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einert\Documents\fussballanalyse\"/>
    </mc:Choice>
  </mc:AlternateContent>
  <xr:revisionPtr revIDLastSave="0" documentId="13_ncr:1_{227D4709-20C9-42F9-9402-5166BAF2E3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tzprognose" sheetId="1" r:id="rId1"/>
    <sheet name="Punkteprognose" sheetId="2" r:id="rId2"/>
  </sheets>
  <calcPr calcId="191029" iterateCount="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O251" i="2"/>
  <c r="P251" i="2"/>
  <c r="O252" i="2"/>
  <c r="P252" i="2"/>
  <c r="O253" i="2"/>
  <c r="P253" i="2"/>
  <c r="O254" i="2"/>
  <c r="P254" i="2"/>
  <c r="O255" i="2"/>
  <c r="P255" i="2"/>
  <c r="O256" i="2"/>
  <c r="P256" i="2"/>
  <c r="O257" i="2"/>
  <c r="P257" i="2"/>
  <c r="O258" i="2"/>
  <c r="P258" i="2"/>
  <c r="O259" i="2"/>
  <c r="P259" i="2"/>
  <c r="O260" i="2"/>
  <c r="P260" i="2"/>
  <c r="O261" i="2"/>
  <c r="P261" i="2"/>
  <c r="O262" i="2"/>
  <c r="P262" i="2"/>
  <c r="O263" i="2"/>
  <c r="P263" i="2"/>
  <c r="O264" i="2"/>
  <c r="P264" i="2"/>
  <c r="O265" i="2"/>
  <c r="P265" i="2"/>
  <c r="O266" i="2"/>
  <c r="P266" i="2"/>
  <c r="O267" i="2"/>
  <c r="P267" i="2"/>
  <c r="O268" i="2"/>
  <c r="P268" i="2"/>
  <c r="O269" i="2"/>
  <c r="P269" i="2"/>
  <c r="O270" i="2"/>
  <c r="P270" i="2"/>
  <c r="O271" i="2"/>
  <c r="P271" i="2"/>
  <c r="O272" i="2"/>
  <c r="P272" i="2"/>
  <c r="O273" i="2"/>
  <c r="P273" i="2"/>
  <c r="O274" i="2"/>
  <c r="P274" i="2"/>
  <c r="O275" i="2"/>
  <c r="P275" i="2"/>
  <c r="O276" i="2"/>
  <c r="P276" i="2"/>
  <c r="O277" i="2"/>
  <c r="P277" i="2"/>
  <c r="O278" i="2"/>
  <c r="P278" i="2"/>
  <c r="O279" i="2"/>
  <c r="P279" i="2"/>
  <c r="O280" i="2"/>
  <c r="P280" i="2"/>
  <c r="O281" i="2"/>
  <c r="P281" i="2"/>
  <c r="O282" i="2"/>
  <c r="P282" i="2"/>
  <c r="O283" i="2"/>
  <c r="P283" i="2"/>
  <c r="O284" i="2"/>
  <c r="P284" i="2"/>
  <c r="O285" i="2"/>
  <c r="P285" i="2"/>
  <c r="O286" i="2"/>
  <c r="P286" i="2"/>
  <c r="O287" i="2"/>
  <c r="P287" i="2"/>
  <c r="O288" i="2"/>
  <c r="P288" i="2"/>
  <c r="O289" i="2"/>
  <c r="P289" i="2"/>
  <c r="O290" i="2"/>
  <c r="P290" i="2"/>
  <c r="O291" i="2"/>
  <c r="P291" i="2"/>
  <c r="O292" i="2"/>
  <c r="P292" i="2"/>
  <c r="O293" i="2"/>
  <c r="P293" i="2"/>
  <c r="O294" i="2"/>
  <c r="P294" i="2"/>
  <c r="O295" i="2"/>
  <c r="P295" i="2"/>
  <c r="O296" i="2"/>
  <c r="P296" i="2"/>
  <c r="O297" i="2"/>
  <c r="P297" i="2"/>
  <c r="O298" i="2"/>
  <c r="P298" i="2"/>
  <c r="O299" i="2"/>
  <c r="P299" i="2"/>
  <c r="O300" i="2"/>
  <c r="P300" i="2"/>
  <c r="O301" i="2"/>
  <c r="P301" i="2"/>
  <c r="O302" i="2"/>
  <c r="P302" i="2"/>
  <c r="O303" i="2"/>
  <c r="P303" i="2"/>
  <c r="O304" i="2"/>
  <c r="P304" i="2"/>
  <c r="O305" i="2"/>
  <c r="P305" i="2"/>
  <c r="O306" i="2"/>
  <c r="P306" i="2"/>
  <c r="O307" i="2"/>
  <c r="P307" i="2"/>
  <c r="O308" i="2"/>
  <c r="P308" i="2"/>
  <c r="O309" i="2"/>
  <c r="P309" i="2"/>
  <c r="O310" i="2"/>
  <c r="P310" i="2"/>
  <c r="O311" i="2"/>
  <c r="P311" i="2"/>
  <c r="O312" i="2"/>
  <c r="P312" i="2"/>
  <c r="O313" i="2"/>
  <c r="P313" i="2"/>
  <c r="O314" i="2"/>
  <c r="P314" i="2"/>
  <c r="O315" i="2"/>
  <c r="P315" i="2"/>
  <c r="O316" i="2"/>
  <c r="P316" i="2"/>
  <c r="O317" i="2"/>
  <c r="P317" i="2"/>
  <c r="O318" i="2"/>
  <c r="P318" i="2"/>
  <c r="O319" i="2"/>
  <c r="P319" i="2"/>
  <c r="O320" i="2"/>
  <c r="P320" i="2"/>
  <c r="O321" i="2"/>
  <c r="P321" i="2"/>
  <c r="O322" i="2"/>
  <c r="P322" i="2"/>
  <c r="O323" i="2"/>
  <c r="P323" i="2"/>
  <c r="O324" i="2"/>
  <c r="P324" i="2"/>
  <c r="O325" i="2"/>
  <c r="P325" i="2"/>
  <c r="O326" i="2"/>
  <c r="P326" i="2"/>
  <c r="O327" i="2"/>
  <c r="P327" i="2"/>
  <c r="O328" i="2"/>
  <c r="P328" i="2"/>
  <c r="O329" i="2"/>
  <c r="P329" i="2"/>
  <c r="O330" i="2"/>
  <c r="P330" i="2"/>
  <c r="O331" i="2"/>
  <c r="P331" i="2"/>
  <c r="O332" i="2"/>
  <c r="P332" i="2"/>
  <c r="O333" i="2"/>
  <c r="P333" i="2"/>
  <c r="O334" i="2"/>
  <c r="P334" i="2"/>
  <c r="O335" i="2"/>
  <c r="P335" i="2"/>
  <c r="O336" i="2"/>
  <c r="P336" i="2"/>
  <c r="O337" i="2"/>
  <c r="P337" i="2"/>
  <c r="O338" i="2"/>
  <c r="P338" i="2"/>
  <c r="O339" i="2"/>
  <c r="P339" i="2"/>
  <c r="O340" i="2"/>
  <c r="P340" i="2"/>
  <c r="O341" i="2"/>
  <c r="P341" i="2"/>
  <c r="O342" i="2"/>
  <c r="P342" i="2"/>
  <c r="O343" i="2"/>
  <c r="P343" i="2"/>
  <c r="O344" i="2"/>
  <c r="P344" i="2"/>
  <c r="O345" i="2"/>
  <c r="P345" i="2"/>
  <c r="O346" i="2"/>
  <c r="P346" i="2"/>
  <c r="O347" i="2"/>
  <c r="P347" i="2"/>
  <c r="O348" i="2"/>
  <c r="P348" i="2"/>
  <c r="O349" i="2"/>
  <c r="P349" i="2"/>
  <c r="O350" i="2"/>
  <c r="P350" i="2"/>
  <c r="O351" i="2"/>
  <c r="P351" i="2"/>
  <c r="O352" i="2"/>
  <c r="P352" i="2"/>
  <c r="O353" i="2"/>
  <c r="P353" i="2"/>
  <c r="O354" i="2"/>
  <c r="P354" i="2"/>
  <c r="O355" i="2"/>
  <c r="P355" i="2"/>
  <c r="O356" i="2"/>
  <c r="P356" i="2"/>
  <c r="O357" i="2"/>
  <c r="P357" i="2"/>
  <c r="O358" i="2"/>
  <c r="P358" i="2"/>
  <c r="O359" i="2"/>
  <c r="P359" i="2"/>
  <c r="O360" i="2"/>
  <c r="P360" i="2"/>
  <c r="O361" i="2"/>
  <c r="P361" i="2"/>
  <c r="O362" i="2"/>
  <c r="P362" i="2"/>
  <c r="O363" i="2"/>
  <c r="P363" i="2"/>
  <c r="O364" i="2"/>
  <c r="P364" i="2"/>
  <c r="O365" i="2"/>
  <c r="P365" i="2"/>
  <c r="O366" i="2"/>
  <c r="P366" i="2"/>
  <c r="O367" i="2"/>
  <c r="P367" i="2"/>
  <c r="O368" i="2"/>
  <c r="P368" i="2"/>
  <c r="O369" i="2"/>
  <c r="P369" i="2"/>
  <c r="O370" i="2"/>
  <c r="P370" i="2"/>
  <c r="O371" i="2"/>
  <c r="P371" i="2"/>
  <c r="O372" i="2"/>
  <c r="P372" i="2"/>
  <c r="O373" i="2"/>
  <c r="P373" i="2"/>
  <c r="O374" i="2"/>
  <c r="P374" i="2"/>
  <c r="O375" i="2"/>
  <c r="P375" i="2"/>
  <c r="O376" i="2"/>
  <c r="P376" i="2"/>
  <c r="O377" i="2"/>
  <c r="P377" i="2"/>
  <c r="O378" i="2"/>
  <c r="P378" i="2"/>
  <c r="O379" i="2"/>
  <c r="P379" i="2"/>
  <c r="O380" i="2"/>
  <c r="P380" i="2"/>
  <c r="O381" i="2"/>
  <c r="P381" i="2"/>
  <c r="O382" i="2"/>
  <c r="P382" i="2"/>
  <c r="O383" i="2"/>
  <c r="P383" i="2"/>
  <c r="O384" i="2"/>
  <c r="P384" i="2"/>
  <c r="O385" i="2"/>
  <c r="P385" i="2"/>
  <c r="O386" i="2"/>
  <c r="P386" i="2"/>
  <c r="O387" i="2"/>
  <c r="P387" i="2"/>
  <c r="O388" i="2"/>
  <c r="P388" i="2"/>
  <c r="O389" i="2"/>
  <c r="P389" i="2"/>
  <c r="O390" i="2"/>
  <c r="P390" i="2"/>
  <c r="O391" i="2"/>
  <c r="P391" i="2"/>
  <c r="O392" i="2"/>
  <c r="P392" i="2"/>
  <c r="O393" i="2"/>
  <c r="P393" i="2"/>
  <c r="O394" i="2"/>
  <c r="P394" i="2"/>
  <c r="O395" i="2"/>
  <c r="P395" i="2"/>
  <c r="O396" i="2"/>
  <c r="P396" i="2"/>
  <c r="O397" i="2"/>
  <c r="P397" i="2"/>
  <c r="O398" i="2"/>
  <c r="P398" i="2"/>
  <c r="O399" i="2"/>
  <c r="P399" i="2"/>
  <c r="O400" i="2"/>
  <c r="P400" i="2"/>
  <c r="O401" i="2"/>
  <c r="P401" i="2"/>
  <c r="O402" i="2"/>
  <c r="P402" i="2"/>
  <c r="O403" i="2"/>
  <c r="P403" i="2"/>
  <c r="O404" i="2"/>
  <c r="P404" i="2"/>
  <c r="O405" i="2"/>
  <c r="P405" i="2"/>
  <c r="O406" i="2"/>
  <c r="P406" i="2"/>
  <c r="O407" i="2"/>
  <c r="P407" i="2"/>
  <c r="O408" i="2"/>
  <c r="P408" i="2"/>
  <c r="O409" i="2"/>
  <c r="P409" i="2"/>
  <c r="O410" i="2"/>
  <c r="P410" i="2"/>
  <c r="O411" i="2"/>
  <c r="P411" i="2"/>
  <c r="O412" i="2"/>
  <c r="P412" i="2"/>
  <c r="O413" i="2"/>
  <c r="P413" i="2"/>
  <c r="O414" i="2"/>
  <c r="P414" i="2"/>
  <c r="O415" i="2"/>
  <c r="P415" i="2"/>
  <c r="O416" i="2"/>
  <c r="P416" i="2"/>
  <c r="O417" i="2"/>
  <c r="P417" i="2"/>
  <c r="O418" i="2"/>
  <c r="P418" i="2"/>
  <c r="O419" i="2"/>
  <c r="P419" i="2"/>
  <c r="O420" i="2"/>
  <c r="P420" i="2"/>
  <c r="O421" i="2"/>
  <c r="P421" i="2"/>
  <c r="O422" i="2"/>
  <c r="P422" i="2"/>
  <c r="O423" i="2"/>
  <c r="P423" i="2"/>
  <c r="O424" i="2"/>
  <c r="P424" i="2"/>
  <c r="O425" i="2"/>
  <c r="P425" i="2"/>
  <c r="O426" i="2"/>
  <c r="P426" i="2"/>
  <c r="O427" i="2"/>
  <c r="P427" i="2"/>
  <c r="O428" i="2"/>
  <c r="P428" i="2"/>
  <c r="O429" i="2"/>
  <c r="P429" i="2"/>
  <c r="O430" i="2"/>
  <c r="P430" i="2"/>
  <c r="O431" i="2"/>
  <c r="P431" i="2"/>
  <c r="O432" i="2"/>
  <c r="P432" i="2"/>
  <c r="O433" i="2"/>
  <c r="P433" i="2"/>
  <c r="O434" i="2"/>
  <c r="P434" i="2"/>
  <c r="O435" i="2"/>
  <c r="P435" i="2"/>
  <c r="O436" i="2"/>
  <c r="P436" i="2"/>
  <c r="O437" i="2"/>
  <c r="P437" i="2"/>
  <c r="O438" i="2"/>
  <c r="P438" i="2"/>
  <c r="O439" i="2"/>
  <c r="P439" i="2"/>
  <c r="O440" i="2"/>
  <c r="P440" i="2"/>
  <c r="O441" i="2"/>
  <c r="P441" i="2"/>
  <c r="O442" i="2"/>
  <c r="P442" i="2"/>
  <c r="O443" i="2"/>
  <c r="P443" i="2"/>
  <c r="O444" i="2"/>
  <c r="P444" i="2"/>
  <c r="O445" i="2"/>
  <c r="P445" i="2"/>
  <c r="O446" i="2"/>
  <c r="P446" i="2"/>
  <c r="O447" i="2"/>
  <c r="P447" i="2"/>
  <c r="O448" i="2"/>
  <c r="P448" i="2"/>
  <c r="O449" i="2"/>
  <c r="P449" i="2"/>
  <c r="O450" i="2"/>
  <c r="P450" i="2"/>
  <c r="O451" i="2"/>
  <c r="P451" i="2"/>
  <c r="O452" i="2"/>
  <c r="P452" i="2"/>
  <c r="O453" i="2"/>
  <c r="P453" i="2"/>
  <c r="O454" i="2"/>
  <c r="P454" i="2"/>
  <c r="O455" i="2"/>
  <c r="P455" i="2"/>
  <c r="O456" i="2"/>
  <c r="P456" i="2"/>
  <c r="O457" i="2"/>
  <c r="P457" i="2"/>
  <c r="O458" i="2"/>
  <c r="P458" i="2"/>
  <c r="O459" i="2"/>
  <c r="P459" i="2"/>
  <c r="O460" i="2"/>
  <c r="P460" i="2"/>
  <c r="O461" i="2"/>
  <c r="P461" i="2"/>
  <c r="O462" i="2"/>
  <c r="P462" i="2"/>
  <c r="O463" i="2"/>
  <c r="P463" i="2"/>
  <c r="O464" i="2"/>
  <c r="P464" i="2"/>
  <c r="O465" i="2"/>
  <c r="P465" i="2"/>
  <c r="O466" i="2"/>
  <c r="P466" i="2"/>
  <c r="O467" i="2"/>
  <c r="P467" i="2"/>
  <c r="O468" i="2"/>
  <c r="P468" i="2"/>
  <c r="O469" i="2"/>
  <c r="P469" i="2"/>
  <c r="O470" i="2"/>
  <c r="P470" i="2"/>
  <c r="O471" i="2"/>
  <c r="P471" i="2"/>
  <c r="O472" i="2"/>
  <c r="P472" i="2"/>
  <c r="O473" i="2"/>
  <c r="P473" i="2"/>
  <c r="O474" i="2"/>
  <c r="P474" i="2"/>
  <c r="O475" i="2"/>
  <c r="P475" i="2"/>
  <c r="O476" i="2"/>
  <c r="P476" i="2"/>
  <c r="O477" i="2"/>
  <c r="P477" i="2"/>
  <c r="O478" i="2"/>
  <c r="P478" i="2"/>
  <c r="O479" i="2"/>
  <c r="P479" i="2"/>
  <c r="O480" i="2"/>
  <c r="P480" i="2"/>
  <c r="O481" i="2"/>
  <c r="P481" i="2"/>
  <c r="O482" i="2"/>
  <c r="P482" i="2"/>
  <c r="O483" i="2"/>
  <c r="P483" i="2"/>
  <c r="O484" i="2"/>
  <c r="P484" i="2"/>
  <c r="O485" i="2"/>
  <c r="P485" i="2"/>
  <c r="O486" i="2"/>
  <c r="P486" i="2"/>
  <c r="O487" i="2"/>
  <c r="P487" i="2"/>
  <c r="O488" i="2"/>
  <c r="P488" i="2"/>
  <c r="O489" i="2"/>
  <c r="P489" i="2"/>
  <c r="O490" i="2"/>
  <c r="P490" i="2"/>
  <c r="O491" i="2"/>
  <c r="P491" i="2"/>
  <c r="O492" i="2"/>
  <c r="P492" i="2"/>
  <c r="O493" i="2"/>
  <c r="P493" i="2"/>
  <c r="O494" i="2"/>
  <c r="P494" i="2"/>
  <c r="O495" i="2"/>
  <c r="P495" i="2"/>
  <c r="O496" i="2"/>
  <c r="P496" i="2"/>
  <c r="O497" i="2"/>
  <c r="P497" i="2"/>
  <c r="O498" i="2"/>
  <c r="P498" i="2"/>
  <c r="O499" i="2"/>
  <c r="P499" i="2"/>
  <c r="O500" i="2"/>
  <c r="P500" i="2"/>
  <c r="O501" i="2"/>
  <c r="P501" i="2"/>
  <c r="O502" i="2"/>
  <c r="P502" i="2"/>
  <c r="O503" i="2"/>
  <c r="P503" i="2"/>
  <c r="O504" i="2"/>
  <c r="P504" i="2"/>
  <c r="O505" i="2"/>
  <c r="P505" i="2"/>
  <c r="O506" i="2"/>
  <c r="P506" i="2"/>
  <c r="O507" i="2"/>
  <c r="P507" i="2"/>
  <c r="O508" i="2"/>
  <c r="P508" i="2"/>
  <c r="O509" i="2"/>
  <c r="P509" i="2"/>
  <c r="O510" i="2"/>
  <c r="P510" i="2"/>
  <c r="O511" i="2"/>
  <c r="P511" i="2"/>
  <c r="O512" i="2"/>
  <c r="P512" i="2"/>
  <c r="O513" i="2"/>
  <c r="P513" i="2"/>
  <c r="O514" i="2"/>
  <c r="P514" i="2"/>
  <c r="O515" i="2"/>
  <c r="P515" i="2"/>
  <c r="O516" i="2"/>
  <c r="P516" i="2"/>
  <c r="O517" i="2"/>
  <c r="P517" i="2"/>
  <c r="O518" i="2"/>
  <c r="P518" i="2"/>
  <c r="O519" i="2"/>
  <c r="P519" i="2"/>
  <c r="O520" i="2"/>
  <c r="P520" i="2"/>
  <c r="O521" i="2"/>
  <c r="P521" i="2"/>
  <c r="O522" i="2"/>
  <c r="P522" i="2"/>
  <c r="O523" i="2"/>
  <c r="P523" i="2"/>
  <c r="O524" i="2"/>
  <c r="P524" i="2"/>
  <c r="O525" i="2"/>
  <c r="P525" i="2"/>
  <c r="O526" i="2"/>
  <c r="P526" i="2"/>
  <c r="O527" i="2"/>
  <c r="P527" i="2"/>
  <c r="O528" i="2"/>
  <c r="P528" i="2"/>
  <c r="O529" i="2"/>
  <c r="P529" i="2"/>
  <c r="O530" i="2"/>
  <c r="P530" i="2"/>
  <c r="O531" i="2"/>
  <c r="P531" i="2"/>
  <c r="O532" i="2"/>
  <c r="P532" i="2"/>
  <c r="O533" i="2"/>
  <c r="P533" i="2"/>
  <c r="O534" i="2"/>
  <c r="P534" i="2"/>
  <c r="O535" i="2"/>
  <c r="P535" i="2"/>
  <c r="O536" i="2"/>
  <c r="P536" i="2"/>
  <c r="O537" i="2"/>
  <c r="P537" i="2"/>
  <c r="O538" i="2"/>
  <c r="P538" i="2"/>
  <c r="O539" i="2"/>
  <c r="P539" i="2"/>
  <c r="O540" i="2"/>
  <c r="P540" i="2"/>
  <c r="O541" i="2"/>
  <c r="P541" i="2"/>
  <c r="O542" i="2"/>
  <c r="P542" i="2"/>
  <c r="O543" i="2"/>
  <c r="P543" i="2"/>
  <c r="O544" i="2"/>
  <c r="P544" i="2"/>
  <c r="O545" i="2"/>
  <c r="P545" i="2"/>
  <c r="O546" i="2"/>
  <c r="P546" i="2"/>
  <c r="O547" i="2"/>
  <c r="P547" i="2"/>
  <c r="O548" i="2"/>
  <c r="P548" i="2"/>
  <c r="O549" i="2"/>
  <c r="P549" i="2"/>
  <c r="O550" i="2"/>
  <c r="P550" i="2"/>
  <c r="O551" i="2"/>
  <c r="P551" i="2"/>
  <c r="O552" i="2"/>
  <c r="P552" i="2"/>
  <c r="O553" i="2"/>
  <c r="P553" i="2"/>
  <c r="O554" i="2"/>
  <c r="P554" i="2"/>
  <c r="O555" i="2"/>
  <c r="P555" i="2"/>
  <c r="O556" i="2"/>
  <c r="P556" i="2"/>
  <c r="O557" i="2"/>
  <c r="P557" i="2"/>
  <c r="O558" i="2"/>
  <c r="P558" i="2"/>
  <c r="O559" i="2"/>
  <c r="P559" i="2"/>
  <c r="O560" i="2"/>
  <c r="P560" i="2"/>
  <c r="O561" i="2"/>
  <c r="P561" i="2"/>
  <c r="O562" i="2"/>
  <c r="P562" i="2"/>
  <c r="O563" i="2"/>
  <c r="P563" i="2"/>
  <c r="O564" i="2"/>
  <c r="P564" i="2"/>
  <c r="O565" i="2"/>
  <c r="P565" i="2"/>
  <c r="O566" i="2"/>
  <c r="P566" i="2"/>
  <c r="O567" i="2"/>
  <c r="P567" i="2"/>
  <c r="O568" i="2"/>
  <c r="P568" i="2"/>
  <c r="O569" i="2"/>
  <c r="P569" i="2"/>
  <c r="O570" i="2"/>
  <c r="P570" i="2"/>
  <c r="O571" i="2"/>
  <c r="P571" i="2"/>
  <c r="O572" i="2"/>
  <c r="P572" i="2"/>
  <c r="O573" i="2"/>
  <c r="P573" i="2"/>
  <c r="O574" i="2"/>
  <c r="P574" i="2"/>
  <c r="O575" i="2"/>
  <c r="P575" i="2"/>
  <c r="O576" i="2"/>
  <c r="P576" i="2"/>
  <c r="O577" i="2"/>
  <c r="P577" i="2"/>
  <c r="O578" i="2"/>
  <c r="P578" i="2"/>
  <c r="O579" i="2"/>
  <c r="P579" i="2"/>
  <c r="O580" i="2"/>
  <c r="P580" i="2"/>
  <c r="O581" i="2"/>
  <c r="P581" i="2"/>
  <c r="O582" i="2"/>
  <c r="P582" i="2"/>
  <c r="O583" i="2"/>
  <c r="P583" i="2"/>
  <c r="O584" i="2"/>
  <c r="P584" i="2"/>
  <c r="O585" i="2"/>
  <c r="P585" i="2"/>
  <c r="O586" i="2"/>
  <c r="P586" i="2"/>
  <c r="O587" i="2"/>
  <c r="P587" i="2"/>
  <c r="O588" i="2"/>
  <c r="P588" i="2"/>
  <c r="O589" i="2"/>
  <c r="P589" i="2"/>
  <c r="O590" i="2"/>
  <c r="P590" i="2"/>
  <c r="O591" i="2"/>
  <c r="P591" i="2"/>
  <c r="O592" i="2"/>
  <c r="P592" i="2"/>
  <c r="O593" i="2"/>
  <c r="P593" i="2"/>
  <c r="O594" i="2"/>
  <c r="P594" i="2"/>
  <c r="O595" i="2"/>
  <c r="P595" i="2"/>
  <c r="O596" i="2"/>
  <c r="P596" i="2"/>
  <c r="O597" i="2"/>
  <c r="P597" i="2"/>
  <c r="O598" i="2"/>
  <c r="P598" i="2"/>
  <c r="O599" i="2"/>
  <c r="P599" i="2"/>
  <c r="O600" i="2"/>
  <c r="P600" i="2"/>
  <c r="O601" i="2"/>
  <c r="P601" i="2"/>
  <c r="O602" i="2"/>
  <c r="P602" i="2"/>
  <c r="O603" i="2"/>
  <c r="P603" i="2"/>
  <c r="O604" i="2"/>
  <c r="P604" i="2"/>
  <c r="O605" i="2"/>
  <c r="P605" i="2"/>
  <c r="O606" i="2"/>
  <c r="P606" i="2"/>
  <c r="O607" i="2"/>
  <c r="P607" i="2"/>
  <c r="O608" i="2"/>
  <c r="P608" i="2"/>
  <c r="O609" i="2"/>
  <c r="P609" i="2"/>
  <c r="O610" i="2"/>
  <c r="P610" i="2"/>
  <c r="O611" i="2"/>
  <c r="P611" i="2"/>
  <c r="O612" i="2"/>
  <c r="P612" i="2"/>
  <c r="O613" i="2"/>
  <c r="P613" i="2"/>
  <c r="P2" i="2"/>
  <c r="O2" i="2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P2" i="1"/>
  <c r="O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2" i="1"/>
</calcChain>
</file>

<file path=xl/sharedStrings.xml><?xml version="1.0" encoding="utf-8"?>
<sst xmlns="http://schemas.openxmlformats.org/spreadsheetml/2006/main" count="32" uniqueCount="18">
  <si>
    <t>median_endplatz</t>
  </si>
  <si>
    <t>höchste_pkt</t>
  </si>
  <si>
    <t>niedrigste_pkt</t>
  </si>
  <si>
    <t>median_mw_endpkt</t>
  </si>
  <si>
    <t>sd_mw_endpkt</t>
  </si>
  <si>
    <t>mw_endpkt</t>
  </si>
  <si>
    <t>mw_endplatz</t>
  </si>
  <si>
    <t>Schnitt_top2</t>
  </si>
  <si>
    <t>Schnitt_top3</t>
  </si>
  <si>
    <t>spieltag</t>
  </si>
  <si>
    <t>platz</t>
  </si>
  <si>
    <t>pkt</t>
  </si>
  <si>
    <t>Anzahl</t>
  </si>
  <si>
    <t>mw_pkt</t>
  </si>
  <si>
    <t>mw_pkt_spiel</t>
  </si>
  <si>
    <t>mw_pkt_spiel_bis_ende</t>
  </si>
  <si>
    <t>höchste_pkt_spiel_bis_ende</t>
  </si>
  <si>
    <t>niedrigste_pkt_spiel_bis_ende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</si>
</sst>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0" fillId="0" borderId="0" xfId="0" applyBorder="1"/>
    <xf numFmtId="9" fontId="1" fillId="0" borderId="1" xfId="1" applyFont="1" applyBorder="1" applyAlignment="1">
      <alignment horizontal="center" vertical="top"/>
    </xf>
    <xf numFmtId="9" fontId="0" fillId="0" borderId="0" xfId="1" applyFont="1"/>
    <xf numFmtId="0" fontId="0" fillId="0" borderId="2" xfId="0" applyBorder="1"/>
    <xf numFmtId="0" fontId="0" fillId="0" borderId="3" xfId="0" applyBorder="1"/>
    <xf numFmtId="9" fontId="0" fillId="0" borderId="3" xfId="1" applyFont="1" applyBorder="1"/>
    <xf numFmtId="9" fontId="0" fillId="0" borderId="4" xfId="1" applyFont="1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7" xfId="0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3"/>
  <sheetViews>
    <sheetView tabSelected="1" workbookViewId="0">
      <pane ySplit="1" topLeftCell="A2" activePane="bottomLeft" state="frozen"/>
      <selection pane="bottomLeft" activeCell="N18" sqref="N18"/>
    </sheetView>
  </sheetViews>
  <sheetFormatPr defaultRowHeight="15" x14ac:dyDescent="0.25"/>
  <cols>
    <col min="1" max="1" width="8" bestFit="1" customWidth="1"/>
    <col min="2" max="2" width="5.28515625" bestFit="1" customWidth="1"/>
    <col min="3" max="3" width="8.140625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style="6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8" x14ac:dyDescent="0.25">
      <c r="A1" s="1" t="s">
        <v>9</v>
      </c>
      <c r="B1" s="1" t="s">
        <v>10</v>
      </c>
      <c r="C1" s="2" t="s">
        <v>13</v>
      </c>
      <c r="D1" s="2" t="s">
        <v>5</v>
      </c>
      <c r="E1" s="2" t="s">
        <v>4</v>
      </c>
      <c r="F1" s="2" t="s">
        <v>3</v>
      </c>
      <c r="G1" s="2" t="s">
        <v>1</v>
      </c>
      <c r="H1" s="2" t="s">
        <v>2</v>
      </c>
      <c r="I1" s="1" t="s">
        <v>6</v>
      </c>
      <c r="J1" s="1" t="s">
        <v>0</v>
      </c>
      <c r="K1" s="5" t="s">
        <v>7</v>
      </c>
      <c r="L1" s="5" t="s">
        <v>8</v>
      </c>
      <c r="M1" s="2" t="s">
        <v>14</v>
      </c>
      <c r="N1" s="3" t="s">
        <v>15</v>
      </c>
      <c r="O1" s="3" t="s">
        <v>16</v>
      </c>
      <c r="P1" s="3" t="s">
        <v>17</v>
      </c>
      <c r="Q1" s="4"/>
      <c r="R1" s="3"/>
    </row>
    <row r="2" spans="1:18" x14ac:dyDescent="0.25">
      <c r="A2">
        <v>1</v>
      </c>
      <c r="B2">
        <v>1</v>
      </c>
      <c r="C2">
        <v>3</v>
      </c>
      <c r="D2">
        <v>48.9</v>
      </c>
      <c r="E2">
        <v>10.07</v>
      </c>
      <c r="F2">
        <v>47</v>
      </c>
      <c r="G2">
        <v>69</v>
      </c>
      <c r="H2">
        <v>29</v>
      </c>
      <c r="I2">
        <v>6.87</v>
      </c>
      <c r="J2">
        <v>7</v>
      </c>
      <c r="K2" s="6">
        <v>0.19</v>
      </c>
      <c r="L2" s="6">
        <v>0.32</v>
      </c>
      <c r="M2" s="21">
        <f>C2/A2</f>
        <v>3</v>
      </c>
      <c r="N2">
        <f>D2/(34-A2)</f>
        <v>1.4818181818181817</v>
      </c>
      <c r="O2">
        <f>G2/(34-A2)</f>
        <v>2.0909090909090908</v>
      </c>
      <c r="P2">
        <f>H2/(34-A2)</f>
        <v>0.87878787878787878</v>
      </c>
    </row>
    <row r="3" spans="1:18" x14ac:dyDescent="0.25">
      <c r="A3">
        <v>1</v>
      </c>
      <c r="B3">
        <v>2</v>
      </c>
      <c r="C3">
        <v>3</v>
      </c>
      <c r="D3">
        <v>46.65</v>
      </c>
      <c r="E3">
        <v>9.66</v>
      </c>
      <c r="F3">
        <v>45</v>
      </c>
      <c r="G3">
        <v>64</v>
      </c>
      <c r="H3">
        <v>28</v>
      </c>
      <c r="I3">
        <v>8.32</v>
      </c>
      <c r="J3">
        <v>8</v>
      </c>
      <c r="K3" s="6">
        <v>0.03</v>
      </c>
      <c r="L3" s="6">
        <v>0.1</v>
      </c>
      <c r="M3" s="21">
        <f>C3/A3</f>
        <v>3</v>
      </c>
      <c r="N3">
        <f t="shared" ref="N3:N66" si="0">D3/(34-A3)</f>
        <v>1.4136363636363636</v>
      </c>
      <c r="O3">
        <f t="shared" ref="O3:O66" si="1">G3/(34-A3)</f>
        <v>1.9393939393939394</v>
      </c>
      <c r="P3">
        <f t="shared" ref="P3:P66" si="2">H3/(34-A3)</f>
        <v>0.84848484848484851</v>
      </c>
    </row>
    <row r="4" spans="1:18" x14ac:dyDescent="0.25">
      <c r="A4">
        <v>1</v>
      </c>
      <c r="B4">
        <v>3</v>
      </c>
      <c r="C4">
        <v>3</v>
      </c>
      <c r="D4">
        <v>47.48</v>
      </c>
      <c r="E4">
        <v>11.04</v>
      </c>
      <c r="F4">
        <v>49</v>
      </c>
      <c r="G4">
        <v>66</v>
      </c>
      <c r="H4">
        <v>27</v>
      </c>
      <c r="I4">
        <v>7.74</v>
      </c>
      <c r="J4">
        <v>6</v>
      </c>
      <c r="K4" s="6">
        <v>0.16</v>
      </c>
      <c r="L4" s="6">
        <v>0.32</v>
      </c>
      <c r="M4" s="21">
        <f>C4/A4</f>
        <v>3</v>
      </c>
      <c r="N4">
        <f t="shared" si="0"/>
        <v>1.4387878787878787</v>
      </c>
      <c r="O4">
        <f t="shared" si="1"/>
        <v>2</v>
      </c>
      <c r="P4">
        <f t="shared" si="2"/>
        <v>0.81818181818181823</v>
      </c>
    </row>
    <row r="5" spans="1:18" x14ac:dyDescent="0.25">
      <c r="A5">
        <v>1</v>
      </c>
      <c r="B5">
        <v>4</v>
      </c>
      <c r="C5">
        <v>3</v>
      </c>
      <c r="D5">
        <v>46.9</v>
      </c>
      <c r="E5">
        <v>8.44</v>
      </c>
      <c r="F5">
        <v>46</v>
      </c>
      <c r="G5">
        <v>65</v>
      </c>
      <c r="H5">
        <v>31</v>
      </c>
      <c r="I5">
        <v>7.77</v>
      </c>
      <c r="J5">
        <v>7</v>
      </c>
      <c r="K5" s="6">
        <v>0.1</v>
      </c>
      <c r="L5" s="6">
        <v>0.16</v>
      </c>
      <c r="M5" s="21">
        <f>C5/A5</f>
        <v>3</v>
      </c>
      <c r="N5">
        <f t="shared" si="0"/>
        <v>1.4212121212121211</v>
      </c>
      <c r="O5">
        <f t="shared" si="1"/>
        <v>1.9696969696969697</v>
      </c>
      <c r="P5">
        <f t="shared" si="2"/>
        <v>0.93939393939393945</v>
      </c>
    </row>
    <row r="6" spans="1:18" x14ac:dyDescent="0.25">
      <c r="A6">
        <v>1</v>
      </c>
      <c r="B6">
        <v>5</v>
      </c>
      <c r="C6">
        <v>2.81</v>
      </c>
      <c r="D6">
        <v>48.58</v>
      </c>
      <c r="E6">
        <v>9.89</v>
      </c>
      <c r="F6">
        <v>46</v>
      </c>
      <c r="G6">
        <v>71</v>
      </c>
      <c r="H6">
        <v>30</v>
      </c>
      <c r="I6">
        <v>7.03</v>
      </c>
      <c r="J6">
        <v>7</v>
      </c>
      <c r="K6" s="6">
        <v>0.16</v>
      </c>
      <c r="L6" s="6">
        <v>0.35</v>
      </c>
      <c r="M6" s="21">
        <f>C6/A6</f>
        <v>2.81</v>
      </c>
      <c r="N6">
        <f t="shared" si="0"/>
        <v>1.4721212121212122</v>
      </c>
      <c r="O6">
        <f t="shared" si="1"/>
        <v>2.1515151515151514</v>
      </c>
      <c r="P6">
        <f t="shared" si="2"/>
        <v>0.90909090909090906</v>
      </c>
    </row>
    <row r="7" spans="1:18" x14ac:dyDescent="0.25">
      <c r="A7">
        <v>1</v>
      </c>
      <c r="B7">
        <v>6</v>
      </c>
      <c r="C7">
        <v>2.68</v>
      </c>
      <c r="D7">
        <v>47.39</v>
      </c>
      <c r="E7">
        <v>10.26</v>
      </c>
      <c r="F7">
        <v>45</v>
      </c>
      <c r="G7">
        <v>65</v>
      </c>
      <c r="H7">
        <v>31</v>
      </c>
      <c r="I7">
        <v>7.74</v>
      </c>
      <c r="J7">
        <v>7</v>
      </c>
      <c r="K7" s="6">
        <v>0.16</v>
      </c>
      <c r="L7" s="6">
        <v>0.28999999999999998</v>
      </c>
      <c r="M7" s="21">
        <f>C7/A7</f>
        <v>2.68</v>
      </c>
      <c r="N7">
        <f t="shared" si="0"/>
        <v>1.436060606060606</v>
      </c>
      <c r="O7">
        <f t="shared" si="1"/>
        <v>1.9696969696969697</v>
      </c>
      <c r="P7">
        <f t="shared" si="2"/>
        <v>0.93939393939393945</v>
      </c>
    </row>
    <row r="8" spans="1:18" x14ac:dyDescent="0.25">
      <c r="A8">
        <v>1</v>
      </c>
      <c r="B8">
        <v>7</v>
      </c>
      <c r="C8">
        <v>2.23</v>
      </c>
      <c r="D8">
        <v>43.87</v>
      </c>
      <c r="E8">
        <v>13.5</v>
      </c>
      <c r="F8">
        <v>43</v>
      </c>
      <c r="G8">
        <v>67</v>
      </c>
      <c r="H8">
        <v>14</v>
      </c>
      <c r="I8">
        <v>9.26</v>
      </c>
      <c r="J8">
        <v>10</v>
      </c>
      <c r="K8" s="6">
        <v>0.19</v>
      </c>
      <c r="L8" s="6">
        <v>0.19</v>
      </c>
      <c r="M8" s="21">
        <f>C8/A8</f>
        <v>2.23</v>
      </c>
      <c r="N8">
        <f t="shared" si="0"/>
        <v>1.3293939393939394</v>
      </c>
      <c r="O8">
        <f t="shared" si="1"/>
        <v>2.0303030303030303</v>
      </c>
      <c r="P8">
        <f t="shared" si="2"/>
        <v>0.42424242424242425</v>
      </c>
    </row>
    <row r="9" spans="1:18" x14ac:dyDescent="0.25">
      <c r="A9">
        <v>1</v>
      </c>
      <c r="B9">
        <v>8</v>
      </c>
      <c r="C9">
        <v>1.65</v>
      </c>
      <c r="D9">
        <v>47.45</v>
      </c>
      <c r="E9">
        <v>12.22</v>
      </c>
      <c r="F9">
        <v>47</v>
      </c>
      <c r="G9">
        <v>67</v>
      </c>
      <c r="H9">
        <v>25</v>
      </c>
      <c r="I9">
        <v>8.48</v>
      </c>
      <c r="J9">
        <v>7</v>
      </c>
      <c r="K9" s="6">
        <v>0.23</v>
      </c>
      <c r="L9" s="6">
        <v>0.26</v>
      </c>
      <c r="M9" s="21">
        <f>C9/A9</f>
        <v>1.65</v>
      </c>
      <c r="N9">
        <f t="shared" si="0"/>
        <v>1.437878787878788</v>
      </c>
      <c r="O9">
        <f t="shared" si="1"/>
        <v>2.0303030303030303</v>
      </c>
      <c r="P9">
        <f t="shared" si="2"/>
        <v>0.75757575757575757</v>
      </c>
    </row>
    <row r="10" spans="1:18" x14ac:dyDescent="0.25">
      <c r="A10">
        <v>1</v>
      </c>
      <c r="B10">
        <v>9</v>
      </c>
      <c r="C10">
        <v>1.1299999999999999</v>
      </c>
      <c r="D10">
        <v>44.23</v>
      </c>
      <c r="E10">
        <v>10.119999999999999</v>
      </c>
      <c r="F10">
        <v>42</v>
      </c>
      <c r="G10">
        <v>75</v>
      </c>
      <c r="H10">
        <v>26</v>
      </c>
      <c r="I10">
        <v>10.06</v>
      </c>
      <c r="J10">
        <v>11</v>
      </c>
      <c r="K10" s="6">
        <v>0.06</v>
      </c>
      <c r="L10" s="6">
        <v>0.06</v>
      </c>
      <c r="M10" s="21">
        <f>C10/A10</f>
        <v>1.1299999999999999</v>
      </c>
      <c r="N10">
        <f t="shared" si="0"/>
        <v>1.3403030303030301</v>
      </c>
      <c r="O10">
        <f t="shared" si="1"/>
        <v>2.2727272727272729</v>
      </c>
      <c r="P10">
        <f t="shared" si="2"/>
        <v>0.78787878787878785</v>
      </c>
    </row>
    <row r="11" spans="1:18" x14ac:dyDescent="0.25">
      <c r="A11">
        <v>1</v>
      </c>
      <c r="B11">
        <v>10</v>
      </c>
      <c r="C11">
        <v>0.94</v>
      </c>
      <c r="D11">
        <v>46.55</v>
      </c>
      <c r="E11">
        <v>10.01</v>
      </c>
      <c r="F11">
        <v>44</v>
      </c>
      <c r="G11">
        <v>67</v>
      </c>
      <c r="H11">
        <v>22</v>
      </c>
      <c r="I11">
        <v>8.84</v>
      </c>
      <c r="J11">
        <v>10</v>
      </c>
      <c r="K11" s="6">
        <v>0.13</v>
      </c>
      <c r="L11" s="6">
        <v>0.23</v>
      </c>
      <c r="M11" s="21">
        <f>C11/A11</f>
        <v>0.94</v>
      </c>
      <c r="N11">
        <f t="shared" si="0"/>
        <v>1.4106060606060604</v>
      </c>
      <c r="O11">
        <f t="shared" si="1"/>
        <v>2.0303030303030303</v>
      </c>
      <c r="P11">
        <f t="shared" si="2"/>
        <v>0.66666666666666663</v>
      </c>
    </row>
    <row r="12" spans="1:18" x14ac:dyDescent="0.25">
      <c r="A12">
        <v>1</v>
      </c>
      <c r="B12">
        <v>11</v>
      </c>
      <c r="C12">
        <v>0.68</v>
      </c>
      <c r="D12">
        <v>45.48</v>
      </c>
      <c r="E12">
        <v>12.44</v>
      </c>
      <c r="F12">
        <v>44</v>
      </c>
      <c r="G12">
        <v>74</v>
      </c>
      <c r="H12">
        <v>25</v>
      </c>
      <c r="I12">
        <v>9.42</v>
      </c>
      <c r="J12">
        <v>10</v>
      </c>
      <c r="K12" s="6">
        <v>0.16</v>
      </c>
      <c r="L12" s="6">
        <v>0.16</v>
      </c>
      <c r="M12" s="21">
        <f>C12/A12</f>
        <v>0.68</v>
      </c>
      <c r="N12">
        <f t="shared" si="0"/>
        <v>1.3781818181818182</v>
      </c>
      <c r="O12">
        <f t="shared" si="1"/>
        <v>2.2424242424242422</v>
      </c>
      <c r="P12">
        <f t="shared" si="2"/>
        <v>0.75757575757575757</v>
      </c>
    </row>
    <row r="13" spans="1:18" x14ac:dyDescent="0.25">
      <c r="A13">
        <v>1</v>
      </c>
      <c r="B13">
        <v>12</v>
      </c>
      <c r="C13">
        <v>0.39</v>
      </c>
      <c r="D13">
        <v>42.03</v>
      </c>
      <c r="E13">
        <v>11.5</v>
      </c>
      <c r="F13">
        <v>43</v>
      </c>
      <c r="G13">
        <v>70</v>
      </c>
      <c r="H13">
        <v>22</v>
      </c>
      <c r="I13">
        <v>11.48</v>
      </c>
      <c r="J13">
        <v>11</v>
      </c>
      <c r="K13" s="6">
        <v>0.06</v>
      </c>
      <c r="L13" s="6">
        <v>0.1</v>
      </c>
      <c r="M13" s="21">
        <f>C13/A13</f>
        <v>0.39</v>
      </c>
      <c r="N13">
        <f t="shared" si="0"/>
        <v>1.2736363636363637</v>
      </c>
      <c r="O13">
        <f t="shared" si="1"/>
        <v>2.1212121212121211</v>
      </c>
      <c r="P13">
        <f t="shared" si="2"/>
        <v>0.66666666666666663</v>
      </c>
    </row>
    <row r="14" spans="1:18" x14ac:dyDescent="0.25">
      <c r="A14">
        <v>1</v>
      </c>
      <c r="B14">
        <v>13</v>
      </c>
      <c r="C14">
        <v>0.16</v>
      </c>
      <c r="D14">
        <v>46.06</v>
      </c>
      <c r="E14">
        <v>10.66</v>
      </c>
      <c r="F14">
        <v>46</v>
      </c>
      <c r="G14">
        <v>66</v>
      </c>
      <c r="H14">
        <v>20</v>
      </c>
      <c r="I14">
        <v>9.1300000000000008</v>
      </c>
      <c r="J14">
        <v>8</v>
      </c>
      <c r="K14" s="6">
        <v>0.13</v>
      </c>
      <c r="L14" s="6">
        <v>0.13</v>
      </c>
      <c r="M14" s="21">
        <f>C14/A14</f>
        <v>0.16</v>
      </c>
      <c r="N14">
        <f t="shared" si="0"/>
        <v>1.3957575757575758</v>
      </c>
      <c r="O14">
        <f t="shared" si="1"/>
        <v>2</v>
      </c>
      <c r="P14">
        <f t="shared" si="2"/>
        <v>0.60606060606060608</v>
      </c>
    </row>
    <row r="15" spans="1:18" x14ac:dyDescent="0.25">
      <c r="A15">
        <v>1</v>
      </c>
      <c r="B15">
        <v>14</v>
      </c>
      <c r="C15">
        <v>0.1</v>
      </c>
      <c r="D15">
        <v>40.39</v>
      </c>
      <c r="E15">
        <v>10.39</v>
      </c>
      <c r="F15">
        <v>41</v>
      </c>
      <c r="G15">
        <v>62</v>
      </c>
      <c r="H15">
        <v>25</v>
      </c>
      <c r="I15">
        <v>12.16</v>
      </c>
      <c r="J15">
        <v>12</v>
      </c>
      <c r="K15" s="6">
        <v>0</v>
      </c>
      <c r="L15" s="6">
        <v>0.03</v>
      </c>
      <c r="M15" s="21">
        <f>C15/A15</f>
        <v>0.1</v>
      </c>
      <c r="N15">
        <f t="shared" si="0"/>
        <v>1.2239393939393939</v>
      </c>
      <c r="O15">
        <f t="shared" si="1"/>
        <v>1.8787878787878789</v>
      </c>
      <c r="P15">
        <f t="shared" si="2"/>
        <v>0.75757575757575757</v>
      </c>
    </row>
    <row r="16" spans="1:18" x14ac:dyDescent="0.25">
      <c r="A16">
        <v>1</v>
      </c>
      <c r="B16">
        <v>15</v>
      </c>
      <c r="C16">
        <v>0</v>
      </c>
      <c r="D16">
        <v>41.45</v>
      </c>
      <c r="E16">
        <v>9.0399999999999991</v>
      </c>
      <c r="F16">
        <v>41</v>
      </c>
      <c r="G16">
        <v>60</v>
      </c>
      <c r="H16">
        <v>25</v>
      </c>
      <c r="I16">
        <v>12.06</v>
      </c>
      <c r="J16">
        <v>13</v>
      </c>
      <c r="K16" s="6">
        <v>0.03</v>
      </c>
      <c r="L16" s="6">
        <v>0.06</v>
      </c>
      <c r="M16" s="21">
        <f>C16/A16</f>
        <v>0</v>
      </c>
      <c r="N16">
        <f t="shared" si="0"/>
        <v>1.2560606060606061</v>
      </c>
      <c r="O16">
        <f t="shared" si="1"/>
        <v>1.8181818181818181</v>
      </c>
      <c r="P16">
        <f t="shared" si="2"/>
        <v>0.75757575757575757</v>
      </c>
    </row>
    <row r="17" spans="1:16" x14ac:dyDescent="0.25">
      <c r="A17">
        <v>1</v>
      </c>
      <c r="B17">
        <v>16</v>
      </c>
      <c r="C17">
        <v>0</v>
      </c>
      <c r="D17">
        <v>43.23</v>
      </c>
      <c r="E17">
        <v>10.58</v>
      </c>
      <c r="F17">
        <v>41</v>
      </c>
      <c r="G17">
        <v>63</v>
      </c>
      <c r="H17">
        <v>25</v>
      </c>
      <c r="I17">
        <v>11.16</v>
      </c>
      <c r="J17">
        <v>13</v>
      </c>
      <c r="K17" s="6">
        <v>0.13</v>
      </c>
      <c r="L17" s="6">
        <v>0.13</v>
      </c>
      <c r="M17" s="21">
        <f>C17/A17</f>
        <v>0</v>
      </c>
      <c r="N17">
        <f t="shared" si="0"/>
        <v>1.3099999999999998</v>
      </c>
      <c r="O17">
        <f t="shared" si="1"/>
        <v>1.9090909090909092</v>
      </c>
      <c r="P17">
        <f t="shared" si="2"/>
        <v>0.75757575757575757</v>
      </c>
    </row>
    <row r="18" spans="1:16" x14ac:dyDescent="0.25">
      <c r="A18">
        <v>1</v>
      </c>
      <c r="B18">
        <v>17</v>
      </c>
      <c r="C18">
        <v>0</v>
      </c>
      <c r="D18">
        <v>40.130000000000003</v>
      </c>
      <c r="E18">
        <v>9.86</v>
      </c>
      <c r="F18">
        <v>40</v>
      </c>
      <c r="G18">
        <v>67</v>
      </c>
      <c r="H18">
        <v>16</v>
      </c>
      <c r="I18">
        <v>12.06</v>
      </c>
      <c r="J18">
        <v>13</v>
      </c>
      <c r="K18" s="6">
        <v>0.03</v>
      </c>
      <c r="L18" s="6">
        <v>0.03</v>
      </c>
      <c r="M18" s="21">
        <f>C18/A18</f>
        <v>0</v>
      </c>
      <c r="N18">
        <f t="shared" si="0"/>
        <v>1.2160606060606061</v>
      </c>
      <c r="O18">
        <f t="shared" si="1"/>
        <v>2.0303030303030303</v>
      </c>
      <c r="P18">
        <f t="shared" si="2"/>
        <v>0.48484848484848486</v>
      </c>
    </row>
    <row r="19" spans="1:16" ht="15.75" thickBot="1" x14ac:dyDescent="0.3">
      <c r="A19">
        <v>1</v>
      </c>
      <c r="B19">
        <v>18</v>
      </c>
      <c r="C19">
        <v>0</v>
      </c>
      <c r="D19">
        <v>41.9</v>
      </c>
      <c r="E19">
        <v>8.6999999999999993</v>
      </c>
      <c r="F19">
        <v>42</v>
      </c>
      <c r="G19">
        <v>65</v>
      </c>
      <c r="H19">
        <v>25</v>
      </c>
      <c r="I19">
        <v>11.39</v>
      </c>
      <c r="J19">
        <v>11</v>
      </c>
      <c r="K19" s="6">
        <v>0.03</v>
      </c>
      <c r="L19" s="6">
        <v>0.06</v>
      </c>
      <c r="M19" s="21">
        <f>C19/A19</f>
        <v>0</v>
      </c>
      <c r="N19">
        <f t="shared" si="0"/>
        <v>1.2696969696969695</v>
      </c>
      <c r="O19">
        <f t="shared" si="1"/>
        <v>1.9696969696969697</v>
      </c>
      <c r="P19">
        <f t="shared" si="2"/>
        <v>0.75757575757575757</v>
      </c>
    </row>
    <row r="20" spans="1:16" x14ac:dyDescent="0.25">
      <c r="A20" s="7">
        <v>2</v>
      </c>
      <c r="B20" s="8">
        <v>1</v>
      </c>
      <c r="C20" s="8">
        <v>5.81</v>
      </c>
      <c r="D20" s="8">
        <v>45</v>
      </c>
      <c r="E20" s="8">
        <v>10.82</v>
      </c>
      <c r="F20" s="8">
        <v>43</v>
      </c>
      <c r="G20" s="8">
        <v>66</v>
      </c>
      <c r="H20" s="8">
        <v>25</v>
      </c>
      <c r="I20" s="8">
        <v>7.42</v>
      </c>
      <c r="J20" s="8">
        <v>8</v>
      </c>
      <c r="K20" s="9">
        <v>0.23</v>
      </c>
      <c r="L20" s="10">
        <v>0.35</v>
      </c>
      <c r="M20" s="21">
        <f>C20/A20</f>
        <v>2.9049999999999998</v>
      </c>
      <c r="N20">
        <f t="shared" si="0"/>
        <v>1.40625</v>
      </c>
      <c r="O20">
        <f t="shared" si="1"/>
        <v>2.0625</v>
      </c>
      <c r="P20">
        <f t="shared" si="2"/>
        <v>0.78125</v>
      </c>
    </row>
    <row r="21" spans="1:16" x14ac:dyDescent="0.25">
      <c r="A21" s="11">
        <v>2</v>
      </c>
      <c r="B21" s="4">
        <v>2</v>
      </c>
      <c r="C21" s="4">
        <v>5.48</v>
      </c>
      <c r="D21" s="4">
        <v>44.48</v>
      </c>
      <c r="E21" s="4">
        <v>10.59</v>
      </c>
      <c r="F21" s="4">
        <v>41</v>
      </c>
      <c r="G21" s="4">
        <v>64</v>
      </c>
      <c r="H21" s="4">
        <v>29</v>
      </c>
      <c r="I21" s="4">
        <v>8.32</v>
      </c>
      <c r="J21" s="4">
        <v>8</v>
      </c>
      <c r="K21" s="12">
        <v>0.16</v>
      </c>
      <c r="L21" s="13">
        <v>0.23</v>
      </c>
      <c r="M21" s="21">
        <f>C21/A21</f>
        <v>2.74</v>
      </c>
      <c r="N21">
        <f t="shared" si="0"/>
        <v>1.39</v>
      </c>
      <c r="O21">
        <f t="shared" si="1"/>
        <v>2</v>
      </c>
      <c r="P21">
        <f t="shared" si="2"/>
        <v>0.90625</v>
      </c>
    </row>
    <row r="22" spans="1:16" x14ac:dyDescent="0.25">
      <c r="A22" s="11">
        <v>2</v>
      </c>
      <c r="B22" s="4">
        <v>3</v>
      </c>
      <c r="C22" s="4">
        <v>4.7699999999999996</v>
      </c>
      <c r="D22" s="4">
        <v>46.94</v>
      </c>
      <c r="E22" s="4">
        <v>10.75</v>
      </c>
      <c r="F22" s="4">
        <v>49</v>
      </c>
      <c r="G22" s="4">
        <v>62</v>
      </c>
      <c r="H22" s="4">
        <v>12</v>
      </c>
      <c r="I22" s="4">
        <v>6.74</v>
      </c>
      <c r="J22" s="4">
        <v>5</v>
      </c>
      <c r="K22" s="12">
        <v>0.16</v>
      </c>
      <c r="L22" s="13">
        <v>0.19</v>
      </c>
      <c r="M22" s="21">
        <f>C22/A22</f>
        <v>2.3849999999999998</v>
      </c>
      <c r="N22">
        <f t="shared" si="0"/>
        <v>1.4668749999999999</v>
      </c>
      <c r="O22">
        <f t="shared" si="1"/>
        <v>1.9375</v>
      </c>
      <c r="P22">
        <f t="shared" si="2"/>
        <v>0.375</v>
      </c>
    </row>
    <row r="23" spans="1:16" x14ac:dyDescent="0.25">
      <c r="A23" s="11">
        <v>2</v>
      </c>
      <c r="B23" s="4">
        <v>4</v>
      </c>
      <c r="C23" s="4">
        <v>4.13</v>
      </c>
      <c r="D23" s="4">
        <v>48.06</v>
      </c>
      <c r="E23" s="4">
        <v>9.98</v>
      </c>
      <c r="F23" s="4">
        <v>49</v>
      </c>
      <c r="G23" s="4">
        <v>65</v>
      </c>
      <c r="H23" s="4">
        <v>26</v>
      </c>
      <c r="I23" s="4">
        <v>6.84</v>
      </c>
      <c r="J23" s="4">
        <v>6</v>
      </c>
      <c r="K23" s="12">
        <v>0.19</v>
      </c>
      <c r="L23" s="13">
        <v>0.32</v>
      </c>
      <c r="M23" s="21">
        <f>C23/A23</f>
        <v>2.0649999999999999</v>
      </c>
      <c r="N23">
        <f t="shared" si="0"/>
        <v>1.5018750000000001</v>
      </c>
      <c r="O23">
        <f t="shared" si="1"/>
        <v>2.03125</v>
      </c>
      <c r="P23">
        <f t="shared" si="2"/>
        <v>0.8125</v>
      </c>
    </row>
    <row r="24" spans="1:16" x14ac:dyDescent="0.25">
      <c r="A24" s="11">
        <v>2</v>
      </c>
      <c r="B24" s="4">
        <v>5</v>
      </c>
      <c r="C24" s="4">
        <v>4.0999999999999996</v>
      </c>
      <c r="D24" s="4">
        <v>47.23</v>
      </c>
      <c r="E24" s="4">
        <v>12.2</v>
      </c>
      <c r="F24" s="4">
        <v>46</v>
      </c>
      <c r="G24" s="4">
        <v>71</v>
      </c>
      <c r="H24" s="4">
        <v>25</v>
      </c>
      <c r="I24" s="4">
        <v>7.68</v>
      </c>
      <c r="J24" s="4">
        <v>7</v>
      </c>
      <c r="K24" s="12">
        <v>0.26</v>
      </c>
      <c r="L24" s="13">
        <v>0.35</v>
      </c>
      <c r="M24" s="21">
        <f>C24/A24</f>
        <v>2.0499999999999998</v>
      </c>
      <c r="N24">
        <f t="shared" si="0"/>
        <v>1.4759374999999999</v>
      </c>
      <c r="O24">
        <f t="shared" si="1"/>
        <v>2.21875</v>
      </c>
      <c r="P24">
        <f t="shared" si="2"/>
        <v>0.78125</v>
      </c>
    </row>
    <row r="25" spans="1:16" x14ac:dyDescent="0.25">
      <c r="A25" s="11">
        <v>2</v>
      </c>
      <c r="B25" s="4">
        <v>6</v>
      </c>
      <c r="C25" s="4">
        <v>3.77</v>
      </c>
      <c r="D25" s="4">
        <v>45.39</v>
      </c>
      <c r="E25" s="4">
        <v>9.76</v>
      </c>
      <c r="F25" s="4">
        <v>44</v>
      </c>
      <c r="G25" s="4">
        <v>65</v>
      </c>
      <c r="H25" s="4">
        <v>23</v>
      </c>
      <c r="I25" s="4">
        <v>8.26</v>
      </c>
      <c r="J25" s="4">
        <v>7</v>
      </c>
      <c r="K25" s="12">
        <v>0.13</v>
      </c>
      <c r="L25" s="13">
        <v>0.19</v>
      </c>
      <c r="M25" s="21">
        <f>C25/A25</f>
        <v>1.885</v>
      </c>
      <c r="N25">
        <f t="shared" si="0"/>
        <v>1.4184375</v>
      </c>
      <c r="O25">
        <f t="shared" si="1"/>
        <v>2.03125</v>
      </c>
      <c r="P25">
        <f t="shared" si="2"/>
        <v>0.71875</v>
      </c>
    </row>
    <row r="26" spans="1:16" x14ac:dyDescent="0.25">
      <c r="A26" s="11">
        <v>2</v>
      </c>
      <c r="B26" s="4">
        <v>7</v>
      </c>
      <c r="C26" s="4">
        <v>3.48</v>
      </c>
      <c r="D26" s="4">
        <v>44.94</v>
      </c>
      <c r="E26" s="4">
        <v>10.27</v>
      </c>
      <c r="F26" s="4">
        <v>46</v>
      </c>
      <c r="G26" s="4">
        <v>66</v>
      </c>
      <c r="H26" s="4">
        <v>28</v>
      </c>
      <c r="I26" s="4">
        <v>8.48</v>
      </c>
      <c r="J26" s="4">
        <v>9</v>
      </c>
      <c r="K26" s="12">
        <v>0.13</v>
      </c>
      <c r="L26" s="13">
        <v>0.28999999999999998</v>
      </c>
      <c r="M26" s="21">
        <f>C26/A26</f>
        <v>1.74</v>
      </c>
      <c r="N26">
        <f t="shared" si="0"/>
        <v>1.4043749999999999</v>
      </c>
      <c r="O26">
        <f t="shared" si="1"/>
        <v>2.0625</v>
      </c>
      <c r="P26">
        <f t="shared" si="2"/>
        <v>0.875</v>
      </c>
    </row>
    <row r="27" spans="1:16" x14ac:dyDescent="0.25">
      <c r="A27" s="11">
        <v>2</v>
      </c>
      <c r="B27" s="4">
        <v>8</v>
      </c>
      <c r="C27" s="4">
        <v>3.16</v>
      </c>
      <c r="D27" s="4">
        <v>44.45</v>
      </c>
      <c r="E27" s="4">
        <v>12.25</v>
      </c>
      <c r="F27" s="4">
        <v>42</v>
      </c>
      <c r="G27" s="4">
        <v>67</v>
      </c>
      <c r="H27" s="4">
        <v>16</v>
      </c>
      <c r="I27" s="4">
        <v>8.94</v>
      </c>
      <c r="J27" s="4">
        <v>9</v>
      </c>
      <c r="K27" s="12">
        <v>0.13</v>
      </c>
      <c r="L27" s="13">
        <v>0.23</v>
      </c>
      <c r="M27" s="21">
        <f>C27/A27</f>
        <v>1.58</v>
      </c>
      <c r="N27">
        <f t="shared" si="0"/>
        <v>1.3890625000000001</v>
      </c>
      <c r="O27">
        <f t="shared" si="1"/>
        <v>2.09375</v>
      </c>
      <c r="P27">
        <f t="shared" si="2"/>
        <v>0.5</v>
      </c>
    </row>
    <row r="28" spans="1:16" x14ac:dyDescent="0.25">
      <c r="A28" s="11">
        <v>2</v>
      </c>
      <c r="B28" s="4">
        <v>9</v>
      </c>
      <c r="C28" s="4">
        <v>3.03</v>
      </c>
      <c r="D28" s="4">
        <v>42.26</v>
      </c>
      <c r="E28" s="4">
        <v>7.82</v>
      </c>
      <c r="F28" s="4">
        <v>42</v>
      </c>
      <c r="G28" s="4">
        <v>58</v>
      </c>
      <c r="H28" s="4">
        <v>25</v>
      </c>
      <c r="I28" s="4">
        <v>9.52</v>
      </c>
      <c r="J28" s="4">
        <v>9</v>
      </c>
      <c r="K28" s="12">
        <v>0.03</v>
      </c>
      <c r="L28" s="13">
        <v>0.06</v>
      </c>
      <c r="M28" s="21">
        <f>C28/A28</f>
        <v>1.5149999999999999</v>
      </c>
      <c r="N28">
        <f t="shared" si="0"/>
        <v>1.3206249999999999</v>
      </c>
      <c r="O28">
        <f t="shared" si="1"/>
        <v>1.8125</v>
      </c>
      <c r="P28">
        <f t="shared" si="2"/>
        <v>0.78125</v>
      </c>
    </row>
    <row r="29" spans="1:16" x14ac:dyDescent="0.25">
      <c r="A29" s="11">
        <v>2</v>
      </c>
      <c r="B29" s="4">
        <v>10</v>
      </c>
      <c r="C29" s="4">
        <v>2.87</v>
      </c>
      <c r="D29" s="4">
        <v>43.26</v>
      </c>
      <c r="E29" s="4">
        <v>10.28</v>
      </c>
      <c r="F29" s="4">
        <v>41</v>
      </c>
      <c r="G29" s="4">
        <v>66</v>
      </c>
      <c r="H29" s="4">
        <v>25</v>
      </c>
      <c r="I29" s="4">
        <v>10</v>
      </c>
      <c r="J29" s="4">
        <v>10</v>
      </c>
      <c r="K29" s="12">
        <v>0.06</v>
      </c>
      <c r="L29" s="13">
        <v>0.13</v>
      </c>
      <c r="M29" s="21">
        <f>C29/A29</f>
        <v>1.4350000000000001</v>
      </c>
      <c r="N29">
        <f t="shared" si="0"/>
        <v>1.3518749999999999</v>
      </c>
      <c r="O29">
        <f t="shared" si="1"/>
        <v>2.0625</v>
      </c>
      <c r="P29">
        <f t="shared" si="2"/>
        <v>0.78125</v>
      </c>
    </row>
    <row r="30" spans="1:16" x14ac:dyDescent="0.25">
      <c r="A30" s="11">
        <v>2</v>
      </c>
      <c r="B30" s="4">
        <v>11</v>
      </c>
      <c r="C30" s="4">
        <v>2.58</v>
      </c>
      <c r="D30" s="4">
        <v>42.45</v>
      </c>
      <c r="E30" s="4">
        <v>12.52</v>
      </c>
      <c r="F30" s="4">
        <v>40</v>
      </c>
      <c r="G30" s="4">
        <v>66</v>
      </c>
      <c r="H30" s="4">
        <v>21</v>
      </c>
      <c r="I30" s="4">
        <v>9.77</v>
      </c>
      <c r="J30" s="4">
        <v>11</v>
      </c>
      <c r="K30" s="12">
        <v>0.13</v>
      </c>
      <c r="L30" s="13">
        <v>0.16</v>
      </c>
      <c r="M30" s="21">
        <f>C30/A30</f>
        <v>1.29</v>
      </c>
      <c r="N30">
        <f t="shared" si="0"/>
        <v>1.3265625000000001</v>
      </c>
      <c r="O30">
        <f t="shared" si="1"/>
        <v>2.0625</v>
      </c>
      <c r="P30">
        <f t="shared" si="2"/>
        <v>0.65625</v>
      </c>
    </row>
    <row r="31" spans="1:16" x14ac:dyDescent="0.25">
      <c r="A31" s="11">
        <v>2</v>
      </c>
      <c r="B31" s="4">
        <v>12</v>
      </c>
      <c r="C31" s="4">
        <v>1.84</v>
      </c>
      <c r="D31" s="4">
        <v>45.84</v>
      </c>
      <c r="E31" s="4">
        <v>10.49</v>
      </c>
      <c r="F31" s="4">
        <v>45</v>
      </c>
      <c r="G31" s="4">
        <v>64</v>
      </c>
      <c r="H31" s="4">
        <v>21</v>
      </c>
      <c r="I31" s="4">
        <v>8.16</v>
      </c>
      <c r="J31" s="4">
        <v>7</v>
      </c>
      <c r="K31" s="12">
        <v>0.13</v>
      </c>
      <c r="L31" s="13">
        <v>0.19</v>
      </c>
      <c r="M31" s="21">
        <f>C31/A31</f>
        <v>0.92</v>
      </c>
      <c r="N31">
        <f t="shared" si="0"/>
        <v>1.4325000000000001</v>
      </c>
      <c r="O31">
        <f t="shared" si="1"/>
        <v>2</v>
      </c>
      <c r="P31">
        <f t="shared" si="2"/>
        <v>0.65625</v>
      </c>
    </row>
    <row r="32" spans="1:16" x14ac:dyDescent="0.25">
      <c r="A32" s="11">
        <v>2</v>
      </c>
      <c r="B32" s="4">
        <v>13</v>
      </c>
      <c r="C32" s="4">
        <v>1.45</v>
      </c>
      <c r="D32" s="4">
        <v>42.74</v>
      </c>
      <c r="E32" s="4">
        <v>9.8000000000000007</v>
      </c>
      <c r="F32" s="4">
        <v>43</v>
      </c>
      <c r="G32" s="4">
        <v>61</v>
      </c>
      <c r="H32" s="4">
        <v>24</v>
      </c>
      <c r="I32" s="4">
        <v>10.29</v>
      </c>
      <c r="J32" s="4">
        <v>10</v>
      </c>
      <c r="K32" s="12">
        <v>0.03</v>
      </c>
      <c r="L32" s="13">
        <v>0.06</v>
      </c>
      <c r="M32" s="21">
        <f>C32/A32</f>
        <v>0.72499999999999998</v>
      </c>
      <c r="N32">
        <f t="shared" si="0"/>
        <v>1.3356250000000001</v>
      </c>
      <c r="O32">
        <f t="shared" si="1"/>
        <v>1.90625</v>
      </c>
      <c r="P32">
        <f t="shared" si="2"/>
        <v>0.75</v>
      </c>
    </row>
    <row r="33" spans="1:16" x14ac:dyDescent="0.25">
      <c r="A33" s="11">
        <v>2</v>
      </c>
      <c r="B33" s="4">
        <v>14</v>
      </c>
      <c r="C33" s="4">
        <v>1.03</v>
      </c>
      <c r="D33" s="4">
        <v>41</v>
      </c>
      <c r="E33" s="4">
        <v>8.51</v>
      </c>
      <c r="F33" s="4">
        <v>39</v>
      </c>
      <c r="G33" s="4">
        <v>59</v>
      </c>
      <c r="H33" s="4">
        <v>20</v>
      </c>
      <c r="I33" s="4">
        <v>11.61</v>
      </c>
      <c r="J33" s="4">
        <v>12</v>
      </c>
      <c r="K33" s="12">
        <v>0.03</v>
      </c>
      <c r="L33" s="13">
        <v>0.03</v>
      </c>
      <c r="M33" s="21">
        <f>C33/A33</f>
        <v>0.51500000000000001</v>
      </c>
      <c r="N33">
        <f t="shared" si="0"/>
        <v>1.28125</v>
      </c>
      <c r="O33">
        <f t="shared" si="1"/>
        <v>1.84375</v>
      </c>
      <c r="P33">
        <f t="shared" si="2"/>
        <v>0.625</v>
      </c>
    </row>
    <row r="34" spans="1:16" x14ac:dyDescent="0.25">
      <c r="A34" s="11">
        <v>2</v>
      </c>
      <c r="B34" s="4">
        <v>15</v>
      </c>
      <c r="C34" s="4">
        <v>0.84</v>
      </c>
      <c r="D34" s="4">
        <v>39.65</v>
      </c>
      <c r="E34" s="4">
        <v>10.18</v>
      </c>
      <c r="F34" s="4">
        <v>39</v>
      </c>
      <c r="G34" s="4">
        <v>58</v>
      </c>
      <c r="H34" s="4">
        <v>21</v>
      </c>
      <c r="I34" s="4">
        <v>11.77</v>
      </c>
      <c r="J34" s="4">
        <v>13</v>
      </c>
      <c r="K34" s="12">
        <v>0.06</v>
      </c>
      <c r="L34" s="13">
        <v>0.06</v>
      </c>
      <c r="M34" s="21">
        <f>C34/A34</f>
        <v>0.42</v>
      </c>
      <c r="N34">
        <f t="shared" si="0"/>
        <v>1.2390625</v>
      </c>
      <c r="O34">
        <f t="shared" si="1"/>
        <v>1.8125</v>
      </c>
      <c r="P34">
        <f t="shared" si="2"/>
        <v>0.65625</v>
      </c>
    </row>
    <row r="35" spans="1:16" x14ac:dyDescent="0.25">
      <c r="A35" s="11">
        <v>2</v>
      </c>
      <c r="B35" s="4">
        <v>16</v>
      </c>
      <c r="C35" s="4">
        <v>0.48</v>
      </c>
      <c r="D35" s="4">
        <v>41.97</v>
      </c>
      <c r="E35" s="4">
        <v>11.53</v>
      </c>
      <c r="F35" s="4">
        <v>40</v>
      </c>
      <c r="G35" s="4">
        <v>75</v>
      </c>
      <c r="H35" s="4">
        <v>14</v>
      </c>
      <c r="I35" s="4">
        <v>11.74</v>
      </c>
      <c r="J35" s="4">
        <v>13</v>
      </c>
      <c r="K35" s="12">
        <v>0.1</v>
      </c>
      <c r="L35" s="13">
        <v>0.1</v>
      </c>
      <c r="M35" s="21">
        <f>C35/A35</f>
        <v>0.24</v>
      </c>
      <c r="N35">
        <f t="shared" si="0"/>
        <v>1.3115625</v>
      </c>
      <c r="O35">
        <f t="shared" si="1"/>
        <v>2.34375</v>
      </c>
      <c r="P35">
        <f t="shared" si="2"/>
        <v>0.4375</v>
      </c>
    </row>
    <row r="36" spans="1:16" x14ac:dyDescent="0.25">
      <c r="A36" s="11">
        <v>2</v>
      </c>
      <c r="B36" s="4">
        <v>17</v>
      </c>
      <c r="C36" s="4">
        <v>0.16</v>
      </c>
      <c r="D36" s="4">
        <v>40.869999999999997</v>
      </c>
      <c r="E36" s="4">
        <v>8.8000000000000007</v>
      </c>
      <c r="F36" s="4">
        <v>41</v>
      </c>
      <c r="G36" s="4">
        <v>56</v>
      </c>
      <c r="H36" s="4">
        <v>22</v>
      </c>
      <c r="I36" s="4">
        <v>11.97</v>
      </c>
      <c r="J36" s="4">
        <v>12</v>
      </c>
      <c r="K36" s="12">
        <v>0</v>
      </c>
      <c r="L36" s="13">
        <v>0</v>
      </c>
      <c r="M36" s="21">
        <f>C36/A36</f>
        <v>0.08</v>
      </c>
      <c r="N36">
        <f t="shared" si="0"/>
        <v>1.2771874999999999</v>
      </c>
      <c r="O36">
        <f t="shared" si="1"/>
        <v>1.75</v>
      </c>
      <c r="P36">
        <f t="shared" si="2"/>
        <v>0.6875</v>
      </c>
    </row>
    <row r="37" spans="1:16" ht="15.75" thickBot="1" x14ac:dyDescent="0.3">
      <c r="A37" s="14">
        <v>2</v>
      </c>
      <c r="B37" s="15">
        <v>18</v>
      </c>
      <c r="C37" s="15">
        <v>0</v>
      </c>
      <c r="D37" s="15">
        <v>37.9</v>
      </c>
      <c r="E37" s="15">
        <v>8.3800000000000008</v>
      </c>
      <c r="F37" s="15">
        <v>38</v>
      </c>
      <c r="G37" s="15">
        <v>62</v>
      </c>
      <c r="H37" s="15">
        <v>16</v>
      </c>
      <c r="I37" s="15">
        <v>13.48</v>
      </c>
      <c r="J37" s="15">
        <v>15</v>
      </c>
      <c r="K37" s="16">
        <v>0.03</v>
      </c>
      <c r="L37" s="17">
        <v>0.03</v>
      </c>
      <c r="M37" s="21">
        <f>C37/A37</f>
        <v>0</v>
      </c>
      <c r="N37">
        <f t="shared" si="0"/>
        <v>1.184375</v>
      </c>
      <c r="O37">
        <f t="shared" si="1"/>
        <v>1.9375</v>
      </c>
      <c r="P37">
        <f t="shared" si="2"/>
        <v>0.5</v>
      </c>
    </row>
    <row r="38" spans="1:16" x14ac:dyDescent="0.25">
      <c r="A38">
        <v>3</v>
      </c>
      <c r="B38">
        <v>1</v>
      </c>
      <c r="C38">
        <v>8.2899999999999991</v>
      </c>
      <c r="D38">
        <v>44</v>
      </c>
      <c r="E38">
        <v>9.8699999999999992</v>
      </c>
      <c r="F38">
        <v>47</v>
      </c>
      <c r="G38">
        <v>61</v>
      </c>
      <c r="H38">
        <v>24</v>
      </c>
      <c r="I38">
        <v>6.81</v>
      </c>
      <c r="J38">
        <v>5</v>
      </c>
      <c r="K38" s="6">
        <v>0.16</v>
      </c>
      <c r="L38" s="6">
        <v>0.32</v>
      </c>
      <c r="M38" s="21">
        <f>C38/A38</f>
        <v>2.7633333333333332</v>
      </c>
      <c r="N38">
        <f t="shared" si="0"/>
        <v>1.4193548387096775</v>
      </c>
      <c r="O38">
        <f t="shared" si="1"/>
        <v>1.967741935483871</v>
      </c>
      <c r="P38">
        <f t="shared" si="2"/>
        <v>0.77419354838709675</v>
      </c>
    </row>
    <row r="39" spans="1:16" x14ac:dyDescent="0.25">
      <c r="A39">
        <v>3</v>
      </c>
      <c r="B39">
        <v>2</v>
      </c>
      <c r="C39">
        <v>7.32</v>
      </c>
      <c r="D39">
        <v>46.55</v>
      </c>
      <c r="E39">
        <v>9.5399999999999991</v>
      </c>
      <c r="F39">
        <v>47</v>
      </c>
      <c r="G39">
        <v>61</v>
      </c>
      <c r="H39">
        <v>25</v>
      </c>
      <c r="I39">
        <v>5.77</v>
      </c>
      <c r="J39">
        <v>4</v>
      </c>
      <c r="K39" s="6">
        <v>0.26</v>
      </c>
      <c r="L39" s="6">
        <v>0.48</v>
      </c>
      <c r="M39" s="21">
        <f>C39/A39</f>
        <v>2.44</v>
      </c>
      <c r="N39">
        <f t="shared" si="0"/>
        <v>1.5016129032258063</v>
      </c>
      <c r="O39">
        <f t="shared" si="1"/>
        <v>1.967741935483871</v>
      </c>
      <c r="P39">
        <f t="shared" si="2"/>
        <v>0.80645161290322576</v>
      </c>
    </row>
    <row r="40" spans="1:16" x14ac:dyDescent="0.25">
      <c r="A40">
        <v>3</v>
      </c>
      <c r="B40">
        <v>3</v>
      </c>
      <c r="C40">
        <v>6.9</v>
      </c>
      <c r="D40">
        <v>49</v>
      </c>
      <c r="E40">
        <v>10.8</v>
      </c>
      <c r="F40">
        <v>52</v>
      </c>
      <c r="G40">
        <v>65</v>
      </c>
      <c r="H40">
        <v>25</v>
      </c>
      <c r="I40">
        <v>5.58</v>
      </c>
      <c r="J40">
        <v>4</v>
      </c>
      <c r="K40" s="6">
        <v>0.42</v>
      </c>
      <c r="L40" s="6">
        <v>0.45</v>
      </c>
      <c r="M40" s="21">
        <f>C40/A40</f>
        <v>2.3000000000000003</v>
      </c>
      <c r="N40">
        <f t="shared" si="0"/>
        <v>1.5806451612903225</v>
      </c>
      <c r="O40">
        <f t="shared" si="1"/>
        <v>2.096774193548387</v>
      </c>
      <c r="P40">
        <f t="shared" si="2"/>
        <v>0.80645161290322576</v>
      </c>
    </row>
    <row r="41" spans="1:16" x14ac:dyDescent="0.25">
      <c r="A41">
        <v>3</v>
      </c>
      <c r="B41">
        <v>4</v>
      </c>
      <c r="C41">
        <v>6.39</v>
      </c>
      <c r="D41">
        <v>44.39</v>
      </c>
      <c r="E41">
        <v>9.11</v>
      </c>
      <c r="F41">
        <v>43</v>
      </c>
      <c r="G41">
        <v>61</v>
      </c>
      <c r="H41">
        <v>25</v>
      </c>
      <c r="I41">
        <v>7.35</v>
      </c>
      <c r="J41">
        <v>7</v>
      </c>
      <c r="K41" s="6">
        <v>0.16</v>
      </c>
      <c r="L41" s="6">
        <v>0.16</v>
      </c>
      <c r="M41" s="21">
        <f>C41/A41</f>
        <v>2.13</v>
      </c>
      <c r="N41">
        <f t="shared" si="0"/>
        <v>1.4319354838709677</v>
      </c>
      <c r="O41">
        <f t="shared" si="1"/>
        <v>1.967741935483871</v>
      </c>
      <c r="P41">
        <f t="shared" si="2"/>
        <v>0.80645161290322576</v>
      </c>
    </row>
    <row r="42" spans="1:16" x14ac:dyDescent="0.25">
      <c r="A42">
        <v>3</v>
      </c>
      <c r="B42">
        <v>5</v>
      </c>
      <c r="C42">
        <v>5.87</v>
      </c>
      <c r="D42">
        <v>45.65</v>
      </c>
      <c r="E42">
        <v>11</v>
      </c>
      <c r="F42">
        <v>45</v>
      </c>
      <c r="G42">
        <v>66</v>
      </c>
      <c r="H42">
        <v>21</v>
      </c>
      <c r="I42">
        <v>7.16</v>
      </c>
      <c r="J42">
        <v>7</v>
      </c>
      <c r="K42" s="6">
        <v>0.19</v>
      </c>
      <c r="L42" s="6">
        <v>0.28999999999999998</v>
      </c>
      <c r="M42" s="21">
        <f>C42/A42</f>
        <v>1.9566666666666668</v>
      </c>
      <c r="N42">
        <f t="shared" si="0"/>
        <v>1.4725806451612902</v>
      </c>
      <c r="O42">
        <f t="shared" si="1"/>
        <v>2.129032258064516</v>
      </c>
      <c r="P42">
        <f t="shared" si="2"/>
        <v>0.67741935483870963</v>
      </c>
    </row>
    <row r="43" spans="1:16" x14ac:dyDescent="0.25">
      <c r="A43">
        <v>3</v>
      </c>
      <c r="B43">
        <v>6</v>
      </c>
      <c r="C43">
        <v>5.52</v>
      </c>
      <c r="D43">
        <v>40.770000000000003</v>
      </c>
      <c r="E43">
        <v>10.63</v>
      </c>
      <c r="F43">
        <v>40</v>
      </c>
      <c r="G43">
        <v>59</v>
      </c>
      <c r="H43">
        <v>21</v>
      </c>
      <c r="I43">
        <v>9.23</v>
      </c>
      <c r="J43">
        <v>9</v>
      </c>
      <c r="K43" s="6">
        <v>0.06</v>
      </c>
      <c r="L43" s="6">
        <v>0.1</v>
      </c>
      <c r="M43" s="21">
        <f>C43/A43</f>
        <v>1.8399999999999999</v>
      </c>
      <c r="N43">
        <f t="shared" si="0"/>
        <v>1.3151612903225807</v>
      </c>
      <c r="O43">
        <f t="shared" si="1"/>
        <v>1.903225806451613</v>
      </c>
      <c r="P43">
        <f t="shared" si="2"/>
        <v>0.67741935483870963</v>
      </c>
    </row>
    <row r="44" spans="1:16" x14ac:dyDescent="0.25">
      <c r="A44">
        <v>3</v>
      </c>
      <c r="B44">
        <v>7</v>
      </c>
      <c r="C44">
        <v>5.0999999999999996</v>
      </c>
      <c r="D44">
        <v>41.35</v>
      </c>
      <c r="E44">
        <v>11.86</v>
      </c>
      <c r="F44">
        <v>41</v>
      </c>
      <c r="G44">
        <v>64</v>
      </c>
      <c r="H44">
        <v>12</v>
      </c>
      <c r="I44">
        <v>9.23</v>
      </c>
      <c r="J44">
        <v>8</v>
      </c>
      <c r="K44" s="6">
        <v>0.1</v>
      </c>
      <c r="L44" s="6">
        <v>0.13</v>
      </c>
      <c r="M44" s="21">
        <f>C44/A44</f>
        <v>1.7</v>
      </c>
      <c r="N44">
        <f t="shared" si="0"/>
        <v>1.3338709677419356</v>
      </c>
      <c r="O44">
        <f t="shared" si="1"/>
        <v>2.064516129032258</v>
      </c>
      <c r="P44">
        <f t="shared" si="2"/>
        <v>0.38709677419354838</v>
      </c>
    </row>
    <row r="45" spans="1:16" x14ac:dyDescent="0.25">
      <c r="A45">
        <v>3</v>
      </c>
      <c r="B45">
        <v>8</v>
      </c>
      <c r="C45">
        <v>4.55</v>
      </c>
      <c r="D45">
        <v>40.03</v>
      </c>
      <c r="E45">
        <v>7.86</v>
      </c>
      <c r="F45">
        <v>39</v>
      </c>
      <c r="G45">
        <v>57</v>
      </c>
      <c r="H45">
        <v>23</v>
      </c>
      <c r="I45">
        <v>10.26</v>
      </c>
      <c r="J45">
        <v>10</v>
      </c>
      <c r="K45" s="6">
        <v>0.03</v>
      </c>
      <c r="L45" s="6">
        <v>0.1</v>
      </c>
      <c r="M45" s="21">
        <f>C45/A45</f>
        <v>1.5166666666666666</v>
      </c>
      <c r="N45">
        <f t="shared" si="0"/>
        <v>1.2912903225806451</v>
      </c>
      <c r="O45">
        <f t="shared" si="1"/>
        <v>1.8387096774193548</v>
      </c>
      <c r="P45">
        <f t="shared" si="2"/>
        <v>0.74193548387096775</v>
      </c>
    </row>
    <row r="46" spans="1:16" x14ac:dyDescent="0.25">
      <c r="A46">
        <v>3</v>
      </c>
      <c r="B46">
        <v>9</v>
      </c>
      <c r="C46">
        <v>4.1900000000000004</v>
      </c>
      <c r="D46">
        <v>45.61</v>
      </c>
      <c r="E46">
        <v>11.6</v>
      </c>
      <c r="F46">
        <v>44</v>
      </c>
      <c r="G46">
        <v>70</v>
      </c>
      <c r="H46">
        <v>28</v>
      </c>
      <c r="I46">
        <v>7.97</v>
      </c>
      <c r="J46">
        <v>7</v>
      </c>
      <c r="K46" s="6">
        <v>0.23</v>
      </c>
      <c r="L46" s="6">
        <v>0.35</v>
      </c>
      <c r="M46" s="21">
        <f>C46/A46</f>
        <v>1.3966666666666667</v>
      </c>
      <c r="N46">
        <f t="shared" si="0"/>
        <v>1.4712903225806451</v>
      </c>
      <c r="O46">
        <f t="shared" si="1"/>
        <v>2.2580645161290325</v>
      </c>
      <c r="P46">
        <f t="shared" si="2"/>
        <v>0.90322580645161288</v>
      </c>
    </row>
    <row r="47" spans="1:16" x14ac:dyDescent="0.25">
      <c r="A47">
        <v>3</v>
      </c>
      <c r="B47">
        <v>10</v>
      </c>
      <c r="C47">
        <v>3.94</v>
      </c>
      <c r="D47">
        <v>44.1</v>
      </c>
      <c r="E47">
        <v>8.99</v>
      </c>
      <c r="F47">
        <v>42</v>
      </c>
      <c r="G47">
        <v>72</v>
      </c>
      <c r="H47">
        <v>30</v>
      </c>
      <c r="I47">
        <v>8.81</v>
      </c>
      <c r="J47">
        <v>9</v>
      </c>
      <c r="K47" s="6">
        <v>0.06</v>
      </c>
      <c r="L47" s="6">
        <v>0.1</v>
      </c>
      <c r="M47" s="21">
        <f>C47/A47</f>
        <v>1.3133333333333332</v>
      </c>
      <c r="N47">
        <f t="shared" si="0"/>
        <v>1.4225806451612903</v>
      </c>
      <c r="O47">
        <f t="shared" si="1"/>
        <v>2.3225806451612905</v>
      </c>
      <c r="P47">
        <f t="shared" si="2"/>
        <v>0.967741935483871</v>
      </c>
    </row>
    <row r="48" spans="1:16" x14ac:dyDescent="0.25">
      <c r="A48">
        <v>3</v>
      </c>
      <c r="B48">
        <v>11</v>
      </c>
      <c r="C48">
        <v>3.71</v>
      </c>
      <c r="D48">
        <v>41.23</v>
      </c>
      <c r="E48">
        <v>7.63</v>
      </c>
      <c r="F48">
        <v>40</v>
      </c>
      <c r="G48">
        <v>63</v>
      </c>
      <c r="H48">
        <v>31</v>
      </c>
      <c r="I48">
        <v>10.06</v>
      </c>
      <c r="J48">
        <v>11</v>
      </c>
      <c r="K48" s="6">
        <v>0.06</v>
      </c>
      <c r="L48" s="6">
        <v>0.13</v>
      </c>
      <c r="M48" s="21">
        <f>C48/A48</f>
        <v>1.2366666666666666</v>
      </c>
      <c r="N48">
        <f t="shared" si="0"/>
        <v>1.3299999999999998</v>
      </c>
      <c r="O48">
        <f t="shared" si="1"/>
        <v>2.032258064516129</v>
      </c>
      <c r="P48">
        <f t="shared" si="2"/>
        <v>1</v>
      </c>
    </row>
    <row r="49" spans="1:16" x14ac:dyDescent="0.25">
      <c r="A49">
        <v>3</v>
      </c>
      <c r="B49">
        <v>12</v>
      </c>
      <c r="C49">
        <v>3.29</v>
      </c>
      <c r="D49">
        <v>43.35</v>
      </c>
      <c r="E49">
        <v>12.82</v>
      </c>
      <c r="F49">
        <v>44</v>
      </c>
      <c r="G49">
        <v>64</v>
      </c>
      <c r="H49">
        <v>16</v>
      </c>
      <c r="I49">
        <v>9.23</v>
      </c>
      <c r="J49">
        <v>8</v>
      </c>
      <c r="K49" s="6">
        <v>0.06</v>
      </c>
      <c r="L49" s="6">
        <v>0.16</v>
      </c>
      <c r="M49" s="21">
        <f>C49/A49</f>
        <v>1.0966666666666667</v>
      </c>
      <c r="N49">
        <f t="shared" si="0"/>
        <v>1.3983870967741936</v>
      </c>
      <c r="O49">
        <f t="shared" si="1"/>
        <v>2.064516129032258</v>
      </c>
      <c r="P49">
        <f t="shared" si="2"/>
        <v>0.5161290322580645</v>
      </c>
    </row>
    <row r="50" spans="1:16" x14ac:dyDescent="0.25">
      <c r="A50">
        <v>3</v>
      </c>
      <c r="B50">
        <v>13</v>
      </c>
      <c r="C50">
        <v>2.81</v>
      </c>
      <c r="D50">
        <v>40.450000000000003</v>
      </c>
      <c r="E50">
        <v>11.36</v>
      </c>
      <c r="F50">
        <v>40</v>
      </c>
      <c r="G50">
        <v>65</v>
      </c>
      <c r="H50">
        <v>21</v>
      </c>
      <c r="I50">
        <v>10.61</v>
      </c>
      <c r="J50">
        <v>10</v>
      </c>
      <c r="K50" s="6">
        <v>0.1</v>
      </c>
      <c r="L50" s="6">
        <v>0.1</v>
      </c>
      <c r="M50" s="21">
        <f>C50/A50</f>
        <v>0.93666666666666665</v>
      </c>
      <c r="N50">
        <f t="shared" si="0"/>
        <v>1.3048387096774194</v>
      </c>
      <c r="O50">
        <f t="shared" si="1"/>
        <v>2.096774193548387</v>
      </c>
      <c r="P50">
        <f t="shared" si="2"/>
        <v>0.67741935483870963</v>
      </c>
    </row>
    <row r="51" spans="1:16" x14ac:dyDescent="0.25">
      <c r="A51">
        <v>3</v>
      </c>
      <c r="B51">
        <v>14</v>
      </c>
      <c r="C51">
        <v>2.23</v>
      </c>
      <c r="D51">
        <v>39.9</v>
      </c>
      <c r="E51">
        <v>7.73</v>
      </c>
      <c r="F51">
        <v>39</v>
      </c>
      <c r="G51">
        <v>57</v>
      </c>
      <c r="H51">
        <v>28</v>
      </c>
      <c r="I51">
        <v>11.65</v>
      </c>
      <c r="J51">
        <v>13</v>
      </c>
      <c r="K51" s="6">
        <v>0.03</v>
      </c>
      <c r="L51" s="6">
        <v>0.06</v>
      </c>
      <c r="M51" s="21">
        <f>C51/A51</f>
        <v>0.74333333333333329</v>
      </c>
      <c r="N51">
        <f t="shared" si="0"/>
        <v>1.2870967741935484</v>
      </c>
      <c r="O51">
        <f t="shared" si="1"/>
        <v>1.8387096774193548</v>
      </c>
      <c r="P51">
        <f t="shared" si="2"/>
        <v>0.90322580645161288</v>
      </c>
    </row>
    <row r="52" spans="1:16" x14ac:dyDescent="0.25">
      <c r="A52">
        <v>3</v>
      </c>
      <c r="B52">
        <v>15</v>
      </c>
      <c r="C52">
        <v>1.68</v>
      </c>
      <c r="D52">
        <v>39.32</v>
      </c>
      <c r="E52">
        <v>6.7</v>
      </c>
      <c r="F52">
        <v>41</v>
      </c>
      <c r="G52">
        <v>56</v>
      </c>
      <c r="H52">
        <v>25</v>
      </c>
      <c r="I52">
        <v>12.03</v>
      </c>
      <c r="J52">
        <v>12</v>
      </c>
      <c r="K52" s="6">
        <v>0</v>
      </c>
      <c r="L52" s="6">
        <v>0</v>
      </c>
      <c r="M52" s="21">
        <f>C52/A52</f>
        <v>0.55999999999999994</v>
      </c>
      <c r="N52">
        <f t="shared" si="0"/>
        <v>1.2683870967741935</v>
      </c>
      <c r="O52">
        <f t="shared" si="1"/>
        <v>1.8064516129032258</v>
      </c>
      <c r="P52">
        <f t="shared" si="2"/>
        <v>0.80645161290322576</v>
      </c>
    </row>
    <row r="53" spans="1:16" x14ac:dyDescent="0.25">
      <c r="A53">
        <v>3</v>
      </c>
      <c r="B53">
        <v>16</v>
      </c>
      <c r="C53">
        <v>1.1599999999999999</v>
      </c>
      <c r="D53">
        <v>38.26</v>
      </c>
      <c r="E53">
        <v>8.0299999999999994</v>
      </c>
      <c r="F53">
        <v>39</v>
      </c>
      <c r="G53">
        <v>53</v>
      </c>
      <c r="H53">
        <v>20</v>
      </c>
      <c r="I53">
        <v>13.06</v>
      </c>
      <c r="J53">
        <v>14</v>
      </c>
      <c r="K53" s="6">
        <v>0</v>
      </c>
      <c r="L53" s="6">
        <v>0</v>
      </c>
      <c r="M53" s="21">
        <f>C53/A53</f>
        <v>0.38666666666666666</v>
      </c>
      <c r="N53">
        <f t="shared" si="0"/>
        <v>1.2341935483870967</v>
      </c>
      <c r="O53">
        <f t="shared" si="1"/>
        <v>1.7096774193548387</v>
      </c>
      <c r="P53">
        <f t="shared" si="2"/>
        <v>0.64516129032258063</v>
      </c>
    </row>
    <row r="54" spans="1:16" x14ac:dyDescent="0.25">
      <c r="A54">
        <v>3</v>
      </c>
      <c r="B54">
        <v>17</v>
      </c>
      <c r="C54">
        <v>0.68</v>
      </c>
      <c r="D54">
        <v>38.1</v>
      </c>
      <c r="E54">
        <v>10.199999999999999</v>
      </c>
      <c r="F54">
        <v>38</v>
      </c>
      <c r="G54">
        <v>61</v>
      </c>
      <c r="H54">
        <v>14</v>
      </c>
      <c r="I54">
        <v>12.81</v>
      </c>
      <c r="J54">
        <v>15</v>
      </c>
      <c r="K54" s="6">
        <v>0.06</v>
      </c>
      <c r="L54" s="6">
        <v>0.06</v>
      </c>
      <c r="M54" s="21">
        <f>C54/A54</f>
        <v>0.22666666666666668</v>
      </c>
      <c r="N54">
        <f t="shared" si="0"/>
        <v>1.2290322580645161</v>
      </c>
      <c r="O54">
        <f t="shared" si="1"/>
        <v>1.967741935483871</v>
      </c>
      <c r="P54">
        <f t="shared" si="2"/>
        <v>0.45161290322580644</v>
      </c>
    </row>
    <row r="55" spans="1:16" ht="15.75" thickBot="1" x14ac:dyDescent="0.3">
      <c r="A55">
        <v>3</v>
      </c>
      <c r="B55">
        <v>18</v>
      </c>
      <c r="C55">
        <v>0.1</v>
      </c>
      <c r="D55">
        <v>37.65</v>
      </c>
      <c r="E55">
        <v>9.74</v>
      </c>
      <c r="F55">
        <v>37</v>
      </c>
      <c r="G55">
        <v>56</v>
      </c>
      <c r="H55">
        <v>16</v>
      </c>
      <c r="I55">
        <v>13.39</v>
      </c>
      <c r="J55">
        <v>15</v>
      </c>
      <c r="K55" s="6">
        <v>0</v>
      </c>
      <c r="L55" s="6">
        <v>0</v>
      </c>
      <c r="M55" s="21">
        <f>C55/A55</f>
        <v>3.3333333333333333E-2</v>
      </c>
      <c r="N55">
        <f t="shared" si="0"/>
        <v>1.2145161290322579</v>
      </c>
      <c r="O55">
        <f t="shared" si="1"/>
        <v>1.8064516129032258</v>
      </c>
      <c r="P55">
        <f t="shared" si="2"/>
        <v>0.5161290322580645</v>
      </c>
    </row>
    <row r="56" spans="1:16" x14ac:dyDescent="0.25">
      <c r="A56" s="7">
        <v>4</v>
      </c>
      <c r="B56" s="8">
        <v>1</v>
      </c>
      <c r="C56" s="8">
        <v>10.45</v>
      </c>
      <c r="D56" s="8">
        <v>45.13</v>
      </c>
      <c r="E56" s="8">
        <v>9.14</v>
      </c>
      <c r="F56" s="8">
        <v>46</v>
      </c>
      <c r="G56" s="8">
        <v>60</v>
      </c>
      <c r="H56" s="8">
        <v>28</v>
      </c>
      <c r="I56" s="8">
        <v>5.45</v>
      </c>
      <c r="J56" s="8">
        <v>4</v>
      </c>
      <c r="K56" s="9">
        <v>0.28999999999999998</v>
      </c>
      <c r="L56" s="10">
        <v>0.39</v>
      </c>
      <c r="M56" s="21">
        <f>C56/A56</f>
        <v>2.6124999999999998</v>
      </c>
      <c r="N56">
        <f t="shared" si="0"/>
        <v>1.5043333333333335</v>
      </c>
      <c r="O56">
        <f t="shared" si="1"/>
        <v>2</v>
      </c>
      <c r="P56">
        <f t="shared" si="2"/>
        <v>0.93333333333333335</v>
      </c>
    </row>
    <row r="57" spans="1:16" x14ac:dyDescent="0.25">
      <c r="A57" s="11">
        <v>4</v>
      </c>
      <c r="B57" s="4">
        <v>2</v>
      </c>
      <c r="C57" s="4">
        <v>9.32</v>
      </c>
      <c r="D57" s="4">
        <v>45.97</v>
      </c>
      <c r="E57" s="4">
        <v>10.1</v>
      </c>
      <c r="F57" s="4">
        <v>48</v>
      </c>
      <c r="G57" s="4">
        <v>60</v>
      </c>
      <c r="H57" s="4">
        <v>22</v>
      </c>
      <c r="I57" s="4">
        <v>5.29</v>
      </c>
      <c r="J57" s="4">
        <v>4</v>
      </c>
      <c r="K57" s="12">
        <v>0.35</v>
      </c>
      <c r="L57" s="13">
        <v>0.42</v>
      </c>
      <c r="M57" s="21">
        <f>C57/A57</f>
        <v>2.33</v>
      </c>
      <c r="N57">
        <f t="shared" si="0"/>
        <v>1.5323333333333333</v>
      </c>
      <c r="O57">
        <f t="shared" si="1"/>
        <v>2</v>
      </c>
      <c r="P57">
        <f t="shared" si="2"/>
        <v>0.73333333333333328</v>
      </c>
    </row>
    <row r="58" spans="1:16" x14ac:dyDescent="0.25">
      <c r="A58" s="11">
        <v>4</v>
      </c>
      <c r="B58" s="4">
        <v>3</v>
      </c>
      <c r="C58" s="4">
        <v>8.7100000000000009</v>
      </c>
      <c r="D58" s="4">
        <v>43.55</v>
      </c>
      <c r="E58" s="4">
        <v>10.75</v>
      </c>
      <c r="F58" s="4">
        <v>43</v>
      </c>
      <c r="G58" s="4">
        <v>61</v>
      </c>
      <c r="H58" s="4">
        <v>9</v>
      </c>
      <c r="I58" s="4">
        <v>6.55</v>
      </c>
      <c r="J58" s="4">
        <v>6</v>
      </c>
      <c r="K58" s="12">
        <v>0.23</v>
      </c>
      <c r="L58" s="13">
        <v>0.32</v>
      </c>
      <c r="M58" s="21">
        <f>C58/A58</f>
        <v>2.1775000000000002</v>
      </c>
      <c r="N58">
        <f t="shared" si="0"/>
        <v>1.4516666666666667</v>
      </c>
      <c r="O58">
        <f t="shared" si="1"/>
        <v>2.0333333333333332</v>
      </c>
      <c r="P58">
        <f t="shared" si="2"/>
        <v>0.3</v>
      </c>
    </row>
    <row r="59" spans="1:16" x14ac:dyDescent="0.25">
      <c r="A59" s="11">
        <v>4</v>
      </c>
      <c r="B59" s="4">
        <v>4</v>
      </c>
      <c r="C59" s="4">
        <v>8.1</v>
      </c>
      <c r="D59" s="4">
        <v>41.61</v>
      </c>
      <c r="E59" s="4">
        <v>11.46</v>
      </c>
      <c r="F59" s="4">
        <v>39</v>
      </c>
      <c r="G59" s="4">
        <v>64</v>
      </c>
      <c r="H59" s="4">
        <v>18</v>
      </c>
      <c r="I59" s="4">
        <v>8.19</v>
      </c>
      <c r="J59" s="4">
        <v>8</v>
      </c>
      <c r="K59" s="12">
        <v>0.16</v>
      </c>
      <c r="L59" s="13">
        <v>0.28999999999999998</v>
      </c>
      <c r="M59" s="21">
        <f>C59/A59</f>
        <v>2.0249999999999999</v>
      </c>
      <c r="N59">
        <f t="shared" si="0"/>
        <v>1.387</v>
      </c>
      <c r="O59">
        <f t="shared" si="1"/>
        <v>2.1333333333333333</v>
      </c>
      <c r="P59">
        <f t="shared" si="2"/>
        <v>0.6</v>
      </c>
    </row>
    <row r="60" spans="1:16" x14ac:dyDescent="0.25">
      <c r="A60" s="11">
        <v>4</v>
      </c>
      <c r="B60" s="4">
        <v>5</v>
      </c>
      <c r="C60" s="4">
        <v>7.61</v>
      </c>
      <c r="D60" s="4">
        <v>41.13</v>
      </c>
      <c r="E60" s="4">
        <v>8.56</v>
      </c>
      <c r="F60" s="4">
        <v>40</v>
      </c>
      <c r="G60" s="4">
        <v>67</v>
      </c>
      <c r="H60" s="4">
        <v>25</v>
      </c>
      <c r="I60" s="4">
        <v>7.87</v>
      </c>
      <c r="J60" s="4">
        <v>7</v>
      </c>
      <c r="K60" s="12">
        <v>0.06</v>
      </c>
      <c r="L60" s="13">
        <v>0.16</v>
      </c>
      <c r="M60" s="21">
        <f>C60/A60</f>
        <v>1.9025000000000001</v>
      </c>
      <c r="N60">
        <f t="shared" si="0"/>
        <v>1.371</v>
      </c>
      <c r="O60">
        <f t="shared" si="1"/>
        <v>2.2333333333333334</v>
      </c>
      <c r="P60">
        <f t="shared" si="2"/>
        <v>0.83333333333333337</v>
      </c>
    </row>
    <row r="61" spans="1:16" x14ac:dyDescent="0.25">
      <c r="A61" s="11">
        <v>4</v>
      </c>
      <c r="B61" s="4">
        <v>6</v>
      </c>
      <c r="C61" s="4">
        <v>7.23</v>
      </c>
      <c r="D61" s="4">
        <v>45.1</v>
      </c>
      <c r="E61" s="4">
        <v>13.15</v>
      </c>
      <c r="F61" s="4">
        <v>48</v>
      </c>
      <c r="G61" s="4">
        <v>69</v>
      </c>
      <c r="H61" s="4">
        <v>19</v>
      </c>
      <c r="I61" s="4">
        <v>6.97</v>
      </c>
      <c r="J61" s="4">
        <v>4</v>
      </c>
      <c r="K61" s="12">
        <v>0.32</v>
      </c>
      <c r="L61" s="13">
        <v>0.42</v>
      </c>
      <c r="M61" s="21">
        <f>C61/A61</f>
        <v>1.8075000000000001</v>
      </c>
      <c r="N61">
        <f t="shared" si="0"/>
        <v>1.5033333333333334</v>
      </c>
      <c r="O61">
        <f t="shared" si="1"/>
        <v>2.2999999999999998</v>
      </c>
      <c r="P61">
        <f t="shared" si="2"/>
        <v>0.6333333333333333</v>
      </c>
    </row>
    <row r="62" spans="1:16" x14ac:dyDescent="0.25">
      <c r="A62" s="11">
        <v>4</v>
      </c>
      <c r="B62" s="4">
        <v>7</v>
      </c>
      <c r="C62" s="4">
        <v>6.58</v>
      </c>
      <c r="D62" s="4">
        <v>40.71</v>
      </c>
      <c r="E62" s="4">
        <v>9.93</v>
      </c>
      <c r="F62" s="4">
        <v>38</v>
      </c>
      <c r="G62" s="4">
        <v>62</v>
      </c>
      <c r="H62" s="4">
        <v>24</v>
      </c>
      <c r="I62" s="4">
        <v>9.2899999999999991</v>
      </c>
      <c r="J62" s="4">
        <v>11</v>
      </c>
      <c r="K62" s="12">
        <v>0.13</v>
      </c>
      <c r="L62" s="13">
        <v>0.19</v>
      </c>
      <c r="M62" s="21">
        <f>C62/A62</f>
        <v>1.645</v>
      </c>
      <c r="N62">
        <f t="shared" si="0"/>
        <v>1.357</v>
      </c>
      <c r="O62">
        <f t="shared" si="1"/>
        <v>2.0666666666666669</v>
      </c>
      <c r="P62">
        <f t="shared" si="2"/>
        <v>0.8</v>
      </c>
    </row>
    <row r="63" spans="1:16" x14ac:dyDescent="0.25">
      <c r="A63" s="11">
        <v>4</v>
      </c>
      <c r="B63" s="4">
        <v>8</v>
      </c>
      <c r="C63" s="4">
        <v>6.23</v>
      </c>
      <c r="D63" s="4">
        <v>39.770000000000003</v>
      </c>
      <c r="E63" s="4">
        <v>8.8699999999999992</v>
      </c>
      <c r="F63" s="4">
        <v>39</v>
      </c>
      <c r="G63" s="4">
        <v>61</v>
      </c>
      <c r="H63" s="4">
        <v>24</v>
      </c>
      <c r="I63" s="4">
        <v>9.23</v>
      </c>
      <c r="J63" s="4">
        <v>9</v>
      </c>
      <c r="K63" s="12">
        <v>0.03</v>
      </c>
      <c r="L63" s="13">
        <v>0.13</v>
      </c>
      <c r="M63" s="21">
        <f>C63/A63</f>
        <v>1.5575000000000001</v>
      </c>
      <c r="N63">
        <f t="shared" si="0"/>
        <v>1.3256666666666668</v>
      </c>
      <c r="O63">
        <f t="shared" si="1"/>
        <v>2.0333333333333332</v>
      </c>
      <c r="P63">
        <f t="shared" si="2"/>
        <v>0.8</v>
      </c>
    </row>
    <row r="64" spans="1:16" x14ac:dyDescent="0.25">
      <c r="A64" s="11">
        <v>4</v>
      </c>
      <c r="B64" s="4">
        <v>9</v>
      </c>
      <c r="C64" s="4">
        <v>5.71</v>
      </c>
      <c r="D64" s="4">
        <v>42.13</v>
      </c>
      <c r="E64" s="4">
        <v>10.28</v>
      </c>
      <c r="F64" s="4">
        <v>41</v>
      </c>
      <c r="G64" s="4">
        <v>63</v>
      </c>
      <c r="H64" s="4">
        <v>21</v>
      </c>
      <c r="I64" s="4">
        <v>9.19</v>
      </c>
      <c r="J64" s="4">
        <v>9</v>
      </c>
      <c r="K64" s="12">
        <v>0.1</v>
      </c>
      <c r="L64" s="13">
        <v>0.13</v>
      </c>
      <c r="M64" s="21">
        <f>C64/A64</f>
        <v>1.4275</v>
      </c>
      <c r="N64">
        <f t="shared" si="0"/>
        <v>1.4043333333333334</v>
      </c>
      <c r="O64">
        <f t="shared" si="1"/>
        <v>2.1</v>
      </c>
      <c r="P64">
        <f t="shared" si="2"/>
        <v>0.7</v>
      </c>
    </row>
    <row r="65" spans="1:16" x14ac:dyDescent="0.25">
      <c r="A65" s="11">
        <v>4</v>
      </c>
      <c r="B65" s="4">
        <v>10</v>
      </c>
      <c r="C65" s="4">
        <v>5.19</v>
      </c>
      <c r="D65" s="4">
        <v>41.1</v>
      </c>
      <c r="E65" s="4">
        <v>9.65</v>
      </c>
      <c r="F65" s="4">
        <v>41</v>
      </c>
      <c r="G65" s="4">
        <v>57</v>
      </c>
      <c r="H65" s="4">
        <v>22</v>
      </c>
      <c r="I65" s="4">
        <v>9.39</v>
      </c>
      <c r="J65" s="4">
        <v>9</v>
      </c>
      <c r="K65" s="12">
        <v>0.03</v>
      </c>
      <c r="L65" s="13">
        <v>0.1</v>
      </c>
      <c r="M65" s="21">
        <f>C65/A65</f>
        <v>1.2975000000000001</v>
      </c>
      <c r="N65">
        <f t="shared" si="0"/>
        <v>1.37</v>
      </c>
      <c r="O65">
        <f t="shared" si="1"/>
        <v>1.9</v>
      </c>
      <c r="P65">
        <f t="shared" si="2"/>
        <v>0.73333333333333328</v>
      </c>
    </row>
    <row r="66" spans="1:16" x14ac:dyDescent="0.25">
      <c r="A66" s="11">
        <v>4</v>
      </c>
      <c r="B66" s="4">
        <v>11</v>
      </c>
      <c r="C66" s="4">
        <v>4.71</v>
      </c>
      <c r="D66" s="4">
        <v>42.32</v>
      </c>
      <c r="E66" s="4">
        <v>8.61</v>
      </c>
      <c r="F66" s="4">
        <v>42</v>
      </c>
      <c r="G66" s="4">
        <v>62</v>
      </c>
      <c r="H66" s="4">
        <v>22</v>
      </c>
      <c r="I66" s="4">
        <v>8.7100000000000009</v>
      </c>
      <c r="J66" s="4">
        <v>8</v>
      </c>
      <c r="K66" s="12">
        <v>0.06</v>
      </c>
      <c r="L66" s="13">
        <v>0.1</v>
      </c>
      <c r="M66" s="21">
        <f>C66/A66</f>
        <v>1.1775</v>
      </c>
      <c r="N66">
        <f t="shared" si="0"/>
        <v>1.4106666666666667</v>
      </c>
      <c r="O66">
        <f t="shared" si="1"/>
        <v>2.0666666666666669</v>
      </c>
      <c r="P66">
        <f t="shared" si="2"/>
        <v>0.73333333333333328</v>
      </c>
    </row>
    <row r="67" spans="1:16" x14ac:dyDescent="0.25">
      <c r="A67" s="11">
        <v>4</v>
      </c>
      <c r="B67" s="4">
        <v>12</v>
      </c>
      <c r="C67" s="4">
        <v>4.26</v>
      </c>
      <c r="D67" s="4">
        <v>41.39</v>
      </c>
      <c r="E67" s="4">
        <v>8.75</v>
      </c>
      <c r="F67" s="4">
        <v>41</v>
      </c>
      <c r="G67" s="4">
        <v>61</v>
      </c>
      <c r="H67" s="4">
        <v>18</v>
      </c>
      <c r="I67" s="4">
        <v>9.4499999999999993</v>
      </c>
      <c r="J67" s="4">
        <v>8</v>
      </c>
      <c r="K67" s="12">
        <v>0.03</v>
      </c>
      <c r="L67" s="13">
        <v>0.1</v>
      </c>
      <c r="M67" s="21">
        <f>C67/A67</f>
        <v>1.0649999999999999</v>
      </c>
      <c r="N67">
        <f t="shared" ref="N67:N130" si="3">D67/(34-A67)</f>
        <v>1.3796666666666666</v>
      </c>
      <c r="O67">
        <f t="shared" ref="O67:O130" si="4">G67/(34-A67)</f>
        <v>2.0333333333333332</v>
      </c>
      <c r="P67">
        <f t="shared" ref="P67:P130" si="5">H67/(34-A67)</f>
        <v>0.6</v>
      </c>
    </row>
    <row r="68" spans="1:16" x14ac:dyDescent="0.25">
      <c r="A68" s="11">
        <v>4</v>
      </c>
      <c r="B68" s="4">
        <v>13</v>
      </c>
      <c r="C68" s="4">
        <v>3.81</v>
      </c>
      <c r="D68" s="4">
        <v>39.35</v>
      </c>
      <c r="E68" s="4">
        <v>9.4</v>
      </c>
      <c r="F68" s="4">
        <v>37</v>
      </c>
      <c r="G68" s="4">
        <v>61</v>
      </c>
      <c r="H68" s="4">
        <v>17</v>
      </c>
      <c r="I68" s="4">
        <v>11.26</v>
      </c>
      <c r="J68" s="4">
        <v>13</v>
      </c>
      <c r="K68" s="12">
        <v>0.06</v>
      </c>
      <c r="L68" s="13">
        <v>0.06</v>
      </c>
      <c r="M68" s="21">
        <f>C68/A68</f>
        <v>0.95250000000000001</v>
      </c>
      <c r="N68">
        <f t="shared" si="3"/>
        <v>1.3116666666666668</v>
      </c>
      <c r="O68">
        <f t="shared" si="4"/>
        <v>2.0333333333333332</v>
      </c>
      <c r="P68">
        <f t="shared" si="5"/>
        <v>0.56666666666666665</v>
      </c>
    </row>
    <row r="69" spans="1:16" x14ac:dyDescent="0.25">
      <c r="A69" s="11">
        <v>4</v>
      </c>
      <c r="B69" s="4">
        <v>14</v>
      </c>
      <c r="C69" s="4">
        <v>3.35</v>
      </c>
      <c r="D69" s="4">
        <v>38.840000000000003</v>
      </c>
      <c r="E69" s="4">
        <v>7.3</v>
      </c>
      <c r="F69" s="4">
        <v>39</v>
      </c>
      <c r="G69" s="4">
        <v>62</v>
      </c>
      <c r="H69" s="4">
        <v>22</v>
      </c>
      <c r="I69" s="4">
        <v>11.55</v>
      </c>
      <c r="J69" s="4">
        <v>12</v>
      </c>
      <c r="K69" s="12">
        <v>0</v>
      </c>
      <c r="L69" s="13">
        <v>0.03</v>
      </c>
      <c r="M69" s="21">
        <f>C69/A69</f>
        <v>0.83750000000000002</v>
      </c>
      <c r="N69">
        <f t="shared" si="3"/>
        <v>1.2946666666666669</v>
      </c>
      <c r="O69">
        <f t="shared" si="4"/>
        <v>2.0666666666666669</v>
      </c>
      <c r="P69">
        <f t="shared" si="5"/>
        <v>0.73333333333333328</v>
      </c>
    </row>
    <row r="70" spans="1:16" x14ac:dyDescent="0.25">
      <c r="A70" s="11">
        <v>4</v>
      </c>
      <c r="B70" s="4">
        <v>15</v>
      </c>
      <c r="C70" s="4">
        <v>2.77</v>
      </c>
      <c r="D70" s="4">
        <v>34.869999999999997</v>
      </c>
      <c r="E70" s="4">
        <v>9.0500000000000007</v>
      </c>
      <c r="F70" s="4">
        <v>37</v>
      </c>
      <c r="G70" s="4">
        <v>53</v>
      </c>
      <c r="H70" s="4">
        <v>16</v>
      </c>
      <c r="I70" s="4">
        <v>13.52</v>
      </c>
      <c r="J70" s="4">
        <v>13</v>
      </c>
      <c r="K70" s="12">
        <v>0</v>
      </c>
      <c r="L70" s="13">
        <v>0</v>
      </c>
      <c r="M70" s="21">
        <f>C70/A70</f>
        <v>0.6925</v>
      </c>
      <c r="N70">
        <f t="shared" si="3"/>
        <v>1.1623333333333332</v>
      </c>
      <c r="O70">
        <f t="shared" si="4"/>
        <v>1.7666666666666666</v>
      </c>
      <c r="P70">
        <f t="shared" si="5"/>
        <v>0.53333333333333333</v>
      </c>
    </row>
    <row r="71" spans="1:16" x14ac:dyDescent="0.25">
      <c r="A71" s="11">
        <v>4</v>
      </c>
      <c r="B71" s="4">
        <v>16</v>
      </c>
      <c r="C71" s="4">
        <v>2.16</v>
      </c>
      <c r="D71" s="4">
        <v>39.65</v>
      </c>
      <c r="E71" s="4">
        <v>10.82</v>
      </c>
      <c r="F71" s="4">
        <v>39</v>
      </c>
      <c r="G71" s="4">
        <v>61</v>
      </c>
      <c r="H71" s="4">
        <v>21</v>
      </c>
      <c r="I71" s="4">
        <v>11.61</v>
      </c>
      <c r="J71" s="4">
        <v>12</v>
      </c>
      <c r="K71" s="12">
        <v>0.1</v>
      </c>
      <c r="L71" s="13">
        <v>0.13</v>
      </c>
      <c r="M71" s="21">
        <f>C71/A71</f>
        <v>0.54</v>
      </c>
      <c r="N71">
        <f t="shared" si="3"/>
        <v>1.3216666666666665</v>
      </c>
      <c r="O71">
        <f t="shared" si="4"/>
        <v>2.0333333333333332</v>
      </c>
      <c r="P71">
        <f t="shared" si="5"/>
        <v>0.7</v>
      </c>
    </row>
    <row r="72" spans="1:16" x14ac:dyDescent="0.25">
      <c r="A72" s="11">
        <v>4</v>
      </c>
      <c r="B72" s="4">
        <v>17</v>
      </c>
      <c r="C72" s="4">
        <v>1.42</v>
      </c>
      <c r="D72" s="4">
        <v>37.39</v>
      </c>
      <c r="E72" s="4">
        <v>8.82</v>
      </c>
      <c r="F72" s="4">
        <v>37</v>
      </c>
      <c r="G72" s="4">
        <v>59</v>
      </c>
      <c r="H72" s="4">
        <v>20</v>
      </c>
      <c r="I72" s="4">
        <v>13.06</v>
      </c>
      <c r="J72" s="4">
        <v>14</v>
      </c>
      <c r="K72" s="12">
        <v>0.03</v>
      </c>
      <c r="L72" s="13">
        <v>0.03</v>
      </c>
      <c r="M72" s="21">
        <f>C72/A72</f>
        <v>0.35499999999999998</v>
      </c>
      <c r="N72">
        <f t="shared" si="3"/>
        <v>1.2463333333333333</v>
      </c>
      <c r="O72">
        <f t="shared" si="4"/>
        <v>1.9666666666666666</v>
      </c>
      <c r="P72">
        <f t="shared" si="5"/>
        <v>0.66666666666666663</v>
      </c>
    </row>
    <row r="73" spans="1:16" ht="15.75" thickBot="1" x14ac:dyDescent="0.3">
      <c r="A73" s="14">
        <v>4</v>
      </c>
      <c r="B73" s="15">
        <v>18</v>
      </c>
      <c r="C73" s="15">
        <v>0.68</v>
      </c>
      <c r="D73" s="15">
        <v>35.130000000000003</v>
      </c>
      <c r="E73" s="15">
        <v>8.48</v>
      </c>
      <c r="F73" s="15">
        <v>36</v>
      </c>
      <c r="G73" s="15">
        <v>54</v>
      </c>
      <c r="H73" s="15">
        <v>14</v>
      </c>
      <c r="I73" s="15">
        <v>14.42</v>
      </c>
      <c r="J73" s="15">
        <v>15</v>
      </c>
      <c r="K73" s="16">
        <v>0</v>
      </c>
      <c r="L73" s="17">
        <v>0</v>
      </c>
      <c r="M73" s="21">
        <f>C73/A73</f>
        <v>0.17</v>
      </c>
      <c r="N73">
        <f t="shared" si="3"/>
        <v>1.171</v>
      </c>
      <c r="O73">
        <f t="shared" si="4"/>
        <v>1.8</v>
      </c>
      <c r="P73">
        <f t="shared" si="5"/>
        <v>0.46666666666666667</v>
      </c>
    </row>
    <row r="74" spans="1:16" x14ac:dyDescent="0.25">
      <c r="A74">
        <v>5</v>
      </c>
      <c r="B74">
        <v>1</v>
      </c>
      <c r="C74">
        <v>12.74</v>
      </c>
      <c r="D74">
        <v>44.81</v>
      </c>
      <c r="E74">
        <v>8.3000000000000007</v>
      </c>
      <c r="F74">
        <v>45</v>
      </c>
      <c r="G74">
        <v>61</v>
      </c>
      <c r="H74">
        <v>28</v>
      </c>
      <c r="I74">
        <v>4.42</v>
      </c>
      <c r="J74">
        <v>4</v>
      </c>
      <c r="K74" s="6">
        <v>0.35</v>
      </c>
      <c r="L74" s="6">
        <v>0.48</v>
      </c>
      <c r="M74" s="21">
        <f>C74/A74</f>
        <v>2.548</v>
      </c>
      <c r="N74">
        <f t="shared" si="3"/>
        <v>1.5451724137931035</v>
      </c>
      <c r="O74">
        <f t="shared" si="4"/>
        <v>2.103448275862069</v>
      </c>
      <c r="P74">
        <f t="shared" si="5"/>
        <v>0.96551724137931039</v>
      </c>
    </row>
    <row r="75" spans="1:16" x14ac:dyDescent="0.25">
      <c r="A75">
        <v>5</v>
      </c>
      <c r="B75">
        <v>2</v>
      </c>
      <c r="C75">
        <v>11.23</v>
      </c>
      <c r="D75">
        <v>43.71</v>
      </c>
      <c r="E75">
        <v>10.07</v>
      </c>
      <c r="F75">
        <v>42</v>
      </c>
      <c r="G75">
        <v>60</v>
      </c>
      <c r="H75">
        <v>24</v>
      </c>
      <c r="I75">
        <v>5.77</v>
      </c>
      <c r="J75">
        <v>5</v>
      </c>
      <c r="K75" s="6">
        <v>0.35</v>
      </c>
      <c r="L75" s="6">
        <v>0.45</v>
      </c>
      <c r="M75" s="21">
        <f>C75/A75</f>
        <v>2.246</v>
      </c>
      <c r="N75">
        <f t="shared" si="3"/>
        <v>1.507241379310345</v>
      </c>
      <c r="O75">
        <f t="shared" si="4"/>
        <v>2.0689655172413794</v>
      </c>
      <c r="P75">
        <f t="shared" si="5"/>
        <v>0.82758620689655171</v>
      </c>
    </row>
    <row r="76" spans="1:16" x14ac:dyDescent="0.25">
      <c r="A76">
        <v>5</v>
      </c>
      <c r="B76">
        <v>3</v>
      </c>
      <c r="C76">
        <v>10.45</v>
      </c>
      <c r="D76">
        <v>41.61</v>
      </c>
      <c r="E76">
        <v>10.09</v>
      </c>
      <c r="F76">
        <v>42</v>
      </c>
      <c r="G76">
        <v>59</v>
      </c>
      <c r="H76">
        <v>22</v>
      </c>
      <c r="I76">
        <v>6.71</v>
      </c>
      <c r="J76">
        <v>6</v>
      </c>
      <c r="K76" s="6">
        <v>0.28999999999999998</v>
      </c>
      <c r="L76" s="6">
        <v>0.32</v>
      </c>
      <c r="M76" s="21">
        <f>C76/A76</f>
        <v>2.09</v>
      </c>
      <c r="N76">
        <f t="shared" si="3"/>
        <v>1.4348275862068964</v>
      </c>
      <c r="O76">
        <f t="shared" si="4"/>
        <v>2.0344827586206895</v>
      </c>
      <c r="P76">
        <f t="shared" si="5"/>
        <v>0.75862068965517238</v>
      </c>
    </row>
    <row r="77" spans="1:16" x14ac:dyDescent="0.25">
      <c r="A77">
        <v>5</v>
      </c>
      <c r="B77">
        <v>4</v>
      </c>
      <c r="C77">
        <v>9.74</v>
      </c>
      <c r="D77">
        <v>42.23</v>
      </c>
      <c r="E77">
        <v>9.43</v>
      </c>
      <c r="F77">
        <v>45</v>
      </c>
      <c r="G77">
        <v>60</v>
      </c>
      <c r="H77">
        <v>27</v>
      </c>
      <c r="I77">
        <v>6.74</v>
      </c>
      <c r="J77">
        <v>5</v>
      </c>
      <c r="K77" s="6">
        <v>0.19</v>
      </c>
      <c r="L77" s="6">
        <v>0.28999999999999998</v>
      </c>
      <c r="M77" s="21">
        <f>C77/A77</f>
        <v>1.948</v>
      </c>
      <c r="N77">
        <f t="shared" si="3"/>
        <v>1.4562068965517241</v>
      </c>
      <c r="O77">
        <f t="shared" si="4"/>
        <v>2.0689655172413794</v>
      </c>
      <c r="P77">
        <f t="shared" si="5"/>
        <v>0.93103448275862066</v>
      </c>
    </row>
    <row r="78" spans="1:16" x14ac:dyDescent="0.25">
      <c r="A78">
        <v>5</v>
      </c>
      <c r="B78">
        <v>5</v>
      </c>
      <c r="C78">
        <v>9.1</v>
      </c>
      <c r="D78">
        <v>40.06</v>
      </c>
      <c r="E78">
        <v>12.32</v>
      </c>
      <c r="F78">
        <v>40</v>
      </c>
      <c r="G78">
        <v>66</v>
      </c>
      <c r="H78">
        <v>8</v>
      </c>
      <c r="I78">
        <v>8.19</v>
      </c>
      <c r="J78">
        <v>8</v>
      </c>
      <c r="K78" s="6">
        <v>0.1</v>
      </c>
      <c r="L78" s="6">
        <v>0.19</v>
      </c>
      <c r="M78" s="21">
        <f>C78/A78</f>
        <v>1.8199999999999998</v>
      </c>
      <c r="N78">
        <f t="shared" si="3"/>
        <v>1.3813793103448277</v>
      </c>
      <c r="O78">
        <f t="shared" si="4"/>
        <v>2.2758620689655173</v>
      </c>
      <c r="P78">
        <f t="shared" si="5"/>
        <v>0.27586206896551724</v>
      </c>
    </row>
    <row r="79" spans="1:16" x14ac:dyDescent="0.25">
      <c r="A79">
        <v>5</v>
      </c>
      <c r="B79">
        <v>6</v>
      </c>
      <c r="C79">
        <v>8.58</v>
      </c>
      <c r="D79">
        <v>40.71</v>
      </c>
      <c r="E79">
        <v>10.67</v>
      </c>
      <c r="F79">
        <v>42</v>
      </c>
      <c r="G79">
        <v>59</v>
      </c>
      <c r="H79">
        <v>20</v>
      </c>
      <c r="I79">
        <v>8.06</v>
      </c>
      <c r="J79">
        <v>6</v>
      </c>
      <c r="K79" s="6">
        <v>0.1</v>
      </c>
      <c r="L79" s="6">
        <v>0.28999999999999998</v>
      </c>
      <c r="M79" s="21">
        <f>C79/A79</f>
        <v>1.716</v>
      </c>
      <c r="N79">
        <f t="shared" si="3"/>
        <v>1.4037931034482758</v>
      </c>
      <c r="O79">
        <f t="shared" si="4"/>
        <v>2.0344827586206895</v>
      </c>
      <c r="P79">
        <f t="shared" si="5"/>
        <v>0.68965517241379315</v>
      </c>
    </row>
    <row r="80" spans="1:16" x14ac:dyDescent="0.25">
      <c r="A80">
        <v>5</v>
      </c>
      <c r="B80">
        <v>7</v>
      </c>
      <c r="C80">
        <v>8.16</v>
      </c>
      <c r="D80">
        <v>41.13</v>
      </c>
      <c r="E80">
        <v>8.3699999999999992</v>
      </c>
      <c r="F80">
        <v>39</v>
      </c>
      <c r="G80">
        <v>58</v>
      </c>
      <c r="H80">
        <v>23</v>
      </c>
      <c r="I80">
        <v>8.06</v>
      </c>
      <c r="J80">
        <v>8</v>
      </c>
      <c r="K80" s="6">
        <v>0.13</v>
      </c>
      <c r="L80" s="6">
        <v>0.13</v>
      </c>
      <c r="M80" s="21">
        <f>C80/A80</f>
        <v>1.6320000000000001</v>
      </c>
      <c r="N80">
        <f t="shared" si="3"/>
        <v>1.4182758620689655</v>
      </c>
      <c r="O80">
        <f t="shared" si="4"/>
        <v>2</v>
      </c>
      <c r="P80">
        <f t="shared" si="5"/>
        <v>0.7931034482758621</v>
      </c>
    </row>
    <row r="81" spans="1:16" x14ac:dyDescent="0.25">
      <c r="A81">
        <v>5</v>
      </c>
      <c r="B81">
        <v>8</v>
      </c>
      <c r="C81">
        <v>7.42</v>
      </c>
      <c r="D81">
        <v>41.23</v>
      </c>
      <c r="E81">
        <v>10.199999999999999</v>
      </c>
      <c r="F81">
        <v>40</v>
      </c>
      <c r="G81">
        <v>66</v>
      </c>
      <c r="H81">
        <v>18</v>
      </c>
      <c r="I81">
        <v>7.9</v>
      </c>
      <c r="J81">
        <v>8</v>
      </c>
      <c r="K81" s="6">
        <v>0.16</v>
      </c>
      <c r="L81" s="6">
        <v>0.16</v>
      </c>
      <c r="M81" s="21">
        <f>C81/A81</f>
        <v>1.484</v>
      </c>
      <c r="N81">
        <f t="shared" si="3"/>
        <v>1.4217241379310344</v>
      </c>
      <c r="O81">
        <f t="shared" si="4"/>
        <v>2.2758620689655173</v>
      </c>
      <c r="P81">
        <f t="shared" si="5"/>
        <v>0.62068965517241381</v>
      </c>
    </row>
    <row r="82" spans="1:16" x14ac:dyDescent="0.25">
      <c r="A82">
        <v>5</v>
      </c>
      <c r="B82">
        <v>9</v>
      </c>
      <c r="C82">
        <v>7.1</v>
      </c>
      <c r="D82">
        <v>39.32</v>
      </c>
      <c r="E82">
        <v>9.73</v>
      </c>
      <c r="F82">
        <v>38</v>
      </c>
      <c r="G82">
        <v>62</v>
      </c>
      <c r="H82">
        <v>24</v>
      </c>
      <c r="I82">
        <v>9.74</v>
      </c>
      <c r="J82">
        <v>10</v>
      </c>
      <c r="K82" s="6">
        <v>0.1</v>
      </c>
      <c r="L82" s="6">
        <v>0.13</v>
      </c>
      <c r="M82" s="21">
        <f>C82/A82</f>
        <v>1.42</v>
      </c>
      <c r="N82">
        <f t="shared" si="3"/>
        <v>1.3558620689655172</v>
      </c>
      <c r="O82">
        <f t="shared" si="4"/>
        <v>2.1379310344827585</v>
      </c>
      <c r="P82">
        <f t="shared" si="5"/>
        <v>0.82758620689655171</v>
      </c>
    </row>
    <row r="83" spans="1:16" x14ac:dyDescent="0.25">
      <c r="A83">
        <v>5</v>
      </c>
      <c r="B83">
        <v>10</v>
      </c>
      <c r="C83">
        <v>6.48</v>
      </c>
      <c r="D83">
        <v>40.06</v>
      </c>
      <c r="E83">
        <v>11.18</v>
      </c>
      <c r="F83">
        <v>38</v>
      </c>
      <c r="G83">
        <v>61</v>
      </c>
      <c r="H83">
        <v>20</v>
      </c>
      <c r="I83">
        <v>9.5500000000000007</v>
      </c>
      <c r="J83">
        <v>10</v>
      </c>
      <c r="K83" s="6">
        <v>0.13</v>
      </c>
      <c r="L83" s="6">
        <v>0.19</v>
      </c>
      <c r="M83" s="21">
        <f>C83/A83</f>
        <v>1.296</v>
      </c>
      <c r="N83">
        <f t="shared" si="3"/>
        <v>1.3813793103448277</v>
      </c>
      <c r="O83">
        <f t="shared" si="4"/>
        <v>2.103448275862069</v>
      </c>
      <c r="P83">
        <f t="shared" si="5"/>
        <v>0.68965517241379315</v>
      </c>
    </row>
    <row r="84" spans="1:16" x14ac:dyDescent="0.25">
      <c r="A84">
        <v>5</v>
      </c>
      <c r="B84">
        <v>11</v>
      </c>
      <c r="C84">
        <v>6.1</v>
      </c>
      <c r="D84">
        <v>39.71</v>
      </c>
      <c r="E84">
        <v>9.02</v>
      </c>
      <c r="F84">
        <v>40</v>
      </c>
      <c r="G84">
        <v>59</v>
      </c>
      <c r="H84">
        <v>17</v>
      </c>
      <c r="I84">
        <v>9.5500000000000007</v>
      </c>
      <c r="J84">
        <v>9</v>
      </c>
      <c r="K84" s="6">
        <v>0</v>
      </c>
      <c r="L84" s="6">
        <v>0.1</v>
      </c>
      <c r="M84" s="21">
        <f>C84/A84</f>
        <v>1.22</v>
      </c>
      <c r="N84">
        <f t="shared" si="3"/>
        <v>1.3693103448275863</v>
      </c>
      <c r="O84">
        <f t="shared" si="4"/>
        <v>2.0344827586206895</v>
      </c>
      <c r="P84">
        <f t="shared" si="5"/>
        <v>0.58620689655172409</v>
      </c>
    </row>
    <row r="85" spans="1:16" x14ac:dyDescent="0.25">
      <c r="A85">
        <v>5</v>
      </c>
      <c r="B85">
        <v>12</v>
      </c>
      <c r="C85">
        <v>5.65</v>
      </c>
      <c r="D85">
        <v>38.26</v>
      </c>
      <c r="E85">
        <v>7.09</v>
      </c>
      <c r="F85">
        <v>38</v>
      </c>
      <c r="G85">
        <v>56</v>
      </c>
      <c r="H85">
        <v>23</v>
      </c>
      <c r="I85">
        <v>10.48</v>
      </c>
      <c r="J85">
        <v>11</v>
      </c>
      <c r="K85" s="6">
        <v>0</v>
      </c>
      <c r="L85" s="6">
        <v>0.06</v>
      </c>
      <c r="M85" s="21">
        <f>C85/A85</f>
        <v>1.1300000000000001</v>
      </c>
      <c r="N85">
        <f t="shared" si="3"/>
        <v>1.3193103448275862</v>
      </c>
      <c r="O85">
        <f t="shared" si="4"/>
        <v>1.9310344827586208</v>
      </c>
      <c r="P85">
        <f t="shared" si="5"/>
        <v>0.7931034482758621</v>
      </c>
    </row>
    <row r="86" spans="1:16" x14ac:dyDescent="0.25">
      <c r="A86">
        <v>5</v>
      </c>
      <c r="B86">
        <v>13</v>
      </c>
      <c r="C86">
        <v>4.87</v>
      </c>
      <c r="D86">
        <v>36.450000000000003</v>
      </c>
      <c r="E86">
        <v>9.11</v>
      </c>
      <c r="F86">
        <v>35</v>
      </c>
      <c r="G86">
        <v>56</v>
      </c>
      <c r="H86">
        <v>12</v>
      </c>
      <c r="I86">
        <v>11.94</v>
      </c>
      <c r="J86">
        <v>13</v>
      </c>
      <c r="K86" s="6">
        <v>0</v>
      </c>
      <c r="L86" s="6">
        <v>0</v>
      </c>
      <c r="M86" s="21">
        <f>C86/A86</f>
        <v>0.97399999999999998</v>
      </c>
      <c r="N86">
        <f t="shared" si="3"/>
        <v>1.2568965517241379</v>
      </c>
      <c r="O86">
        <f t="shared" si="4"/>
        <v>1.9310344827586208</v>
      </c>
      <c r="P86">
        <f t="shared" si="5"/>
        <v>0.41379310344827586</v>
      </c>
    </row>
    <row r="87" spans="1:16" x14ac:dyDescent="0.25">
      <c r="A87">
        <v>5</v>
      </c>
      <c r="B87">
        <v>14</v>
      </c>
      <c r="C87">
        <v>4.42</v>
      </c>
      <c r="D87">
        <v>37.770000000000003</v>
      </c>
      <c r="E87">
        <v>7.89</v>
      </c>
      <c r="F87">
        <v>36</v>
      </c>
      <c r="G87">
        <v>55</v>
      </c>
      <c r="H87">
        <v>22</v>
      </c>
      <c r="I87">
        <v>11.52</v>
      </c>
      <c r="J87">
        <v>13</v>
      </c>
      <c r="K87" s="6">
        <v>0</v>
      </c>
      <c r="L87" s="6">
        <v>0.06</v>
      </c>
      <c r="M87" s="21">
        <f>C87/A87</f>
        <v>0.88400000000000001</v>
      </c>
      <c r="N87">
        <f t="shared" si="3"/>
        <v>1.3024137931034483</v>
      </c>
      <c r="O87">
        <f t="shared" si="4"/>
        <v>1.896551724137931</v>
      </c>
      <c r="P87">
        <f t="shared" si="5"/>
        <v>0.75862068965517238</v>
      </c>
    </row>
    <row r="88" spans="1:16" x14ac:dyDescent="0.25">
      <c r="A88">
        <v>5</v>
      </c>
      <c r="B88">
        <v>15</v>
      </c>
      <c r="C88">
        <v>3.68</v>
      </c>
      <c r="D88">
        <v>37.1</v>
      </c>
      <c r="E88">
        <v>9.6300000000000008</v>
      </c>
      <c r="F88">
        <v>38</v>
      </c>
      <c r="G88">
        <v>57</v>
      </c>
      <c r="H88">
        <v>16</v>
      </c>
      <c r="I88">
        <v>11.9</v>
      </c>
      <c r="J88">
        <v>12</v>
      </c>
      <c r="K88" s="6">
        <v>0.06</v>
      </c>
      <c r="L88" s="6">
        <v>0.06</v>
      </c>
      <c r="M88" s="21">
        <f>C88/A88</f>
        <v>0.73599999999999999</v>
      </c>
      <c r="N88">
        <f t="shared" si="3"/>
        <v>1.2793103448275862</v>
      </c>
      <c r="O88">
        <f t="shared" si="4"/>
        <v>1.9655172413793103</v>
      </c>
      <c r="P88">
        <f t="shared" si="5"/>
        <v>0.55172413793103448</v>
      </c>
    </row>
    <row r="89" spans="1:16" x14ac:dyDescent="0.25">
      <c r="A89">
        <v>5</v>
      </c>
      <c r="B89">
        <v>16</v>
      </c>
      <c r="C89">
        <v>3.19</v>
      </c>
      <c r="D89">
        <v>37.450000000000003</v>
      </c>
      <c r="E89">
        <v>9.68</v>
      </c>
      <c r="F89">
        <v>39</v>
      </c>
      <c r="G89">
        <v>56</v>
      </c>
      <c r="H89">
        <v>17</v>
      </c>
      <c r="I89">
        <v>11.94</v>
      </c>
      <c r="J89">
        <v>12</v>
      </c>
      <c r="K89" s="6">
        <v>0.03</v>
      </c>
      <c r="L89" s="6">
        <v>0.03</v>
      </c>
      <c r="M89" s="21">
        <f>C89/A89</f>
        <v>0.63800000000000001</v>
      </c>
      <c r="N89">
        <f t="shared" si="3"/>
        <v>1.2913793103448277</v>
      </c>
      <c r="O89">
        <f t="shared" si="4"/>
        <v>1.9310344827586208</v>
      </c>
      <c r="P89">
        <f t="shared" si="5"/>
        <v>0.58620689655172409</v>
      </c>
    </row>
    <row r="90" spans="1:16" x14ac:dyDescent="0.25">
      <c r="A90">
        <v>5</v>
      </c>
      <c r="B90">
        <v>17</v>
      </c>
      <c r="C90">
        <v>2.23</v>
      </c>
      <c r="D90">
        <v>35.520000000000003</v>
      </c>
      <c r="E90">
        <v>7.6</v>
      </c>
      <c r="F90">
        <v>36</v>
      </c>
      <c r="G90">
        <v>53</v>
      </c>
      <c r="H90">
        <v>21</v>
      </c>
      <c r="I90">
        <v>13.65</v>
      </c>
      <c r="J90">
        <v>15</v>
      </c>
      <c r="K90" s="6">
        <v>0</v>
      </c>
      <c r="L90" s="6">
        <v>0</v>
      </c>
      <c r="M90" s="21">
        <f>C90/A90</f>
        <v>0.44600000000000001</v>
      </c>
      <c r="N90">
        <f t="shared" si="3"/>
        <v>1.2248275862068967</v>
      </c>
      <c r="O90">
        <f t="shared" si="4"/>
        <v>1.8275862068965518</v>
      </c>
      <c r="P90">
        <f t="shared" si="5"/>
        <v>0.72413793103448276</v>
      </c>
    </row>
    <row r="91" spans="1:16" ht="15.75" thickBot="1" x14ac:dyDescent="0.3">
      <c r="A91">
        <v>5</v>
      </c>
      <c r="B91">
        <v>18</v>
      </c>
      <c r="C91">
        <v>1.32</v>
      </c>
      <c r="D91">
        <v>33.840000000000003</v>
      </c>
      <c r="E91">
        <v>8.93</v>
      </c>
      <c r="F91">
        <v>33</v>
      </c>
      <c r="G91">
        <v>56</v>
      </c>
      <c r="H91">
        <v>13</v>
      </c>
      <c r="I91">
        <v>14.87</v>
      </c>
      <c r="J91">
        <v>16</v>
      </c>
      <c r="K91" s="6">
        <v>0</v>
      </c>
      <c r="L91" s="6">
        <v>0.03</v>
      </c>
      <c r="M91" s="21">
        <f>C91/A91</f>
        <v>0.26400000000000001</v>
      </c>
      <c r="N91">
        <f t="shared" si="3"/>
        <v>1.1668965517241381</v>
      </c>
      <c r="O91">
        <f t="shared" si="4"/>
        <v>1.9310344827586208</v>
      </c>
      <c r="P91">
        <f t="shared" si="5"/>
        <v>0.44827586206896552</v>
      </c>
    </row>
    <row r="92" spans="1:16" x14ac:dyDescent="0.25">
      <c r="A92" s="7">
        <v>6</v>
      </c>
      <c r="B92" s="8">
        <v>1</v>
      </c>
      <c r="C92" s="8">
        <v>14.16</v>
      </c>
      <c r="D92" s="8">
        <v>44.39</v>
      </c>
      <c r="E92" s="8">
        <v>8.49</v>
      </c>
      <c r="F92" s="8">
        <v>44</v>
      </c>
      <c r="G92" s="8">
        <v>58</v>
      </c>
      <c r="H92" s="8">
        <v>27</v>
      </c>
      <c r="I92" s="8">
        <v>4.0999999999999996</v>
      </c>
      <c r="J92" s="8">
        <v>3</v>
      </c>
      <c r="K92" s="9">
        <v>0.39</v>
      </c>
      <c r="L92" s="10">
        <v>0.57999999999999996</v>
      </c>
      <c r="M92" s="21">
        <f>C92/A92</f>
        <v>2.36</v>
      </c>
      <c r="N92">
        <f t="shared" si="3"/>
        <v>1.5853571428571429</v>
      </c>
      <c r="O92">
        <f t="shared" si="4"/>
        <v>2.0714285714285716</v>
      </c>
      <c r="P92">
        <f t="shared" si="5"/>
        <v>0.9642857142857143</v>
      </c>
    </row>
    <row r="93" spans="1:16" x14ac:dyDescent="0.25">
      <c r="A93" s="11">
        <v>6</v>
      </c>
      <c r="B93" s="4">
        <v>2</v>
      </c>
      <c r="C93" s="4">
        <v>12.9</v>
      </c>
      <c r="D93" s="4">
        <v>43.52</v>
      </c>
      <c r="E93" s="4">
        <v>8.58</v>
      </c>
      <c r="F93" s="4">
        <v>43</v>
      </c>
      <c r="G93" s="4">
        <v>57</v>
      </c>
      <c r="H93" s="4">
        <v>28</v>
      </c>
      <c r="I93" s="4">
        <v>5</v>
      </c>
      <c r="J93" s="4">
        <v>4</v>
      </c>
      <c r="K93" s="12">
        <v>0.35</v>
      </c>
      <c r="L93" s="13">
        <v>0.39</v>
      </c>
      <c r="M93" s="21">
        <f>C93/A93</f>
        <v>2.15</v>
      </c>
      <c r="N93">
        <f t="shared" si="3"/>
        <v>1.5542857142857145</v>
      </c>
      <c r="O93">
        <f t="shared" si="4"/>
        <v>2.0357142857142856</v>
      </c>
      <c r="P93">
        <f t="shared" si="5"/>
        <v>1</v>
      </c>
    </row>
    <row r="94" spans="1:16" x14ac:dyDescent="0.25">
      <c r="A94" s="11">
        <v>6</v>
      </c>
      <c r="B94" s="4">
        <v>3</v>
      </c>
      <c r="C94" s="4">
        <v>12</v>
      </c>
      <c r="D94" s="4">
        <v>43.16</v>
      </c>
      <c r="E94" s="4">
        <v>11.08</v>
      </c>
      <c r="F94" s="4">
        <v>46</v>
      </c>
      <c r="G94" s="4">
        <v>63</v>
      </c>
      <c r="H94" s="4">
        <v>15</v>
      </c>
      <c r="I94" s="4">
        <v>5.48</v>
      </c>
      <c r="J94" s="4">
        <v>4</v>
      </c>
      <c r="K94" s="12">
        <v>0.32</v>
      </c>
      <c r="L94" s="13">
        <v>0.48</v>
      </c>
      <c r="M94" s="21">
        <f>C94/A94</f>
        <v>2</v>
      </c>
      <c r="N94">
        <f t="shared" si="3"/>
        <v>1.5414285714285714</v>
      </c>
      <c r="O94">
        <f t="shared" si="4"/>
        <v>2.25</v>
      </c>
      <c r="P94">
        <f t="shared" si="5"/>
        <v>0.5357142857142857</v>
      </c>
    </row>
    <row r="95" spans="1:16" x14ac:dyDescent="0.25">
      <c r="A95" s="11">
        <v>6</v>
      </c>
      <c r="B95" s="4">
        <v>4</v>
      </c>
      <c r="C95" s="4">
        <v>11.39</v>
      </c>
      <c r="D95" s="4">
        <v>39.770000000000003</v>
      </c>
      <c r="E95" s="4">
        <v>10.54</v>
      </c>
      <c r="F95" s="4">
        <v>39</v>
      </c>
      <c r="G95" s="4">
        <v>56</v>
      </c>
      <c r="H95" s="4">
        <v>22</v>
      </c>
      <c r="I95" s="4">
        <v>7.29</v>
      </c>
      <c r="J95" s="4">
        <v>6</v>
      </c>
      <c r="K95" s="12">
        <v>0.19</v>
      </c>
      <c r="L95" s="13">
        <v>0.28999999999999998</v>
      </c>
      <c r="M95" s="21">
        <f>C95/A95</f>
        <v>1.8983333333333334</v>
      </c>
      <c r="N95">
        <f t="shared" si="3"/>
        <v>1.4203571428571429</v>
      </c>
      <c r="O95">
        <f t="shared" si="4"/>
        <v>2</v>
      </c>
      <c r="P95">
        <f t="shared" si="5"/>
        <v>0.7857142857142857</v>
      </c>
    </row>
    <row r="96" spans="1:16" x14ac:dyDescent="0.25">
      <c r="A96" s="11">
        <v>6</v>
      </c>
      <c r="B96" s="4">
        <v>5</v>
      </c>
      <c r="C96" s="4">
        <v>10.71</v>
      </c>
      <c r="D96" s="4">
        <v>42.19</v>
      </c>
      <c r="E96" s="4">
        <v>8.9</v>
      </c>
      <c r="F96" s="4">
        <v>44</v>
      </c>
      <c r="G96" s="4">
        <v>65</v>
      </c>
      <c r="H96" s="4">
        <v>27</v>
      </c>
      <c r="I96" s="4">
        <v>6.32</v>
      </c>
      <c r="J96" s="4">
        <v>5</v>
      </c>
      <c r="K96" s="12">
        <v>0.19</v>
      </c>
      <c r="L96" s="13">
        <v>0.28999999999999998</v>
      </c>
      <c r="M96" s="21">
        <f>C96/A96</f>
        <v>1.7850000000000001</v>
      </c>
      <c r="N96">
        <f t="shared" si="3"/>
        <v>1.5067857142857142</v>
      </c>
      <c r="O96">
        <f t="shared" si="4"/>
        <v>2.3214285714285716</v>
      </c>
      <c r="P96">
        <f t="shared" si="5"/>
        <v>0.9642857142857143</v>
      </c>
    </row>
    <row r="97" spans="1:16" x14ac:dyDescent="0.25">
      <c r="A97" s="11">
        <v>6</v>
      </c>
      <c r="B97" s="4">
        <v>6</v>
      </c>
      <c r="C97" s="4">
        <v>10.29</v>
      </c>
      <c r="D97" s="4">
        <v>39.35</v>
      </c>
      <c r="E97" s="4">
        <v>9.92</v>
      </c>
      <c r="F97" s="4">
        <v>39</v>
      </c>
      <c r="G97" s="4">
        <v>59</v>
      </c>
      <c r="H97" s="4">
        <v>20</v>
      </c>
      <c r="I97" s="4">
        <v>7.94</v>
      </c>
      <c r="J97" s="4">
        <v>8</v>
      </c>
      <c r="K97" s="12">
        <v>0.19</v>
      </c>
      <c r="L97" s="13">
        <v>0.23</v>
      </c>
      <c r="M97" s="21">
        <f>C97/A97</f>
        <v>1.7149999999999999</v>
      </c>
      <c r="N97">
        <f t="shared" si="3"/>
        <v>1.405357142857143</v>
      </c>
      <c r="O97">
        <f t="shared" si="4"/>
        <v>2.1071428571428572</v>
      </c>
      <c r="P97">
        <f t="shared" si="5"/>
        <v>0.7142857142857143</v>
      </c>
    </row>
    <row r="98" spans="1:16" x14ac:dyDescent="0.25">
      <c r="A98" s="11">
        <v>6</v>
      </c>
      <c r="B98" s="4">
        <v>7</v>
      </c>
      <c r="C98" s="4">
        <v>9.8699999999999992</v>
      </c>
      <c r="D98" s="4">
        <v>41.16</v>
      </c>
      <c r="E98" s="4">
        <v>9.1300000000000008</v>
      </c>
      <c r="F98" s="4">
        <v>37</v>
      </c>
      <c r="G98" s="4">
        <v>59</v>
      </c>
      <c r="H98" s="4">
        <v>29</v>
      </c>
      <c r="I98" s="4">
        <v>7.26</v>
      </c>
      <c r="J98" s="4">
        <v>8</v>
      </c>
      <c r="K98" s="12">
        <v>0.16</v>
      </c>
      <c r="L98" s="13">
        <v>0.26</v>
      </c>
      <c r="M98" s="21">
        <f>C98/A98</f>
        <v>1.6449999999999998</v>
      </c>
      <c r="N98">
        <f t="shared" si="3"/>
        <v>1.47</v>
      </c>
      <c r="O98">
        <f t="shared" si="4"/>
        <v>2.1071428571428572</v>
      </c>
      <c r="P98">
        <f t="shared" si="5"/>
        <v>1.0357142857142858</v>
      </c>
    </row>
    <row r="99" spans="1:16" x14ac:dyDescent="0.25">
      <c r="A99" s="11">
        <v>6</v>
      </c>
      <c r="B99" s="4">
        <v>8</v>
      </c>
      <c r="C99" s="4">
        <v>9.16</v>
      </c>
      <c r="D99" s="4">
        <v>35.450000000000003</v>
      </c>
      <c r="E99" s="4">
        <v>8.74</v>
      </c>
      <c r="F99" s="4">
        <v>35</v>
      </c>
      <c r="G99" s="4">
        <v>53</v>
      </c>
      <c r="H99" s="4">
        <v>17</v>
      </c>
      <c r="I99" s="4">
        <v>10.23</v>
      </c>
      <c r="J99" s="4">
        <v>10</v>
      </c>
      <c r="K99" s="12">
        <v>0.03</v>
      </c>
      <c r="L99" s="13">
        <v>0.03</v>
      </c>
      <c r="M99" s="21">
        <f>C99/A99</f>
        <v>1.5266666666666666</v>
      </c>
      <c r="N99">
        <f t="shared" si="3"/>
        <v>1.2660714285714287</v>
      </c>
      <c r="O99">
        <f t="shared" si="4"/>
        <v>1.8928571428571428</v>
      </c>
      <c r="P99">
        <f t="shared" si="5"/>
        <v>0.6071428571428571</v>
      </c>
    </row>
    <row r="100" spans="1:16" x14ac:dyDescent="0.25">
      <c r="A100" s="11">
        <v>6</v>
      </c>
      <c r="B100" s="4">
        <v>9</v>
      </c>
      <c r="C100" s="4">
        <v>8.5500000000000007</v>
      </c>
      <c r="D100" s="4">
        <v>36.06</v>
      </c>
      <c r="E100" s="4">
        <v>9.2100000000000009</v>
      </c>
      <c r="F100" s="4">
        <v>37</v>
      </c>
      <c r="G100" s="4">
        <v>53</v>
      </c>
      <c r="H100" s="4">
        <v>8</v>
      </c>
      <c r="I100" s="4">
        <v>9.8699999999999992</v>
      </c>
      <c r="J100" s="4">
        <v>10</v>
      </c>
      <c r="K100" s="12">
        <v>0.03</v>
      </c>
      <c r="L100" s="13">
        <v>0.13</v>
      </c>
      <c r="M100" s="21">
        <f>C100/A100</f>
        <v>1.425</v>
      </c>
      <c r="N100">
        <f t="shared" si="3"/>
        <v>1.287857142857143</v>
      </c>
      <c r="O100">
        <f t="shared" si="4"/>
        <v>1.8928571428571428</v>
      </c>
      <c r="P100">
        <f t="shared" si="5"/>
        <v>0.2857142857142857</v>
      </c>
    </row>
    <row r="101" spans="1:16" x14ac:dyDescent="0.25">
      <c r="A101" s="11">
        <v>6</v>
      </c>
      <c r="B101" s="4">
        <v>10</v>
      </c>
      <c r="C101" s="4">
        <v>8</v>
      </c>
      <c r="D101" s="4">
        <v>36.74</v>
      </c>
      <c r="E101" s="4">
        <v>8.19</v>
      </c>
      <c r="F101" s="4">
        <v>36</v>
      </c>
      <c r="G101" s="4">
        <v>56</v>
      </c>
      <c r="H101" s="4">
        <v>16</v>
      </c>
      <c r="I101" s="4">
        <v>9.9700000000000006</v>
      </c>
      <c r="J101" s="4">
        <v>9</v>
      </c>
      <c r="K101" s="12">
        <v>0.03</v>
      </c>
      <c r="L101" s="13">
        <v>0.06</v>
      </c>
      <c r="M101" s="21">
        <f>C101/A101</f>
        <v>1.3333333333333333</v>
      </c>
      <c r="N101">
        <f t="shared" si="3"/>
        <v>1.3121428571428573</v>
      </c>
      <c r="O101">
        <f t="shared" si="4"/>
        <v>2</v>
      </c>
      <c r="P101">
        <f t="shared" si="5"/>
        <v>0.5714285714285714</v>
      </c>
    </row>
    <row r="102" spans="1:16" x14ac:dyDescent="0.25">
      <c r="A102" s="11">
        <v>6</v>
      </c>
      <c r="B102" s="4">
        <v>11</v>
      </c>
      <c r="C102" s="4">
        <v>7.52</v>
      </c>
      <c r="D102" s="4">
        <v>35</v>
      </c>
      <c r="E102" s="4">
        <v>7.05</v>
      </c>
      <c r="F102" s="4">
        <v>35</v>
      </c>
      <c r="G102" s="4">
        <v>53</v>
      </c>
      <c r="H102" s="4">
        <v>20</v>
      </c>
      <c r="I102" s="4">
        <v>11.61</v>
      </c>
      <c r="J102" s="4">
        <v>12</v>
      </c>
      <c r="K102" s="12">
        <v>0</v>
      </c>
      <c r="L102" s="13">
        <v>0</v>
      </c>
      <c r="M102" s="21">
        <f>C102/A102</f>
        <v>1.2533333333333332</v>
      </c>
      <c r="N102">
        <f t="shared" si="3"/>
        <v>1.25</v>
      </c>
      <c r="O102">
        <f t="shared" si="4"/>
        <v>1.8928571428571428</v>
      </c>
      <c r="P102">
        <f t="shared" si="5"/>
        <v>0.7142857142857143</v>
      </c>
    </row>
    <row r="103" spans="1:16" x14ac:dyDescent="0.25">
      <c r="A103" s="11">
        <v>6</v>
      </c>
      <c r="B103" s="4">
        <v>12</v>
      </c>
      <c r="C103" s="4">
        <v>6.97</v>
      </c>
      <c r="D103" s="4">
        <v>38.770000000000003</v>
      </c>
      <c r="E103" s="4">
        <v>8.74</v>
      </c>
      <c r="F103" s="4">
        <v>39</v>
      </c>
      <c r="G103" s="4">
        <v>52</v>
      </c>
      <c r="H103" s="4">
        <v>23</v>
      </c>
      <c r="I103" s="4">
        <v>9.48</v>
      </c>
      <c r="J103" s="4">
        <v>9</v>
      </c>
      <c r="K103" s="12">
        <v>0</v>
      </c>
      <c r="L103" s="13">
        <v>0.06</v>
      </c>
      <c r="M103" s="21">
        <f>C103/A103</f>
        <v>1.1616666666666666</v>
      </c>
      <c r="N103">
        <f t="shared" si="3"/>
        <v>1.3846428571428573</v>
      </c>
      <c r="O103">
        <f t="shared" si="4"/>
        <v>1.8571428571428572</v>
      </c>
      <c r="P103">
        <f t="shared" si="5"/>
        <v>0.8214285714285714</v>
      </c>
    </row>
    <row r="104" spans="1:16" x14ac:dyDescent="0.25">
      <c r="A104" s="11">
        <v>6</v>
      </c>
      <c r="B104" s="4">
        <v>13</v>
      </c>
      <c r="C104" s="4">
        <v>6.39</v>
      </c>
      <c r="D104" s="4">
        <v>37.1</v>
      </c>
      <c r="E104" s="4">
        <v>8.36</v>
      </c>
      <c r="F104" s="4">
        <v>36</v>
      </c>
      <c r="G104" s="4">
        <v>58</v>
      </c>
      <c r="H104" s="4">
        <v>23</v>
      </c>
      <c r="I104" s="4">
        <v>11.03</v>
      </c>
      <c r="J104" s="4">
        <v>11</v>
      </c>
      <c r="K104" s="12">
        <v>0.06</v>
      </c>
      <c r="L104" s="13">
        <v>0.1</v>
      </c>
      <c r="M104" s="21">
        <f>C104/A104</f>
        <v>1.0649999999999999</v>
      </c>
      <c r="N104">
        <f t="shared" si="3"/>
        <v>1.325</v>
      </c>
      <c r="O104">
        <f t="shared" si="4"/>
        <v>2.0714285714285716</v>
      </c>
      <c r="P104">
        <f t="shared" si="5"/>
        <v>0.8214285714285714</v>
      </c>
    </row>
    <row r="105" spans="1:16" x14ac:dyDescent="0.25">
      <c r="A105" s="11">
        <v>6</v>
      </c>
      <c r="B105" s="4">
        <v>14</v>
      </c>
      <c r="C105" s="4">
        <v>5.81</v>
      </c>
      <c r="D105" s="4">
        <v>37.81</v>
      </c>
      <c r="E105" s="4">
        <v>8.83</v>
      </c>
      <c r="F105" s="4">
        <v>40</v>
      </c>
      <c r="G105" s="4">
        <v>56</v>
      </c>
      <c r="H105" s="4">
        <v>22</v>
      </c>
      <c r="I105" s="4">
        <v>10.23</v>
      </c>
      <c r="J105" s="4">
        <v>9</v>
      </c>
      <c r="K105" s="12">
        <v>0</v>
      </c>
      <c r="L105" s="13">
        <v>0.03</v>
      </c>
      <c r="M105" s="21">
        <f>C105/A105</f>
        <v>0.96833333333333327</v>
      </c>
      <c r="N105">
        <f t="shared" si="3"/>
        <v>1.350357142857143</v>
      </c>
      <c r="O105">
        <f t="shared" si="4"/>
        <v>2</v>
      </c>
      <c r="P105">
        <f t="shared" si="5"/>
        <v>0.7857142857142857</v>
      </c>
    </row>
    <row r="106" spans="1:16" x14ac:dyDescent="0.25">
      <c r="A106" s="11">
        <v>6</v>
      </c>
      <c r="B106" s="4">
        <v>15</v>
      </c>
      <c r="C106" s="4">
        <v>4.7699999999999996</v>
      </c>
      <c r="D106" s="4">
        <v>35.03</v>
      </c>
      <c r="E106" s="4">
        <v>5.08</v>
      </c>
      <c r="F106" s="4">
        <v>36</v>
      </c>
      <c r="G106" s="4">
        <v>43</v>
      </c>
      <c r="H106" s="4">
        <v>22</v>
      </c>
      <c r="I106" s="4">
        <v>13.03</v>
      </c>
      <c r="J106" s="4">
        <v>13</v>
      </c>
      <c r="K106" s="12">
        <v>0</v>
      </c>
      <c r="L106" s="13">
        <v>0</v>
      </c>
      <c r="M106" s="21">
        <f>C106/A106</f>
        <v>0.79499999999999993</v>
      </c>
      <c r="N106">
        <f t="shared" si="3"/>
        <v>1.2510714285714286</v>
      </c>
      <c r="O106">
        <f t="shared" si="4"/>
        <v>1.5357142857142858</v>
      </c>
      <c r="P106">
        <f t="shared" si="5"/>
        <v>0.7857142857142857</v>
      </c>
    </row>
    <row r="107" spans="1:16" x14ac:dyDescent="0.25">
      <c r="A107" s="11">
        <v>6</v>
      </c>
      <c r="B107" s="4">
        <v>16</v>
      </c>
      <c r="C107" s="4">
        <v>4.0599999999999996</v>
      </c>
      <c r="D107" s="4">
        <v>33.840000000000003</v>
      </c>
      <c r="E107" s="4">
        <v>8.94</v>
      </c>
      <c r="F107" s="4">
        <v>35</v>
      </c>
      <c r="G107" s="4">
        <v>57</v>
      </c>
      <c r="H107" s="4">
        <v>12</v>
      </c>
      <c r="I107" s="4">
        <v>13.45</v>
      </c>
      <c r="J107" s="4">
        <v>14</v>
      </c>
      <c r="K107" s="12">
        <v>0.03</v>
      </c>
      <c r="L107" s="13">
        <v>0.03</v>
      </c>
      <c r="M107" s="21">
        <f>C107/A107</f>
        <v>0.67666666666666664</v>
      </c>
      <c r="N107">
        <f t="shared" si="3"/>
        <v>1.2085714285714286</v>
      </c>
      <c r="O107">
        <f t="shared" si="4"/>
        <v>2.0357142857142856</v>
      </c>
      <c r="P107">
        <f t="shared" si="5"/>
        <v>0.42857142857142855</v>
      </c>
    </row>
    <row r="108" spans="1:16" x14ac:dyDescent="0.25">
      <c r="A108" s="11">
        <v>6</v>
      </c>
      <c r="B108" s="4">
        <v>17</v>
      </c>
      <c r="C108" s="4">
        <v>3.06</v>
      </c>
      <c r="D108" s="4">
        <v>33.81</v>
      </c>
      <c r="E108" s="4">
        <v>9.1999999999999993</v>
      </c>
      <c r="F108" s="4">
        <v>33</v>
      </c>
      <c r="G108" s="4">
        <v>52</v>
      </c>
      <c r="H108" s="4">
        <v>17</v>
      </c>
      <c r="I108" s="4">
        <v>13.58</v>
      </c>
      <c r="J108" s="4">
        <v>15</v>
      </c>
      <c r="K108" s="12">
        <v>0</v>
      </c>
      <c r="L108" s="13">
        <v>0</v>
      </c>
      <c r="M108" s="21">
        <f>C108/A108</f>
        <v>0.51</v>
      </c>
      <c r="N108">
        <f t="shared" si="3"/>
        <v>1.2075</v>
      </c>
      <c r="O108">
        <f t="shared" si="4"/>
        <v>1.8571428571428572</v>
      </c>
      <c r="P108">
        <f t="shared" si="5"/>
        <v>0.6071428571428571</v>
      </c>
    </row>
    <row r="109" spans="1:16" ht="15.75" thickBot="1" x14ac:dyDescent="0.3">
      <c r="A109" s="14">
        <v>6</v>
      </c>
      <c r="B109" s="15">
        <v>18</v>
      </c>
      <c r="C109" s="15">
        <v>1.84</v>
      </c>
      <c r="D109" s="15">
        <v>32.81</v>
      </c>
      <c r="E109" s="15">
        <v>8.84</v>
      </c>
      <c r="F109" s="15">
        <v>33</v>
      </c>
      <c r="G109" s="15">
        <v>55</v>
      </c>
      <c r="H109" s="15">
        <v>13</v>
      </c>
      <c r="I109" s="15">
        <v>15.13</v>
      </c>
      <c r="J109" s="15">
        <v>17</v>
      </c>
      <c r="K109" s="16">
        <v>0</v>
      </c>
      <c r="L109" s="17">
        <v>0.03</v>
      </c>
      <c r="M109" s="21">
        <f>C109/A109</f>
        <v>0.3066666666666667</v>
      </c>
      <c r="N109">
        <f t="shared" si="3"/>
        <v>1.1717857142857144</v>
      </c>
      <c r="O109">
        <f t="shared" si="4"/>
        <v>1.9642857142857142</v>
      </c>
      <c r="P109">
        <f t="shared" si="5"/>
        <v>0.4642857142857143</v>
      </c>
    </row>
    <row r="110" spans="1:16" x14ac:dyDescent="0.25">
      <c r="A110">
        <v>7</v>
      </c>
      <c r="B110">
        <v>1</v>
      </c>
      <c r="C110">
        <v>16.16</v>
      </c>
      <c r="D110">
        <v>42.97</v>
      </c>
      <c r="E110">
        <v>6.73</v>
      </c>
      <c r="F110">
        <v>44</v>
      </c>
      <c r="G110">
        <v>57</v>
      </c>
      <c r="H110">
        <v>27</v>
      </c>
      <c r="I110">
        <v>3.39</v>
      </c>
      <c r="J110">
        <v>3</v>
      </c>
      <c r="K110" s="6">
        <v>0.48</v>
      </c>
      <c r="L110" s="6">
        <v>0.65</v>
      </c>
      <c r="M110" s="21">
        <f>C110/A110</f>
        <v>2.3085714285714287</v>
      </c>
      <c r="N110">
        <f t="shared" si="3"/>
        <v>1.5914814814814815</v>
      </c>
      <c r="O110">
        <f t="shared" si="4"/>
        <v>2.1111111111111112</v>
      </c>
      <c r="P110">
        <f t="shared" si="5"/>
        <v>1</v>
      </c>
    </row>
    <row r="111" spans="1:16" x14ac:dyDescent="0.25">
      <c r="A111">
        <v>7</v>
      </c>
      <c r="B111">
        <v>2</v>
      </c>
      <c r="C111">
        <v>14.74</v>
      </c>
      <c r="D111">
        <v>41.9</v>
      </c>
      <c r="E111">
        <v>10.69</v>
      </c>
      <c r="F111">
        <v>44</v>
      </c>
      <c r="G111">
        <v>60</v>
      </c>
      <c r="H111">
        <v>20</v>
      </c>
      <c r="I111">
        <v>5.23</v>
      </c>
      <c r="J111">
        <v>4</v>
      </c>
      <c r="K111" s="6">
        <v>0.32</v>
      </c>
      <c r="L111" s="6">
        <v>0.42</v>
      </c>
      <c r="M111" s="21">
        <f>C111/A111</f>
        <v>2.1057142857142859</v>
      </c>
      <c r="N111">
        <f t="shared" si="3"/>
        <v>1.5518518518518518</v>
      </c>
      <c r="O111">
        <f t="shared" si="4"/>
        <v>2.2222222222222223</v>
      </c>
      <c r="P111">
        <f t="shared" si="5"/>
        <v>0.7407407407407407</v>
      </c>
    </row>
    <row r="112" spans="1:16" x14ac:dyDescent="0.25">
      <c r="A112">
        <v>7</v>
      </c>
      <c r="B112">
        <v>3</v>
      </c>
      <c r="C112">
        <v>13.97</v>
      </c>
      <c r="D112">
        <v>41.42</v>
      </c>
      <c r="E112">
        <v>8.6300000000000008</v>
      </c>
      <c r="F112">
        <v>42</v>
      </c>
      <c r="G112">
        <v>55</v>
      </c>
      <c r="H112">
        <v>26</v>
      </c>
      <c r="I112">
        <v>5.42</v>
      </c>
      <c r="J112">
        <v>4</v>
      </c>
      <c r="K112" s="6">
        <v>0.26</v>
      </c>
      <c r="L112" s="6">
        <v>0.39</v>
      </c>
      <c r="M112" s="21">
        <f>C112/A112</f>
        <v>1.9957142857142858</v>
      </c>
      <c r="N112">
        <f t="shared" si="3"/>
        <v>1.5340740740740741</v>
      </c>
      <c r="O112">
        <f t="shared" si="4"/>
        <v>2.0370370370370372</v>
      </c>
      <c r="P112">
        <f t="shared" si="5"/>
        <v>0.96296296296296291</v>
      </c>
    </row>
    <row r="113" spans="1:16" x14ac:dyDescent="0.25">
      <c r="A113">
        <v>7</v>
      </c>
      <c r="B113">
        <v>4</v>
      </c>
      <c r="C113">
        <v>13.06</v>
      </c>
      <c r="D113">
        <v>39.42</v>
      </c>
      <c r="E113">
        <v>8.82</v>
      </c>
      <c r="F113">
        <v>38</v>
      </c>
      <c r="G113">
        <v>55</v>
      </c>
      <c r="H113">
        <v>26</v>
      </c>
      <c r="I113">
        <v>6.58</v>
      </c>
      <c r="J113">
        <v>6</v>
      </c>
      <c r="K113" s="6">
        <v>0.26</v>
      </c>
      <c r="L113" s="6">
        <v>0.35</v>
      </c>
      <c r="M113" s="21">
        <f>C113/A113</f>
        <v>1.8657142857142859</v>
      </c>
      <c r="N113">
        <f t="shared" si="3"/>
        <v>1.46</v>
      </c>
      <c r="O113">
        <f t="shared" si="4"/>
        <v>2.0370370370370372</v>
      </c>
      <c r="P113">
        <f t="shared" si="5"/>
        <v>0.96296296296296291</v>
      </c>
    </row>
    <row r="114" spans="1:16" x14ac:dyDescent="0.25">
      <c r="A114">
        <v>7</v>
      </c>
      <c r="B114">
        <v>5</v>
      </c>
      <c r="C114">
        <v>12.58</v>
      </c>
      <c r="D114">
        <v>39.549999999999997</v>
      </c>
      <c r="E114">
        <v>10.09</v>
      </c>
      <c r="F114">
        <v>40</v>
      </c>
      <c r="G114">
        <v>62</v>
      </c>
      <c r="H114">
        <v>21</v>
      </c>
      <c r="I114">
        <v>7</v>
      </c>
      <c r="J114">
        <v>6</v>
      </c>
      <c r="K114" s="6">
        <v>0.16</v>
      </c>
      <c r="L114" s="6">
        <v>0.23</v>
      </c>
      <c r="M114" s="21">
        <f>C114/A114</f>
        <v>1.7971428571428572</v>
      </c>
      <c r="N114">
        <f t="shared" si="3"/>
        <v>1.4648148148148148</v>
      </c>
      <c r="O114">
        <f t="shared" si="4"/>
        <v>2.2962962962962963</v>
      </c>
      <c r="P114">
        <f t="shared" si="5"/>
        <v>0.77777777777777779</v>
      </c>
    </row>
    <row r="115" spans="1:16" x14ac:dyDescent="0.25">
      <c r="A115">
        <v>7</v>
      </c>
      <c r="B115">
        <v>6</v>
      </c>
      <c r="C115">
        <v>11.97</v>
      </c>
      <c r="D115">
        <v>37.770000000000003</v>
      </c>
      <c r="E115">
        <v>9.42</v>
      </c>
      <c r="F115">
        <v>36</v>
      </c>
      <c r="G115">
        <v>56</v>
      </c>
      <c r="H115">
        <v>19</v>
      </c>
      <c r="I115">
        <v>7.39</v>
      </c>
      <c r="J115">
        <v>7</v>
      </c>
      <c r="K115" s="6">
        <v>0.13</v>
      </c>
      <c r="L115" s="6">
        <v>0.26</v>
      </c>
      <c r="M115" s="21">
        <f>C115/A115</f>
        <v>1.7100000000000002</v>
      </c>
      <c r="N115">
        <f t="shared" si="3"/>
        <v>1.3988888888888891</v>
      </c>
      <c r="O115">
        <f t="shared" si="4"/>
        <v>2.074074074074074</v>
      </c>
      <c r="P115">
        <f t="shared" si="5"/>
        <v>0.70370370370370372</v>
      </c>
    </row>
    <row r="116" spans="1:16" x14ac:dyDescent="0.25">
      <c r="A116">
        <v>7</v>
      </c>
      <c r="B116">
        <v>7</v>
      </c>
      <c r="C116">
        <v>11.39</v>
      </c>
      <c r="D116">
        <v>36.65</v>
      </c>
      <c r="E116">
        <v>9.32</v>
      </c>
      <c r="F116">
        <v>35</v>
      </c>
      <c r="G116">
        <v>56</v>
      </c>
      <c r="H116">
        <v>15</v>
      </c>
      <c r="I116">
        <v>8.74</v>
      </c>
      <c r="J116">
        <v>8</v>
      </c>
      <c r="K116" s="6">
        <v>0.06</v>
      </c>
      <c r="L116" s="6">
        <v>0.16</v>
      </c>
      <c r="M116" s="21">
        <f>C116/A116</f>
        <v>1.6271428571428572</v>
      </c>
      <c r="N116">
        <f t="shared" si="3"/>
        <v>1.3574074074074074</v>
      </c>
      <c r="O116">
        <f t="shared" si="4"/>
        <v>2.074074074074074</v>
      </c>
      <c r="P116">
        <f t="shared" si="5"/>
        <v>0.55555555555555558</v>
      </c>
    </row>
    <row r="117" spans="1:16" x14ac:dyDescent="0.25">
      <c r="A117">
        <v>7</v>
      </c>
      <c r="B117">
        <v>8</v>
      </c>
      <c r="C117">
        <v>10.35</v>
      </c>
      <c r="D117">
        <v>36.32</v>
      </c>
      <c r="E117">
        <v>7.63</v>
      </c>
      <c r="F117">
        <v>35</v>
      </c>
      <c r="G117">
        <v>52</v>
      </c>
      <c r="H117">
        <v>21</v>
      </c>
      <c r="I117">
        <v>9.1</v>
      </c>
      <c r="J117">
        <v>9</v>
      </c>
      <c r="K117" s="6">
        <v>0.06</v>
      </c>
      <c r="L117" s="6">
        <v>0.06</v>
      </c>
      <c r="M117" s="21">
        <f>C117/A117</f>
        <v>1.4785714285714284</v>
      </c>
      <c r="N117">
        <f t="shared" si="3"/>
        <v>1.3451851851851853</v>
      </c>
      <c r="O117">
        <f t="shared" si="4"/>
        <v>1.9259259259259258</v>
      </c>
      <c r="P117">
        <f t="shared" si="5"/>
        <v>0.77777777777777779</v>
      </c>
    </row>
    <row r="118" spans="1:16" x14ac:dyDescent="0.25">
      <c r="A118">
        <v>7</v>
      </c>
      <c r="B118">
        <v>9</v>
      </c>
      <c r="C118">
        <v>9.65</v>
      </c>
      <c r="D118">
        <v>37.81</v>
      </c>
      <c r="E118">
        <v>9.59</v>
      </c>
      <c r="F118">
        <v>35</v>
      </c>
      <c r="G118">
        <v>55</v>
      </c>
      <c r="H118">
        <v>18</v>
      </c>
      <c r="I118">
        <v>9.23</v>
      </c>
      <c r="J118">
        <v>9</v>
      </c>
      <c r="K118" s="6">
        <v>0.06</v>
      </c>
      <c r="L118" s="6">
        <v>0.16</v>
      </c>
      <c r="M118" s="21">
        <f>C118/A118</f>
        <v>1.3785714285714286</v>
      </c>
      <c r="N118">
        <f t="shared" si="3"/>
        <v>1.4003703703703705</v>
      </c>
      <c r="O118">
        <f t="shared" si="4"/>
        <v>2.0370370370370372</v>
      </c>
      <c r="P118">
        <f t="shared" si="5"/>
        <v>0.66666666666666663</v>
      </c>
    </row>
    <row r="119" spans="1:16" x14ac:dyDescent="0.25">
      <c r="A119">
        <v>7</v>
      </c>
      <c r="B119">
        <v>10</v>
      </c>
      <c r="C119">
        <v>9.19</v>
      </c>
      <c r="D119">
        <v>34.840000000000003</v>
      </c>
      <c r="E119">
        <v>8.36</v>
      </c>
      <c r="F119">
        <v>36</v>
      </c>
      <c r="G119">
        <v>49</v>
      </c>
      <c r="H119">
        <v>8</v>
      </c>
      <c r="I119">
        <v>10.32</v>
      </c>
      <c r="J119">
        <v>10</v>
      </c>
      <c r="K119" s="6">
        <v>0</v>
      </c>
      <c r="L119" s="6">
        <v>0</v>
      </c>
      <c r="M119" s="21">
        <f>C119/A119</f>
        <v>1.3128571428571427</v>
      </c>
      <c r="N119">
        <f t="shared" si="3"/>
        <v>1.2903703703703704</v>
      </c>
      <c r="O119">
        <f t="shared" si="4"/>
        <v>1.8148148148148149</v>
      </c>
      <c r="P119">
        <f t="shared" si="5"/>
        <v>0.29629629629629628</v>
      </c>
    </row>
    <row r="120" spans="1:16" x14ac:dyDescent="0.25">
      <c r="A120">
        <v>7</v>
      </c>
      <c r="B120">
        <v>11</v>
      </c>
      <c r="C120">
        <v>8.58</v>
      </c>
      <c r="D120">
        <v>36.74</v>
      </c>
      <c r="E120">
        <v>9.77</v>
      </c>
      <c r="F120">
        <v>36</v>
      </c>
      <c r="G120">
        <v>56</v>
      </c>
      <c r="H120">
        <v>13</v>
      </c>
      <c r="I120">
        <v>10</v>
      </c>
      <c r="J120">
        <v>10</v>
      </c>
      <c r="K120" s="6">
        <v>0.06</v>
      </c>
      <c r="L120" s="6">
        <v>0.13</v>
      </c>
      <c r="M120" s="21">
        <f>C120/A120</f>
        <v>1.2257142857142858</v>
      </c>
      <c r="N120">
        <f t="shared" si="3"/>
        <v>1.3607407407407408</v>
      </c>
      <c r="O120">
        <f t="shared" si="4"/>
        <v>2.074074074074074</v>
      </c>
      <c r="P120">
        <f t="shared" si="5"/>
        <v>0.48148148148148145</v>
      </c>
    </row>
    <row r="121" spans="1:16" x14ac:dyDescent="0.25">
      <c r="A121">
        <v>7</v>
      </c>
      <c r="B121">
        <v>12</v>
      </c>
      <c r="C121">
        <v>8.1300000000000008</v>
      </c>
      <c r="D121">
        <v>32.29</v>
      </c>
      <c r="E121">
        <v>8.4</v>
      </c>
      <c r="F121">
        <v>32</v>
      </c>
      <c r="G121">
        <v>53</v>
      </c>
      <c r="H121">
        <v>16</v>
      </c>
      <c r="I121">
        <v>12.42</v>
      </c>
      <c r="J121">
        <v>14</v>
      </c>
      <c r="K121" s="6">
        <v>0.03</v>
      </c>
      <c r="L121" s="6">
        <v>0.03</v>
      </c>
      <c r="M121" s="21">
        <f>C121/A121</f>
        <v>1.1614285714285715</v>
      </c>
      <c r="N121">
        <f t="shared" si="3"/>
        <v>1.1959259259259258</v>
      </c>
      <c r="O121">
        <f t="shared" si="4"/>
        <v>1.962962962962963</v>
      </c>
      <c r="P121">
        <f t="shared" si="5"/>
        <v>0.59259259259259256</v>
      </c>
    </row>
    <row r="122" spans="1:16" x14ac:dyDescent="0.25">
      <c r="A122">
        <v>7</v>
      </c>
      <c r="B122">
        <v>13</v>
      </c>
      <c r="C122">
        <v>7.42</v>
      </c>
      <c r="D122">
        <v>35.03</v>
      </c>
      <c r="E122">
        <v>8.3800000000000008</v>
      </c>
      <c r="F122">
        <v>36</v>
      </c>
      <c r="G122">
        <v>52</v>
      </c>
      <c r="H122">
        <v>17</v>
      </c>
      <c r="I122">
        <v>11.06</v>
      </c>
      <c r="J122">
        <v>10</v>
      </c>
      <c r="K122" s="6">
        <v>0.03</v>
      </c>
      <c r="L122" s="6">
        <v>0.03</v>
      </c>
      <c r="M122" s="21">
        <f>C122/A122</f>
        <v>1.06</v>
      </c>
      <c r="N122">
        <f t="shared" si="3"/>
        <v>1.2974074074074073</v>
      </c>
      <c r="O122">
        <f t="shared" si="4"/>
        <v>1.9259259259259258</v>
      </c>
      <c r="P122">
        <f t="shared" si="5"/>
        <v>0.62962962962962965</v>
      </c>
    </row>
    <row r="123" spans="1:16" x14ac:dyDescent="0.25">
      <c r="A123">
        <v>7</v>
      </c>
      <c r="B123">
        <v>14</v>
      </c>
      <c r="C123">
        <v>6.84</v>
      </c>
      <c r="D123">
        <v>32.61</v>
      </c>
      <c r="E123">
        <v>7.02</v>
      </c>
      <c r="F123">
        <v>33</v>
      </c>
      <c r="G123">
        <v>54</v>
      </c>
      <c r="H123">
        <v>22</v>
      </c>
      <c r="I123">
        <v>13.19</v>
      </c>
      <c r="J123">
        <v>14</v>
      </c>
      <c r="K123" s="6">
        <v>0</v>
      </c>
      <c r="L123" s="6">
        <v>0.03</v>
      </c>
      <c r="M123" s="21">
        <f>C123/A123</f>
        <v>0.97714285714285709</v>
      </c>
      <c r="N123">
        <f t="shared" si="3"/>
        <v>1.2077777777777778</v>
      </c>
      <c r="O123">
        <f t="shared" si="4"/>
        <v>2</v>
      </c>
      <c r="P123">
        <f t="shared" si="5"/>
        <v>0.81481481481481477</v>
      </c>
    </row>
    <row r="124" spans="1:16" x14ac:dyDescent="0.25">
      <c r="A124">
        <v>7</v>
      </c>
      <c r="B124">
        <v>15</v>
      </c>
      <c r="C124">
        <v>6.03</v>
      </c>
      <c r="D124">
        <v>36.450000000000003</v>
      </c>
      <c r="E124">
        <v>7.7</v>
      </c>
      <c r="F124">
        <v>40</v>
      </c>
      <c r="G124">
        <v>52</v>
      </c>
      <c r="H124">
        <v>22</v>
      </c>
      <c r="I124">
        <v>10.61</v>
      </c>
      <c r="J124">
        <v>10</v>
      </c>
      <c r="K124" s="6">
        <v>0.03</v>
      </c>
      <c r="L124" s="6">
        <v>0.03</v>
      </c>
      <c r="M124" s="21">
        <f>C124/A124</f>
        <v>0.86142857142857143</v>
      </c>
      <c r="N124">
        <f t="shared" si="3"/>
        <v>1.35</v>
      </c>
      <c r="O124">
        <f t="shared" si="4"/>
        <v>1.9259259259259258</v>
      </c>
      <c r="P124">
        <f t="shared" si="5"/>
        <v>0.81481481481481477</v>
      </c>
    </row>
    <row r="125" spans="1:16" x14ac:dyDescent="0.25">
      <c r="A125">
        <v>7</v>
      </c>
      <c r="B125">
        <v>16</v>
      </c>
      <c r="C125">
        <v>5.16</v>
      </c>
      <c r="D125">
        <v>35.29</v>
      </c>
      <c r="E125">
        <v>7</v>
      </c>
      <c r="F125">
        <v>37</v>
      </c>
      <c r="G125">
        <v>54</v>
      </c>
      <c r="H125">
        <v>17</v>
      </c>
      <c r="I125">
        <v>12.39</v>
      </c>
      <c r="J125">
        <v>12</v>
      </c>
      <c r="K125" s="6">
        <v>0.03</v>
      </c>
      <c r="L125" s="6">
        <v>0.03</v>
      </c>
      <c r="M125" s="21">
        <f>C125/A125</f>
        <v>0.73714285714285721</v>
      </c>
      <c r="N125">
        <f t="shared" si="3"/>
        <v>1.307037037037037</v>
      </c>
      <c r="O125">
        <f t="shared" si="4"/>
        <v>2</v>
      </c>
      <c r="P125">
        <f t="shared" si="5"/>
        <v>0.62962962962962965</v>
      </c>
    </row>
    <row r="126" spans="1:16" x14ac:dyDescent="0.25">
      <c r="A126">
        <v>7</v>
      </c>
      <c r="B126">
        <v>17</v>
      </c>
      <c r="C126">
        <v>3.9</v>
      </c>
      <c r="D126">
        <v>31.84</v>
      </c>
      <c r="E126">
        <v>8.66</v>
      </c>
      <c r="F126">
        <v>33</v>
      </c>
      <c r="G126">
        <v>55</v>
      </c>
      <c r="H126">
        <v>12</v>
      </c>
      <c r="I126">
        <v>14.23</v>
      </c>
      <c r="J126">
        <v>15</v>
      </c>
      <c r="K126" s="6">
        <v>0</v>
      </c>
      <c r="L126" s="6">
        <v>0</v>
      </c>
      <c r="M126" s="21">
        <f>C126/A126</f>
        <v>0.55714285714285716</v>
      </c>
      <c r="N126">
        <f t="shared" si="3"/>
        <v>1.1792592592592592</v>
      </c>
      <c r="O126">
        <f t="shared" si="4"/>
        <v>2.0370370370370372</v>
      </c>
      <c r="P126">
        <f t="shared" si="5"/>
        <v>0.44444444444444442</v>
      </c>
    </row>
    <row r="127" spans="1:16" ht="15.75" thickBot="1" x14ac:dyDescent="0.3">
      <c r="A127">
        <v>7</v>
      </c>
      <c r="B127">
        <v>18</v>
      </c>
      <c r="C127">
        <v>2.77</v>
      </c>
      <c r="D127">
        <v>32.61</v>
      </c>
      <c r="E127">
        <v>9.66</v>
      </c>
      <c r="F127">
        <v>32</v>
      </c>
      <c r="G127">
        <v>55</v>
      </c>
      <c r="H127">
        <v>13</v>
      </c>
      <c r="I127">
        <v>14.71</v>
      </c>
      <c r="J127">
        <v>17</v>
      </c>
      <c r="K127" s="6">
        <v>0</v>
      </c>
      <c r="L127" s="6">
        <v>0.03</v>
      </c>
      <c r="M127" s="21">
        <f>C127/A127</f>
        <v>0.39571428571428574</v>
      </c>
      <c r="N127">
        <f t="shared" si="3"/>
        <v>1.2077777777777778</v>
      </c>
      <c r="O127">
        <f t="shared" si="4"/>
        <v>2.0370370370370372</v>
      </c>
      <c r="P127">
        <f t="shared" si="5"/>
        <v>0.48148148148148145</v>
      </c>
    </row>
    <row r="128" spans="1:16" x14ac:dyDescent="0.25">
      <c r="A128" s="7">
        <v>8</v>
      </c>
      <c r="B128" s="8">
        <v>1</v>
      </c>
      <c r="C128" s="8">
        <v>18.16</v>
      </c>
      <c r="D128" s="8">
        <v>42.29</v>
      </c>
      <c r="E128" s="8">
        <v>6.62</v>
      </c>
      <c r="F128" s="8">
        <v>43</v>
      </c>
      <c r="G128" s="8">
        <v>54</v>
      </c>
      <c r="H128" s="8">
        <v>23</v>
      </c>
      <c r="I128" s="8">
        <v>3.06</v>
      </c>
      <c r="J128" s="8">
        <v>2</v>
      </c>
      <c r="K128" s="9">
        <v>0.57999999999999996</v>
      </c>
      <c r="L128" s="10">
        <v>0.68</v>
      </c>
      <c r="M128" s="21">
        <f>C128/A128</f>
        <v>2.27</v>
      </c>
      <c r="N128">
        <f t="shared" si="3"/>
        <v>1.6265384615384615</v>
      </c>
      <c r="O128">
        <f t="shared" si="4"/>
        <v>2.0769230769230771</v>
      </c>
      <c r="P128">
        <f t="shared" si="5"/>
        <v>0.88461538461538458</v>
      </c>
    </row>
    <row r="129" spans="1:16" x14ac:dyDescent="0.25">
      <c r="A129" s="11">
        <v>8</v>
      </c>
      <c r="B129" s="4">
        <v>2</v>
      </c>
      <c r="C129" s="4">
        <v>16.579999999999998</v>
      </c>
      <c r="D129" s="4">
        <v>43.81</v>
      </c>
      <c r="E129" s="4">
        <v>7.02</v>
      </c>
      <c r="F129" s="4">
        <v>43</v>
      </c>
      <c r="G129" s="4">
        <v>57</v>
      </c>
      <c r="H129" s="4">
        <v>28</v>
      </c>
      <c r="I129" s="4">
        <v>3.26</v>
      </c>
      <c r="J129" s="4">
        <v>3</v>
      </c>
      <c r="K129" s="12">
        <v>0.45</v>
      </c>
      <c r="L129" s="13">
        <v>0.57999999999999996</v>
      </c>
      <c r="M129" s="21">
        <f>C129/A129</f>
        <v>2.0724999999999998</v>
      </c>
      <c r="N129">
        <f t="shared" si="3"/>
        <v>1.6850000000000001</v>
      </c>
      <c r="O129">
        <f t="shared" si="4"/>
        <v>2.1923076923076925</v>
      </c>
      <c r="P129">
        <f t="shared" si="5"/>
        <v>1.0769230769230769</v>
      </c>
    </row>
    <row r="130" spans="1:16" x14ac:dyDescent="0.25">
      <c r="A130" s="11">
        <v>8</v>
      </c>
      <c r="B130" s="4">
        <v>3</v>
      </c>
      <c r="C130" s="4">
        <v>15.55</v>
      </c>
      <c r="D130" s="4">
        <v>37.450000000000003</v>
      </c>
      <c r="E130" s="4">
        <v>8.74</v>
      </c>
      <c r="F130" s="4">
        <v>37</v>
      </c>
      <c r="G130" s="4">
        <v>53</v>
      </c>
      <c r="H130" s="4">
        <v>21</v>
      </c>
      <c r="I130" s="4">
        <v>6.42</v>
      </c>
      <c r="J130" s="4">
        <v>6</v>
      </c>
      <c r="K130" s="12">
        <v>0.19</v>
      </c>
      <c r="L130" s="13">
        <v>0.28999999999999998</v>
      </c>
      <c r="M130" s="21">
        <f>C130/A130</f>
        <v>1.9437500000000001</v>
      </c>
      <c r="N130">
        <f t="shared" si="3"/>
        <v>1.4403846153846156</v>
      </c>
      <c r="O130">
        <f t="shared" si="4"/>
        <v>2.0384615384615383</v>
      </c>
      <c r="P130">
        <f t="shared" si="5"/>
        <v>0.80769230769230771</v>
      </c>
    </row>
    <row r="131" spans="1:16" x14ac:dyDescent="0.25">
      <c r="A131" s="11">
        <v>8</v>
      </c>
      <c r="B131" s="4">
        <v>4</v>
      </c>
      <c r="C131" s="4">
        <v>14.77</v>
      </c>
      <c r="D131" s="4">
        <v>38.1</v>
      </c>
      <c r="E131" s="4">
        <v>8.77</v>
      </c>
      <c r="F131" s="4">
        <v>38</v>
      </c>
      <c r="G131" s="4">
        <v>54</v>
      </c>
      <c r="H131" s="4">
        <v>25</v>
      </c>
      <c r="I131" s="4">
        <v>6.23</v>
      </c>
      <c r="J131" s="4">
        <v>6</v>
      </c>
      <c r="K131" s="12">
        <v>0.19</v>
      </c>
      <c r="L131" s="13">
        <v>0.32</v>
      </c>
      <c r="M131" s="21">
        <f>C131/A131</f>
        <v>1.8462499999999999</v>
      </c>
      <c r="N131">
        <f t="shared" ref="N131:N194" si="6">D131/(34-A131)</f>
        <v>1.4653846153846155</v>
      </c>
      <c r="O131">
        <f t="shared" ref="O131:O194" si="7">G131/(34-A131)</f>
        <v>2.0769230769230771</v>
      </c>
      <c r="P131">
        <f t="shared" ref="P131:P194" si="8">H131/(34-A131)</f>
        <v>0.96153846153846156</v>
      </c>
    </row>
    <row r="132" spans="1:16" x14ac:dyDescent="0.25">
      <c r="A132" s="11">
        <v>8</v>
      </c>
      <c r="B132" s="4">
        <v>5</v>
      </c>
      <c r="C132" s="4">
        <v>14.19</v>
      </c>
      <c r="D132" s="4">
        <v>37.29</v>
      </c>
      <c r="E132" s="4">
        <v>8.18</v>
      </c>
      <c r="F132" s="4">
        <v>37</v>
      </c>
      <c r="G132" s="4">
        <v>52</v>
      </c>
      <c r="H132" s="4">
        <v>20</v>
      </c>
      <c r="I132" s="4">
        <v>6.77</v>
      </c>
      <c r="J132" s="4">
        <v>6</v>
      </c>
      <c r="K132" s="12">
        <v>0.13</v>
      </c>
      <c r="L132" s="13">
        <v>0.26</v>
      </c>
      <c r="M132" s="21">
        <f>C132/A132</f>
        <v>1.7737499999999999</v>
      </c>
      <c r="N132">
        <f t="shared" si="6"/>
        <v>1.4342307692307692</v>
      </c>
      <c r="O132">
        <f t="shared" si="7"/>
        <v>2</v>
      </c>
      <c r="P132">
        <f t="shared" si="8"/>
        <v>0.76923076923076927</v>
      </c>
    </row>
    <row r="133" spans="1:16" x14ac:dyDescent="0.25">
      <c r="A133" s="11">
        <v>8</v>
      </c>
      <c r="B133" s="4">
        <v>6</v>
      </c>
      <c r="C133" s="4">
        <v>13.16</v>
      </c>
      <c r="D133" s="4">
        <v>36.770000000000003</v>
      </c>
      <c r="E133" s="4">
        <v>10.039999999999999</v>
      </c>
      <c r="F133" s="4">
        <v>36</v>
      </c>
      <c r="G133" s="4">
        <v>61</v>
      </c>
      <c r="H133" s="4">
        <v>19</v>
      </c>
      <c r="I133" s="4">
        <v>8</v>
      </c>
      <c r="J133" s="4">
        <v>8</v>
      </c>
      <c r="K133" s="12">
        <v>0.1</v>
      </c>
      <c r="L133" s="13">
        <v>0.16</v>
      </c>
      <c r="M133" s="21">
        <f>C133/A133</f>
        <v>1.645</v>
      </c>
      <c r="N133">
        <f t="shared" si="6"/>
        <v>1.4142307692307694</v>
      </c>
      <c r="O133">
        <f t="shared" si="7"/>
        <v>2.3461538461538463</v>
      </c>
      <c r="P133">
        <f t="shared" si="8"/>
        <v>0.73076923076923073</v>
      </c>
    </row>
    <row r="134" spans="1:16" x14ac:dyDescent="0.25">
      <c r="A134" s="11">
        <v>8</v>
      </c>
      <c r="B134" s="4">
        <v>7</v>
      </c>
      <c r="C134" s="4">
        <v>12.58</v>
      </c>
      <c r="D134" s="4">
        <v>34.159999999999997</v>
      </c>
      <c r="E134" s="4">
        <v>9.6300000000000008</v>
      </c>
      <c r="F134" s="4">
        <v>32</v>
      </c>
      <c r="G134" s="4">
        <v>52</v>
      </c>
      <c r="H134" s="4">
        <v>14</v>
      </c>
      <c r="I134" s="4">
        <v>9.32</v>
      </c>
      <c r="J134" s="4">
        <v>9</v>
      </c>
      <c r="K134" s="12">
        <v>0.06</v>
      </c>
      <c r="L134" s="13">
        <v>0.16</v>
      </c>
      <c r="M134" s="21">
        <f>C134/A134</f>
        <v>1.5725</v>
      </c>
      <c r="N134">
        <f t="shared" si="6"/>
        <v>1.3138461538461537</v>
      </c>
      <c r="O134">
        <f t="shared" si="7"/>
        <v>2</v>
      </c>
      <c r="P134">
        <f t="shared" si="8"/>
        <v>0.53846153846153844</v>
      </c>
    </row>
    <row r="135" spans="1:16" x14ac:dyDescent="0.25">
      <c r="A135" s="11">
        <v>8</v>
      </c>
      <c r="B135" s="4">
        <v>8</v>
      </c>
      <c r="C135" s="4">
        <v>11.94</v>
      </c>
      <c r="D135" s="4">
        <v>35.29</v>
      </c>
      <c r="E135" s="4">
        <v>7.92</v>
      </c>
      <c r="F135" s="4">
        <v>34</v>
      </c>
      <c r="G135" s="4">
        <v>52</v>
      </c>
      <c r="H135" s="4">
        <v>19</v>
      </c>
      <c r="I135" s="4">
        <v>9.1300000000000008</v>
      </c>
      <c r="J135" s="4">
        <v>10</v>
      </c>
      <c r="K135" s="12">
        <v>0.03</v>
      </c>
      <c r="L135" s="13">
        <v>0.13</v>
      </c>
      <c r="M135" s="21">
        <f>C135/A135</f>
        <v>1.4924999999999999</v>
      </c>
      <c r="N135">
        <f t="shared" si="6"/>
        <v>1.3573076923076923</v>
      </c>
      <c r="O135">
        <f t="shared" si="7"/>
        <v>2</v>
      </c>
      <c r="P135">
        <f t="shared" si="8"/>
        <v>0.73076923076923073</v>
      </c>
    </row>
    <row r="136" spans="1:16" x14ac:dyDescent="0.25">
      <c r="A136" s="11">
        <v>8</v>
      </c>
      <c r="B136" s="4">
        <v>9</v>
      </c>
      <c r="C136" s="4">
        <v>11.29</v>
      </c>
      <c r="D136" s="4">
        <v>34.81</v>
      </c>
      <c r="E136" s="4">
        <v>8.15</v>
      </c>
      <c r="F136" s="4">
        <v>33</v>
      </c>
      <c r="G136" s="4">
        <v>53</v>
      </c>
      <c r="H136" s="4">
        <v>19</v>
      </c>
      <c r="I136" s="4">
        <v>9.58</v>
      </c>
      <c r="J136" s="4">
        <v>10</v>
      </c>
      <c r="K136" s="12">
        <v>0.03</v>
      </c>
      <c r="L136" s="13">
        <v>0.1</v>
      </c>
      <c r="M136" s="21">
        <f>C136/A136</f>
        <v>1.4112499999999999</v>
      </c>
      <c r="N136">
        <f t="shared" si="6"/>
        <v>1.338846153846154</v>
      </c>
      <c r="O136">
        <f t="shared" si="7"/>
        <v>2.0384615384615383</v>
      </c>
      <c r="P136">
        <f t="shared" si="8"/>
        <v>0.73076923076923073</v>
      </c>
    </row>
    <row r="137" spans="1:16" x14ac:dyDescent="0.25">
      <c r="A137" s="11">
        <v>8</v>
      </c>
      <c r="B137" s="4">
        <v>10</v>
      </c>
      <c r="C137" s="4">
        <v>10.55</v>
      </c>
      <c r="D137" s="4">
        <v>32.869999999999997</v>
      </c>
      <c r="E137" s="4">
        <v>9.59</v>
      </c>
      <c r="F137" s="4">
        <v>33</v>
      </c>
      <c r="G137" s="4">
        <v>53</v>
      </c>
      <c r="H137" s="4">
        <v>10</v>
      </c>
      <c r="I137" s="4">
        <v>10.74</v>
      </c>
      <c r="J137" s="4">
        <v>10</v>
      </c>
      <c r="K137" s="12">
        <v>0</v>
      </c>
      <c r="L137" s="13">
        <v>0.03</v>
      </c>
      <c r="M137" s="21">
        <f>C137/A137</f>
        <v>1.3187500000000001</v>
      </c>
      <c r="N137">
        <f t="shared" si="6"/>
        <v>1.264230769230769</v>
      </c>
      <c r="O137">
        <f t="shared" si="7"/>
        <v>2.0384615384615383</v>
      </c>
      <c r="P137">
        <f t="shared" si="8"/>
        <v>0.38461538461538464</v>
      </c>
    </row>
    <row r="138" spans="1:16" x14ac:dyDescent="0.25">
      <c r="A138" s="11">
        <v>8</v>
      </c>
      <c r="B138" s="4">
        <v>11</v>
      </c>
      <c r="C138" s="4">
        <v>10.130000000000001</v>
      </c>
      <c r="D138" s="4">
        <v>35</v>
      </c>
      <c r="E138" s="4">
        <v>8.84</v>
      </c>
      <c r="F138" s="4">
        <v>34</v>
      </c>
      <c r="G138" s="4">
        <v>55</v>
      </c>
      <c r="H138" s="4">
        <v>8</v>
      </c>
      <c r="I138" s="4">
        <v>10.06</v>
      </c>
      <c r="J138" s="4">
        <v>11</v>
      </c>
      <c r="K138" s="12">
        <v>0.1</v>
      </c>
      <c r="L138" s="13">
        <v>0.1</v>
      </c>
      <c r="M138" s="21">
        <f>C138/A138</f>
        <v>1.2662500000000001</v>
      </c>
      <c r="N138">
        <f t="shared" si="6"/>
        <v>1.3461538461538463</v>
      </c>
      <c r="O138">
        <f t="shared" si="7"/>
        <v>2.1153846153846154</v>
      </c>
      <c r="P138">
        <f t="shared" si="8"/>
        <v>0.30769230769230771</v>
      </c>
    </row>
    <row r="139" spans="1:16" x14ac:dyDescent="0.25">
      <c r="A139" s="11">
        <v>8</v>
      </c>
      <c r="B139" s="4">
        <v>12</v>
      </c>
      <c r="C139" s="4">
        <v>9.42</v>
      </c>
      <c r="D139" s="4">
        <v>34.869999999999997</v>
      </c>
      <c r="E139" s="4">
        <v>8.6</v>
      </c>
      <c r="F139" s="4">
        <v>35</v>
      </c>
      <c r="G139" s="4">
        <v>50</v>
      </c>
      <c r="H139" s="4">
        <v>17</v>
      </c>
      <c r="I139" s="4">
        <v>10.48</v>
      </c>
      <c r="J139" s="4">
        <v>10</v>
      </c>
      <c r="K139" s="12">
        <v>0.03</v>
      </c>
      <c r="L139" s="13">
        <v>0.03</v>
      </c>
      <c r="M139" s="21">
        <f>C139/A139</f>
        <v>1.1775</v>
      </c>
      <c r="N139">
        <f t="shared" si="6"/>
        <v>1.3411538461538461</v>
      </c>
      <c r="O139">
        <f t="shared" si="7"/>
        <v>1.9230769230769231</v>
      </c>
      <c r="P139">
        <f t="shared" si="8"/>
        <v>0.65384615384615385</v>
      </c>
    </row>
    <row r="140" spans="1:16" x14ac:dyDescent="0.25">
      <c r="A140" s="11">
        <v>8</v>
      </c>
      <c r="B140" s="4">
        <v>13</v>
      </c>
      <c r="C140" s="4">
        <v>8.61</v>
      </c>
      <c r="D140" s="4">
        <v>33.29</v>
      </c>
      <c r="E140" s="4">
        <v>6.24</v>
      </c>
      <c r="F140" s="4">
        <v>33</v>
      </c>
      <c r="G140" s="4">
        <v>52</v>
      </c>
      <c r="H140" s="4">
        <v>20</v>
      </c>
      <c r="I140" s="4">
        <v>11.58</v>
      </c>
      <c r="J140" s="4">
        <v>12</v>
      </c>
      <c r="K140" s="12">
        <v>0</v>
      </c>
      <c r="L140" s="13">
        <v>0</v>
      </c>
      <c r="M140" s="21">
        <f>C140/A140</f>
        <v>1.0762499999999999</v>
      </c>
      <c r="N140">
        <f t="shared" si="6"/>
        <v>1.2803846153846155</v>
      </c>
      <c r="O140">
        <f t="shared" si="7"/>
        <v>2</v>
      </c>
      <c r="P140">
        <f t="shared" si="8"/>
        <v>0.76923076923076927</v>
      </c>
    </row>
    <row r="141" spans="1:16" x14ac:dyDescent="0.25">
      <c r="A141" s="11">
        <v>8</v>
      </c>
      <c r="B141" s="4">
        <v>14</v>
      </c>
      <c r="C141" s="4">
        <v>7.97</v>
      </c>
      <c r="D141" s="4">
        <v>34.840000000000003</v>
      </c>
      <c r="E141" s="4">
        <v>10.53</v>
      </c>
      <c r="F141" s="4">
        <v>36</v>
      </c>
      <c r="G141" s="4">
        <v>53</v>
      </c>
      <c r="H141" s="4">
        <v>9</v>
      </c>
      <c r="I141" s="4">
        <v>10.58</v>
      </c>
      <c r="J141" s="4">
        <v>10</v>
      </c>
      <c r="K141" s="12">
        <v>0.1</v>
      </c>
      <c r="L141" s="13">
        <v>0.13</v>
      </c>
      <c r="M141" s="21">
        <f>C141/A141</f>
        <v>0.99624999999999997</v>
      </c>
      <c r="N141">
        <f t="shared" si="6"/>
        <v>1.34</v>
      </c>
      <c r="O141">
        <f t="shared" si="7"/>
        <v>2.0384615384615383</v>
      </c>
      <c r="P141">
        <f t="shared" si="8"/>
        <v>0.34615384615384615</v>
      </c>
    </row>
    <row r="142" spans="1:16" x14ac:dyDescent="0.25">
      <c r="A142" s="11">
        <v>8</v>
      </c>
      <c r="B142" s="4">
        <v>15</v>
      </c>
      <c r="C142" s="4">
        <v>7.29</v>
      </c>
      <c r="D142" s="4">
        <v>33.06</v>
      </c>
      <c r="E142" s="4">
        <v>5.18</v>
      </c>
      <c r="F142" s="4">
        <v>34</v>
      </c>
      <c r="G142" s="4">
        <v>42</v>
      </c>
      <c r="H142" s="4">
        <v>22</v>
      </c>
      <c r="I142" s="4">
        <v>12.32</v>
      </c>
      <c r="J142" s="4">
        <v>13</v>
      </c>
      <c r="K142" s="12">
        <v>0</v>
      </c>
      <c r="L142" s="13">
        <v>0</v>
      </c>
      <c r="M142" s="21">
        <f>C142/A142</f>
        <v>0.91125</v>
      </c>
      <c r="N142">
        <f t="shared" si="6"/>
        <v>1.2715384615384617</v>
      </c>
      <c r="O142">
        <f t="shared" si="7"/>
        <v>1.6153846153846154</v>
      </c>
      <c r="P142">
        <f t="shared" si="8"/>
        <v>0.84615384615384615</v>
      </c>
    </row>
    <row r="143" spans="1:16" x14ac:dyDescent="0.25">
      <c r="A143" s="11">
        <v>8</v>
      </c>
      <c r="B143" s="4">
        <v>16</v>
      </c>
      <c r="C143" s="4">
        <v>6.06</v>
      </c>
      <c r="D143" s="4">
        <v>31.84</v>
      </c>
      <c r="E143" s="4">
        <v>8.4600000000000009</v>
      </c>
      <c r="F143" s="4">
        <v>33</v>
      </c>
      <c r="G143" s="4">
        <v>52</v>
      </c>
      <c r="H143" s="4">
        <v>17</v>
      </c>
      <c r="I143" s="4">
        <v>13.74</v>
      </c>
      <c r="J143" s="4">
        <v>15</v>
      </c>
      <c r="K143" s="12">
        <v>0</v>
      </c>
      <c r="L143" s="13">
        <v>0.03</v>
      </c>
      <c r="M143" s="21">
        <f>C143/A143</f>
        <v>0.75749999999999995</v>
      </c>
      <c r="N143">
        <f t="shared" si="6"/>
        <v>1.2246153846153847</v>
      </c>
      <c r="O143">
        <f t="shared" si="7"/>
        <v>2</v>
      </c>
      <c r="P143">
        <f t="shared" si="8"/>
        <v>0.65384615384615385</v>
      </c>
    </row>
    <row r="144" spans="1:16" x14ac:dyDescent="0.25">
      <c r="A144" s="11">
        <v>8</v>
      </c>
      <c r="B144" s="4">
        <v>17</v>
      </c>
      <c r="C144" s="4">
        <v>4.84</v>
      </c>
      <c r="D144" s="4">
        <v>31.65</v>
      </c>
      <c r="E144" s="4">
        <v>7.32</v>
      </c>
      <c r="F144" s="4">
        <v>32</v>
      </c>
      <c r="G144" s="4">
        <v>50</v>
      </c>
      <c r="H144" s="4">
        <v>17</v>
      </c>
      <c r="I144" s="4">
        <v>14.29</v>
      </c>
      <c r="J144" s="4">
        <v>15</v>
      </c>
      <c r="K144" s="12">
        <v>0</v>
      </c>
      <c r="L144" s="13">
        <v>0</v>
      </c>
      <c r="M144" s="21">
        <f>C144/A144</f>
        <v>0.60499999999999998</v>
      </c>
      <c r="N144">
        <f t="shared" si="6"/>
        <v>1.2173076923076922</v>
      </c>
      <c r="O144">
        <f t="shared" si="7"/>
        <v>1.9230769230769231</v>
      </c>
      <c r="P144">
        <f t="shared" si="8"/>
        <v>0.65384615384615385</v>
      </c>
    </row>
    <row r="145" spans="1:16" ht="15.75" thickBot="1" x14ac:dyDescent="0.3">
      <c r="A145" s="14">
        <v>8</v>
      </c>
      <c r="B145" s="15">
        <v>18</v>
      </c>
      <c r="C145" s="15">
        <v>3.45</v>
      </c>
      <c r="D145" s="15">
        <v>29.48</v>
      </c>
      <c r="E145" s="15">
        <v>7.54</v>
      </c>
      <c r="F145" s="15">
        <v>30</v>
      </c>
      <c r="G145" s="15">
        <v>43</v>
      </c>
      <c r="H145" s="15">
        <v>13</v>
      </c>
      <c r="I145" s="15">
        <v>15.42</v>
      </c>
      <c r="J145" s="15">
        <v>17</v>
      </c>
      <c r="K145" s="16">
        <v>0</v>
      </c>
      <c r="L145" s="17">
        <v>0</v>
      </c>
      <c r="M145" s="21">
        <f>C145/A145</f>
        <v>0.43125000000000002</v>
      </c>
      <c r="N145">
        <f t="shared" si="6"/>
        <v>1.1338461538461539</v>
      </c>
      <c r="O145">
        <f t="shared" si="7"/>
        <v>1.6538461538461537</v>
      </c>
      <c r="P145">
        <f t="shared" si="8"/>
        <v>0.5</v>
      </c>
    </row>
    <row r="146" spans="1:16" x14ac:dyDescent="0.25">
      <c r="A146">
        <v>9</v>
      </c>
      <c r="B146">
        <v>1</v>
      </c>
      <c r="C146">
        <v>20.23</v>
      </c>
      <c r="D146">
        <v>42.68</v>
      </c>
      <c r="E146">
        <v>5.68</v>
      </c>
      <c r="F146">
        <v>44</v>
      </c>
      <c r="G146">
        <v>52</v>
      </c>
      <c r="H146">
        <v>32</v>
      </c>
      <c r="I146">
        <v>2.39</v>
      </c>
      <c r="J146">
        <v>2</v>
      </c>
      <c r="K146" s="6">
        <v>0.61</v>
      </c>
      <c r="L146" s="6">
        <v>0.77</v>
      </c>
      <c r="M146" s="21">
        <f>C146/A146</f>
        <v>2.2477777777777779</v>
      </c>
      <c r="N146">
        <f t="shared" si="6"/>
        <v>1.7072000000000001</v>
      </c>
      <c r="O146">
        <f t="shared" si="7"/>
        <v>2.08</v>
      </c>
      <c r="P146">
        <f t="shared" si="8"/>
        <v>1.28</v>
      </c>
    </row>
    <row r="147" spans="1:16" x14ac:dyDescent="0.25">
      <c r="A147">
        <v>9</v>
      </c>
      <c r="B147">
        <v>2</v>
      </c>
      <c r="C147">
        <v>18.55</v>
      </c>
      <c r="D147">
        <v>38.26</v>
      </c>
      <c r="E147">
        <v>9.18</v>
      </c>
      <c r="F147">
        <v>38</v>
      </c>
      <c r="G147">
        <v>58</v>
      </c>
      <c r="H147">
        <v>22</v>
      </c>
      <c r="I147">
        <v>4.7699999999999996</v>
      </c>
      <c r="J147">
        <v>4</v>
      </c>
      <c r="K147" s="6">
        <v>0.35</v>
      </c>
      <c r="L147" s="6">
        <v>0.48</v>
      </c>
      <c r="M147" s="21">
        <f>C147/A147</f>
        <v>2.0611111111111113</v>
      </c>
      <c r="N147">
        <f t="shared" si="6"/>
        <v>1.5304</v>
      </c>
      <c r="O147">
        <f t="shared" si="7"/>
        <v>2.3199999999999998</v>
      </c>
      <c r="P147">
        <f t="shared" si="8"/>
        <v>0.88</v>
      </c>
    </row>
    <row r="148" spans="1:16" x14ac:dyDescent="0.25">
      <c r="A148">
        <v>9</v>
      </c>
      <c r="B148">
        <v>3</v>
      </c>
      <c r="C148">
        <v>17.48</v>
      </c>
      <c r="D148">
        <v>38.770000000000003</v>
      </c>
      <c r="E148">
        <v>9.06</v>
      </c>
      <c r="F148">
        <v>41</v>
      </c>
      <c r="G148">
        <v>50</v>
      </c>
      <c r="H148">
        <v>20</v>
      </c>
      <c r="I148">
        <v>4.9000000000000004</v>
      </c>
      <c r="J148">
        <v>4</v>
      </c>
      <c r="K148" s="6">
        <v>0.39</v>
      </c>
      <c r="L148" s="6">
        <v>0.48</v>
      </c>
      <c r="M148" s="21">
        <f>C148/A148</f>
        <v>1.9422222222222223</v>
      </c>
      <c r="N148">
        <f t="shared" si="6"/>
        <v>1.5508000000000002</v>
      </c>
      <c r="O148">
        <f t="shared" si="7"/>
        <v>2</v>
      </c>
      <c r="P148">
        <f t="shared" si="8"/>
        <v>0.8</v>
      </c>
    </row>
    <row r="149" spans="1:16" x14ac:dyDescent="0.25">
      <c r="A149">
        <v>9</v>
      </c>
      <c r="B149">
        <v>4</v>
      </c>
      <c r="C149">
        <v>16.29</v>
      </c>
      <c r="D149">
        <v>34.68</v>
      </c>
      <c r="E149">
        <v>7.78</v>
      </c>
      <c r="F149">
        <v>33</v>
      </c>
      <c r="G149">
        <v>52</v>
      </c>
      <c r="H149">
        <v>17</v>
      </c>
      <c r="I149">
        <v>7.16</v>
      </c>
      <c r="J149">
        <v>6</v>
      </c>
      <c r="K149" s="6">
        <v>0.06</v>
      </c>
      <c r="L149" s="6">
        <v>0.19</v>
      </c>
      <c r="M149" s="21">
        <f>C149/A149</f>
        <v>1.8099999999999998</v>
      </c>
      <c r="N149">
        <f t="shared" si="6"/>
        <v>1.3872</v>
      </c>
      <c r="O149">
        <f t="shared" si="7"/>
        <v>2.08</v>
      </c>
      <c r="P149">
        <f t="shared" si="8"/>
        <v>0.68</v>
      </c>
    </row>
    <row r="150" spans="1:16" x14ac:dyDescent="0.25">
      <c r="A150">
        <v>9</v>
      </c>
      <c r="B150">
        <v>5</v>
      </c>
      <c r="C150">
        <v>15.61</v>
      </c>
      <c r="D150">
        <v>33.94</v>
      </c>
      <c r="E150">
        <v>9.19</v>
      </c>
      <c r="F150">
        <v>33</v>
      </c>
      <c r="G150">
        <v>51</v>
      </c>
      <c r="H150">
        <v>14</v>
      </c>
      <c r="I150">
        <v>8.1</v>
      </c>
      <c r="J150">
        <v>8</v>
      </c>
      <c r="K150" s="6">
        <v>0.13</v>
      </c>
      <c r="L150" s="6">
        <v>0.16</v>
      </c>
      <c r="M150" s="21">
        <f>C150/A150</f>
        <v>1.7344444444444445</v>
      </c>
      <c r="N150">
        <f t="shared" si="6"/>
        <v>1.3575999999999999</v>
      </c>
      <c r="O150">
        <f t="shared" si="7"/>
        <v>2.04</v>
      </c>
      <c r="P150">
        <f t="shared" si="8"/>
        <v>0.56000000000000005</v>
      </c>
    </row>
    <row r="151" spans="1:16" x14ac:dyDescent="0.25">
      <c r="A151">
        <v>9</v>
      </c>
      <c r="B151">
        <v>6</v>
      </c>
      <c r="C151">
        <v>14.84</v>
      </c>
      <c r="D151">
        <v>35.1</v>
      </c>
      <c r="E151">
        <v>8.02</v>
      </c>
      <c r="F151">
        <v>35</v>
      </c>
      <c r="G151">
        <v>53</v>
      </c>
      <c r="H151">
        <v>16</v>
      </c>
      <c r="I151">
        <v>7.77</v>
      </c>
      <c r="J151">
        <v>7</v>
      </c>
      <c r="K151" s="6">
        <v>0.1</v>
      </c>
      <c r="L151" s="6">
        <v>0.16</v>
      </c>
      <c r="M151" s="21">
        <f>C151/A151</f>
        <v>1.6488888888888888</v>
      </c>
      <c r="N151">
        <f t="shared" si="6"/>
        <v>1.4040000000000001</v>
      </c>
      <c r="O151">
        <f t="shared" si="7"/>
        <v>2.12</v>
      </c>
      <c r="P151">
        <f t="shared" si="8"/>
        <v>0.64</v>
      </c>
    </row>
    <row r="152" spans="1:16" x14ac:dyDescent="0.25">
      <c r="A152">
        <v>9</v>
      </c>
      <c r="B152">
        <v>7</v>
      </c>
      <c r="C152">
        <v>14</v>
      </c>
      <c r="D152">
        <v>35.74</v>
      </c>
      <c r="E152">
        <v>8.56</v>
      </c>
      <c r="F152">
        <v>33</v>
      </c>
      <c r="G152">
        <v>53</v>
      </c>
      <c r="H152">
        <v>22</v>
      </c>
      <c r="I152">
        <v>7.55</v>
      </c>
      <c r="J152">
        <v>7</v>
      </c>
      <c r="K152" s="6">
        <v>0.1</v>
      </c>
      <c r="L152" s="6">
        <v>0.19</v>
      </c>
      <c r="M152" s="21">
        <f>C152/A152</f>
        <v>1.5555555555555556</v>
      </c>
      <c r="N152">
        <f t="shared" si="6"/>
        <v>1.4296</v>
      </c>
      <c r="O152">
        <f t="shared" si="7"/>
        <v>2.12</v>
      </c>
      <c r="P152">
        <f t="shared" si="8"/>
        <v>0.88</v>
      </c>
    </row>
    <row r="153" spans="1:16" x14ac:dyDescent="0.25">
      <c r="A153">
        <v>9</v>
      </c>
      <c r="B153">
        <v>8</v>
      </c>
      <c r="C153">
        <v>13.26</v>
      </c>
      <c r="D153">
        <v>34.26</v>
      </c>
      <c r="E153">
        <v>9.1</v>
      </c>
      <c r="F153">
        <v>33</v>
      </c>
      <c r="G153">
        <v>51</v>
      </c>
      <c r="H153">
        <v>14</v>
      </c>
      <c r="I153">
        <v>8.94</v>
      </c>
      <c r="J153">
        <v>8</v>
      </c>
      <c r="K153" s="6">
        <v>0.06</v>
      </c>
      <c r="L153" s="6">
        <v>0.16</v>
      </c>
      <c r="M153" s="21">
        <f>C153/A153</f>
        <v>1.4733333333333334</v>
      </c>
      <c r="N153">
        <f t="shared" si="6"/>
        <v>1.3703999999999998</v>
      </c>
      <c r="O153">
        <f t="shared" si="7"/>
        <v>2.04</v>
      </c>
      <c r="P153">
        <f t="shared" si="8"/>
        <v>0.56000000000000005</v>
      </c>
    </row>
    <row r="154" spans="1:16" x14ac:dyDescent="0.25">
      <c r="A154">
        <v>9</v>
      </c>
      <c r="B154">
        <v>9</v>
      </c>
      <c r="C154">
        <v>12.58</v>
      </c>
      <c r="D154">
        <v>35.29</v>
      </c>
      <c r="E154">
        <v>7.48</v>
      </c>
      <c r="F154">
        <v>35</v>
      </c>
      <c r="G154">
        <v>52</v>
      </c>
      <c r="H154">
        <v>21</v>
      </c>
      <c r="I154">
        <v>8.74</v>
      </c>
      <c r="J154">
        <v>8</v>
      </c>
      <c r="K154" s="6">
        <v>0.03</v>
      </c>
      <c r="L154" s="6">
        <v>0.1</v>
      </c>
      <c r="M154" s="21">
        <f>C154/A154</f>
        <v>1.3977777777777778</v>
      </c>
      <c r="N154">
        <f t="shared" si="6"/>
        <v>1.4116</v>
      </c>
      <c r="O154">
        <f t="shared" si="7"/>
        <v>2.08</v>
      </c>
      <c r="P154">
        <f t="shared" si="8"/>
        <v>0.84</v>
      </c>
    </row>
    <row r="155" spans="1:16" x14ac:dyDescent="0.25">
      <c r="A155">
        <v>9</v>
      </c>
      <c r="B155">
        <v>10</v>
      </c>
      <c r="C155">
        <v>11.84</v>
      </c>
      <c r="D155">
        <v>33.42</v>
      </c>
      <c r="E155">
        <v>8.48</v>
      </c>
      <c r="F155">
        <v>32</v>
      </c>
      <c r="G155">
        <v>49</v>
      </c>
      <c r="H155">
        <v>19</v>
      </c>
      <c r="I155">
        <v>10.32</v>
      </c>
      <c r="J155">
        <v>12</v>
      </c>
      <c r="K155" s="6">
        <v>0.06</v>
      </c>
      <c r="L155" s="6">
        <v>0.06</v>
      </c>
      <c r="M155" s="21">
        <f>C155/A155</f>
        <v>1.3155555555555556</v>
      </c>
      <c r="N155">
        <f t="shared" si="6"/>
        <v>1.3368</v>
      </c>
      <c r="O155">
        <f t="shared" si="7"/>
        <v>1.96</v>
      </c>
      <c r="P155">
        <f t="shared" si="8"/>
        <v>0.76</v>
      </c>
    </row>
    <row r="156" spans="1:16" x14ac:dyDescent="0.25">
      <c r="A156">
        <v>9</v>
      </c>
      <c r="B156">
        <v>11</v>
      </c>
      <c r="C156">
        <v>11.29</v>
      </c>
      <c r="D156">
        <v>32.39</v>
      </c>
      <c r="E156">
        <v>9.09</v>
      </c>
      <c r="F156">
        <v>32</v>
      </c>
      <c r="G156">
        <v>52</v>
      </c>
      <c r="H156">
        <v>10</v>
      </c>
      <c r="I156">
        <v>10.23</v>
      </c>
      <c r="J156">
        <v>10</v>
      </c>
      <c r="K156" s="6">
        <v>0</v>
      </c>
      <c r="L156" s="6">
        <v>0.06</v>
      </c>
      <c r="M156" s="21">
        <f>C156/A156</f>
        <v>1.2544444444444443</v>
      </c>
      <c r="N156">
        <f t="shared" si="6"/>
        <v>1.2956000000000001</v>
      </c>
      <c r="O156">
        <f t="shared" si="7"/>
        <v>2.08</v>
      </c>
      <c r="P156">
        <f t="shared" si="8"/>
        <v>0.4</v>
      </c>
    </row>
    <row r="157" spans="1:16" x14ac:dyDescent="0.25">
      <c r="A157">
        <v>9</v>
      </c>
      <c r="B157">
        <v>12</v>
      </c>
      <c r="C157">
        <v>10.55</v>
      </c>
      <c r="D157">
        <v>31.94</v>
      </c>
      <c r="E157">
        <v>7.99</v>
      </c>
      <c r="F157">
        <v>32</v>
      </c>
      <c r="G157">
        <v>48</v>
      </c>
      <c r="H157">
        <v>8</v>
      </c>
      <c r="I157">
        <v>10.97</v>
      </c>
      <c r="J157">
        <v>10</v>
      </c>
      <c r="K157" s="6">
        <v>0</v>
      </c>
      <c r="L157" s="6">
        <v>0</v>
      </c>
      <c r="M157" s="21">
        <f>C157/A157</f>
        <v>1.1722222222222223</v>
      </c>
      <c r="N157">
        <f t="shared" si="6"/>
        <v>1.2776000000000001</v>
      </c>
      <c r="O157">
        <f t="shared" si="7"/>
        <v>1.92</v>
      </c>
      <c r="P157">
        <f t="shared" si="8"/>
        <v>0.32</v>
      </c>
    </row>
    <row r="158" spans="1:16" x14ac:dyDescent="0.25">
      <c r="A158">
        <v>9</v>
      </c>
      <c r="B158">
        <v>13</v>
      </c>
      <c r="C158">
        <v>9.9</v>
      </c>
      <c r="D158">
        <v>33.1</v>
      </c>
      <c r="E158">
        <v>6.85</v>
      </c>
      <c r="F158">
        <v>34</v>
      </c>
      <c r="G158">
        <v>50</v>
      </c>
      <c r="H158">
        <v>14</v>
      </c>
      <c r="I158">
        <v>10.81</v>
      </c>
      <c r="J158">
        <v>11</v>
      </c>
      <c r="K158" s="6">
        <v>0</v>
      </c>
      <c r="L158" s="6">
        <v>0.03</v>
      </c>
      <c r="M158" s="21">
        <f>C158/A158</f>
        <v>1.1000000000000001</v>
      </c>
      <c r="N158">
        <f t="shared" si="6"/>
        <v>1.3240000000000001</v>
      </c>
      <c r="O158">
        <f t="shared" si="7"/>
        <v>2</v>
      </c>
      <c r="P158">
        <f t="shared" si="8"/>
        <v>0.56000000000000005</v>
      </c>
    </row>
    <row r="159" spans="1:16" x14ac:dyDescent="0.25">
      <c r="A159">
        <v>9</v>
      </c>
      <c r="B159">
        <v>14</v>
      </c>
      <c r="C159">
        <v>9.1</v>
      </c>
      <c r="D159">
        <v>31.61</v>
      </c>
      <c r="E159">
        <v>7.71</v>
      </c>
      <c r="F159">
        <v>31</v>
      </c>
      <c r="G159">
        <v>51</v>
      </c>
      <c r="H159">
        <v>17</v>
      </c>
      <c r="I159">
        <v>12.35</v>
      </c>
      <c r="J159">
        <v>14</v>
      </c>
      <c r="K159" s="6">
        <v>0.03</v>
      </c>
      <c r="L159" s="6">
        <v>0.06</v>
      </c>
      <c r="M159" s="21">
        <f>C159/A159</f>
        <v>1.0111111111111111</v>
      </c>
      <c r="N159">
        <f t="shared" si="6"/>
        <v>1.2644</v>
      </c>
      <c r="O159">
        <f t="shared" si="7"/>
        <v>2.04</v>
      </c>
      <c r="P159">
        <f t="shared" si="8"/>
        <v>0.68</v>
      </c>
    </row>
    <row r="160" spans="1:16" x14ac:dyDescent="0.25">
      <c r="A160">
        <v>9</v>
      </c>
      <c r="B160">
        <v>15</v>
      </c>
      <c r="C160">
        <v>8.23</v>
      </c>
      <c r="D160">
        <v>31.23</v>
      </c>
      <c r="E160">
        <v>8.2100000000000009</v>
      </c>
      <c r="F160">
        <v>30</v>
      </c>
      <c r="G160">
        <v>53</v>
      </c>
      <c r="H160">
        <v>17</v>
      </c>
      <c r="I160">
        <v>12.58</v>
      </c>
      <c r="J160">
        <v>14</v>
      </c>
      <c r="K160" s="6">
        <v>0.03</v>
      </c>
      <c r="L160" s="6">
        <v>0.03</v>
      </c>
      <c r="M160" s="21">
        <f>C160/A160</f>
        <v>0.9144444444444445</v>
      </c>
      <c r="N160">
        <f t="shared" si="6"/>
        <v>1.2492000000000001</v>
      </c>
      <c r="O160">
        <f t="shared" si="7"/>
        <v>2.12</v>
      </c>
      <c r="P160">
        <f t="shared" si="8"/>
        <v>0.68</v>
      </c>
    </row>
    <row r="161" spans="1:16" x14ac:dyDescent="0.25">
      <c r="A161">
        <v>9</v>
      </c>
      <c r="B161">
        <v>16</v>
      </c>
      <c r="C161">
        <v>7.06</v>
      </c>
      <c r="D161">
        <v>32.26</v>
      </c>
      <c r="E161">
        <v>6.86</v>
      </c>
      <c r="F161">
        <v>33</v>
      </c>
      <c r="G161">
        <v>53</v>
      </c>
      <c r="H161">
        <v>21</v>
      </c>
      <c r="I161">
        <v>13.16</v>
      </c>
      <c r="J161">
        <v>14</v>
      </c>
      <c r="K161" s="6">
        <v>0.03</v>
      </c>
      <c r="L161" s="6">
        <v>0.03</v>
      </c>
      <c r="M161" s="21">
        <f>C161/A161</f>
        <v>0.78444444444444439</v>
      </c>
      <c r="N161">
        <f t="shared" si="6"/>
        <v>1.2904</v>
      </c>
      <c r="O161">
        <f t="shared" si="7"/>
        <v>2.12</v>
      </c>
      <c r="P161">
        <f t="shared" si="8"/>
        <v>0.84</v>
      </c>
    </row>
    <row r="162" spans="1:16" x14ac:dyDescent="0.25">
      <c r="A162">
        <v>9</v>
      </c>
      <c r="B162">
        <v>17</v>
      </c>
      <c r="C162">
        <v>5.65</v>
      </c>
      <c r="D162">
        <v>28.19</v>
      </c>
      <c r="E162">
        <v>7.96</v>
      </c>
      <c r="F162">
        <v>29</v>
      </c>
      <c r="G162">
        <v>44</v>
      </c>
      <c r="H162">
        <v>9</v>
      </c>
      <c r="I162">
        <v>15</v>
      </c>
      <c r="J162">
        <v>16</v>
      </c>
      <c r="K162" s="6">
        <v>0</v>
      </c>
      <c r="L162" s="6">
        <v>0</v>
      </c>
      <c r="M162" s="21">
        <f>C162/A162</f>
        <v>0.62777777777777777</v>
      </c>
      <c r="N162">
        <f t="shared" si="6"/>
        <v>1.1276000000000002</v>
      </c>
      <c r="O162">
        <f t="shared" si="7"/>
        <v>1.76</v>
      </c>
      <c r="P162">
        <f t="shared" si="8"/>
        <v>0.36</v>
      </c>
    </row>
    <row r="163" spans="1:16" ht="15.75" thickBot="1" x14ac:dyDescent="0.3">
      <c r="A163">
        <v>9</v>
      </c>
      <c r="B163">
        <v>18</v>
      </c>
      <c r="C163">
        <v>4.58</v>
      </c>
      <c r="D163">
        <v>29.55</v>
      </c>
      <c r="E163">
        <v>7.71</v>
      </c>
      <c r="F163">
        <v>30</v>
      </c>
      <c r="G163">
        <v>40</v>
      </c>
      <c r="H163">
        <v>13</v>
      </c>
      <c r="I163">
        <v>15.26</v>
      </c>
      <c r="J163">
        <v>17</v>
      </c>
      <c r="K163" s="6">
        <v>0</v>
      </c>
      <c r="L163" s="6">
        <v>0</v>
      </c>
      <c r="M163" s="21">
        <f>C163/A163</f>
        <v>0.50888888888888895</v>
      </c>
      <c r="N163">
        <f t="shared" si="6"/>
        <v>1.1819999999999999</v>
      </c>
      <c r="O163">
        <f t="shared" si="7"/>
        <v>1.6</v>
      </c>
      <c r="P163">
        <f t="shared" si="8"/>
        <v>0.52</v>
      </c>
    </row>
    <row r="164" spans="1:16" x14ac:dyDescent="0.25">
      <c r="A164" s="7">
        <v>10</v>
      </c>
      <c r="B164" s="8">
        <v>1</v>
      </c>
      <c r="C164" s="8">
        <v>22.23</v>
      </c>
      <c r="D164" s="8">
        <v>38.65</v>
      </c>
      <c r="E164" s="8">
        <v>7.31</v>
      </c>
      <c r="F164" s="8">
        <v>39</v>
      </c>
      <c r="G164" s="8">
        <v>49</v>
      </c>
      <c r="H164" s="8">
        <v>22</v>
      </c>
      <c r="I164" s="8">
        <v>3.39</v>
      </c>
      <c r="J164" s="8">
        <v>3</v>
      </c>
      <c r="K164" s="9">
        <v>0.45</v>
      </c>
      <c r="L164" s="10">
        <v>0.61</v>
      </c>
      <c r="M164" s="21">
        <f>C164/A164</f>
        <v>2.2229999999999999</v>
      </c>
      <c r="N164">
        <f t="shared" si="6"/>
        <v>1.6104166666666666</v>
      </c>
      <c r="O164">
        <f t="shared" si="7"/>
        <v>2.0416666666666665</v>
      </c>
      <c r="P164">
        <f t="shared" si="8"/>
        <v>0.91666666666666663</v>
      </c>
    </row>
    <row r="165" spans="1:16" x14ac:dyDescent="0.25">
      <c r="A165" s="11">
        <v>10</v>
      </c>
      <c r="B165" s="4">
        <v>2</v>
      </c>
      <c r="C165" s="4">
        <v>20.39</v>
      </c>
      <c r="D165" s="4">
        <v>39.159999999999997</v>
      </c>
      <c r="E165" s="4">
        <v>8.26</v>
      </c>
      <c r="F165" s="4">
        <v>40</v>
      </c>
      <c r="G165" s="4">
        <v>55</v>
      </c>
      <c r="H165" s="4">
        <v>21</v>
      </c>
      <c r="I165" s="4">
        <v>3.9</v>
      </c>
      <c r="J165" s="4">
        <v>3</v>
      </c>
      <c r="K165" s="12">
        <v>0.48</v>
      </c>
      <c r="L165" s="13">
        <v>0.68</v>
      </c>
      <c r="M165" s="21">
        <f>C165/A165</f>
        <v>2.0390000000000001</v>
      </c>
      <c r="N165">
        <f t="shared" si="6"/>
        <v>1.6316666666666666</v>
      </c>
      <c r="O165">
        <f t="shared" si="7"/>
        <v>2.2916666666666665</v>
      </c>
      <c r="P165">
        <f t="shared" si="8"/>
        <v>0.875</v>
      </c>
    </row>
    <row r="166" spans="1:16" x14ac:dyDescent="0.25">
      <c r="A166" s="11">
        <v>10</v>
      </c>
      <c r="B166" s="4">
        <v>3</v>
      </c>
      <c r="C166" s="4">
        <v>19.03</v>
      </c>
      <c r="D166" s="4">
        <v>37.97</v>
      </c>
      <c r="E166" s="4">
        <v>8.33</v>
      </c>
      <c r="F166" s="4">
        <v>38</v>
      </c>
      <c r="G166" s="4">
        <v>50</v>
      </c>
      <c r="H166" s="4">
        <v>22</v>
      </c>
      <c r="I166" s="4">
        <v>4.55</v>
      </c>
      <c r="J166" s="4">
        <v>3</v>
      </c>
      <c r="K166" s="12">
        <v>0.39</v>
      </c>
      <c r="L166" s="13">
        <v>0.55000000000000004</v>
      </c>
      <c r="M166" s="21">
        <f>C166/A166</f>
        <v>1.903</v>
      </c>
      <c r="N166">
        <f t="shared" si="6"/>
        <v>1.5820833333333333</v>
      </c>
      <c r="O166">
        <f t="shared" si="7"/>
        <v>2.0833333333333335</v>
      </c>
      <c r="P166">
        <f t="shared" si="8"/>
        <v>0.91666666666666663</v>
      </c>
    </row>
    <row r="167" spans="1:16" x14ac:dyDescent="0.25">
      <c r="A167" s="11">
        <v>10</v>
      </c>
      <c r="B167" s="4">
        <v>4</v>
      </c>
      <c r="C167" s="4">
        <v>18.059999999999999</v>
      </c>
      <c r="D167" s="4">
        <v>35.840000000000003</v>
      </c>
      <c r="E167" s="4">
        <v>7.11</v>
      </c>
      <c r="F167" s="4">
        <v>37</v>
      </c>
      <c r="G167" s="4">
        <v>50</v>
      </c>
      <c r="H167" s="4">
        <v>19</v>
      </c>
      <c r="I167" s="4">
        <v>5.68</v>
      </c>
      <c r="J167" s="4">
        <v>5</v>
      </c>
      <c r="K167" s="12">
        <v>0.16</v>
      </c>
      <c r="L167" s="13">
        <v>0.23</v>
      </c>
      <c r="M167" s="21">
        <f>C167/A167</f>
        <v>1.8059999999999998</v>
      </c>
      <c r="N167">
        <f t="shared" si="6"/>
        <v>1.4933333333333334</v>
      </c>
      <c r="O167">
        <f t="shared" si="7"/>
        <v>2.0833333333333335</v>
      </c>
      <c r="P167">
        <f t="shared" si="8"/>
        <v>0.79166666666666663</v>
      </c>
    </row>
    <row r="168" spans="1:16" x14ac:dyDescent="0.25">
      <c r="A168" s="11">
        <v>10</v>
      </c>
      <c r="B168" s="4">
        <v>5</v>
      </c>
      <c r="C168" s="4">
        <v>17.13</v>
      </c>
      <c r="D168" s="4">
        <v>33.06</v>
      </c>
      <c r="E168" s="4">
        <v>7.32</v>
      </c>
      <c r="F168" s="4">
        <v>33</v>
      </c>
      <c r="G168" s="4">
        <v>50</v>
      </c>
      <c r="H168" s="4">
        <v>21</v>
      </c>
      <c r="I168" s="4">
        <v>7.32</v>
      </c>
      <c r="J168" s="4">
        <v>7</v>
      </c>
      <c r="K168" s="12">
        <v>0.1</v>
      </c>
      <c r="L168" s="13">
        <v>0.13</v>
      </c>
      <c r="M168" s="21">
        <f>C168/A168</f>
        <v>1.7129999999999999</v>
      </c>
      <c r="N168">
        <f t="shared" si="6"/>
        <v>1.3775000000000002</v>
      </c>
      <c r="O168">
        <f t="shared" si="7"/>
        <v>2.0833333333333335</v>
      </c>
      <c r="P168">
        <f t="shared" si="8"/>
        <v>0.875</v>
      </c>
    </row>
    <row r="169" spans="1:16" x14ac:dyDescent="0.25">
      <c r="A169" s="11">
        <v>10</v>
      </c>
      <c r="B169" s="4">
        <v>6</v>
      </c>
      <c r="C169" s="4">
        <v>16.32</v>
      </c>
      <c r="D169" s="4">
        <v>31.55</v>
      </c>
      <c r="E169" s="4">
        <v>8.2799999999999994</v>
      </c>
      <c r="F169" s="4">
        <v>30</v>
      </c>
      <c r="G169" s="4">
        <v>50</v>
      </c>
      <c r="H169" s="4">
        <v>17</v>
      </c>
      <c r="I169" s="4">
        <v>8.7100000000000009</v>
      </c>
      <c r="J169" s="4">
        <v>9</v>
      </c>
      <c r="K169" s="12">
        <v>0.13</v>
      </c>
      <c r="L169" s="13">
        <v>0.13</v>
      </c>
      <c r="M169" s="21">
        <f>C169/A169</f>
        <v>1.6320000000000001</v>
      </c>
      <c r="N169">
        <f t="shared" si="6"/>
        <v>1.3145833333333334</v>
      </c>
      <c r="O169">
        <f t="shared" si="7"/>
        <v>2.0833333333333335</v>
      </c>
      <c r="P169">
        <f t="shared" si="8"/>
        <v>0.70833333333333337</v>
      </c>
    </row>
    <row r="170" spans="1:16" x14ac:dyDescent="0.25">
      <c r="A170" s="11">
        <v>10</v>
      </c>
      <c r="B170" s="4">
        <v>7</v>
      </c>
      <c r="C170" s="4">
        <v>15.42</v>
      </c>
      <c r="D170" s="4">
        <v>31.52</v>
      </c>
      <c r="E170" s="4">
        <v>8.06</v>
      </c>
      <c r="F170" s="4">
        <v>30</v>
      </c>
      <c r="G170" s="4">
        <v>47</v>
      </c>
      <c r="H170" s="4">
        <v>14</v>
      </c>
      <c r="I170" s="4">
        <v>9</v>
      </c>
      <c r="J170" s="4">
        <v>9</v>
      </c>
      <c r="K170" s="12">
        <v>0</v>
      </c>
      <c r="L170" s="13">
        <v>0.13</v>
      </c>
      <c r="M170" s="21">
        <f>C170/A170</f>
        <v>1.542</v>
      </c>
      <c r="N170">
        <f t="shared" si="6"/>
        <v>1.3133333333333332</v>
      </c>
      <c r="O170">
        <f t="shared" si="7"/>
        <v>1.9583333333333333</v>
      </c>
      <c r="P170">
        <f t="shared" si="8"/>
        <v>0.58333333333333337</v>
      </c>
    </row>
    <row r="171" spans="1:16" x14ac:dyDescent="0.25">
      <c r="A171" s="11">
        <v>10</v>
      </c>
      <c r="B171" s="4">
        <v>8</v>
      </c>
      <c r="C171" s="4">
        <v>14.74</v>
      </c>
      <c r="D171" s="4">
        <v>33.229999999999997</v>
      </c>
      <c r="E171" s="4">
        <v>7.03</v>
      </c>
      <c r="F171" s="4">
        <v>32</v>
      </c>
      <c r="G171" s="4">
        <v>50</v>
      </c>
      <c r="H171" s="4">
        <v>21</v>
      </c>
      <c r="I171" s="4">
        <v>8.8699999999999992</v>
      </c>
      <c r="J171" s="4">
        <v>10</v>
      </c>
      <c r="K171" s="12">
        <v>0.06</v>
      </c>
      <c r="L171" s="13">
        <v>0.1</v>
      </c>
      <c r="M171" s="21">
        <f>C171/A171</f>
        <v>1.474</v>
      </c>
      <c r="N171">
        <f t="shared" si="6"/>
        <v>1.3845833333333333</v>
      </c>
      <c r="O171">
        <f t="shared" si="7"/>
        <v>2.0833333333333335</v>
      </c>
      <c r="P171">
        <f t="shared" si="8"/>
        <v>0.875</v>
      </c>
    </row>
    <row r="172" spans="1:16" x14ac:dyDescent="0.25">
      <c r="A172" s="11">
        <v>10</v>
      </c>
      <c r="B172" s="4">
        <v>9</v>
      </c>
      <c r="C172" s="4">
        <v>14.19</v>
      </c>
      <c r="D172" s="4">
        <v>33.74</v>
      </c>
      <c r="E172" s="4">
        <v>8.2899999999999991</v>
      </c>
      <c r="F172" s="4">
        <v>33</v>
      </c>
      <c r="G172" s="4">
        <v>49</v>
      </c>
      <c r="H172" s="4">
        <v>16</v>
      </c>
      <c r="I172" s="4">
        <v>8.48</v>
      </c>
      <c r="J172" s="4">
        <v>8</v>
      </c>
      <c r="K172" s="12">
        <v>0.06</v>
      </c>
      <c r="L172" s="13">
        <v>0.13</v>
      </c>
      <c r="M172" s="21">
        <f>C172/A172</f>
        <v>1.419</v>
      </c>
      <c r="N172">
        <f t="shared" si="6"/>
        <v>1.4058333333333335</v>
      </c>
      <c r="O172">
        <f t="shared" si="7"/>
        <v>2.0416666666666665</v>
      </c>
      <c r="P172">
        <f t="shared" si="8"/>
        <v>0.66666666666666663</v>
      </c>
    </row>
    <row r="173" spans="1:16" x14ac:dyDescent="0.25">
      <c r="A173" s="11">
        <v>10</v>
      </c>
      <c r="B173" s="4">
        <v>10</v>
      </c>
      <c r="C173" s="4">
        <v>13.32</v>
      </c>
      <c r="D173" s="4">
        <v>31.65</v>
      </c>
      <c r="E173" s="4">
        <v>9.7100000000000009</v>
      </c>
      <c r="F173" s="4">
        <v>29</v>
      </c>
      <c r="G173" s="4">
        <v>51</v>
      </c>
      <c r="H173" s="4">
        <v>13</v>
      </c>
      <c r="I173" s="4">
        <v>10.48</v>
      </c>
      <c r="J173" s="4">
        <v>12</v>
      </c>
      <c r="K173" s="12">
        <v>0.06</v>
      </c>
      <c r="L173" s="13">
        <v>0.13</v>
      </c>
      <c r="M173" s="21">
        <f>C173/A173</f>
        <v>1.3320000000000001</v>
      </c>
      <c r="N173">
        <f t="shared" si="6"/>
        <v>1.3187499999999999</v>
      </c>
      <c r="O173">
        <f t="shared" si="7"/>
        <v>2.125</v>
      </c>
      <c r="P173">
        <f t="shared" si="8"/>
        <v>0.54166666666666663</v>
      </c>
    </row>
    <row r="174" spans="1:16" x14ac:dyDescent="0.25">
      <c r="A174" s="11">
        <v>10</v>
      </c>
      <c r="B174" s="4">
        <v>11</v>
      </c>
      <c r="C174" s="4">
        <v>12.39</v>
      </c>
      <c r="D174" s="4">
        <v>33.58</v>
      </c>
      <c r="E174" s="4">
        <v>9.0399999999999991</v>
      </c>
      <c r="F174" s="4">
        <v>35</v>
      </c>
      <c r="G174" s="4">
        <v>52</v>
      </c>
      <c r="H174" s="4">
        <v>12</v>
      </c>
      <c r="I174" s="4">
        <v>9.1300000000000008</v>
      </c>
      <c r="J174" s="4">
        <v>9</v>
      </c>
      <c r="K174" s="12">
        <v>0</v>
      </c>
      <c r="L174" s="13">
        <v>0.06</v>
      </c>
      <c r="M174" s="21">
        <f>C174/A174</f>
        <v>1.2390000000000001</v>
      </c>
      <c r="N174">
        <f t="shared" si="6"/>
        <v>1.3991666666666667</v>
      </c>
      <c r="O174">
        <f t="shared" si="7"/>
        <v>2.1666666666666665</v>
      </c>
      <c r="P174">
        <f t="shared" si="8"/>
        <v>0.5</v>
      </c>
    </row>
    <row r="175" spans="1:16" x14ac:dyDescent="0.25">
      <c r="A175" s="11">
        <v>10</v>
      </c>
      <c r="B175" s="4">
        <v>12</v>
      </c>
      <c r="C175" s="4">
        <v>11.48</v>
      </c>
      <c r="D175" s="4">
        <v>30.39</v>
      </c>
      <c r="E175" s="4">
        <v>9.1300000000000008</v>
      </c>
      <c r="F175" s="4">
        <v>31</v>
      </c>
      <c r="G175" s="4">
        <v>50</v>
      </c>
      <c r="H175" s="4">
        <v>8</v>
      </c>
      <c r="I175" s="4">
        <v>10.9</v>
      </c>
      <c r="J175" s="4">
        <v>11</v>
      </c>
      <c r="K175" s="12">
        <v>0.06</v>
      </c>
      <c r="L175" s="13">
        <v>0.06</v>
      </c>
      <c r="M175" s="21">
        <f>C175/A175</f>
        <v>1.1480000000000001</v>
      </c>
      <c r="N175">
        <f t="shared" si="6"/>
        <v>1.2662500000000001</v>
      </c>
      <c r="O175">
        <f t="shared" si="7"/>
        <v>2.0833333333333335</v>
      </c>
      <c r="P175">
        <f t="shared" si="8"/>
        <v>0.33333333333333331</v>
      </c>
    </row>
    <row r="176" spans="1:16" x14ac:dyDescent="0.25">
      <c r="A176" s="11">
        <v>10</v>
      </c>
      <c r="B176" s="4">
        <v>13</v>
      </c>
      <c r="C176" s="4">
        <v>10.84</v>
      </c>
      <c r="D176" s="4">
        <v>30.55</v>
      </c>
      <c r="E176" s="4">
        <v>6.16</v>
      </c>
      <c r="F176" s="4">
        <v>30</v>
      </c>
      <c r="G176" s="4">
        <v>50</v>
      </c>
      <c r="H176" s="4">
        <v>20</v>
      </c>
      <c r="I176" s="4">
        <v>11.87</v>
      </c>
      <c r="J176" s="4">
        <v>12</v>
      </c>
      <c r="K176" s="12">
        <v>0</v>
      </c>
      <c r="L176" s="13">
        <v>0.03</v>
      </c>
      <c r="M176" s="21">
        <f>C176/A176</f>
        <v>1.0840000000000001</v>
      </c>
      <c r="N176">
        <f t="shared" si="6"/>
        <v>1.2729166666666667</v>
      </c>
      <c r="O176">
        <f t="shared" si="7"/>
        <v>2.0833333333333335</v>
      </c>
      <c r="P176">
        <f t="shared" si="8"/>
        <v>0.83333333333333337</v>
      </c>
    </row>
    <row r="177" spans="1:16" x14ac:dyDescent="0.25">
      <c r="A177" s="11">
        <v>10</v>
      </c>
      <c r="B177" s="4">
        <v>14</v>
      </c>
      <c r="C177" s="4">
        <v>10.130000000000001</v>
      </c>
      <c r="D177" s="4">
        <v>31.35</v>
      </c>
      <c r="E177" s="4">
        <v>6.69</v>
      </c>
      <c r="F177" s="4">
        <v>31</v>
      </c>
      <c r="G177" s="4">
        <v>45</v>
      </c>
      <c r="H177" s="4">
        <v>17</v>
      </c>
      <c r="I177" s="4">
        <v>11.87</v>
      </c>
      <c r="J177" s="4">
        <v>12</v>
      </c>
      <c r="K177" s="12">
        <v>0</v>
      </c>
      <c r="L177" s="13">
        <v>0</v>
      </c>
      <c r="M177" s="21">
        <f>C177/A177</f>
        <v>1.0130000000000001</v>
      </c>
      <c r="N177">
        <f t="shared" si="6"/>
        <v>1.3062500000000001</v>
      </c>
      <c r="O177">
        <f t="shared" si="7"/>
        <v>1.875</v>
      </c>
      <c r="P177">
        <f t="shared" si="8"/>
        <v>0.70833333333333337</v>
      </c>
    </row>
    <row r="178" spans="1:16" x14ac:dyDescent="0.25">
      <c r="A178" s="11">
        <v>10</v>
      </c>
      <c r="B178" s="4">
        <v>15</v>
      </c>
      <c r="C178" s="4">
        <v>9.52</v>
      </c>
      <c r="D178" s="4">
        <v>31.52</v>
      </c>
      <c r="E178" s="4">
        <v>8.0399999999999991</v>
      </c>
      <c r="F178" s="4">
        <v>30</v>
      </c>
      <c r="G178" s="4">
        <v>50</v>
      </c>
      <c r="H178" s="4">
        <v>17</v>
      </c>
      <c r="I178" s="4">
        <v>12</v>
      </c>
      <c r="J178" s="4">
        <v>13</v>
      </c>
      <c r="K178" s="12">
        <v>0.03</v>
      </c>
      <c r="L178" s="13">
        <v>0.03</v>
      </c>
      <c r="M178" s="21">
        <f>C178/A178</f>
        <v>0.95199999999999996</v>
      </c>
      <c r="N178">
        <f t="shared" si="6"/>
        <v>1.3133333333333332</v>
      </c>
      <c r="O178">
        <f t="shared" si="7"/>
        <v>2.0833333333333335</v>
      </c>
      <c r="P178">
        <f t="shared" si="8"/>
        <v>0.70833333333333337</v>
      </c>
    </row>
    <row r="179" spans="1:16" x14ac:dyDescent="0.25">
      <c r="A179" s="11">
        <v>10</v>
      </c>
      <c r="B179" s="4">
        <v>16</v>
      </c>
      <c r="C179" s="4">
        <v>8.32</v>
      </c>
      <c r="D179" s="4">
        <v>29.45</v>
      </c>
      <c r="E179" s="4">
        <v>5.84</v>
      </c>
      <c r="F179" s="4">
        <v>29</v>
      </c>
      <c r="G179" s="4">
        <v>40</v>
      </c>
      <c r="H179" s="4">
        <v>18</v>
      </c>
      <c r="I179" s="4">
        <v>13.77</v>
      </c>
      <c r="J179" s="4">
        <v>15</v>
      </c>
      <c r="K179" s="12">
        <v>0</v>
      </c>
      <c r="L179" s="13">
        <v>0</v>
      </c>
      <c r="M179" s="21">
        <f>C179/A179</f>
        <v>0.83200000000000007</v>
      </c>
      <c r="N179">
        <f t="shared" si="6"/>
        <v>1.2270833333333333</v>
      </c>
      <c r="O179">
        <f t="shared" si="7"/>
        <v>1.6666666666666667</v>
      </c>
      <c r="P179">
        <f t="shared" si="8"/>
        <v>0.75</v>
      </c>
    </row>
    <row r="180" spans="1:16" x14ac:dyDescent="0.25">
      <c r="A180" s="11">
        <v>10</v>
      </c>
      <c r="B180" s="4">
        <v>17</v>
      </c>
      <c r="C180" s="4">
        <v>6.61</v>
      </c>
      <c r="D180" s="4">
        <v>29.23</v>
      </c>
      <c r="E180" s="4">
        <v>5.89</v>
      </c>
      <c r="F180" s="4">
        <v>29</v>
      </c>
      <c r="G180" s="4">
        <v>40</v>
      </c>
      <c r="H180" s="4">
        <v>16</v>
      </c>
      <c r="I180" s="4">
        <v>14.97</v>
      </c>
      <c r="J180" s="4">
        <v>15</v>
      </c>
      <c r="K180" s="12">
        <v>0</v>
      </c>
      <c r="L180" s="13">
        <v>0</v>
      </c>
      <c r="M180" s="21">
        <f>C180/A180</f>
        <v>0.66100000000000003</v>
      </c>
      <c r="N180">
        <f t="shared" si="6"/>
        <v>1.2179166666666668</v>
      </c>
      <c r="O180">
        <f t="shared" si="7"/>
        <v>1.6666666666666667</v>
      </c>
      <c r="P180">
        <f t="shared" si="8"/>
        <v>0.66666666666666663</v>
      </c>
    </row>
    <row r="181" spans="1:16" ht="15.75" thickBot="1" x14ac:dyDescent="0.3">
      <c r="A181" s="14">
        <v>10</v>
      </c>
      <c r="B181" s="15">
        <v>18</v>
      </c>
      <c r="C181" s="15">
        <v>5.35</v>
      </c>
      <c r="D181" s="15">
        <v>25.52</v>
      </c>
      <c r="E181" s="15">
        <v>7.28</v>
      </c>
      <c r="F181" s="15">
        <v>26</v>
      </c>
      <c r="G181" s="15">
        <v>40</v>
      </c>
      <c r="H181" s="15">
        <v>9</v>
      </c>
      <c r="I181" s="15">
        <v>16.100000000000001</v>
      </c>
      <c r="J181" s="15">
        <v>17</v>
      </c>
      <c r="K181" s="16">
        <v>0</v>
      </c>
      <c r="L181" s="17">
        <v>0</v>
      </c>
      <c r="M181" s="21">
        <f>C181/A181</f>
        <v>0.53499999999999992</v>
      </c>
      <c r="N181">
        <f t="shared" si="6"/>
        <v>1.0633333333333332</v>
      </c>
      <c r="O181">
        <f t="shared" si="7"/>
        <v>1.6666666666666667</v>
      </c>
      <c r="P181">
        <f t="shared" si="8"/>
        <v>0.375</v>
      </c>
    </row>
    <row r="182" spans="1:16" x14ac:dyDescent="0.25">
      <c r="A182">
        <v>11</v>
      </c>
      <c r="B182">
        <v>1</v>
      </c>
      <c r="C182">
        <v>24.13</v>
      </c>
      <c r="D182">
        <v>37.840000000000003</v>
      </c>
      <c r="E182">
        <v>7.39</v>
      </c>
      <c r="F182">
        <v>40</v>
      </c>
      <c r="G182">
        <v>48</v>
      </c>
      <c r="H182">
        <v>21</v>
      </c>
      <c r="I182">
        <v>3.16</v>
      </c>
      <c r="J182">
        <v>2</v>
      </c>
      <c r="K182" s="6">
        <v>0.55000000000000004</v>
      </c>
      <c r="L182" s="6">
        <v>0.65</v>
      </c>
      <c r="M182" s="21">
        <f>C182/A182</f>
        <v>2.1936363636363634</v>
      </c>
      <c r="N182">
        <f t="shared" si="6"/>
        <v>1.645217391304348</v>
      </c>
      <c r="O182">
        <f t="shared" si="7"/>
        <v>2.0869565217391304</v>
      </c>
      <c r="P182">
        <f t="shared" si="8"/>
        <v>0.91304347826086951</v>
      </c>
    </row>
    <row r="183" spans="1:16" x14ac:dyDescent="0.25">
      <c r="A183">
        <v>11</v>
      </c>
      <c r="B183">
        <v>2</v>
      </c>
      <c r="C183">
        <v>22.23</v>
      </c>
      <c r="D183">
        <v>37.29</v>
      </c>
      <c r="E183">
        <v>8.5299999999999994</v>
      </c>
      <c r="F183">
        <v>37</v>
      </c>
      <c r="G183">
        <v>54</v>
      </c>
      <c r="H183">
        <v>18</v>
      </c>
      <c r="I183">
        <v>3.84</v>
      </c>
      <c r="J183">
        <v>3</v>
      </c>
      <c r="K183" s="6">
        <v>0.45</v>
      </c>
      <c r="L183" s="6">
        <v>0.65</v>
      </c>
      <c r="M183" s="21">
        <f>C183/A183</f>
        <v>2.020909090909091</v>
      </c>
      <c r="N183">
        <f t="shared" si="6"/>
        <v>1.6213043478260869</v>
      </c>
      <c r="O183">
        <f t="shared" si="7"/>
        <v>2.347826086956522</v>
      </c>
      <c r="P183">
        <f t="shared" si="8"/>
        <v>0.78260869565217395</v>
      </c>
    </row>
    <row r="184" spans="1:16" x14ac:dyDescent="0.25">
      <c r="A184">
        <v>11</v>
      </c>
      <c r="B184">
        <v>3</v>
      </c>
      <c r="C184">
        <v>20.68</v>
      </c>
      <c r="D184">
        <v>36</v>
      </c>
      <c r="E184">
        <v>7.69</v>
      </c>
      <c r="F184">
        <v>37</v>
      </c>
      <c r="G184">
        <v>49</v>
      </c>
      <c r="H184">
        <v>20</v>
      </c>
      <c r="I184">
        <v>4.5199999999999996</v>
      </c>
      <c r="J184">
        <v>3</v>
      </c>
      <c r="K184" s="6">
        <v>0.35</v>
      </c>
      <c r="L184" s="6">
        <v>0.61</v>
      </c>
      <c r="M184" s="21">
        <f>C184/A184</f>
        <v>1.88</v>
      </c>
      <c r="N184">
        <f t="shared" si="6"/>
        <v>1.5652173913043479</v>
      </c>
      <c r="O184">
        <f t="shared" si="7"/>
        <v>2.1304347826086958</v>
      </c>
      <c r="P184">
        <f t="shared" si="8"/>
        <v>0.86956521739130432</v>
      </c>
    </row>
    <row r="185" spans="1:16" x14ac:dyDescent="0.25">
      <c r="A185">
        <v>11</v>
      </c>
      <c r="B185">
        <v>4</v>
      </c>
      <c r="C185">
        <v>19.77</v>
      </c>
      <c r="D185">
        <v>35.71</v>
      </c>
      <c r="E185">
        <v>7.36</v>
      </c>
      <c r="F185">
        <v>37</v>
      </c>
      <c r="G185">
        <v>49</v>
      </c>
      <c r="H185">
        <v>21</v>
      </c>
      <c r="I185">
        <v>5</v>
      </c>
      <c r="J185">
        <v>4</v>
      </c>
      <c r="K185" s="6">
        <v>0.32</v>
      </c>
      <c r="L185" s="6">
        <v>0.39</v>
      </c>
      <c r="M185" s="21">
        <f>C185/A185</f>
        <v>1.7972727272727271</v>
      </c>
      <c r="N185">
        <f t="shared" si="6"/>
        <v>1.5526086956521739</v>
      </c>
      <c r="O185">
        <f t="shared" si="7"/>
        <v>2.1304347826086958</v>
      </c>
      <c r="P185">
        <f t="shared" si="8"/>
        <v>0.91304347826086951</v>
      </c>
    </row>
    <row r="186" spans="1:16" x14ac:dyDescent="0.25">
      <c r="A186">
        <v>11</v>
      </c>
      <c r="B186">
        <v>5</v>
      </c>
      <c r="C186">
        <v>18.649999999999999</v>
      </c>
      <c r="D186">
        <v>30.74</v>
      </c>
      <c r="E186">
        <v>7.48</v>
      </c>
      <c r="F186">
        <v>31</v>
      </c>
      <c r="G186">
        <v>46</v>
      </c>
      <c r="H186">
        <v>14</v>
      </c>
      <c r="I186">
        <v>8.35</v>
      </c>
      <c r="J186">
        <v>8</v>
      </c>
      <c r="K186" s="6">
        <v>0</v>
      </c>
      <c r="L186" s="6">
        <v>0.06</v>
      </c>
      <c r="M186" s="21">
        <f>C186/A186</f>
        <v>1.6954545454545453</v>
      </c>
      <c r="N186">
        <f t="shared" si="6"/>
        <v>1.3365217391304347</v>
      </c>
      <c r="O186">
        <f t="shared" si="7"/>
        <v>2</v>
      </c>
      <c r="P186">
        <f t="shared" si="8"/>
        <v>0.60869565217391308</v>
      </c>
    </row>
    <row r="187" spans="1:16" x14ac:dyDescent="0.25">
      <c r="A187">
        <v>11</v>
      </c>
      <c r="B187">
        <v>6</v>
      </c>
      <c r="C187">
        <v>17.61</v>
      </c>
      <c r="D187">
        <v>30.39</v>
      </c>
      <c r="E187">
        <v>7.09</v>
      </c>
      <c r="F187">
        <v>29</v>
      </c>
      <c r="G187">
        <v>46</v>
      </c>
      <c r="H187">
        <v>13</v>
      </c>
      <c r="I187">
        <v>8.26</v>
      </c>
      <c r="J187">
        <v>8</v>
      </c>
      <c r="K187" s="6">
        <v>0.06</v>
      </c>
      <c r="L187" s="6">
        <v>0.13</v>
      </c>
      <c r="M187" s="21">
        <f>C187/A187</f>
        <v>1.6009090909090908</v>
      </c>
      <c r="N187">
        <f t="shared" si="6"/>
        <v>1.3213043478260871</v>
      </c>
      <c r="O187">
        <f t="shared" si="7"/>
        <v>2</v>
      </c>
      <c r="P187">
        <f t="shared" si="8"/>
        <v>0.56521739130434778</v>
      </c>
    </row>
    <row r="188" spans="1:16" x14ac:dyDescent="0.25">
      <c r="A188">
        <v>11</v>
      </c>
      <c r="B188">
        <v>7</v>
      </c>
      <c r="C188">
        <v>16.899999999999999</v>
      </c>
      <c r="D188">
        <v>32.68</v>
      </c>
      <c r="E188">
        <v>7.57</v>
      </c>
      <c r="F188">
        <v>31</v>
      </c>
      <c r="G188">
        <v>45</v>
      </c>
      <c r="H188">
        <v>17</v>
      </c>
      <c r="I188">
        <v>7.45</v>
      </c>
      <c r="J188">
        <v>7</v>
      </c>
      <c r="K188" s="6">
        <v>0.03</v>
      </c>
      <c r="L188" s="6">
        <v>0.1</v>
      </c>
      <c r="M188" s="21">
        <f>C188/A188</f>
        <v>1.5363636363636362</v>
      </c>
      <c r="N188">
        <f t="shared" si="6"/>
        <v>1.4208695652173913</v>
      </c>
      <c r="O188">
        <f t="shared" si="7"/>
        <v>1.9565217391304348</v>
      </c>
      <c r="P188">
        <f t="shared" si="8"/>
        <v>0.73913043478260865</v>
      </c>
    </row>
    <row r="189" spans="1:16" x14ac:dyDescent="0.25">
      <c r="A189">
        <v>11</v>
      </c>
      <c r="B189">
        <v>8</v>
      </c>
      <c r="C189">
        <v>16.260000000000002</v>
      </c>
      <c r="D189">
        <v>28.48</v>
      </c>
      <c r="E189">
        <v>6.81</v>
      </c>
      <c r="F189">
        <v>29</v>
      </c>
      <c r="G189">
        <v>39</v>
      </c>
      <c r="H189">
        <v>13</v>
      </c>
      <c r="I189">
        <v>10.029999999999999</v>
      </c>
      <c r="J189">
        <v>11</v>
      </c>
      <c r="K189" s="6">
        <v>0</v>
      </c>
      <c r="L189" s="6">
        <v>0</v>
      </c>
      <c r="M189" s="21">
        <f>C189/A189</f>
        <v>1.4781818181818183</v>
      </c>
      <c r="N189">
        <f t="shared" si="6"/>
        <v>1.2382608695652173</v>
      </c>
      <c r="O189">
        <f t="shared" si="7"/>
        <v>1.6956521739130435</v>
      </c>
      <c r="P189">
        <f t="shared" si="8"/>
        <v>0.56521739130434778</v>
      </c>
    </row>
    <row r="190" spans="1:16" x14ac:dyDescent="0.25">
      <c r="A190">
        <v>11</v>
      </c>
      <c r="B190">
        <v>9</v>
      </c>
      <c r="C190">
        <v>15.45</v>
      </c>
      <c r="D190">
        <v>33.770000000000003</v>
      </c>
      <c r="E190">
        <v>7.58</v>
      </c>
      <c r="F190">
        <v>32</v>
      </c>
      <c r="G190">
        <v>50</v>
      </c>
      <c r="H190">
        <v>21</v>
      </c>
      <c r="I190">
        <v>8.1300000000000008</v>
      </c>
      <c r="J190">
        <v>8</v>
      </c>
      <c r="K190" s="6">
        <v>0.06</v>
      </c>
      <c r="L190" s="6">
        <v>0.16</v>
      </c>
      <c r="M190" s="21">
        <f>C190/A190</f>
        <v>1.4045454545454545</v>
      </c>
      <c r="N190">
        <f t="shared" si="6"/>
        <v>1.4682608695652175</v>
      </c>
      <c r="O190">
        <f t="shared" si="7"/>
        <v>2.1739130434782608</v>
      </c>
      <c r="P190">
        <f t="shared" si="8"/>
        <v>0.91304347826086951</v>
      </c>
    </row>
    <row r="191" spans="1:16" x14ac:dyDescent="0.25">
      <c r="A191">
        <v>11</v>
      </c>
      <c r="B191">
        <v>10</v>
      </c>
      <c r="C191">
        <v>14.68</v>
      </c>
      <c r="D191">
        <v>32.1</v>
      </c>
      <c r="E191">
        <v>7.73</v>
      </c>
      <c r="F191">
        <v>30</v>
      </c>
      <c r="G191">
        <v>49</v>
      </c>
      <c r="H191">
        <v>17</v>
      </c>
      <c r="I191">
        <v>9.19</v>
      </c>
      <c r="J191">
        <v>10</v>
      </c>
      <c r="K191" s="6">
        <v>0.03</v>
      </c>
      <c r="L191" s="6">
        <v>0.06</v>
      </c>
      <c r="M191" s="21">
        <f>C191/A191</f>
        <v>1.3345454545454545</v>
      </c>
      <c r="N191">
        <f t="shared" si="6"/>
        <v>1.3956521739130436</v>
      </c>
      <c r="O191">
        <f t="shared" si="7"/>
        <v>2.1304347826086958</v>
      </c>
      <c r="P191">
        <f t="shared" si="8"/>
        <v>0.73913043478260865</v>
      </c>
    </row>
    <row r="192" spans="1:16" x14ac:dyDescent="0.25">
      <c r="A192">
        <v>11</v>
      </c>
      <c r="B192">
        <v>11</v>
      </c>
      <c r="C192">
        <v>13.87</v>
      </c>
      <c r="D192">
        <v>30.61</v>
      </c>
      <c r="E192">
        <v>9.15</v>
      </c>
      <c r="F192">
        <v>29</v>
      </c>
      <c r="G192">
        <v>48</v>
      </c>
      <c r="H192">
        <v>14</v>
      </c>
      <c r="I192">
        <v>10.23</v>
      </c>
      <c r="J192">
        <v>10</v>
      </c>
      <c r="K192" s="6">
        <v>0.13</v>
      </c>
      <c r="L192" s="6">
        <v>0.13</v>
      </c>
      <c r="M192" s="21">
        <f>C192/A192</f>
        <v>1.2609090909090908</v>
      </c>
      <c r="N192">
        <f t="shared" si="6"/>
        <v>1.3308695652173912</v>
      </c>
      <c r="O192">
        <f t="shared" si="7"/>
        <v>2.0869565217391304</v>
      </c>
      <c r="P192">
        <f t="shared" si="8"/>
        <v>0.60869565217391308</v>
      </c>
    </row>
    <row r="193" spans="1:16" x14ac:dyDescent="0.25">
      <c r="A193">
        <v>11</v>
      </c>
      <c r="B193">
        <v>12</v>
      </c>
      <c r="C193">
        <v>13</v>
      </c>
      <c r="D193">
        <v>29.1</v>
      </c>
      <c r="E193">
        <v>6.41</v>
      </c>
      <c r="F193">
        <v>29</v>
      </c>
      <c r="G193">
        <v>47</v>
      </c>
      <c r="H193">
        <v>12</v>
      </c>
      <c r="I193">
        <v>11.39</v>
      </c>
      <c r="J193">
        <v>12</v>
      </c>
      <c r="K193" s="6">
        <v>0</v>
      </c>
      <c r="L193" s="6">
        <v>0.03</v>
      </c>
      <c r="M193" s="21">
        <f>C193/A193</f>
        <v>1.1818181818181819</v>
      </c>
      <c r="N193">
        <f t="shared" si="6"/>
        <v>1.2652173913043478</v>
      </c>
      <c r="O193">
        <f t="shared" si="7"/>
        <v>2.0434782608695654</v>
      </c>
      <c r="P193">
        <f t="shared" si="8"/>
        <v>0.52173913043478259</v>
      </c>
    </row>
    <row r="194" spans="1:16" x14ac:dyDescent="0.25">
      <c r="A194">
        <v>11</v>
      </c>
      <c r="B194">
        <v>13</v>
      </c>
      <c r="C194">
        <v>12.19</v>
      </c>
      <c r="D194">
        <v>28.94</v>
      </c>
      <c r="E194">
        <v>5.12</v>
      </c>
      <c r="F194">
        <v>29</v>
      </c>
      <c r="G194">
        <v>38</v>
      </c>
      <c r="H194">
        <v>12</v>
      </c>
      <c r="I194">
        <v>11.68</v>
      </c>
      <c r="J194">
        <v>11</v>
      </c>
      <c r="K194" s="6">
        <v>0</v>
      </c>
      <c r="L194" s="6">
        <v>0</v>
      </c>
      <c r="M194" s="21">
        <f>C194/A194</f>
        <v>1.1081818181818182</v>
      </c>
      <c r="N194">
        <f t="shared" si="6"/>
        <v>1.2582608695652175</v>
      </c>
      <c r="O194">
        <f t="shared" si="7"/>
        <v>1.6521739130434783</v>
      </c>
      <c r="P194">
        <f t="shared" si="8"/>
        <v>0.52173913043478259</v>
      </c>
    </row>
    <row r="195" spans="1:16" x14ac:dyDescent="0.25">
      <c r="A195">
        <v>11</v>
      </c>
      <c r="B195">
        <v>14</v>
      </c>
      <c r="C195">
        <v>11.19</v>
      </c>
      <c r="D195">
        <v>29.23</v>
      </c>
      <c r="E195">
        <v>9.58</v>
      </c>
      <c r="F195">
        <v>28</v>
      </c>
      <c r="G195">
        <v>50</v>
      </c>
      <c r="H195">
        <v>7</v>
      </c>
      <c r="I195">
        <v>12.29</v>
      </c>
      <c r="J195">
        <v>14</v>
      </c>
      <c r="K195" s="6">
        <v>0</v>
      </c>
      <c r="L195" s="6">
        <v>0.03</v>
      </c>
      <c r="M195" s="21">
        <f>C195/A195</f>
        <v>1.0172727272727273</v>
      </c>
      <c r="N195">
        <f t="shared" ref="N195:N258" si="9">D195/(34-A195)</f>
        <v>1.2708695652173914</v>
      </c>
      <c r="O195">
        <f t="shared" ref="O195:O258" si="10">G195/(34-A195)</f>
        <v>2.1739130434782608</v>
      </c>
      <c r="P195">
        <f t="shared" ref="P195:P258" si="11">H195/(34-A195)</f>
        <v>0.30434782608695654</v>
      </c>
    </row>
    <row r="196" spans="1:16" x14ac:dyDescent="0.25">
      <c r="A196">
        <v>11</v>
      </c>
      <c r="B196">
        <v>15</v>
      </c>
      <c r="C196">
        <v>10.39</v>
      </c>
      <c r="D196">
        <v>28.87</v>
      </c>
      <c r="E196">
        <v>8.0500000000000007</v>
      </c>
      <c r="F196">
        <v>30</v>
      </c>
      <c r="G196">
        <v>44</v>
      </c>
      <c r="H196">
        <v>10</v>
      </c>
      <c r="I196">
        <v>12.55</v>
      </c>
      <c r="J196">
        <v>13</v>
      </c>
      <c r="K196" s="6">
        <v>0</v>
      </c>
      <c r="L196" s="6">
        <v>0</v>
      </c>
      <c r="M196" s="21">
        <f>C196/A196</f>
        <v>0.94454545454545458</v>
      </c>
      <c r="N196">
        <f t="shared" si="9"/>
        <v>1.2552173913043478</v>
      </c>
      <c r="O196">
        <f t="shared" si="10"/>
        <v>1.9130434782608696</v>
      </c>
      <c r="P196">
        <f t="shared" si="11"/>
        <v>0.43478260869565216</v>
      </c>
    </row>
    <row r="197" spans="1:16" x14ac:dyDescent="0.25">
      <c r="A197">
        <v>11</v>
      </c>
      <c r="B197">
        <v>16</v>
      </c>
      <c r="C197">
        <v>9.42</v>
      </c>
      <c r="D197">
        <v>28.77</v>
      </c>
      <c r="E197">
        <v>5.33</v>
      </c>
      <c r="F197">
        <v>29</v>
      </c>
      <c r="G197">
        <v>39</v>
      </c>
      <c r="H197">
        <v>17</v>
      </c>
      <c r="I197">
        <v>13.74</v>
      </c>
      <c r="J197">
        <v>14</v>
      </c>
      <c r="K197" s="6">
        <v>0</v>
      </c>
      <c r="L197" s="6">
        <v>0</v>
      </c>
      <c r="M197" s="21">
        <f>C197/A197</f>
        <v>0.85636363636363633</v>
      </c>
      <c r="N197">
        <f t="shared" si="9"/>
        <v>1.2508695652173913</v>
      </c>
      <c r="O197">
        <f t="shared" si="10"/>
        <v>1.6956521739130435</v>
      </c>
      <c r="P197">
        <f t="shared" si="11"/>
        <v>0.73913043478260865</v>
      </c>
    </row>
    <row r="198" spans="1:16" x14ac:dyDescent="0.25">
      <c r="A198">
        <v>11</v>
      </c>
      <c r="B198">
        <v>17</v>
      </c>
      <c r="C198">
        <v>7.65</v>
      </c>
      <c r="D198">
        <v>27.77</v>
      </c>
      <c r="E198">
        <v>6.24</v>
      </c>
      <c r="F198">
        <v>28</v>
      </c>
      <c r="G198">
        <v>39</v>
      </c>
      <c r="H198">
        <v>18</v>
      </c>
      <c r="I198">
        <v>15.13</v>
      </c>
      <c r="J198">
        <v>16</v>
      </c>
      <c r="K198" s="6">
        <v>0</v>
      </c>
      <c r="L198" s="6">
        <v>0</v>
      </c>
      <c r="M198" s="21">
        <f>C198/A198</f>
        <v>0.69545454545454544</v>
      </c>
      <c r="N198">
        <f t="shared" si="9"/>
        <v>1.2073913043478262</v>
      </c>
      <c r="O198">
        <f t="shared" si="10"/>
        <v>1.6956521739130435</v>
      </c>
      <c r="P198">
        <f t="shared" si="11"/>
        <v>0.78260869565217395</v>
      </c>
    </row>
    <row r="199" spans="1:16" ht="15.75" thickBot="1" x14ac:dyDescent="0.3">
      <c r="A199">
        <v>11</v>
      </c>
      <c r="B199">
        <v>18</v>
      </c>
      <c r="C199">
        <v>5.94</v>
      </c>
      <c r="D199">
        <v>25.13</v>
      </c>
      <c r="E199">
        <v>7.3</v>
      </c>
      <c r="F199">
        <v>26</v>
      </c>
      <c r="G199">
        <v>39</v>
      </c>
      <c r="H199">
        <v>8</v>
      </c>
      <c r="I199">
        <v>16.059999999999999</v>
      </c>
      <c r="J199">
        <v>17</v>
      </c>
      <c r="K199" s="6">
        <v>0</v>
      </c>
      <c r="L199" s="6">
        <v>0</v>
      </c>
      <c r="M199" s="21">
        <f>C199/A199</f>
        <v>0.54</v>
      </c>
      <c r="N199">
        <f t="shared" si="9"/>
        <v>1.0926086956521739</v>
      </c>
      <c r="O199">
        <f t="shared" si="10"/>
        <v>1.6956521739130435</v>
      </c>
      <c r="P199">
        <f t="shared" si="11"/>
        <v>0.34782608695652173</v>
      </c>
    </row>
    <row r="200" spans="1:16" x14ac:dyDescent="0.25">
      <c r="A200" s="7">
        <v>12</v>
      </c>
      <c r="B200" s="8">
        <v>1</v>
      </c>
      <c r="C200" s="8">
        <v>26.06</v>
      </c>
      <c r="D200" s="8">
        <v>37.19</v>
      </c>
      <c r="E200" s="8">
        <v>6.49</v>
      </c>
      <c r="F200" s="8">
        <v>38</v>
      </c>
      <c r="G200" s="8">
        <v>48</v>
      </c>
      <c r="H200" s="8">
        <v>18</v>
      </c>
      <c r="I200" s="8">
        <v>2.65</v>
      </c>
      <c r="J200" s="8">
        <v>1</v>
      </c>
      <c r="K200" s="9">
        <v>0.65</v>
      </c>
      <c r="L200" s="10">
        <v>0.71</v>
      </c>
      <c r="M200" s="21">
        <f>C200/A200</f>
        <v>2.1716666666666664</v>
      </c>
      <c r="N200">
        <f t="shared" si="9"/>
        <v>1.6904545454545454</v>
      </c>
      <c r="O200">
        <f t="shared" si="10"/>
        <v>2.1818181818181817</v>
      </c>
      <c r="P200">
        <f t="shared" si="11"/>
        <v>0.81818181818181823</v>
      </c>
    </row>
    <row r="201" spans="1:16" x14ac:dyDescent="0.25">
      <c r="A201" s="11">
        <v>12</v>
      </c>
      <c r="B201" s="4">
        <v>2</v>
      </c>
      <c r="C201" s="4">
        <v>24.26</v>
      </c>
      <c r="D201" s="4">
        <v>33.840000000000003</v>
      </c>
      <c r="E201" s="4">
        <v>7.44</v>
      </c>
      <c r="F201" s="4">
        <v>34</v>
      </c>
      <c r="G201" s="4">
        <v>47</v>
      </c>
      <c r="H201" s="4">
        <v>15</v>
      </c>
      <c r="I201" s="4">
        <v>4.16</v>
      </c>
      <c r="J201" s="4">
        <v>3</v>
      </c>
      <c r="K201" s="12">
        <v>0.39</v>
      </c>
      <c r="L201" s="13">
        <v>0.57999999999999996</v>
      </c>
      <c r="M201" s="21">
        <f>C201/A201</f>
        <v>2.0216666666666669</v>
      </c>
      <c r="N201">
        <f t="shared" si="9"/>
        <v>1.5381818181818183</v>
      </c>
      <c r="O201">
        <f t="shared" si="10"/>
        <v>2.1363636363636362</v>
      </c>
      <c r="P201">
        <f t="shared" si="11"/>
        <v>0.68181818181818177</v>
      </c>
    </row>
    <row r="202" spans="1:16" x14ac:dyDescent="0.25">
      <c r="A202" s="11">
        <v>12</v>
      </c>
      <c r="B202" s="4">
        <v>3</v>
      </c>
      <c r="C202" s="4">
        <v>22.29</v>
      </c>
      <c r="D202" s="4">
        <v>34.1</v>
      </c>
      <c r="E202" s="4">
        <v>8.6999999999999993</v>
      </c>
      <c r="F202" s="4">
        <v>35</v>
      </c>
      <c r="G202" s="4">
        <v>53</v>
      </c>
      <c r="H202" s="4">
        <v>19</v>
      </c>
      <c r="I202" s="4">
        <v>4.97</v>
      </c>
      <c r="J202" s="4">
        <v>3</v>
      </c>
      <c r="K202" s="12">
        <v>0.32</v>
      </c>
      <c r="L202" s="13">
        <v>0.52</v>
      </c>
      <c r="M202" s="21">
        <f>C202/A202</f>
        <v>1.8574999999999999</v>
      </c>
      <c r="N202">
        <f t="shared" si="9"/>
        <v>1.55</v>
      </c>
      <c r="O202">
        <f t="shared" si="10"/>
        <v>2.4090909090909092</v>
      </c>
      <c r="P202">
        <f t="shared" si="11"/>
        <v>0.86363636363636365</v>
      </c>
    </row>
    <row r="203" spans="1:16" x14ac:dyDescent="0.25">
      <c r="A203" s="11">
        <v>12</v>
      </c>
      <c r="B203" s="4">
        <v>4</v>
      </c>
      <c r="C203" s="4">
        <v>21</v>
      </c>
      <c r="D203" s="4">
        <v>34.06</v>
      </c>
      <c r="E203" s="4">
        <v>6.62</v>
      </c>
      <c r="F203" s="4">
        <v>33</v>
      </c>
      <c r="G203" s="4">
        <v>47</v>
      </c>
      <c r="H203" s="4">
        <v>21</v>
      </c>
      <c r="I203" s="4">
        <v>5</v>
      </c>
      <c r="J203" s="4">
        <v>4</v>
      </c>
      <c r="K203" s="12">
        <v>0.23</v>
      </c>
      <c r="L203" s="13">
        <v>0.32</v>
      </c>
      <c r="M203" s="21">
        <f>C203/A203</f>
        <v>1.75</v>
      </c>
      <c r="N203">
        <f t="shared" si="9"/>
        <v>1.5481818181818183</v>
      </c>
      <c r="O203">
        <f t="shared" si="10"/>
        <v>2.1363636363636362</v>
      </c>
      <c r="P203">
        <f t="shared" si="11"/>
        <v>0.95454545454545459</v>
      </c>
    </row>
    <row r="204" spans="1:16" x14ac:dyDescent="0.25">
      <c r="A204" s="11">
        <v>12</v>
      </c>
      <c r="B204" s="4">
        <v>5</v>
      </c>
      <c r="C204" s="4">
        <v>19.87</v>
      </c>
      <c r="D204" s="4">
        <v>31.35</v>
      </c>
      <c r="E204" s="4">
        <v>7.72</v>
      </c>
      <c r="F204" s="4">
        <v>30</v>
      </c>
      <c r="G204" s="4">
        <v>48</v>
      </c>
      <c r="H204" s="4">
        <v>12</v>
      </c>
      <c r="I204" s="4">
        <v>7</v>
      </c>
      <c r="J204" s="4">
        <v>7</v>
      </c>
      <c r="K204" s="12">
        <v>0.1</v>
      </c>
      <c r="L204" s="13">
        <v>0.16</v>
      </c>
      <c r="M204" s="21">
        <f>C204/A204</f>
        <v>1.6558333333333335</v>
      </c>
      <c r="N204">
        <f t="shared" si="9"/>
        <v>1.425</v>
      </c>
      <c r="O204">
        <f t="shared" si="10"/>
        <v>2.1818181818181817</v>
      </c>
      <c r="P204">
        <f t="shared" si="11"/>
        <v>0.54545454545454541</v>
      </c>
    </row>
    <row r="205" spans="1:16" x14ac:dyDescent="0.25">
      <c r="A205" s="11">
        <v>12</v>
      </c>
      <c r="B205" s="4">
        <v>6</v>
      </c>
      <c r="C205" s="4">
        <v>18.940000000000001</v>
      </c>
      <c r="D205" s="4">
        <v>29.52</v>
      </c>
      <c r="E205" s="4">
        <v>8.02</v>
      </c>
      <c r="F205" s="4">
        <v>27</v>
      </c>
      <c r="G205" s="4">
        <v>46</v>
      </c>
      <c r="H205" s="4">
        <v>14</v>
      </c>
      <c r="I205" s="4">
        <v>8.26</v>
      </c>
      <c r="J205" s="4">
        <v>8</v>
      </c>
      <c r="K205" s="12">
        <v>0.03</v>
      </c>
      <c r="L205" s="13">
        <v>0.16</v>
      </c>
      <c r="M205" s="21">
        <f>C205/A205</f>
        <v>1.5783333333333334</v>
      </c>
      <c r="N205">
        <f t="shared" si="9"/>
        <v>1.3418181818181818</v>
      </c>
      <c r="O205">
        <f t="shared" si="10"/>
        <v>2.0909090909090908</v>
      </c>
      <c r="P205">
        <f t="shared" si="11"/>
        <v>0.63636363636363635</v>
      </c>
    </row>
    <row r="206" spans="1:16" x14ac:dyDescent="0.25">
      <c r="A206" s="11">
        <v>12</v>
      </c>
      <c r="B206" s="4">
        <v>7</v>
      </c>
      <c r="C206" s="4">
        <v>18.23</v>
      </c>
      <c r="D206" s="4">
        <v>30.03</v>
      </c>
      <c r="E206" s="4">
        <v>7.68</v>
      </c>
      <c r="F206" s="4">
        <v>28</v>
      </c>
      <c r="G206" s="4">
        <v>45</v>
      </c>
      <c r="H206" s="4">
        <v>18</v>
      </c>
      <c r="I206" s="4">
        <v>8.5500000000000007</v>
      </c>
      <c r="J206" s="4">
        <v>9</v>
      </c>
      <c r="K206" s="12">
        <v>0.1</v>
      </c>
      <c r="L206" s="13">
        <v>0.19</v>
      </c>
      <c r="M206" s="21">
        <f>C206/A206</f>
        <v>1.5191666666666668</v>
      </c>
      <c r="N206">
        <f t="shared" si="9"/>
        <v>1.365</v>
      </c>
      <c r="O206">
        <f t="shared" si="10"/>
        <v>2.0454545454545454</v>
      </c>
      <c r="P206">
        <f t="shared" si="11"/>
        <v>0.81818181818181823</v>
      </c>
    </row>
    <row r="207" spans="1:16" x14ac:dyDescent="0.25">
      <c r="A207" s="11">
        <v>12</v>
      </c>
      <c r="B207" s="4">
        <v>8</v>
      </c>
      <c r="C207" s="4">
        <v>17.579999999999998</v>
      </c>
      <c r="D207" s="4">
        <v>29.06</v>
      </c>
      <c r="E207" s="4">
        <v>8.1300000000000008</v>
      </c>
      <c r="F207" s="4">
        <v>29</v>
      </c>
      <c r="G207" s="4">
        <v>46</v>
      </c>
      <c r="H207" s="4">
        <v>14</v>
      </c>
      <c r="I207" s="4">
        <v>9.23</v>
      </c>
      <c r="J207" s="4">
        <v>10</v>
      </c>
      <c r="K207" s="12">
        <v>0.06</v>
      </c>
      <c r="L207" s="13">
        <v>0.1</v>
      </c>
      <c r="M207" s="21">
        <f>C207/A207</f>
        <v>1.4649999999999999</v>
      </c>
      <c r="N207">
        <f t="shared" si="9"/>
        <v>1.3209090909090908</v>
      </c>
      <c r="O207">
        <f t="shared" si="10"/>
        <v>2.0909090909090908</v>
      </c>
      <c r="P207">
        <f t="shared" si="11"/>
        <v>0.63636363636363635</v>
      </c>
    </row>
    <row r="208" spans="1:16" x14ac:dyDescent="0.25">
      <c r="A208" s="11">
        <v>12</v>
      </c>
      <c r="B208" s="4">
        <v>9</v>
      </c>
      <c r="C208" s="4">
        <v>16.77</v>
      </c>
      <c r="D208" s="4">
        <v>28.55</v>
      </c>
      <c r="E208" s="4">
        <v>6.03</v>
      </c>
      <c r="F208" s="4">
        <v>29</v>
      </c>
      <c r="G208" s="4">
        <v>41</v>
      </c>
      <c r="H208" s="4">
        <v>14</v>
      </c>
      <c r="I208" s="4">
        <v>9.74</v>
      </c>
      <c r="J208" s="4">
        <v>9</v>
      </c>
      <c r="K208" s="12">
        <v>0</v>
      </c>
      <c r="L208" s="13">
        <v>0</v>
      </c>
      <c r="M208" s="21">
        <f>C208/A208</f>
        <v>1.3975</v>
      </c>
      <c r="N208">
        <f t="shared" si="9"/>
        <v>1.2977272727272728</v>
      </c>
      <c r="O208">
        <f t="shared" si="10"/>
        <v>1.8636363636363635</v>
      </c>
      <c r="P208">
        <f t="shared" si="11"/>
        <v>0.63636363636363635</v>
      </c>
    </row>
    <row r="209" spans="1:16" x14ac:dyDescent="0.25">
      <c r="A209" s="11">
        <v>12</v>
      </c>
      <c r="B209" s="4">
        <v>10</v>
      </c>
      <c r="C209" s="4">
        <v>15.94</v>
      </c>
      <c r="D209" s="4">
        <v>31.55</v>
      </c>
      <c r="E209" s="4">
        <v>8.1199999999999992</v>
      </c>
      <c r="F209" s="4">
        <v>30</v>
      </c>
      <c r="G209" s="4">
        <v>49</v>
      </c>
      <c r="H209" s="4">
        <v>16</v>
      </c>
      <c r="I209" s="4">
        <v>8.94</v>
      </c>
      <c r="J209" s="4">
        <v>9</v>
      </c>
      <c r="K209" s="12">
        <v>0.06</v>
      </c>
      <c r="L209" s="13">
        <v>0.1</v>
      </c>
      <c r="M209" s="21">
        <f>C209/A209</f>
        <v>1.3283333333333334</v>
      </c>
      <c r="N209">
        <f t="shared" si="9"/>
        <v>1.4340909090909091</v>
      </c>
      <c r="O209">
        <f t="shared" si="10"/>
        <v>2.2272727272727271</v>
      </c>
      <c r="P209">
        <f t="shared" si="11"/>
        <v>0.72727272727272729</v>
      </c>
    </row>
    <row r="210" spans="1:16" x14ac:dyDescent="0.25">
      <c r="A210" s="11">
        <v>12</v>
      </c>
      <c r="B210" s="4">
        <v>11</v>
      </c>
      <c r="C210" s="4">
        <v>15.32</v>
      </c>
      <c r="D210" s="4">
        <v>30.94</v>
      </c>
      <c r="E210" s="4">
        <v>7.73</v>
      </c>
      <c r="F210" s="4">
        <v>29</v>
      </c>
      <c r="G210" s="4">
        <v>49</v>
      </c>
      <c r="H210" s="4">
        <v>21</v>
      </c>
      <c r="I210" s="4">
        <v>9.2899999999999991</v>
      </c>
      <c r="J210" s="4">
        <v>10</v>
      </c>
      <c r="K210" s="12">
        <v>0.06</v>
      </c>
      <c r="L210" s="13">
        <v>0.1</v>
      </c>
      <c r="M210" s="21">
        <f>C210/A210</f>
        <v>1.2766666666666666</v>
      </c>
      <c r="N210">
        <f t="shared" si="9"/>
        <v>1.4063636363636365</v>
      </c>
      <c r="O210">
        <f t="shared" si="10"/>
        <v>2.2272727272727271</v>
      </c>
      <c r="P210">
        <f t="shared" si="11"/>
        <v>0.95454545454545459</v>
      </c>
    </row>
    <row r="211" spans="1:16" x14ac:dyDescent="0.25">
      <c r="A211" s="11">
        <v>12</v>
      </c>
      <c r="B211" s="4">
        <v>12</v>
      </c>
      <c r="C211" s="4">
        <v>14.52</v>
      </c>
      <c r="D211" s="4">
        <v>29.03</v>
      </c>
      <c r="E211" s="4">
        <v>7.2</v>
      </c>
      <c r="F211" s="4">
        <v>30</v>
      </c>
      <c r="G211" s="4">
        <v>47</v>
      </c>
      <c r="H211" s="4">
        <v>12</v>
      </c>
      <c r="I211" s="4">
        <v>10.32</v>
      </c>
      <c r="J211" s="4">
        <v>10</v>
      </c>
      <c r="K211" s="12">
        <v>0</v>
      </c>
      <c r="L211" s="13">
        <v>0.03</v>
      </c>
      <c r="M211" s="21">
        <f>C211/A211</f>
        <v>1.21</v>
      </c>
      <c r="N211">
        <f t="shared" si="9"/>
        <v>1.3195454545454546</v>
      </c>
      <c r="O211">
        <f t="shared" si="10"/>
        <v>2.1363636363636362</v>
      </c>
      <c r="P211">
        <f t="shared" si="11"/>
        <v>0.54545454545454541</v>
      </c>
    </row>
    <row r="212" spans="1:16" x14ac:dyDescent="0.25">
      <c r="A212" s="11">
        <v>12</v>
      </c>
      <c r="B212" s="4">
        <v>13</v>
      </c>
      <c r="C212" s="4">
        <v>13.55</v>
      </c>
      <c r="D212" s="4">
        <v>26.42</v>
      </c>
      <c r="E212" s="4">
        <v>6.72</v>
      </c>
      <c r="F212" s="4">
        <v>27</v>
      </c>
      <c r="G212" s="4">
        <v>46</v>
      </c>
      <c r="H212" s="4">
        <v>13</v>
      </c>
      <c r="I212" s="4">
        <v>12.55</v>
      </c>
      <c r="J212" s="4">
        <v>13</v>
      </c>
      <c r="K212" s="12">
        <v>0</v>
      </c>
      <c r="L212" s="13">
        <v>0.03</v>
      </c>
      <c r="M212" s="21">
        <f>C212/A212</f>
        <v>1.1291666666666667</v>
      </c>
      <c r="N212">
        <f t="shared" si="9"/>
        <v>1.2009090909090909</v>
      </c>
      <c r="O212">
        <f t="shared" si="10"/>
        <v>2.0909090909090908</v>
      </c>
      <c r="P212">
        <f t="shared" si="11"/>
        <v>0.59090909090909094</v>
      </c>
    </row>
    <row r="213" spans="1:16" x14ac:dyDescent="0.25">
      <c r="A213" s="11">
        <v>12</v>
      </c>
      <c r="B213" s="4">
        <v>14</v>
      </c>
      <c r="C213" s="4">
        <v>12.32</v>
      </c>
      <c r="D213" s="4">
        <v>29.65</v>
      </c>
      <c r="E213" s="4">
        <v>6.71</v>
      </c>
      <c r="F213" s="4">
        <v>28</v>
      </c>
      <c r="G213" s="4">
        <v>42</v>
      </c>
      <c r="H213" s="4">
        <v>18</v>
      </c>
      <c r="I213" s="4">
        <v>11.68</v>
      </c>
      <c r="J213" s="4">
        <v>13</v>
      </c>
      <c r="K213" s="12">
        <v>0</v>
      </c>
      <c r="L213" s="13">
        <v>0</v>
      </c>
      <c r="M213" s="21">
        <f>C213/A213</f>
        <v>1.0266666666666666</v>
      </c>
      <c r="N213">
        <f t="shared" si="9"/>
        <v>1.3477272727272727</v>
      </c>
      <c r="O213">
        <f t="shared" si="10"/>
        <v>1.9090909090909092</v>
      </c>
      <c r="P213">
        <f t="shared" si="11"/>
        <v>0.81818181818181823</v>
      </c>
    </row>
    <row r="214" spans="1:16" x14ac:dyDescent="0.25">
      <c r="A214" s="11">
        <v>12</v>
      </c>
      <c r="B214" s="4">
        <v>15</v>
      </c>
      <c r="C214" s="4">
        <v>11.35</v>
      </c>
      <c r="D214" s="4">
        <v>24.52</v>
      </c>
      <c r="E214" s="4">
        <v>7.38</v>
      </c>
      <c r="F214" s="4">
        <v>24</v>
      </c>
      <c r="G214" s="4">
        <v>38</v>
      </c>
      <c r="H214" s="4">
        <v>7</v>
      </c>
      <c r="I214" s="4">
        <v>14.52</v>
      </c>
      <c r="J214" s="4">
        <v>16</v>
      </c>
      <c r="K214" s="12">
        <v>0</v>
      </c>
      <c r="L214" s="13">
        <v>0</v>
      </c>
      <c r="M214" s="21">
        <f>C214/A214</f>
        <v>0.9458333333333333</v>
      </c>
      <c r="N214">
        <f t="shared" si="9"/>
        <v>1.1145454545454545</v>
      </c>
      <c r="O214">
        <f t="shared" si="10"/>
        <v>1.7272727272727273</v>
      </c>
      <c r="P214">
        <f t="shared" si="11"/>
        <v>0.31818181818181818</v>
      </c>
    </row>
    <row r="215" spans="1:16" x14ac:dyDescent="0.25">
      <c r="A215" s="11">
        <v>12</v>
      </c>
      <c r="B215" s="4">
        <v>16</v>
      </c>
      <c r="C215" s="4">
        <v>10.45</v>
      </c>
      <c r="D215" s="4">
        <v>28.26</v>
      </c>
      <c r="E215" s="4">
        <v>6.39</v>
      </c>
      <c r="F215" s="4">
        <v>28</v>
      </c>
      <c r="G215" s="4">
        <v>43</v>
      </c>
      <c r="H215" s="4">
        <v>10</v>
      </c>
      <c r="I215" s="4">
        <v>13.26</v>
      </c>
      <c r="J215" s="4">
        <v>14</v>
      </c>
      <c r="K215" s="12">
        <v>0</v>
      </c>
      <c r="L215" s="13">
        <v>0</v>
      </c>
      <c r="M215" s="21">
        <f>C215/A215</f>
        <v>0.87083333333333324</v>
      </c>
      <c r="N215">
        <f t="shared" si="9"/>
        <v>1.2845454545454547</v>
      </c>
      <c r="O215">
        <f t="shared" si="10"/>
        <v>1.9545454545454546</v>
      </c>
      <c r="P215">
        <f t="shared" si="11"/>
        <v>0.45454545454545453</v>
      </c>
    </row>
    <row r="216" spans="1:16" x14ac:dyDescent="0.25">
      <c r="A216" s="11">
        <v>12</v>
      </c>
      <c r="B216" s="4">
        <v>17</v>
      </c>
      <c r="C216" s="4">
        <v>8.8699999999999992</v>
      </c>
      <c r="D216" s="4">
        <v>26.03</v>
      </c>
      <c r="E216" s="4">
        <v>6.75</v>
      </c>
      <c r="F216" s="4">
        <v>26</v>
      </c>
      <c r="G216" s="4">
        <v>39</v>
      </c>
      <c r="H216" s="4">
        <v>13</v>
      </c>
      <c r="I216" s="4">
        <v>15.19</v>
      </c>
      <c r="J216" s="4">
        <v>16</v>
      </c>
      <c r="K216" s="12">
        <v>0</v>
      </c>
      <c r="L216" s="13">
        <v>0</v>
      </c>
      <c r="M216" s="21">
        <f>C216/A216</f>
        <v>0.73916666666666664</v>
      </c>
      <c r="N216">
        <f t="shared" si="9"/>
        <v>1.1831818181818183</v>
      </c>
      <c r="O216">
        <f t="shared" si="10"/>
        <v>1.7727272727272727</v>
      </c>
      <c r="P216">
        <f t="shared" si="11"/>
        <v>0.59090909090909094</v>
      </c>
    </row>
    <row r="217" spans="1:16" ht="15.75" thickBot="1" x14ac:dyDescent="0.3">
      <c r="A217" s="14">
        <v>12</v>
      </c>
      <c r="B217" s="15">
        <v>18</v>
      </c>
      <c r="C217" s="15">
        <v>6.74</v>
      </c>
      <c r="D217" s="15">
        <v>25.26</v>
      </c>
      <c r="E217" s="15">
        <v>7.53</v>
      </c>
      <c r="F217" s="15">
        <v>26</v>
      </c>
      <c r="G217" s="15">
        <v>39</v>
      </c>
      <c r="H217" s="15">
        <v>7</v>
      </c>
      <c r="I217" s="15">
        <v>15.71</v>
      </c>
      <c r="J217" s="15">
        <v>16</v>
      </c>
      <c r="K217" s="16">
        <v>0</v>
      </c>
      <c r="L217" s="17">
        <v>0</v>
      </c>
      <c r="M217" s="21">
        <f>C217/A217</f>
        <v>0.56166666666666665</v>
      </c>
      <c r="N217">
        <f t="shared" si="9"/>
        <v>1.1481818181818182</v>
      </c>
      <c r="O217">
        <f t="shared" si="10"/>
        <v>1.7727272727272727</v>
      </c>
      <c r="P217">
        <f t="shared" si="11"/>
        <v>0.31818181818181818</v>
      </c>
    </row>
    <row r="218" spans="1:16" x14ac:dyDescent="0.25">
      <c r="A218">
        <v>13</v>
      </c>
      <c r="B218">
        <v>1</v>
      </c>
      <c r="C218">
        <v>28.03</v>
      </c>
      <c r="D218">
        <v>34.74</v>
      </c>
      <c r="E218">
        <v>5.51</v>
      </c>
      <c r="F218">
        <v>36</v>
      </c>
      <c r="G218">
        <v>42</v>
      </c>
      <c r="H218">
        <v>18</v>
      </c>
      <c r="I218">
        <v>2.68</v>
      </c>
      <c r="J218">
        <v>2</v>
      </c>
      <c r="K218" s="6">
        <v>0.57999999999999996</v>
      </c>
      <c r="L218" s="6">
        <v>0.74</v>
      </c>
      <c r="M218" s="21">
        <f>C218/A218</f>
        <v>2.1561538461538463</v>
      </c>
      <c r="N218">
        <f t="shared" si="9"/>
        <v>1.6542857142857144</v>
      </c>
      <c r="O218">
        <f t="shared" si="10"/>
        <v>2</v>
      </c>
      <c r="P218">
        <f t="shared" si="11"/>
        <v>0.8571428571428571</v>
      </c>
    </row>
    <row r="219" spans="1:16" x14ac:dyDescent="0.25">
      <c r="A219">
        <v>13</v>
      </c>
      <c r="B219">
        <v>2</v>
      </c>
      <c r="C219">
        <v>25.81</v>
      </c>
      <c r="D219">
        <v>32.9</v>
      </c>
      <c r="E219">
        <v>8.6</v>
      </c>
      <c r="F219">
        <v>32</v>
      </c>
      <c r="G219">
        <v>50</v>
      </c>
      <c r="H219">
        <v>15</v>
      </c>
      <c r="I219">
        <v>4.0599999999999996</v>
      </c>
      <c r="J219">
        <v>3</v>
      </c>
      <c r="K219" s="6">
        <v>0.42</v>
      </c>
      <c r="L219" s="6">
        <v>0.52</v>
      </c>
      <c r="M219" s="21">
        <f>C219/A219</f>
        <v>1.9853846153846153</v>
      </c>
      <c r="N219">
        <f t="shared" si="9"/>
        <v>1.5666666666666667</v>
      </c>
      <c r="O219">
        <f t="shared" si="10"/>
        <v>2.3809523809523809</v>
      </c>
      <c r="P219">
        <f t="shared" si="11"/>
        <v>0.7142857142857143</v>
      </c>
    </row>
    <row r="220" spans="1:16" x14ac:dyDescent="0.25">
      <c r="A220">
        <v>13</v>
      </c>
      <c r="B220">
        <v>3</v>
      </c>
      <c r="C220">
        <v>24.06</v>
      </c>
      <c r="D220">
        <v>33.840000000000003</v>
      </c>
      <c r="E220">
        <v>6.99</v>
      </c>
      <c r="F220">
        <v>36</v>
      </c>
      <c r="G220">
        <v>45</v>
      </c>
      <c r="H220">
        <v>19</v>
      </c>
      <c r="I220">
        <v>4.16</v>
      </c>
      <c r="J220">
        <v>3</v>
      </c>
      <c r="K220" s="6">
        <v>0.35</v>
      </c>
      <c r="L220" s="6">
        <v>0.61</v>
      </c>
      <c r="M220" s="21">
        <f>C220/A220</f>
        <v>1.8507692307692307</v>
      </c>
      <c r="N220">
        <f t="shared" si="9"/>
        <v>1.6114285714285717</v>
      </c>
      <c r="O220">
        <f t="shared" si="10"/>
        <v>2.1428571428571428</v>
      </c>
      <c r="P220">
        <f t="shared" si="11"/>
        <v>0.90476190476190477</v>
      </c>
    </row>
    <row r="221" spans="1:16" x14ac:dyDescent="0.25">
      <c r="A221">
        <v>13</v>
      </c>
      <c r="B221">
        <v>4</v>
      </c>
      <c r="C221">
        <v>22.65</v>
      </c>
      <c r="D221">
        <v>31.87</v>
      </c>
      <c r="E221">
        <v>6.09</v>
      </c>
      <c r="F221">
        <v>32</v>
      </c>
      <c r="G221">
        <v>44</v>
      </c>
      <c r="H221">
        <v>18</v>
      </c>
      <c r="I221">
        <v>5.19</v>
      </c>
      <c r="J221">
        <v>5</v>
      </c>
      <c r="K221" s="6">
        <v>0.16</v>
      </c>
      <c r="L221" s="6">
        <v>0.26</v>
      </c>
      <c r="M221" s="21">
        <f>C221/A221</f>
        <v>1.7423076923076921</v>
      </c>
      <c r="N221">
        <f t="shared" si="9"/>
        <v>1.5176190476190476</v>
      </c>
      <c r="O221">
        <f t="shared" si="10"/>
        <v>2.0952380952380953</v>
      </c>
      <c r="P221">
        <f t="shared" si="11"/>
        <v>0.8571428571428571</v>
      </c>
    </row>
    <row r="222" spans="1:16" x14ac:dyDescent="0.25">
      <c r="A222">
        <v>13</v>
      </c>
      <c r="B222">
        <v>5</v>
      </c>
      <c r="C222">
        <v>21.61</v>
      </c>
      <c r="D222">
        <v>30.13</v>
      </c>
      <c r="E222">
        <v>8.1999999999999993</v>
      </c>
      <c r="F222">
        <v>27</v>
      </c>
      <c r="G222">
        <v>45</v>
      </c>
      <c r="H222">
        <v>15</v>
      </c>
      <c r="I222">
        <v>6.74</v>
      </c>
      <c r="J222">
        <v>6</v>
      </c>
      <c r="K222" s="6">
        <v>0.16</v>
      </c>
      <c r="L222" s="6">
        <v>0.26</v>
      </c>
      <c r="M222" s="21">
        <f>C222/A222</f>
        <v>1.6623076923076923</v>
      </c>
      <c r="N222">
        <f t="shared" si="9"/>
        <v>1.4347619047619047</v>
      </c>
      <c r="O222">
        <f t="shared" si="10"/>
        <v>2.1428571428571428</v>
      </c>
      <c r="P222">
        <f t="shared" si="11"/>
        <v>0.7142857142857143</v>
      </c>
    </row>
    <row r="223" spans="1:16" x14ac:dyDescent="0.25">
      <c r="A223">
        <v>13</v>
      </c>
      <c r="B223">
        <v>6</v>
      </c>
      <c r="C223">
        <v>20.45</v>
      </c>
      <c r="D223">
        <v>30.55</v>
      </c>
      <c r="E223">
        <v>6.92</v>
      </c>
      <c r="F223">
        <v>29</v>
      </c>
      <c r="G223">
        <v>43</v>
      </c>
      <c r="H223">
        <v>20</v>
      </c>
      <c r="I223">
        <v>7.06</v>
      </c>
      <c r="J223">
        <v>6</v>
      </c>
      <c r="K223" s="6">
        <v>0.06</v>
      </c>
      <c r="L223" s="6">
        <v>0.16</v>
      </c>
      <c r="M223" s="21">
        <f>C223/A223</f>
        <v>1.573076923076923</v>
      </c>
      <c r="N223">
        <f t="shared" si="9"/>
        <v>1.4547619047619047</v>
      </c>
      <c r="O223">
        <f t="shared" si="10"/>
        <v>2.0476190476190474</v>
      </c>
      <c r="P223">
        <f t="shared" si="11"/>
        <v>0.95238095238095233</v>
      </c>
    </row>
    <row r="224" spans="1:16" x14ac:dyDescent="0.25">
      <c r="A224">
        <v>13</v>
      </c>
      <c r="B224">
        <v>7</v>
      </c>
      <c r="C224">
        <v>19.77</v>
      </c>
      <c r="D224">
        <v>28.52</v>
      </c>
      <c r="E224">
        <v>7.28</v>
      </c>
      <c r="F224">
        <v>28</v>
      </c>
      <c r="G224">
        <v>43</v>
      </c>
      <c r="H224">
        <v>11</v>
      </c>
      <c r="I224">
        <v>8.52</v>
      </c>
      <c r="J224">
        <v>8</v>
      </c>
      <c r="K224" s="6">
        <v>0.06</v>
      </c>
      <c r="L224" s="6">
        <v>0.13</v>
      </c>
      <c r="M224" s="21">
        <f>C224/A224</f>
        <v>1.5207692307692307</v>
      </c>
      <c r="N224">
        <f t="shared" si="9"/>
        <v>1.358095238095238</v>
      </c>
      <c r="O224">
        <f t="shared" si="10"/>
        <v>2.0476190476190474</v>
      </c>
      <c r="P224">
        <f t="shared" si="11"/>
        <v>0.52380952380952384</v>
      </c>
    </row>
    <row r="225" spans="1:16" x14ac:dyDescent="0.25">
      <c r="A225">
        <v>13</v>
      </c>
      <c r="B225">
        <v>8</v>
      </c>
      <c r="C225">
        <v>19.23</v>
      </c>
      <c r="D225">
        <v>26.94</v>
      </c>
      <c r="E225">
        <v>7.08</v>
      </c>
      <c r="F225">
        <v>26</v>
      </c>
      <c r="G225">
        <v>44</v>
      </c>
      <c r="H225">
        <v>13</v>
      </c>
      <c r="I225">
        <v>9.52</v>
      </c>
      <c r="J225">
        <v>9</v>
      </c>
      <c r="K225" s="6">
        <v>0.1</v>
      </c>
      <c r="L225" s="6">
        <v>0.1</v>
      </c>
      <c r="M225" s="21">
        <f>C225/A225</f>
        <v>1.4792307692307693</v>
      </c>
      <c r="N225">
        <f t="shared" si="9"/>
        <v>1.2828571428571429</v>
      </c>
      <c r="O225">
        <f t="shared" si="10"/>
        <v>2.0952380952380953</v>
      </c>
      <c r="P225">
        <f t="shared" si="11"/>
        <v>0.61904761904761907</v>
      </c>
    </row>
    <row r="226" spans="1:16" x14ac:dyDescent="0.25">
      <c r="A226">
        <v>13</v>
      </c>
      <c r="B226">
        <v>9</v>
      </c>
      <c r="C226">
        <v>18.23</v>
      </c>
      <c r="D226">
        <v>28.1</v>
      </c>
      <c r="E226">
        <v>9.0299999999999994</v>
      </c>
      <c r="F226">
        <v>27</v>
      </c>
      <c r="G226">
        <v>44</v>
      </c>
      <c r="H226">
        <v>12</v>
      </c>
      <c r="I226">
        <v>9.32</v>
      </c>
      <c r="J226">
        <v>9</v>
      </c>
      <c r="K226" s="6">
        <v>0.06</v>
      </c>
      <c r="L226" s="6">
        <v>0.1</v>
      </c>
      <c r="M226" s="21">
        <f>C226/A226</f>
        <v>1.4023076923076923</v>
      </c>
      <c r="N226">
        <f t="shared" si="9"/>
        <v>1.3380952380952382</v>
      </c>
      <c r="O226">
        <f t="shared" si="10"/>
        <v>2.0952380952380953</v>
      </c>
      <c r="P226">
        <f t="shared" si="11"/>
        <v>0.5714285714285714</v>
      </c>
    </row>
    <row r="227" spans="1:16" x14ac:dyDescent="0.25">
      <c r="A227">
        <v>13</v>
      </c>
      <c r="B227">
        <v>10</v>
      </c>
      <c r="C227">
        <v>17.23</v>
      </c>
      <c r="D227">
        <v>28.03</v>
      </c>
      <c r="E227">
        <v>7.97</v>
      </c>
      <c r="F227">
        <v>28</v>
      </c>
      <c r="G227">
        <v>48</v>
      </c>
      <c r="H227">
        <v>11</v>
      </c>
      <c r="I227">
        <v>9.65</v>
      </c>
      <c r="J227">
        <v>10</v>
      </c>
      <c r="K227" s="6">
        <v>0.03</v>
      </c>
      <c r="L227" s="6">
        <v>0.06</v>
      </c>
      <c r="M227" s="21">
        <f>C227/A227</f>
        <v>1.3253846153846154</v>
      </c>
      <c r="N227">
        <f t="shared" si="9"/>
        <v>1.3347619047619048</v>
      </c>
      <c r="O227">
        <f t="shared" si="10"/>
        <v>2.2857142857142856</v>
      </c>
      <c r="P227">
        <f t="shared" si="11"/>
        <v>0.52380952380952384</v>
      </c>
    </row>
    <row r="228" spans="1:16" x14ac:dyDescent="0.25">
      <c r="A228">
        <v>13</v>
      </c>
      <c r="B228">
        <v>11</v>
      </c>
      <c r="C228">
        <v>16.48</v>
      </c>
      <c r="D228">
        <v>26.42</v>
      </c>
      <c r="E228">
        <v>4.75</v>
      </c>
      <c r="F228">
        <v>26</v>
      </c>
      <c r="G228">
        <v>39</v>
      </c>
      <c r="H228">
        <v>19</v>
      </c>
      <c r="I228">
        <v>11.29</v>
      </c>
      <c r="J228">
        <v>11</v>
      </c>
      <c r="K228" s="6">
        <v>0</v>
      </c>
      <c r="L228" s="6">
        <v>0</v>
      </c>
      <c r="M228" s="21">
        <f>C228/A228</f>
        <v>1.2676923076923077</v>
      </c>
      <c r="N228">
        <f t="shared" si="9"/>
        <v>1.2580952380952382</v>
      </c>
      <c r="O228">
        <f t="shared" si="10"/>
        <v>1.8571428571428572</v>
      </c>
      <c r="P228">
        <f t="shared" si="11"/>
        <v>0.90476190476190477</v>
      </c>
    </row>
    <row r="229" spans="1:16" x14ac:dyDescent="0.25">
      <c r="A229">
        <v>13</v>
      </c>
      <c r="B229">
        <v>12</v>
      </c>
      <c r="C229">
        <v>15.71</v>
      </c>
      <c r="D229">
        <v>30.52</v>
      </c>
      <c r="E229">
        <v>7.22</v>
      </c>
      <c r="F229">
        <v>28</v>
      </c>
      <c r="G229">
        <v>49</v>
      </c>
      <c r="H229">
        <v>23</v>
      </c>
      <c r="I229">
        <v>9.4499999999999993</v>
      </c>
      <c r="J229">
        <v>10</v>
      </c>
      <c r="K229" s="6">
        <v>0</v>
      </c>
      <c r="L229" s="6">
        <v>0.06</v>
      </c>
      <c r="M229" s="21">
        <f>C229/A229</f>
        <v>1.2084615384615385</v>
      </c>
      <c r="N229">
        <f t="shared" si="9"/>
        <v>1.4533333333333334</v>
      </c>
      <c r="O229">
        <f t="shared" si="10"/>
        <v>2.3333333333333335</v>
      </c>
      <c r="P229">
        <f t="shared" si="11"/>
        <v>1.0952380952380953</v>
      </c>
    </row>
    <row r="230" spans="1:16" x14ac:dyDescent="0.25">
      <c r="A230">
        <v>13</v>
      </c>
      <c r="B230">
        <v>13</v>
      </c>
      <c r="C230">
        <v>14.61</v>
      </c>
      <c r="D230">
        <v>26.81</v>
      </c>
      <c r="E230">
        <v>5.64</v>
      </c>
      <c r="F230">
        <v>25</v>
      </c>
      <c r="G230">
        <v>39</v>
      </c>
      <c r="H230">
        <v>15</v>
      </c>
      <c r="I230">
        <v>11.68</v>
      </c>
      <c r="J230">
        <v>13</v>
      </c>
      <c r="K230" s="6">
        <v>0</v>
      </c>
      <c r="L230" s="6">
        <v>0</v>
      </c>
      <c r="M230" s="21">
        <f>C230/A230</f>
        <v>1.1238461538461537</v>
      </c>
      <c r="N230">
        <f t="shared" si="9"/>
        <v>1.2766666666666666</v>
      </c>
      <c r="O230">
        <f t="shared" si="10"/>
        <v>1.8571428571428572</v>
      </c>
      <c r="P230">
        <f t="shared" si="11"/>
        <v>0.7142857142857143</v>
      </c>
    </row>
    <row r="231" spans="1:16" x14ac:dyDescent="0.25">
      <c r="A231">
        <v>13</v>
      </c>
      <c r="B231">
        <v>14</v>
      </c>
      <c r="C231">
        <v>13.52</v>
      </c>
      <c r="D231">
        <v>25.29</v>
      </c>
      <c r="E231">
        <v>6.93</v>
      </c>
      <c r="F231">
        <v>26</v>
      </c>
      <c r="G231">
        <v>36</v>
      </c>
      <c r="H231">
        <v>12</v>
      </c>
      <c r="I231">
        <v>13</v>
      </c>
      <c r="J231">
        <v>14</v>
      </c>
      <c r="K231" s="6">
        <v>0</v>
      </c>
      <c r="L231" s="6">
        <v>0</v>
      </c>
      <c r="M231" s="21">
        <f>C231/A231</f>
        <v>1.04</v>
      </c>
      <c r="N231">
        <f t="shared" si="9"/>
        <v>1.2042857142857142</v>
      </c>
      <c r="O231">
        <f t="shared" si="10"/>
        <v>1.7142857142857142</v>
      </c>
      <c r="P231">
        <f t="shared" si="11"/>
        <v>0.5714285714285714</v>
      </c>
    </row>
    <row r="232" spans="1:16" x14ac:dyDescent="0.25">
      <c r="A232">
        <v>13</v>
      </c>
      <c r="B232">
        <v>15</v>
      </c>
      <c r="C232">
        <v>12.35</v>
      </c>
      <c r="D232">
        <v>28.29</v>
      </c>
      <c r="E232">
        <v>6.19</v>
      </c>
      <c r="F232">
        <v>28</v>
      </c>
      <c r="G232">
        <v>42</v>
      </c>
      <c r="H232">
        <v>14</v>
      </c>
      <c r="I232">
        <v>12.48</v>
      </c>
      <c r="J232">
        <v>13</v>
      </c>
      <c r="K232" s="6">
        <v>0</v>
      </c>
      <c r="L232" s="6">
        <v>0</v>
      </c>
      <c r="M232" s="21">
        <f>C232/A232</f>
        <v>0.95</v>
      </c>
      <c r="N232">
        <f t="shared" si="9"/>
        <v>1.3471428571428572</v>
      </c>
      <c r="O232">
        <f t="shared" si="10"/>
        <v>2</v>
      </c>
      <c r="P232">
        <f t="shared" si="11"/>
        <v>0.66666666666666663</v>
      </c>
    </row>
    <row r="233" spans="1:16" x14ac:dyDescent="0.25">
      <c r="A233">
        <v>13</v>
      </c>
      <c r="B233">
        <v>16</v>
      </c>
      <c r="C233">
        <v>11.35</v>
      </c>
      <c r="D233">
        <v>23.45</v>
      </c>
      <c r="E233">
        <v>6.57</v>
      </c>
      <c r="F233">
        <v>24</v>
      </c>
      <c r="G233">
        <v>33</v>
      </c>
      <c r="H233">
        <v>7</v>
      </c>
      <c r="I233">
        <v>14.81</v>
      </c>
      <c r="J233">
        <v>15</v>
      </c>
      <c r="K233" s="6">
        <v>0</v>
      </c>
      <c r="L233" s="6">
        <v>0</v>
      </c>
      <c r="M233" s="21">
        <f>C233/A233</f>
        <v>0.87307692307692308</v>
      </c>
      <c r="N233">
        <f t="shared" si="9"/>
        <v>1.1166666666666667</v>
      </c>
      <c r="O233">
        <f t="shared" si="10"/>
        <v>1.5714285714285714</v>
      </c>
      <c r="P233">
        <f t="shared" si="11"/>
        <v>0.33333333333333331</v>
      </c>
    </row>
    <row r="234" spans="1:16" x14ac:dyDescent="0.25">
      <c r="A234">
        <v>13</v>
      </c>
      <c r="B234">
        <v>17</v>
      </c>
      <c r="C234">
        <v>9.8699999999999992</v>
      </c>
      <c r="D234">
        <v>25.87</v>
      </c>
      <c r="E234">
        <v>6.55</v>
      </c>
      <c r="F234">
        <v>25</v>
      </c>
      <c r="G234">
        <v>38</v>
      </c>
      <c r="H234">
        <v>12</v>
      </c>
      <c r="I234">
        <v>15.03</v>
      </c>
      <c r="J234">
        <v>15</v>
      </c>
      <c r="K234" s="6">
        <v>0</v>
      </c>
      <c r="L234" s="6">
        <v>0</v>
      </c>
      <c r="M234" s="21">
        <f>C234/A234</f>
        <v>0.75923076923076915</v>
      </c>
      <c r="N234">
        <f t="shared" si="9"/>
        <v>1.2319047619047621</v>
      </c>
      <c r="O234">
        <f t="shared" si="10"/>
        <v>1.8095238095238095</v>
      </c>
      <c r="P234">
        <f t="shared" si="11"/>
        <v>0.5714285714285714</v>
      </c>
    </row>
    <row r="235" spans="1:16" ht="15.75" thickBot="1" x14ac:dyDescent="0.3">
      <c r="A235">
        <v>13</v>
      </c>
      <c r="B235">
        <v>18</v>
      </c>
      <c r="C235">
        <v>7.35</v>
      </c>
      <c r="D235">
        <v>22.84</v>
      </c>
      <c r="E235">
        <v>7.02</v>
      </c>
      <c r="F235">
        <v>23</v>
      </c>
      <c r="G235">
        <v>39</v>
      </c>
      <c r="H235">
        <v>7</v>
      </c>
      <c r="I235">
        <v>16.350000000000001</v>
      </c>
      <c r="J235">
        <v>17</v>
      </c>
      <c r="K235" s="6">
        <v>0</v>
      </c>
      <c r="L235" s="6">
        <v>0</v>
      </c>
      <c r="M235" s="21">
        <f>C235/A235</f>
        <v>0.56538461538461537</v>
      </c>
      <c r="N235">
        <f t="shared" si="9"/>
        <v>1.0876190476190477</v>
      </c>
      <c r="O235">
        <f t="shared" si="10"/>
        <v>1.8571428571428572</v>
      </c>
      <c r="P235">
        <f t="shared" si="11"/>
        <v>0.33333333333333331</v>
      </c>
    </row>
    <row r="236" spans="1:16" x14ac:dyDescent="0.25">
      <c r="A236" s="7">
        <v>14</v>
      </c>
      <c r="B236" s="8">
        <v>1</v>
      </c>
      <c r="C236" s="8">
        <v>29.84</v>
      </c>
      <c r="D236" s="8">
        <v>32.71</v>
      </c>
      <c r="E236" s="8">
        <v>6.12</v>
      </c>
      <c r="F236" s="8">
        <v>34</v>
      </c>
      <c r="G236" s="8">
        <v>46</v>
      </c>
      <c r="H236" s="8">
        <v>15</v>
      </c>
      <c r="I236" s="8">
        <v>2.74</v>
      </c>
      <c r="J236" s="8">
        <v>2</v>
      </c>
      <c r="K236" s="9">
        <v>0.57999999999999996</v>
      </c>
      <c r="L236" s="10">
        <v>0.68</v>
      </c>
      <c r="M236" s="21">
        <f>C236/A236</f>
        <v>2.1314285714285712</v>
      </c>
      <c r="N236">
        <f t="shared" si="9"/>
        <v>1.6355</v>
      </c>
      <c r="O236">
        <f t="shared" si="10"/>
        <v>2.2999999999999998</v>
      </c>
      <c r="P236">
        <f t="shared" si="11"/>
        <v>0.75</v>
      </c>
    </row>
    <row r="237" spans="1:16" x14ac:dyDescent="0.25">
      <c r="A237" s="11">
        <v>14</v>
      </c>
      <c r="B237" s="4">
        <v>2</v>
      </c>
      <c r="C237" s="4">
        <v>27.48</v>
      </c>
      <c r="D237" s="4">
        <v>32.32</v>
      </c>
      <c r="E237" s="4">
        <v>6.99</v>
      </c>
      <c r="F237" s="4">
        <v>33</v>
      </c>
      <c r="G237" s="4">
        <v>47</v>
      </c>
      <c r="H237" s="4">
        <v>18</v>
      </c>
      <c r="I237" s="4">
        <v>3.58</v>
      </c>
      <c r="J237" s="4">
        <v>3</v>
      </c>
      <c r="K237" s="12">
        <v>0.42</v>
      </c>
      <c r="L237" s="13">
        <v>0.68</v>
      </c>
      <c r="M237" s="21">
        <f>C237/A237</f>
        <v>1.9628571428571429</v>
      </c>
      <c r="N237">
        <f t="shared" si="9"/>
        <v>1.6160000000000001</v>
      </c>
      <c r="O237">
        <f t="shared" si="10"/>
        <v>2.35</v>
      </c>
      <c r="P237">
        <f t="shared" si="11"/>
        <v>0.9</v>
      </c>
    </row>
    <row r="238" spans="1:16" x14ac:dyDescent="0.25">
      <c r="A238" s="11">
        <v>14</v>
      </c>
      <c r="B238" s="4">
        <v>3</v>
      </c>
      <c r="C238" s="4">
        <v>25.65</v>
      </c>
      <c r="D238" s="4">
        <v>34.19</v>
      </c>
      <c r="E238" s="4">
        <v>5.74</v>
      </c>
      <c r="F238" s="4">
        <v>34</v>
      </c>
      <c r="G238" s="4">
        <v>45</v>
      </c>
      <c r="H238" s="4">
        <v>22</v>
      </c>
      <c r="I238" s="4">
        <v>3.16</v>
      </c>
      <c r="J238" s="4">
        <v>3</v>
      </c>
      <c r="K238" s="12">
        <v>0.45</v>
      </c>
      <c r="L238" s="13">
        <v>0.68</v>
      </c>
      <c r="M238" s="21">
        <f>C238/A238</f>
        <v>1.8321428571428571</v>
      </c>
      <c r="N238">
        <f t="shared" si="9"/>
        <v>1.7094999999999998</v>
      </c>
      <c r="O238">
        <f t="shared" si="10"/>
        <v>2.25</v>
      </c>
      <c r="P238">
        <f t="shared" si="11"/>
        <v>1.1000000000000001</v>
      </c>
    </row>
    <row r="239" spans="1:16" x14ac:dyDescent="0.25">
      <c r="A239" s="11">
        <v>14</v>
      </c>
      <c r="B239" s="4">
        <v>4</v>
      </c>
      <c r="C239" s="4">
        <v>24.42</v>
      </c>
      <c r="D239" s="4">
        <v>27.71</v>
      </c>
      <c r="E239" s="4">
        <v>7.78</v>
      </c>
      <c r="F239" s="4">
        <v>28</v>
      </c>
      <c r="G239" s="4">
        <v>43</v>
      </c>
      <c r="H239" s="4">
        <v>15</v>
      </c>
      <c r="I239" s="4">
        <v>6.65</v>
      </c>
      <c r="J239" s="4">
        <v>7</v>
      </c>
      <c r="K239" s="12">
        <v>0.19</v>
      </c>
      <c r="L239" s="13">
        <v>0.23</v>
      </c>
      <c r="M239" s="21">
        <f>C239/A239</f>
        <v>1.7442857142857144</v>
      </c>
      <c r="N239">
        <f t="shared" si="9"/>
        <v>1.3855</v>
      </c>
      <c r="O239">
        <f t="shared" si="10"/>
        <v>2.15</v>
      </c>
      <c r="P239">
        <f t="shared" si="11"/>
        <v>0.75</v>
      </c>
    </row>
    <row r="240" spans="1:16" x14ac:dyDescent="0.25">
      <c r="A240" s="11">
        <v>14</v>
      </c>
      <c r="B240" s="4">
        <v>5</v>
      </c>
      <c r="C240" s="4">
        <v>23.29</v>
      </c>
      <c r="D240" s="4">
        <v>27.71</v>
      </c>
      <c r="E240" s="4">
        <v>6.7</v>
      </c>
      <c r="F240" s="4">
        <v>26</v>
      </c>
      <c r="G240" s="4">
        <v>42</v>
      </c>
      <c r="H240" s="4">
        <v>17</v>
      </c>
      <c r="I240" s="4">
        <v>7.13</v>
      </c>
      <c r="J240" s="4">
        <v>8</v>
      </c>
      <c r="K240" s="12">
        <v>0.06</v>
      </c>
      <c r="L240" s="13">
        <v>0.16</v>
      </c>
      <c r="M240" s="21">
        <f>C240/A240</f>
        <v>1.6635714285714285</v>
      </c>
      <c r="N240">
        <f t="shared" si="9"/>
        <v>1.3855</v>
      </c>
      <c r="O240">
        <f t="shared" si="10"/>
        <v>2.1</v>
      </c>
      <c r="P240">
        <f t="shared" si="11"/>
        <v>0.85</v>
      </c>
    </row>
    <row r="241" spans="1:16" x14ac:dyDescent="0.25">
      <c r="A241" s="11">
        <v>14</v>
      </c>
      <c r="B241" s="4">
        <v>6</v>
      </c>
      <c r="C241" s="4">
        <v>22.06</v>
      </c>
      <c r="D241" s="4">
        <v>28.13</v>
      </c>
      <c r="E241" s="4">
        <v>6.68</v>
      </c>
      <c r="F241" s="4">
        <v>29</v>
      </c>
      <c r="G241" s="4">
        <v>40</v>
      </c>
      <c r="H241" s="4">
        <v>19</v>
      </c>
      <c r="I241" s="4">
        <v>7.65</v>
      </c>
      <c r="J241" s="4">
        <v>6</v>
      </c>
      <c r="K241" s="12">
        <v>0</v>
      </c>
      <c r="L241" s="13">
        <v>0.16</v>
      </c>
      <c r="M241" s="21">
        <f>C241/A241</f>
        <v>1.5757142857142856</v>
      </c>
      <c r="N241">
        <f t="shared" si="9"/>
        <v>1.4064999999999999</v>
      </c>
      <c r="O241">
        <f t="shared" si="10"/>
        <v>2</v>
      </c>
      <c r="P241">
        <f t="shared" si="11"/>
        <v>0.95</v>
      </c>
    </row>
    <row r="242" spans="1:16" x14ac:dyDescent="0.25">
      <c r="A242" s="11">
        <v>14</v>
      </c>
      <c r="B242" s="4">
        <v>7</v>
      </c>
      <c r="C242" s="4">
        <v>21.23</v>
      </c>
      <c r="D242" s="4">
        <v>28</v>
      </c>
      <c r="E242" s="4">
        <v>6.61</v>
      </c>
      <c r="F242" s="4">
        <v>27</v>
      </c>
      <c r="G242" s="4">
        <v>42</v>
      </c>
      <c r="H242" s="4">
        <v>13</v>
      </c>
      <c r="I242" s="4">
        <v>7.35</v>
      </c>
      <c r="J242" s="4">
        <v>7</v>
      </c>
      <c r="K242" s="12">
        <v>0.1</v>
      </c>
      <c r="L242" s="13">
        <v>0.1</v>
      </c>
      <c r="M242" s="21">
        <f>C242/A242</f>
        <v>1.5164285714285715</v>
      </c>
      <c r="N242">
        <f t="shared" si="9"/>
        <v>1.4</v>
      </c>
      <c r="O242">
        <f t="shared" si="10"/>
        <v>2.1</v>
      </c>
      <c r="P242">
        <f t="shared" si="11"/>
        <v>0.65</v>
      </c>
    </row>
    <row r="243" spans="1:16" x14ac:dyDescent="0.25">
      <c r="A243" s="11">
        <v>14</v>
      </c>
      <c r="B243" s="4">
        <v>8</v>
      </c>
      <c r="C243" s="4">
        <v>20.32</v>
      </c>
      <c r="D243" s="4">
        <v>28.06</v>
      </c>
      <c r="E243" s="4">
        <v>8.84</v>
      </c>
      <c r="F243" s="4">
        <v>27</v>
      </c>
      <c r="G243" s="4">
        <v>43</v>
      </c>
      <c r="H243" s="4">
        <v>11</v>
      </c>
      <c r="I243" s="4">
        <v>8.19</v>
      </c>
      <c r="J243" s="4">
        <v>8</v>
      </c>
      <c r="K243" s="12">
        <v>0.16</v>
      </c>
      <c r="L243" s="13">
        <v>0.19</v>
      </c>
      <c r="M243" s="21">
        <f>C243/A243</f>
        <v>1.4514285714285715</v>
      </c>
      <c r="N243">
        <f t="shared" si="9"/>
        <v>1.403</v>
      </c>
      <c r="O243">
        <f t="shared" si="10"/>
        <v>2.15</v>
      </c>
      <c r="P243">
        <f t="shared" si="11"/>
        <v>0.55000000000000004</v>
      </c>
    </row>
    <row r="244" spans="1:16" x14ac:dyDescent="0.25">
      <c r="A244" s="11">
        <v>14</v>
      </c>
      <c r="B244" s="4">
        <v>9</v>
      </c>
      <c r="C244" s="4">
        <v>19.45</v>
      </c>
      <c r="D244" s="4">
        <v>26.74</v>
      </c>
      <c r="E244" s="4">
        <v>8.1300000000000008</v>
      </c>
      <c r="F244" s="4">
        <v>26</v>
      </c>
      <c r="G244" s="4">
        <v>46</v>
      </c>
      <c r="H244" s="4">
        <v>12</v>
      </c>
      <c r="I244" s="4">
        <v>9.23</v>
      </c>
      <c r="J244" s="4">
        <v>10</v>
      </c>
      <c r="K244" s="12">
        <v>0.03</v>
      </c>
      <c r="L244" s="13">
        <v>0.1</v>
      </c>
      <c r="M244" s="21">
        <f>C244/A244</f>
        <v>1.3892857142857142</v>
      </c>
      <c r="N244">
        <f t="shared" si="9"/>
        <v>1.337</v>
      </c>
      <c r="O244">
        <f t="shared" si="10"/>
        <v>2.2999999999999998</v>
      </c>
      <c r="P244">
        <f t="shared" si="11"/>
        <v>0.6</v>
      </c>
    </row>
    <row r="245" spans="1:16" x14ac:dyDescent="0.25">
      <c r="A245" s="11">
        <v>14</v>
      </c>
      <c r="B245" s="4">
        <v>10</v>
      </c>
      <c r="C245" s="4">
        <v>18.61</v>
      </c>
      <c r="D245" s="4">
        <v>27.97</v>
      </c>
      <c r="E245" s="4">
        <v>6.15</v>
      </c>
      <c r="F245" s="4">
        <v>28</v>
      </c>
      <c r="G245" s="4">
        <v>47</v>
      </c>
      <c r="H245" s="4">
        <v>18</v>
      </c>
      <c r="I245" s="4">
        <v>9.42</v>
      </c>
      <c r="J245" s="4">
        <v>9</v>
      </c>
      <c r="K245" s="12">
        <v>0</v>
      </c>
      <c r="L245" s="13">
        <v>0.03</v>
      </c>
      <c r="M245" s="21">
        <f>C245/A245</f>
        <v>1.3292857142857142</v>
      </c>
      <c r="N245">
        <f t="shared" si="9"/>
        <v>1.3984999999999999</v>
      </c>
      <c r="O245">
        <f t="shared" si="10"/>
        <v>2.35</v>
      </c>
      <c r="P245">
        <f t="shared" si="11"/>
        <v>0.9</v>
      </c>
    </row>
    <row r="246" spans="1:16" x14ac:dyDescent="0.25">
      <c r="A246" s="11">
        <v>14</v>
      </c>
      <c r="B246" s="4">
        <v>11</v>
      </c>
      <c r="C246" s="4">
        <v>17.899999999999999</v>
      </c>
      <c r="D246" s="4">
        <v>26.58</v>
      </c>
      <c r="E246" s="4">
        <v>6.64</v>
      </c>
      <c r="F246" s="4">
        <v>26</v>
      </c>
      <c r="G246" s="4">
        <v>39</v>
      </c>
      <c r="H246" s="4">
        <v>11</v>
      </c>
      <c r="I246" s="4">
        <v>10.16</v>
      </c>
      <c r="J246" s="4">
        <v>10</v>
      </c>
      <c r="K246" s="12">
        <v>0</v>
      </c>
      <c r="L246" s="13">
        <v>0</v>
      </c>
      <c r="M246" s="21">
        <f>C246/A246</f>
        <v>1.2785714285714285</v>
      </c>
      <c r="N246">
        <f t="shared" si="9"/>
        <v>1.329</v>
      </c>
      <c r="O246">
        <f t="shared" si="10"/>
        <v>1.95</v>
      </c>
      <c r="P246">
        <f t="shared" si="11"/>
        <v>0.55000000000000004</v>
      </c>
    </row>
    <row r="247" spans="1:16" x14ac:dyDescent="0.25">
      <c r="A247" s="11">
        <v>14</v>
      </c>
      <c r="B247" s="4">
        <v>12</v>
      </c>
      <c r="C247" s="4">
        <v>16.739999999999998</v>
      </c>
      <c r="D247" s="4">
        <v>24.23</v>
      </c>
      <c r="E247" s="4">
        <v>6.9</v>
      </c>
      <c r="F247" s="4">
        <v>24</v>
      </c>
      <c r="G247" s="4">
        <v>45</v>
      </c>
      <c r="H247" s="4">
        <v>9</v>
      </c>
      <c r="I247" s="4">
        <v>12.48</v>
      </c>
      <c r="J247" s="4">
        <v>12</v>
      </c>
      <c r="K247" s="12">
        <v>0</v>
      </c>
      <c r="L247" s="13">
        <v>0</v>
      </c>
      <c r="M247" s="21">
        <f>C247/A247</f>
        <v>1.1957142857142855</v>
      </c>
      <c r="N247">
        <f t="shared" si="9"/>
        <v>1.2115</v>
      </c>
      <c r="O247">
        <f t="shared" si="10"/>
        <v>2.25</v>
      </c>
      <c r="P247">
        <f t="shared" si="11"/>
        <v>0.45</v>
      </c>
    </row>
    <row r="248" spans="1:16" x14ac:dyDescent="0.25">
      <c r="A248" s="11">
        <v>14</v>
      </c>
      <c r="B248" s="4">
        <v>13</v>
      </c>
      <c r="C248" s="4">
        <v>15.61</v>
      </c>
      <c r="D248" s="4">
        <v>25.45</v>
      </c>
      <c r="E248" s="4">
        <v>5.59</v>
      </c>
      <c r="F248" s="4">
        <v>25</v>
      </c>
      <c r="G248" s="4">
        <v>43</v>
      </c>
      <c r="H248" s="4">
        <v>12</v>
      </c>
      <c r="I248" s="4">
        <v>11.9</v>
      </c>
      <c r="J248" s="4">
        <v>13</v>
      </c>
      <c r="K248" s="12">
        <v>0</v>
      </c>
      <c r="L248" s="13">
        <v>0</v>
      </c>
      <c r="M248" s="21">
        <f>C248/A248</f>
        <v>1.115</v>
      </c>
      <c r="N248">
        <f t="shared" si="9"/>
        <v>1.2725</v>
      </c>
      <c r="O248">
        <f t="shared" si="10"/>
        <v>2.15</v>
      </c>
      <c r="P248">
        <f t="shared" si="11"/>
        <v>0.6</v>
      </c>
    </row>
    <row r="249" spans="1:16" x14ac:dyDescent="0.25">
      <c r="A249" s="11">
        <v>14</v>
      </c>
      <c r="B249" s="4">
        <v>14</v>
      </c>
      <c r="C249" s="4">
        <v>14.65</v>
      </c>
      <c r="D249" s="4">
        <v>25.77</v>
      </c>
      <c r="E249" s="4">
        <v>6.13</v>
      </c>
      <c r="F249" s="4">
        <v>25</v>
      </c>
      <c r="G249" s="4">
        <v>39</v>
      </c>
      <c r="H249" s="4">
        <v>12</v>
      </c>
      <c r="I249" s="4">
        <v>12.58</v>
      </c>
      <c r="J249" s="4">
        <v>14</v>
      </c>
      <c r="K249" s="12">
        <v>0</v>
      </c>
      <c r="L249" s="13">
        <v>0</v>
      </c>
      <c r="M249" s="21">
        <f>C249/A249</f>
        <v>1.0464285714285715</v>
      </c>
      <c r="N249">
        <f t="shared" si="9"/>
        <v>1.2885</v>
      </c>
      <c r="O249">
        <f t="shared" si="10"/>
        <v>1.95</v>
      </c>
      <c r="P249">
        <f t="shared" si="11"/>
        <v>0.6</v>
      </c>
    </row>
    <row r="250" spans="1:16" x14ac:dyDescent="0.25">
      <c r="A250" s="11">
        <v>14</v>
      </c>
      <c r="B250" s="4">
        <v>15</v>
      </c>
      <c r="C250" s="4">
        <v>13.77</v>
      </c>
      <c r="D250" s="4">
        <v>24.19</v>
      </c>
      <c r="E250" s="4">
        <v>6.99</v>
      </c>
      <c r="F250" s="4">
        <v>25</v>
      </c>
      <c r="G250" s="4">
        <v>35</v>
      </c>
      <c r="H250" s="4">
        <v>12</v>
      </c>
      <c r="I250" s="4">
        <v>13.48</v>
      </c>
      <c r="J250" s="4">
        <v>14</v>
      </c>
      <c r="K250" s="12">
        <v>0</v>
      </c>
      <c r="L250" s="13">
        <v>0</v>
      </c>
      <c r="M250" s="21">
        <f>C250/A250</f>
        <v>0.98357142857142854</v>
      </c>
      <c r="N250">
        <f t="shared" si="9"/>
        <v>1.2095</v>
      </c>
      <c r="O250">
        <f t="shared" si="10"/>
        <v>1.75</v>
      </c>
      <c r="P250">
        <f t="shared" si="11"/>
        <v>0.6</v>
      </c>
    </row>
    <row r="251" spans="1:16" x14ac:dyDescent="0.25">
      <c r="A251" s="11">
        <v>14</v>
      </c>
      <c r="B251" s="4">
        <v>16</v>
      </c>
      <c r="C251" s="4">
        <v>12.39</v>
      </c>
      <c r="D251" s="4">
        <v>25.06</v>
      </c>
      <c r="E251" s="4">
        <v>6.08</v>
      </c>
      <c r="F251" s="4">
        <v>27</v>
      </c>
      <c r="G251" s="4">
        <v>34</v>
      </c>
      <c r="H251" s="4">
        <v>7</v>
      </c>
      <c r="I251" s="4">
        <v>13.55</v>
      </c>
      <c r="J251" s="4">
        <v>15</v>
      </c>
      <c r="K251" s="12">
        <v>0</v>
      </c>
      <c r="L251" s="13">
        <v>0</v>
      </c>
      <c r="M251" s="21">
        <f>C251/A251</f>
        <v>0.88500000000000001</v>
      </c>
      <c r="N251">
        <f t="shared" si="9"/>
        <v>1.2529999999999999</v>
      </c>
      <c r="O251">
        <f t="shared" si="10"/>
        <v>1.7</v>
      </c>
      <c r="P251">
        <f t="shared" si="11"/>
        <v>0.35</v>
      </c>
    </row>
    <row r="252" spans="1:16" x14ac:dyDescent="0.25">
      <c r="A252" s="11">
        <v>14</v>
      </c>
      <c r="B252" s="4">
        <v>17</v>
      </c>
      <c r="C252" s="4">
        <v>10.77</v>
      </c>
      <c r="D252" s="4">
        <v>24.39</v>
      </c>
      <c r="E252" s="4">
        <v>6.26</v>
      </c>
      <c r="F252" s="4">
        <v>25</v>
      </c>
      <c r="G252" s="4">
        <v>38</v>
      </c>
      <c r="H252" s="4">
        <v>9</v>
      </c>
      <c r="I252" s="4">
        <v>15.39</v>
      </c>
      <c r="J252" s="4">
        <v>15</v>
      </c>
      <c r="K252" s="12">
        <v>0</v>
      </c>
      <c r="L252" s="13">
        <v>0</v>
      </c>
      <c r="M252" s="21">
        <f>C252/A252</f>
        <v>0.76928571428571424</v>
      </c>
      <c r="N252">
        <f t="shared" si="9"/>
        <v>1.2195</v>
      </c>
      <c r="O252">
        <f t="shared" si="10"/>
        <v>1.9</v>
      </c>
      <c r="P252">
        <f t="shared" si="11"/>
        <v>0.45</v>
      </c>
    </row>
    <row r="253" spans="1:16" ht="15.75" thickBot="1" x14ac:dyDescent="0.3">
      <c r="A253" s="14">
        <v>14</v>
      </c>
      <c r="B253" s="15">
        <v>18</v>
      </c>
      <c r="C253" s="15">
        <v>8.61</v>
      </c>
      <c r="D253" s="15">
        <v>21.39</v>
      </c>
      <c r="E253" s="15">
        <v>7.15</v>
      </c>
      <c r="F253" s="15">
        <v>22</v>
      </c>
      <c r="G253" s="15">
        <v>39</v>
      </c>
      <c r="H253" s="15">
        <v>7</v>
      </c>
      <c r="I253" s="15">
        <v>16.350000000000001</v>
      </c>
      <c r="J253" s="15">
        <v>17</v>
      </c>
      <c r="K253" s="16">
        <v>0</v>
      </c>
      <c r="L253" s="17">
        <v>0</v>
      </c>
      <c r="M253" s="21">
        <f>C253/A253</f>
        <v>0.61499999999999999</v>
      </c>
      <c r="N253">
        <f t="shared" si="9"/>
        <v>1.0695000000000001</v>
      </c>
      <c r="O253">
        <f t="shared" si="10"/>
        <v>1.95</v>
      </c>
      <c r="P253">
        <f t="shared" si="11"/>
        <v>0.35</v>
      </c>
    </row>
    <row r="254" spans="1:16" x14ac:dyDescent="0.25">
      <c r="A254">
        <v>15</v>
      </c>
      <c r="B254">
        <v>1</v>
      </c>
      <c r="C254">
        <v>31.68</v>
      </c>
      <c r="D254">
        <v>31.32</v>
      </c>
      <c r="E254">
        <v>4.8499999999999996</v>
      </c>
      <c r="F254">
        <v>32</v>
      </c>
      <c r="G254">
        <v>43</v>
      </c>
      <c r="H254">
        <v>24</v>
      </c>
      <c r="I254">
        <v>2.35</v>
      </c>
      <c r="J254">
        <v>2</v>
      </c>
      <c r="K254" s="6">
        <v>0.65</v>
      </c>
      <c r="L254" s="6">
        <v>0.71</v>
      </c>
      <c r="M254" s="21">
        <f>C254/A254</f>
        <v>2.1120000000000001</v>
      </c>
      <c r="N254">
        <f t="shared" si="9"/>
        <v>1.648421052631579</v>
      </c>
      <c r="O254">
        <f t="shared" si="10"/>
        <v>2.263157894736842</v>
      </c>
      <c r="P254">
        <f t="shared" si="11"/>
        <v>1.263157894736842</v>
      </c>
    </row>
    <row r="255" spans="1:16" x14ac:dyDescent="0.25">
      <c r="A255">
        <v>15</v>
      </c>
      <c r="B255">
        <v>2</v>
      </c>
      <c r="C255">
        <v>29.06</v>
      </c>
      <c r="D255">
        <v>31.32</v>
      </c>
      <c r="E255">
        <v>6.9</v>
      </c>
      <c r="F255">
        <v>32</v>
      </c>
      <c r="G255">
        <v>44</v>
      </c>
      <c r="H255">
        <v>14</v>
      </c>
      <c r="I255">
        <v>3.52</v>
      </c>
      <c r="J255">
        <v>3</v>
      </c>
      <c r="K255" s="6">
        <v>0.39</v>
      </c>
      <c r="L255" s="6">
        <v>0.68</v>
      </c>
      <c r="M255" s="21">
        <f>C255/A255</f>
        <v>1.9373333333333334</v>
      </c>
      <c r="N255">
        <f t="shared" si="9"/>
        <v>1.648421052631579</v>
      </c>
      <c r="O255">
        <f t="shared" si="10"/>
        <v>2.3157894736842106</v>
      </c>
      <c r="P255">
        <f t="shared" si="11"/>
        <v>0.73684210526315785</v>
      </c>
    </row>
    <row r="256" spans="1:16" x14ac:dyDescent="0.25">
      <c r="A256">
        <v>15</v>
      </c>
      <c r="B256">
        <v>3</v>
      </c>
      <c r="C256">
        <v>27.52</v>
      </c>
      <c r="D256">
        <v>30.16</v>
      </c>
      <c r="E256">
        <v>8.19</v>
      </c>
      <c r="F256">
        <v>32</v>
      </c>
      <c r="G256">
        <v>41</v>
      </c>
      <c r="H256">
        <v>12</v>
      </c>
      <c r="I256">
        <v>4.5199999999999996</v>
      </c>
      <c r="J256">
        <v>3</v>
      </c>
      <c r="K256" s="6">
        <v>0.45</v>
      </c>
      <c r="L256" s="6">
        <v>0.61</v>
      </c>
      <c r="M256" s="21">
        <f>C256/A256</f>
        <v>1.8346666666666667</v>
      </c>
      <c r="N256">
        <f t="shared" si="9"/>
        <v>1.5873684210526315</v>
      </c>
      <c r="O256">
        <f t="shared" si="10"/>
        <v>2.1578947368421053</v>
      </c>
      <c r="P256">
        <f t="shared" si="11"/>
        <v>0.63157894736842102</v>
      </c>
    </row>
    <row r="257" spans="1:16" x14ac:dyDescent="0.25">
      <c r="A257">
        <v>15</v>
      </c>
      <c r="B257">
        <v>4</v>
      </c>
      <c r="C257">
        <v>26.26</v>
      </c>
      <c r="D257">
        <v>28.58</v>
      </c>
      <c r="E257">
        <v>5.41</v>
      </c>
      <c r="F257">
        <v>30</v>
      </c>
      <c r="G257">
        <v>38</v>
      </c>
      <c r="H257">
        <v>16</v>
      </c>
      <c r="I257">
        <v>5.0999999999999996</v>
      </c>
      <c r="J257">
        <v>4</v>
      </c>
      <c r="K257" s="6">
        <v>0.1</v>
      </c>
      <c r="L257" s="6">
        <v>0.28999999999999998</v>
      </c>
      <c r="M257" s="21">
        <f>C257/A257</f>
        <v>1.7506666666666668</v>
      </c>
      <c r="N257">
        <f t="shared" si="9"/>
        <v>1.5042105263157894</v>
      </c>
      <c r="O257">
        <f t="shared" si="10"/>
        <v>2</v>
      </c>
      <c r="P257">
        <f t="shared" si="11"/>
        <v>0.84210526315789469</v>
      </c>
    </row>
    <row r="258" spans="1:16" x14ac:dyDescent="0.25">
      <c r="A258">
        <v>15</v>
      </c>
      <c r="B258">
        <v>5</v>
      </c>
      <c r="C258">
        <v>25.16</v>
      </c>
      <c r="D258">
        <v>28.45</v>
      </c>
      <c r="E258">
        <v>7.21</v>
      </c>
      <c r="F258">
        <v>29</v>
      </c>
      <c r="G258">
        <v>45</v>
      </c>
      <c r="H258">
        <v>18</v>
      </c>
      <c r="I258">
        <v>5.77</v>
      </c>
      <c r="J258">
        <v>5</v>
      </c>
      <c r="K258" s="6">
        <v>0.13</v>
      </c>
      <c r="L258" s="6">
        <v>0.26</v>
      </c>
      <c r="M258" s="21">
        <f>C258/A258</f>
        <v>1.6773333333333333</v>
      </c>
      <c r="N258">
        <f t="shared" si="9"/>
        <v>1.4973684210526315</v>
      </c>
      <c r="O258">
        <f t="shared" si="10"/>
        <v>2.3684210526315788</v>
      </c>
      <c r="P258">
        <f t="shared" si="11"/>
        <v>0.94736842105263153</v>
      </c>
    </row>
    <row r="259" spans="1:16" x14ac:dyDescent="0.25">
      <c r="A259">
        <v>15</v>
      </c>
      <c r="B259">
        <v>6</v>
      </c>
      <c r="C259">
        <v>23.58</v>
      </c>
      <c r="D259">
        <v>23.65</v>
      </c>
      <c r="E259">
        <v>6.59</v>
      </c>
      <c r="F259">
        <v>22</v>
      </c>
      <c r="G259">
        <v>39</v>
      </c>
      <c r="H259">
        <v>10</v>
      </c>
      <c r="I259">
        <v>8.81</v>
      </c>
      <c r="J259">
        <v>11</v>
      </c>
      <c r="K259" s="6">
        <v>0.06</v>
      </c>
      <c r="L259" s="6">
        <v>0.06</v>
      </c>
      <c r="M259" s="21">
        <f>C259/A259</f>
        <v>1.5719999999999998</v>
      </c>
      <c r="N259">
        <f t="shared" ref="N259:N322" si="12">D259/(34-A259)</f>
        <v>1.2447368421052631</v>
      </c>
      <c r="O259">
        <f t="shared" ref="O259:O322" si="13">G259/(34-A259)</f>
        <v>2.0526315789473686</v>
      </c>
      <c r="P259">
        <f t="shared" ref="P259:P322" si="14">H259/(34-A259)</f>
        <v>0.52631578947368418</v>
      </c>
    </row>
    <row r="260" spans="1:16" x14ac:dyDescent="0.25">
      <c r="A260">
        <v>15</v>
      </c>
      <c r="B260">
        <v>7</v>
      </c>
      <c r="C260">
        <v>22.52</v>
      </c>
      <c r="D260">
        <v>25.87</v>
      </c>
      <c r="E260">
        <v>5.46</v>
      </c>
      <c r="F260">
        <v>24</v>
      </c>
      <c r="G260">
        <v>40</v>
      </c>
      <c r="H260">
        <v>16</v>
      </c>
      <c r="I260">
        <v>8.16</v>
      </c>
      <c r="J260">
        <v>8</v>
      </c>
      <c r="K260" s="6">
        <v>0.06</v>
      </c>
      <c r="L260" s="6">
        <v>0.06</v>
      </c>
      <c r="M260" s="21">
        <f>C260/A260</f>
        <v>1.5013333333333334</v>
      </c>
      <c r="N260">
        <f t="shared" si="12"/>
        <v>1.361578947368421</v>
      </c>
      <c r="O260">
        <f t="shared" si="13"/>
        <v>2.1052631578947367</v>
      </c>
      <c r="P260">
        <f t="shared" si="14"/>
        <v>0.84210526315789469</v>
      </c>
    </row>
    <row r="261" spans="1:16" x14ac:dyDescent="0.25">
      <c r="A261">
        <v>15</v>
      </c>
      <c r="B261">
        <v>8</v>
      </c>
      <c r="C261">
        <v>21.9</v>
      </c>
      <c r="D261">
        <v>26.42</v>
      </c>
      <c r="E261">
        <v>7.49</v>
      </c>
      <c r="F261">
        <v>27</v>
      </c>
      <c r="G261">
        <v>44</v>
      </c>
      <c r="H261">
        <v>9</v>
      </c>
      <c r="I261">
        <v>8.19</v>
      </c>
      <c r="J261">
        <v>8</v>
      </c>
      <c r="K261" s="6">
        <v>0.06</v>
      </c>
      <c r="L261" s="6">
        <v>0.13</v>
      </c>
      <c r="M261" s="21">
        <f>C261/A261</f>
        <v>1.46</v>
      </c>
      <c r="N261">
        <f t="shared" si="12"/>
        <v>1.3905263157894738</v>
      </c>
      <c r="O261">
        <f t="shared" si="13"/>
        <v>2.3157894736842106</v>
      </c>
      <c r="P261">
        <f t="shared" si="14"/>
        <v>0.47368421052631576</v>
      </c>
    </row>
    <row r="262" spans="1:16" x14ac:dyDescent="0.25">
      <c r="A262">
        <v>15</v>
      </c>
      <c r="B262">
        <v>9</v>
      </c>
      <c r="C262">
        <v>20.58</v>
      </c>
      <c r="D262">
        <v>24.81</v>
      </c>
      <c r="E262">
        <v>7.99</v>
      </c>
      <c r="F262">
        <v>24</v>
      </c>
      <c r="G262">
        <v>43</v>
      </c>
      <c r="H262">
        <v>11</v>
      </c>
      <c r="I262">
        <v>9.5500000000000007</v>
      </c>
      <c r="J262">
        <v>10</v>
      </c>
      <c r="K262" s="6">
        <v>0.03</v>
      </c>
      <c r="L262" s="6">
        <v>0.13</v>
      </c>
      <c r="M262" s="21">
        <f>C262/A262</f>
        <v>1.3719999999999999</v>
      </c>
      <c r="N262">
        <f t="shared" si="12"/>
        <v>1.3057894736842104</v>
      </c>
      <c r="O262">
        <f t="shared" si="13"/>
        <v>2.263157894736842</v>
      </c>
      <c r="P262">
        <f t="shared" si="14"/>
        <v>0.57894736842105265</v>
      </c>
    </row>
    <row r="263" spans="1:16" x14ac:dyDescent="0.25">
      <c r="A263">
        <v>15</v>
      </c>
      <c r="B263">
        <v>10</v>
      </c>
      <c r="C263">
        <v>19.739999999999998</v>
      </c>
      <c r="D263">
        <v>25.94</v>
      </c>
      <c r="E263">
        <v>6.15</v>
      </c>
      <c r="F263">
        <v>25</v>
      </c>
      <c r="G263">
        <v>43</v>
      </c>
      <c r="H263">
        <v>17</v>
      </c>
      <c r="I263">
        <v>10.029999999999999</v>
      </c>
      <c r="J263">
        <v>10</v>
      </c>
      <c r="K263" s="6">
        <v>0.03</v>
      </c>
      <c r="L263" s="6">
        <v>0.03</v>
      </c>
      <c r="M263" s="21">
        <f>C263/A263</f>
        <v>1.3159999999999998</v>
      </c>
      <c r="N263">
        <f t="shared" si="12"/>
        <v>1.365263157894737</v>
      </c>
      <c r="O263">
        <f t="shared" si="13"/>
        <v>2.263157894736842</v>
      </c>
      <c r="P263">
        <f t="shared" si="14"/>
        <v>0.89473684210526316</v>
      </c>
    </row>
    <row r="264" spans="1:16" x14ac:dyDescent="0.25">
      <c r="A264">
        <v>15</v>
      </c>
      <c r="B264">
        <v>11</v>
      </c>
      <c r="C264">
        <v>19.100000000000001</v>
      </c>
      <c r="D264">
        <v>25.58</v>
      </c>
      <c r="E264">
        <v>5.51</v>
      </c>
      <c r="F264">
        <v>25</v>
      </c>
      <c r="G264">
        <v>39</v>
      </c>
      <c r="H264">
        <v>18</v>
      </c>
      <c r="I264">
        <v>9.94</v>
      </c>
      <c r="J264">
        <v>10</v>
      </c>
      <c r="K264" s="6">
        <v>0</v>
      </c>
      <c r="L264" s="6">
        <v>0</v>
      </c>
      <c r="M264" s="21">
        <f>C264/A264</f>
        <v>1.2733333333333334</v>
      </c>
      <c r="N264">
        <f t="shared" si="12"/>
        <v>1.3463157894736841</v>
      </c>
      <c r="O264">
        <f t="shared" si="13"/>
        <v>2.0526315789473686</v>
      </c>
      <c r="P264">
        <f t="shared" si="14"/>
        <v>0.94736842105263153</v>
      </c>
    </row>
    <row r="265" spans="1:16" x14ac:dyDescent="0.25">
      <c r="A265">
        <v>15</v>
      </c>
      <c r="B265">
        <v>12</v>
      </c>
      <c r="C265">
        <v>18.059999999999999</v>
      </c>
      <c r="D265">
        <v>25.39</v>
      </c>
      <c r="E265">
        <v>7.02</v>
      </c>
      <c r="F265">
        <v>24</v>
      </c>
      <c r="G265">
        <v>43</v>
      </c>
      <c r="H265">
        <v>13</v>
      </c>
      <c r="I265">
        <v>11.06</v>
      </c>
      <c r="J265">
        <v>12</v>
      </c>
      <c r="K265" s="6">
        <v>0.03</v>
      </c>
      <c r="L265" s="6">
        <v>0.03</v>
      </c>
      <c r="M265" s="21">
        <f>C265/A265</f>
        <v>1.204</v>
      </c>
      <c r="N265">
        <f t="shared" si="12"/>
        <v>1.3363157894736843</v>
      </c>
      <c r="O265">
        <f t="shared" si="13"/>
        <v>2.263157894736842</v>
      </c>
      <c r="P265">
        <f t="shared" si="14"/>
        <v>0.68421052631578949</v>
      </c>
    </row>
    <row r="266" spans="1:16" x14ac:dyDescent="0.25">
      <c r="A266">
        <v>15</v>
      </c>
      <c r="B266">
        <v>13</v>
      </c>
      <c r="C266">
        <v>16.899999999999999</v>
      </c>
      <c r="D266">
        <v>24.52</v>
      </c>
      <c r="E266">
        <v>6.45</v>
      </c>
      <c r="F266">
        <v>25</v>
      </c>
      <c r="G266">
        <v>44</v>
      </c>
      <c r="H266">
        <v>11</v>
      </c>
      <c r="I266">
        <v>11.74</v>
      </c>
      <c r="J266">
        <v>12</v>
      </c>
      <c r="K266" s="6">
        <v>0</v>
      </c>
      <c r="L266" s="6">
        <v>0</v>
      </c>
      <c r="M266" s="21">
        <f>C266/A266</f>
        <v>1.1266666666666665</v>
      </c>
      <c r="N266">
        <f t="shared" si="12"/>
        <v>1.2905263157894737</v>
      </c>
      <c r="O266">
        <f t="shared" si="13"/>
        <v>2.3157894736842106</v>
      </c>
      <c r="P266">
        <f t="shared" si="14"/>
        <v>0.57894736842105265</v>
      </c>
    </row>
    <row r="267" spans="1:16" x14ac:dyDescent="0.25">
      <c r="A267">
        <v>15</v>
      </c>
      <c r="B267">
        <v>14</v>
      </c>
      <c r="C267">
        <v>16.03</v>
      </c>
      <c r="D267">
        <v>25.35</v>
      </c>
      <c r="E267">
        <v>5.08</v>
      </c>
      <c r="F267">
        <v>25</v>
      </c>
      <c r="G267">
        <v>38</v>
      </c>
      <c r="H267">
        <v>16</v>
      </c>
      <c r="I267">
        <v>11.87</v>
      </c>
      <c r="J267">
        <v>13</v>
      </c>
      <c r="K267" s="6">
        <v>0</v>
      </c>
      <c r="L267" s="6">
        <v>0</v>
      </c>
      <c r="M267" s="21">
        <f>C267/A267</f>
        <v>1.0686666666666667</v>
      </c>
      <c r="N267">
        <f t="shared" si="12"/>
        <v>1.3342105263157895</v>
      </c>
      <c r="O267">
        <f t="shared" si="13"/>
        <v>2</v>
      </c>
      <c r="P267">
        <f t="shared" si="14"/>
        <v>0.84210526315789469</v>
      </c>
    </row>
    <row r="268" spans="1:16" x14ac:dyDescent="0.25">
      <c r="A268">
        <v>15</v>
      </c>
      <c r="B268">
        <v>15</v>
      </c>
      <c r="C268">
        <v>14.84</v>
      </c>
      <c r="D268">
        <v>21.23</v>
      </c>
      <c r="E268">
        <v>6.69</v>
      </c>
      <c r="F268">
        <v>22</v>
      </c>
      <c r="G268">
        <v>34</v>
      </c>
      <c r="H268">
        <v>9</v>
      </c>
      <c r="I268">
        <v>14.29</v>
      </c>
      <c r="J268">
        <v>15</v>
      </c>
      <c r="K268" s="6">
        <v>0</v>
      </c>
      <c r="L268" s="6">
        <v>0</v>
      </c>
      <c r="M268" s="21">
        <f>C268/A268</f>
        <v>0.98933333333333329</v>
      </c>
      <c r="N268">
        <f t="shared" si="12"/>
        <v>1.1173684210526316</v>
      </c>
      <c r="O268">
        <f t="shared" si="13"/>
        <v>1.7894736842105263</v>
      </c>
      <c r="P268">
        <f t="shared" si="14"/>
        <v>0.47368421052631576</v>
      </c>
    </row>
    <row r="269" spans="1:16" x14ac:dyDescent="0.25">
      <c r="A269">
        <v>15</v>
      </c>
      <c r="B269">
        <v>16</v>
      </c>
      <c r="C269">
        <v>13.48</v>
      </c>
      <c r="D269">
        <v>22.45</v>
      </c>
      <c r="E269">
        <v>7.01</v>
      </c>
      <c r="F269">
        <v>22</v>
      </c>
      <c r="G269">
        <v>43</v>
      </c>
      <c r="H269">
        <v>4</v>
      </c>
      <c r="I269">
        <v>14.74</v>
      </c>
      <c r="J269">
        <v>16</v>
      </c>
      <c r="K269" s="6">
        <v>0</v>
      </c>
      <c r="L269" s="6">
        <v>0</v>
      </c>
      <c r="M269" s="21">
        <f>C269/A269</f>
        <v>0.89866666666666672</v>
      </c>
      <c r="N269">
        <f t="shared" si="12"/>
        <v>1.1815789473684211</v>
      </c>
      <c r="O269">
        <f t="shared" si="13"/>
        <v>2.263157894736842</v>
      </c>
      <c r="P269">
        <f t="shared" si="14"/>
        <v>0.21052631578947367</v>
      </c>
    </row>
    <row r="270" spans="1:16" x14ac:dyDescent="0.25">
      <c r="A270">
        <v>15</v>
      </c>
      <c r="B270">
        <v>17</v>
      </c>
      <c r="C270">
        <v>11.84</v>
      </c>
      <c r="D270">
        <v>24.61</v>
      </c>
      <c r="E270">
        <v>6.34</v>
      </c>
      <c r="F270">
        <v>24</v>
      </c>
      <c r="G270">
        <v>37</v>
      </c>
      <c r="H270">
        <v>9</v>
      </c>
      <c r="I270">
        <v>14.81</v>
      </c>
      <c r="J270">
        <v>15</v>
      </c>
      <c r="K270" s="6">
        <v>0</v>
      </c>
      <c r="L270" s="6">
        <v>0</v>
      </c>
      <c r="M270" s="21">
        <f>C270/A270</f>
        <v>0.78933333333333333</v>
      </c>
      <c r="N270">
        <f t="shared" si="12"/>
        <v>1.2952631578947369</v>
      </c>
      <c r="O270">
        <f t="shared" si="13"/>
        <v>1.9473684210526316</v>
      </c>
      <c r="P270">
        <f t="shared" si="14"/>
        <v>0.47368421052631576</v>
      </c>
    </row>
    <row r="271" spans="1:16" ht="15.75" thickBot="1" x14ac:dyDescent="0.3">
      <c r="A271">
        <v>15</v>
      </c>
      <c r="B271">
        <v>18</v>
      </c>
      <c r="C271">
        <v>9.1300000000000008</v>
      </c>
      <c r="D271">
        <v>20.39</v>
      </c>
      <c r="E271">
        <v>6.59</v>
      </c>
      <c r="F271">
        <v>20</v>
      </c>
      <c r="G271">
        <v>38</v>
      </c>
      <c r="H271">
        <v>7</v>
      </c>
      <c r="I271">
        <v>16.55</v>
      </c>
      <c r="J271">
        <v>18</v>
      </c>
      <c r="K271" s="6">
        <v>0</v>
      </c>
      <c r="L271" s="6">
        <v>0</v>
      </c>
      <c r="M271" s="21">
        <f>C271/A271</f>
        <v>0.60866666666666669</v>
      </c>
      <c r="N271">
        <f t="shared" si="12"/>
        <v>1.0731578947368421</v>
      </c>
      <c r="O271">
        <f t="shared" si="13"/>
        <v>2</v>
      </c>
      <c r="P271">
        <f t="shared" si="14"/>
        <v>0.36842105263157893</v>
      </c>
    </row>
    <row r="272" spans="1:16" x14ac:dyDescent="0.25">
      <c r="A272" s="7">
        <v>16</v>
      </c>
      <c r="B272" s="8">
        <v>1</v>
      </c>
      <c r="C272" s="8">
        <v>33.74</v>
      </c>
      <c r="D272" s="8">
        <v>29.42</v>
      </c>
      <c r="E272" s="8">
        <v>4.83</v>
      </c>
      <c r="F272" s="8">
        <v>29</v>
      </c>
      <c r="G272" s="8">
        <v>40</v>
      </c>
      <c r="H272" s="8">
        <v>22</v>
      </c>
      <c r="I272" s="8">
        <v>2.35</v>
      </c>
      <c r="J272" s="8">
        <v>2</v>
      </c>
      <c r="K272" s="9">
        <v>0.61</v>
      </c>
      <c r="L272" s="10">
        <v>0.77</v>
      </c>
      <c r="M272" s="21">
        <f>C272/A272</f>
        <v>2.1087500000000001</v>
      </c>
      <c r="N272">
        <f t="shared" si="12"/>
        <v>1.6344444444444446</v>
      </c>
      <c r="O272">
        <f t="shared" si="13"/>
        <v>2.2222222222222223</v>
      </c>
      <c r="P272">
        <f t="shared" si="14"/>
        <v>1.2222222222222223</v>
      </c>
    </row>
    <row r="273" spans="1:16" x14ac:dyDescent="0.25">
      <c r="A273" s="11">
        <v>16</v>
      </c>
      <c r="B273" s="4">
        <v>2</v>
      </c>
      <c r="C273" s="4">
        <v>31.06</v>
      </c>
      <c r="D273" s="4">
        <v>31.52</v>
      </c>
      <c r="E273" s="4">
        <v>5.67</v>
      </c>
      <c r="F273" s="4">
        <v>31</v>
      </c>
      <c r="G273" s="4">
        <v>43</v>
      </c>
      <c r="H273" s="4">
        <v>17</v>
      </c>
      <c r="I273" s="4">
        <v>2.58</v>
      </c>
      <c r="J273" s="4">
        <v>2</v>
      </c>
      <c r="K273" s="12">
        <v>0.55000000000000004</v>
      </c>
      <c r="L273" s="13">
        <v>0.74</v>
      </c>
      <c r="M273" s="21">
        <f>C273/A273</f>
        <v>1.9412499999999999</v>
      </c>
      <c r="N273">
        <f t="shared" si="12"/>
        <v>1.7511111111111111</v>
      </c>
      <c r="O273">
        <f t="shared" si="13"/>
        <v>2.3888888888888888</v>
      </c>
      <c r="P273">
        <f t="shared" si="14"/>
        <v>0.94444444444444442</v>
      </c>
    </row>
    <row r="274" spans="1:16" x14ac:dyDescent="0.25">
      <c r="A274" s="11">
        <v>16</v>
      </c>
      <c r="B274" s="4">
        <v>3</v>
      </c>
      <c r="C274" s="4">
        <v>29.19</v>
      </c>
      <c r="D274" s="4">
        <v>27.74</v>
      </c>
      <c r="E274" s="4">
        <v>6.43</v>
      </c>
      <c r="F274" s="4">
        <v>28</v>
      </c>
      <c r="G274" s="4">
        <v>37</v>
      </c>
      <c r="H274" s="4">
        <v>12</v>
      </c>
      <c r="I274" s="4">
        <v>4.3499999999999996</v>
      </c>
      <c r="J274" s="4">
        <v>4</v>
      </c>
      <c r="K274" s="12">
        <v>0.32</v>
      </c>
      <c r="L274" s="13">
        <v>0.48</v>
      </c>
      <c r="M274" s="21">
        <f>C274/A274</f>
        <v>1.8243750000000001</v>
      </c>
      <c r="N274">
        <f t="shared" si="12"/>
        <v>1.5411111111111111</v>
      </c>
      <c r="O274">
        <f t="shared" si="13"/>
        <v>2.0555555555555554</v>
      </c>
      <c r="P274">
        <f t="shared" si="14"/>
        <v>0.66666666666666663</v>
      </c>
    </row>
    <row r="275" spans="1:16" x14ac:dyDescent="0.25">
      <c r="A275" s="11">
        <v>16</v>
      </c>
      <c r="B275" s="4">
        <v>4</v>
      </c>
      <c r="C275" s="4">
        <v>27.48</v>
      </c>
      <c r="D275" s="4">
        <v>26.55</v>
      </c>
      <c r="E275" s="4">
        <v>6.2</v>
      </c>
      <c r="F275" s="4">
        <v>26</v>
      </c>
      <c r="G275" s="4">
        <v>38</v>
      </c>
      <c r="H275" s="4">
        <v>15</v>
      </c>
      <c r="I275" s="4">
        <v>5.48</v>
      </c>
      <c r="J275" s="4">
        <v>5</v>
      </c>
      <c r="K275" s="12">
        <v>0.1</v>
      </c>
      <c r="L275" s="13">
        <v>0.28999999999999998</v>
      </c>
      <c r="M275" s="21">
        <f>C275/A275</f>
        <v>1.7175</v>
      </c>
      <c r="N275">
        <f t="shared" si="12"/>
        <v>1.4750000000000001</v>
      </c>
      <c r="O275">
        <f t="shared" si="13"/>
        <v>2.1111111111111112</v>
      </c>
      <c r="P275">
        <f t="shared" si="14"/>
        <v>0.83333333333333337</v>
      </c>
    </row>
    <row r="276" spans="1:16" x14ac:dyDescent="0.25">
      <c r="A276" s="11">
        <v>16</v>
      </c>
      <c r="B276" s="4">
        <v>5</v>
      </c>
      <c r="C276" s="4">
        <v>26.42</v>
      </c>
      <c r="D276" s="4">
        <v>25.97</v>
      </c>
      <c r="E276" s="4">
        <v>6.73</v>
      </c>
      <c r="F276" s="4">
        <v>24</v>
      </c>
      <c r="G276" s="4">
        <v>37</v>
      </c>
      <c r="H276" s="4">
        <v>15</v>
      </c>
      <c r="I276" s="4">
        <v>6.26</v>
      </c>
      <c r="J276" s="4">
        <v>6</v>
      </c>
      <c r="K276" s="12">
        <v>0.19</v>
      </c>
      <c r="L276" s="13">
        <v>0.23</v>
      </c>
      <c r="M276" s="21">
        <f>C276/A276</f>
        <v>1.6512500000000001</v>
      </c>
      <c r="N276">
        <f t="shared" si="12"/>
        <v>1.4427777777777777</v>
      </c>
      <c r="O276">
        <f t="shared" si="13"/>
        <v>2.0555555555555554</v>
      </c>
      <c r="P276">
        <f t="shared" si="14"/>
        <v>0.83333333333333337</v>
      </c>
    </row>
    <row r="277" spans="1:16" x14ac:dyDescent="0.25">
      <c r="A277" s="11">
        <v>16</v>
      </c>
      <c r="B277" s="4">
        <v>6</v>
      </c>
      <c r="C277" s="4">
        <v>24.84</v>
      </c>
      <c r="D277" s="4">
        <v>26.13</v>
      </c>
      <c r="E277" s="4">
        <v>6.24</v>
      </c>
      <c r="F277" s="4">
        <v>27</v>
      </c>
      <c r="G277" s="4">
        <v>41</v>
      </c>
      <c r="H277" s="4">
        <v>16</v>
      </c>
      <c r="I277" s="4">
        <v>6.97</v>
      </c>
      <c r="J277" s="4">
        <v>6</v>
      </c>
      <c r="K277" s="12">
        <v>0.03</v>
      </c>
      <c r="L277" s="13">
        <v>0.13</v>
      </c>
      <c r="M277" s="21">
        <f>C277/A277</f>
        <v>1.5525</v>
      </c>
      <c r="N277">
        <f t="shared" si="12"/>
        <v>1.4516666666666667</v>
      </c>
      <c r="O277">
        <f t="shared" si="13"/>
        <v>2.2777777777777777</v>
      </c>
      <c r="P277">
        <f t="shared" si="14"/>
        <v>0.88888888888888884</v>
      </c>
    </row>
    <row r="278" spans="1:16" x14ac:dyDescent="0.25">
      <c r="A278" s="11">
        <v>16</v>
      </c>
      <c r="B278" s="4">
        <v>7</v>
      </c>
      <c r="C278" s="4">
        <v>24.1</v>
      </c>
      <c r="D278" s="4">
        <v>23.71</v>
      </c>
      <c r="E278" s="4">
        <v>5.88</v>
      </c>
      <c r="F278" s="4">
        <v>23</v>
      </c>
      <c r="G278" s="4">
        <v>36</v>
      </c>
      <c r="H278" s="4">
        <v>10</v>
      </c>
      <c r="I278" s="4">
        <v>8.4499999999999993</v>
      </c>
      <c r="J278" s="4">
        <v>8</v>
      </c>
      <c r="K278" s="12">
        <v>0</v>
      </c>
      <c r="L278" s="13">
        <v>0.06</v>
      </c>
      <c r="M278" s="21">
        <f>C278/A278</f>
        <v>1.5062500000000001</v>
      </c>
      <c r="N278">
        <f t="shared" si="12"/>
        <v>1.3172222222222223</v>
      </c>
      <c r="O278">
        <f t="shared" si="13"/>
        <v>2</v>
      </c>
      <c r="P278">
        <f t="shared" si="14"/>
        <v>0.55555555555555558</v>
      </c>
    </row>
    <row r="279" spans="1:16" x14ac:dyDescent="0.25">
      <c r="A279" s="11">
        <v>16</v>
      </c>
      <c r="B279" s="4">
        <v>8</v>
      </c>
      <c r="C279" s="4">
        <v>23.32</v>
      </c>
      <c r="D279" s="4">
        <v>25.58</v>
      </c>
      <c r="E279" s="4">
        <v>8.32</v>
      </c>
      <c r="F279" s="4">
        <v>23</v>
      </c>
      <c r="G279" s="4">
        <v>41</v>
      </c>
      <c r="H279" s="4">
        <v>8</v>
      </c>
      <c r="I279" s="4">
        <v>8.0299999999999994</v>
      </c>
      <c r="J279" s="4">
        <v>8</v>
      </c>
      <c r="K279" s="12">
        <v>0.1</v>
      </c>
      <c r="L279" s="13">
        <v>0.16</v>
      </c>
      <c r="M279" s="21">
        <f>C279/A279</f>
        <v>1.4575</v>
      </c>
      <c r="N279">
        <f t="shared" si="12"/>
        <v>1.421111111111111</v>
      </c>
      <c r="O279">
        <f t="shared" si="13"/>
        <v>2.2777777777777777</v>
      </c>
      <c r="P279">
        <f t="shared" si="14"/>
        <v>0.44444444444444442</v>
      </c>
    </row>
    <row r="280" spans="1:16" x14ac:dyDescent="0.25">
      <c r="A280" s="11">
        <v>16</v>
      </c>
      <c r="B280" s="4">
        <v>9</v>
      </c>
      <c r="C280" s="4">
        <v>22.13</v>
      </c>
      <c r="D280" s="4">
        <v>23.87</v>
      </c>
      <c r="E280" s="4">
        <v>6.9</v>
      </c>
      <c r="F280" s="4">
        <v>22</v>
      </c>
      <c r="G280" s="4">
        <v>40</v>
      </c>
      <c r="H280" s="4">
        <v>13</v>
      </c>
      <c r="I280" s="4">
        <v>9.61</v>
      </c>
      <c r="J280" s="4">
        <v>10</v>
      </c>
      <c r="K280" s="12">
        <v>0.06</v>
      </c>
      <c r="L280" s="13">
        <v>0.1</v>
      </c>
      <c r="M280" s="21">
        <f>C280/A280</f>
        <v>1.3831249999999999</v>
      </c>
      <c r="N280">
        <f t="shared" si="12"/>
        <v>1.3261111111111112</v>
      </c>
      <c r="O280">
        <f t="shared" si="13"/>
        <v>2.2222222222222223</v>
      </c>
      <c r="P280">
        <f t="shared" si="14"/>
        <v>0.72222222222222221</v>
      </c>
    </row>
    <row r="281" spans="1:16" x14ac:dyDescent="0.25">
      <c r="A281" s="11">
        <v>16</v>
      </c>
      <c r="B281" s="4">
        <v>10</v>
      </c>
      <c r="C281" s="4">
        <v>21.06</v>
      </c>
      <c r="D281" s="4">
        <v>23.19</v>
      </c>
      <c r="E281" s="4">
        <v>4.6900000000000004</v>
      </c>
      <c r="F281" s="4">
        <v>23</v>
      </c>
      <c r="G281" s="4">
        <v>34</v>
      </c>
      <c r="H281" s="4">
        <v>12</v>
      </c>
      <c r="I281" s="4">
        <v>10.35</v>
      </c>
      <c r="J281" s="4">
        <v>10</v>
      </c>
      <c r="K281" s="12">
        <v>0</v>
      </c>
      <c r="L281" s="13">
        <v>0</v>
      </c>
      <c r="M281" s="21">
        <f>C281/A281</f>
        <v>1.3162499999999999</v>
      </c>
      <c r="N281">
        <f t="shared" si="12"/>
        <v>1.2883333333333333</v>
      </c>
      <c r="O281">
        <f t="shared" si="13"/>
        <v>1.8888888888888888</v>
      </c>
      <c r="P281">
        <f t="shared" si="14"/>
        <v>0.66666666666666663</v>
      </c>
    </row>
    <row r="282" spans="1:16" x14ac:dyDescent="0.25">
      <c r="A282" s="11">
        <v>16</v>
      </c>
      <c r="B282" s="4">
        <v>11</v>
      </c>
      <c r="C282" s="4">
        <v>20.190000000000001</v>
      </c>
      <c r="D282" s="4">
        <v>23.16</v>
      </c>
      <c r="E282" s="4">
        <v>7.27</v>
      </c>
      <c r="F282" s="4">
        <v>23</v>
      </c>
      <c r="G282" s="4">
        <v>42</v>
      </c>
      <c r="H282" s="4">
        <v>11</v>
      </c>
      <c r="I282" s="4">
        <v>10.9</v>
      </c>
      <c r="J282" s="4">
        <v>11</v>
      </c>
      <c r="K282" s="12">
        <v>0.03</v>
      </c>
      <c r="L282" s="13">
        <v>0.03</v>
      </c>
      <c r="M282" s="21">
        <f>C282/A282</f>
        <v>1.2618750000000001</v>
      </c>
      <c r="N282">
        <f t="shared" si="12"/>
        <v>1.2866666666666666</v>
      </c>
      <c r="O282">
        <f t="shared" si="13"/>
        <v>2.3333333333333335</v>
      </c>
      <c r="P282">
        <f t="shared" si="14"/>
        <v>0.61111111111111116</v>
      </c>
    </row>
    <row r="283" spans="1:16" x14ac:dyDescent="0.25">
      <c r="A283" s="11">
        <v>16</v>
      </c>
      <c r="B283" s="4">
        <v>12</v>
      </c>
      <c r="C283" s="4">
        <v>19.29</v>
      </c>
      <c r="D283" s="4">
        <v>21.9</v>
      </c>
      <c r="E283" s="4">
        <v>4.59</v>
      </c>
      <c r="F283" s="4">
        <v>22</v>
      </c>
      <c r="G283" s="4">
        <v>36</v>
      </c>
      <c r="H283" s="4">
        <v>13</v>
      </c>
      <c r="I283" s="4">
        <v>11.94</v>
      </c>
      <c r="J283" s="4">
        <v>12</v>
      </c>
      <c r="K283" s="12">
        <v>0</v>
      </c>
      <c r="L283" s="13">
        <v>0</v>
      </c>
      <c r="M283" s="21">
        <f>C283/A283</f>
        <v>1.2056249999999999</v>
      </c>
      <c r="N283">
        <f t="shared" si="12"/>
        <v>1.2166666666666666</v>
      </c>
      <c r="O283">
        <f t="shared" si="13"/>
        <v>2</v>
      </c>
      <c r="P283">
        <f t="shared" si="14"/>
        <v>0.72222222222222221</v>
      </c>
    </row>
    <row r="284" spans="1:16" x14ac:dyDescent="0.25">
      <c r="A284" s="11">
        <v>16</v>
      </c>
      <c r="B284" s="4">
        <v>13</v>
      </c>
      <c r="C284" s="4">
        <v>18.420000000000002</v>
      </c>
      <c r="D284" s="4">
        <v>23.71</v>
      </c>
      <c r="E284" s="4">
        <v>4.9400000000000004</v>
      </c>
      <c r="F284" s="4">
        <v>23</v>
      </c>
      <c r="G284" s="4">
        <v>33</v>
      </c>
      <c r="H284" s="4">
        <v>10</v>
      </c>
      <c r="I284" s="4">
        <v>11.39</v>
      </c>
      <c r="J284" s="4">
        <v>12</v>
      </c>
      <c r="K284" s="12">
        <v>0</v>
      </c>
      <c r="L284" s="13">
        <v>0</v>
      </c>
      <c r="M284" s="21">
        <f>C284/A284</f>
        <v>1.1512500000000001</v>
      </c>
      <c r="N284">
        <f t="shared" si="12"/>
        <v>1.3172222222222223</v>
      </c>
      <c r="O284">
        <f t="shared" si="13"/>
        <v>1.8333333333333333</v>
      </c>
      <c r="P284">
        <f t="shared" si="14"/>
        <v>0.55555555555555558</v>
      </c>
    </row>
    <row r="285" spans="1:16" x14ac:dyDescent="0.25">
      <c r="A285" s="11">
        <v>16</v>
      </c>
      <c r="B285" s="4">
        <v>14</v>
      </c>
      <c r="C285" s="4">
        <v>16.97</v>
      </c>
      <c r="D285" s="4">
        <v>24.16</v>
      </c>
      <c r="E285" s="4">
        <v>7.42</v>
      </c>
      <c r="F285" s="4">
        <v>23</v>
      </c>
      <c r="G285" s="4">
        <v>44</v>
      </c>
      <c r="H285" s="4">
        <v>6</v>
      </c>
      <c r="I285" s="4">
        <v>12.32</v>
      </c>
      <c r="J285" s="4">
        <v>13</v>
      </c>
      <c r="K285" s="12">
        <v>0</v>
      </c>
      <c r="L285" s="13">
        <v>0</v>
      </c>
      <c r="M285" s="21">
        <f>C285/A285</f>
        <v>1.0606249999999999</v>
      </c>
      <c r="N285">
        <f t="shared" si="12"/>
        <v>1.3422222222222222</v>
      </c>
      <c r="O285">
        <f t="shared" si="13"/>
        <v>2.4444444444444446</v>
      </c>
      <c r="P285">
        <f t="shared" si="14"/>
        <v>0.33333333333333331</v>
      </c>
    </row>
    <row r="286" spans="1:16" x14ac:dyDescent="0.25">
      <c r="A286" s="11">
        <v>16</v>
      </c>
      <c r="B286" s="4">
        <v>15</v>
      </c>
      <c r="C286" s="4">
        <v>15.77</v>
      </c>
      <c r="D286" s="4">
        <v>22.87</v>
      </c>
      <c r="E286" s="4">
        <v>6.47</v>
      </c>
      <c r="F286" s="4">
        <v>23</v>
      </c>
      <c r="G286" s="4">
        <v>42</v>
      </c>
      <c r="H286" s="4">
        <v>12</v>
      </c>
      <c r="I286" s="4">
        <v>13.23</v>
      </c>
      <c r="J286" s="4">
        <v>14</v>
      </c>
      <c r="K286" s="12">
        <v>0</v>
      </c>
      <c r="L286" s="13">
        <v>0</v>
      </c>
      <c r="M286" s="21">
        <f>C286/A286</f>
        <v>0.98562499999999997</v>
      </c>
      <c r="N286">
        <f t="shared" si="12"/>
        <v>1.2705555555555557</v>
      </c>
      <c r="O286">
        <f t="shared" si="13"/>
        <v>2.3333333333333335</v>
      </c>
      <c r="P286">
        <f t="shared" si="14"/>
        <v>0.66666666666666663</v>
      </c>
    </row>
    <row r="287" spans="1:16" x14ac:dyDescent="0.25">
      <c r="A287" s="11">
        <v>16</v>
      </c>
      <c r="B287" s="4">
        <v>16</v>
      </c>
      <c r="C287" s="4">
        <v>14.55</v>
      </c>
      <c r="D287" s="4">
        <v>18.649999999999999</v>
      </c>
      <c r="E287" s="4">
        <v>6.25</v>
      </c>
      <c r="F287" s="4">
        <v>17</v>
      </c>
      <c r="G287" s="4">
        <v>33</v>
      </c>
      <c r="H287" s="4">
        <v>3</v>
      </c>
      <c r="I287" s="4">
        <v>15.61</v>
      </c>
      <c r="J287" s="4">
        <v>17</v>
      </c>
      <c r="K287" s="12">
        <v>0</v>
      </c>
      <c r="L287" s="13">
        <v>0</v>
      </c>
      <c r="M287" s="21">
        <f>C287/A287</f>
        <v>0.90937500000000004</v>
      </c>
      <c r="N287">
        <f t="shared" si="12"/>
        <v>1.036111111111111</v>
      </c>
      <c r="O287">
        <f t="shared" si="13"/>
        <v>1.8333333333333333</v>
      </c>
      <c r="P287">
        <f t="shared" si="14"/>
        <v>0.16666666666666666</v>
      </c>
    </row>
    <row r="288" spans="1:16" x14ac:dyDescent="0.25">
      <c r="A288" s="11">
        <v>16</v>
      </c>
      <c r="B288" s="4">
        <v>17</v>
      </c>
      <c r="C288" s="4">
        <v>12.94</v>
      </c>
      <c r="D288" s="4">
        <v>23.68</v>
      </c>
      <c r="E288" s="4">
        <v>5.69</v>
      </c>
      <c r="F288" s="4">
        <v>24</v>
      </c>
      <c r="G288" s="4">
        <v>34</v>
      </c>
      <c r="H288" s="4">
        <v>12</v>
      </c>
      <c r="I288" s="4">
        <v>14.87</v>
      </c>
      <c r="J288" s="4">
        <v>15</v>
      </c>
      <c r="K288" s="12">
        <v>0</v>
      </c>
      <c r="L288" s="13">
        <v>0</v>
      </c>
      <c r="M288" s="21">
        <f>C288/A288</f>
        <v>0.80874999999999997</v>
      </c>
      <c r="N288">
        <f t="shared" si="12"/>
        <v>1.3155555555555556</v>
      </c>
      <c r="O288">
        <f t="shared" si="13"/>
        <v>1.8888888888888888</v>
      </c>
      <c r="P288">
        <f t="shared" si="14"/>
        <v>0.66666666666666663</v>
      </c>
    </row>
    <row r="289" spans="1:16" ht="15.75" thickBot="1" x14ac:dyDescent="0.3">
      <c r="A289" s="14">
        <v>16</v>
      </c>
      <c r="B289" s="15">
        <v>18</v>
      </c>
      <c r="C289" s="15">
        <v>10.26</v>
      </c>
      <c r="D289" s="15">
        <v>19.87</v>
      </c>
      <c r="E289" s="15">
        <v>6.91</v>
      </c>
      <c r="F289" s="15">
        <v>20</v>
      </c>
      <c r="G289" s="15">
        <v>35</v>
      </c>
      <c r="H289" s="15">
        <v>7</v>
      </c>
      <c r="I289" s="15">
        <v>16.29</v>
      </c>
      <c r="J289" s="15">
        <v>17</v>
      </c>
      <c r="K289" s="16">
        <v>0</v>
      </c>
      <c r="L289" s="17">
        <v>0</v>
      </c>
      <c r="M289" s="21">
        <f>C289/A289</f>
        <v>0.64124999999999999</v>
      </c>
      <c r="N289">
        <f t="shared" si="12"/>
        <v>1.1038888888888889</v>
      </c>
      <c r="O289">
        <f t="shared" si="13"/>
        <v>1.9444444444444444</v>
      </c>
      <c r="P289">
        <f t="shared" si="14"/>
        <v>0.3888888888888889</v>
      </c>
    </row>
    <row r="290" spans="1:16" x14ac:dyDescent="0.25">
      <c r="A290">
        <v>17</v>
      </c>
      <c r="B290">
        <v>1</v>
      </c>
      <c r="C290">
        <v>35.68</v>
      </c>
      <c r="D290">
        <v>27.71</v>
      </c>
      <c r="E290">
        <v>4.87</v>
      </c>
      <c r="F290">
        <v>27</v>
      </c>
      <c r="G290">
        <v>37</v>
      </c>
      <c r="H290">
        <v>19</v>
      </c>
      <c r="I290">
        <v>2.3199999999999998</v>
      </c>
      <c r="J290">
        <v>2</v>
      </c>
      <c r="K290" s="6">
        <v>0.65</v>
      </c>
      <c r="L290" s="6">
        <v>0.77</v>
      </c>
      <c r="M290" s="21">
        <f>C290/A290</f>
        <v>2.0988235294117645</v>
      </c>
      <c r="N290">
        <f t="shared" si="12"/>
        <v>1.6300000000000001</v>
      </c>
      <c r="O290">
        <f t="shared" si="13"/>
        <v>2.1764705882352939</v>
      </c>
      <c r="P290">
        <f t="shared" si="14"/>
        <v>1.1176470588235294</v>
      </c>
    </row>
    <row r="291" spans="1:16" x14ac:dyDescent="0.25">
      <c r="A291">
        <v>17</v>
      </c>
      <c r="B291">
        <v>2</v>
      </c>
      <c r="C291">
        <v>32.479999999999997</v>
      </c>
      <c r="D291">
        <v>29.61</v>
      </c>
      <c r="E291">
        <v>4.54</v>
      </c>
      <c r="F291">
        <v>29</v>
      </c>
      <c r="G291">
        <v>40</v>
      </c>
      <c r="H291">
        <v>21</v>
      </c>
      <c r="I291">
        <v>2.68</v>
      </c>
      <c r="J291">
        <v>2</v>
      </c>
      <c r="K291" s="6">
        <v>0.55000000000000004</v>
      </c>
      <c r="L291" s="6">
        <v>0.77</v>
      </c>
      <c r="M291" s="21">
        <f>C291/A291</f>
        <v>1.9105882352941175</v>
      </c>
      <c r="N291">
        <f t="shared" si="12"/>
        <v>1.7417647058823529</v>
      </c>
      <c r="O291">
        <f t="shared" si="13"/>
        <v>2.3529411764705883</v>
      </c>
      <c r="P291">
        <f t="shared" si="14"/>
        <v>1.2352941176470589</v>
      </c>
    </row>
    <row r="292" spans="1:16" x14ac:dyDescent="0.25">
      <c r="A292">
        <v>17</v>
      </c>
      <c r="B292">
        <v>3</v>
      </c>
      <c r="C292">
        <v>30.68</v>
      </c>
      <c r="D292">
        <v>28.61</v>
      </c>
      <c r="E292">
        <v>6.36</v>
      </c>
      <c r="F292">
        <v>30</v>
      </c>
      <c r="G292">
        <v>41</v>
      </c>
      <c r="H292">
        <v>14</v>
      </c>
      <c r="I292">
        <v>3.39</v>
      </c>
      <c r="J292">
        <v>3</v>
      </c>
      <c r="K292" s="6">
        <v>0.42</v>
      </c>
      <c r="L292" s="6">
        <v>0.68</v>
      </c>
      <c r="M292" s="21">
        <f>C292/A292</f>
        <v>1.8047058823529412</v>
      </c>
      <c r="N292">
        <f t="shared" si="12"/>
        <v>1.6829411764705882</v>
      </c>
      <c r="O292">
        <f t="shared" si="13"/>
        <v>2.4117647058823528</v>
      </c>
      <c r="P292">
        <f t="shared" si="14"/>
        <v>0.82352941176470584</v>
      </c>
    </row>
    <row r="293" spans="1:16" x14ac:dyDescent="0.25">
      <c r="A293">
        <v>17</v>
      </c>
      <c r="B293">
        <v>4</v>
      </c>
      <c r="C293">
        <v>29.29</v>
      </c>
      <c r="D293">
        <v>25.55</v>
      </c>
      <c r="E293">
        <v>6</v>
      </c>
      <c r="F293">
        <v>25</v>
      </c>
      <c r="G293">
        <v>36</v>
      </c>
      <c r="H293">
        <v>14</v>
      </c>
      <c r="I293">
        <v>5.0999999999999996</v>
      </c>
      <c r="J293">
        <v>5</v>
      </c>
      <c r="K293" s="6">
        <v>0.19</v>
      </c>
      <c r="L293" s="6">
        <v>0.32</v>
      </c>
      <c r="M293" s="21">
        <f>C293/A293</f>
        <v>1.7229411764705882</v>
      </c>
      <c r="N293">
        <f t="shared" si="12"/>
        <v>1.5029411764705882</v>
      </c>
      <c r="O293">
        <f t="shared" si="13"/>
        <v>2.1176470588235294</v>
      </c>
      <c r="P293">
        <f t="shared" si="14"/>
        <v>0.82352941176470584</v>
      </c>
    </row>
    <row r="294" spans="1:16" x14ac:dyDescent="0.25">
      <c r="A294">
        <v>17</v>
      </c>
      <c r="B294">
        <v>5</v>
      </c>
      <c r="C294">
        <v>27.9</v>
      </c>
      <c r="D294">
        <v>24.71</v>
      </c>
      <c r="E294">
        <v>7.2</v>
      </c>
      <c r="F294">
        <v>24</v>
      </c>
      <c r="G294">
        <v>38</v>
      </c>
      <c r="H294">
        <v>12</v>
      </c>
      <c r="I294">
        <v>6.35</v>
      </c>
      <c r="J294">
        <v>6</v>
      </c>
      <c r="K294" s="6">
        <v>0.06</v>
      </c>
      <c r="L294" s="6">
        <v>0.23</v>
      </c>
      <c r="M294" s="21">
        <f>C294/A294</f>
        <v>1.6411764705882352</v>
      </c>
      <c r="N294">
        <f t="shared" si="12"/>
        <v>1.453529411764706</v>
      </c>
      <c r="O294">
        <f t="shared" si="13"/>
        <v>2.2352941176470589</v>
      </c>
      <c r="P294">
        <f t="shared" si="14"/>
        <v>0.70588235294117652</v>
      </c>
    </row>
    <row r="295" spans="1:16" x14ac:dyDescent="0.25">
      <c r="A295">
        <v>17</v>
      </c>
      <c r="B295">
        <v>6</v>
      </c>
      <c r="C295">
        <v>26.68</v>
      </c>
      <c r="D295">
        <v>21.06</v>
      </c>
      <c r="E295">
        <v>5.37</v>
      </c>
      <c r="F295">
        <v>21</v>
      </c>
      <c r="G295">
        <v>31</v>
      </c>
      <c r="H295">
        <v>7</v>
      </c>
      <c r="I295">
        <v>8.26</v>
      </c>
      <c r="J295">
        <v>8</v>
      </c>
      <c r="K295" s="6">
        <v>0</v>
      </c>
      <c r="L295" s="6">
        <v>0.03</v>
      </c>
      <c r="M295" s="21">
        <f>C295/A295</f>
        <v>1.5694117647058823</v>
      </c>
      <c r="N295">
        <f t="shared" si="12"/>
        <v>1.2388235294117647</v>
      </c>
      <c r="O295">
        <f t="shared" si="13"/>
        <v>1.8235294117647058</v>
      </c>
      <c r="P295">
        <f t="shared" si="14"/>
        <v>0.41176470588235292</v>
      </c>
    </row>
    <row r="296" spans="1:16" x14ac:dyDescent="0.25">
      <c r="A296">
        <v>17</v>
      </c>
      <c r="B296">
        <v>7</v>
      </c>
      <c r="C296">
        <v>25.65</v>
      </c>
      <c r="D296">
        <v>23</v>
      </c>
      <c r="E296">
        <v>5.73</v>
      </c>
      <c r="F296">
        <v>23</v>
      </c>
      <c r="G296">
        <v>33</v>
      </c>
      <c r="H296">
        <v>10</v>
      </c>
      <c r="I296">
        <v>7.84</v>
      </c>
      <c r="J296">
        <v>8</v>
      </c>
      <c r="K296" s="6">
        <v>0.03</v>
      </c>
      <c r="L296" s="6">
        <v>0.03</v>
      </c>
      <c r="M296" s="21">
        <f>C296/A296</f>
        <v>1.5088235294117647</v>
      </c>
      <c r="N296">
        <f t="shared" si="12"/>
        <v>1.3529411764705883</v>
      </c>
      <c r="O296">
        <f t="shared" si="13"/>
        <v>1.9411764705882353</v>
      </c>
      <c r="P296">
        <f t="shared" si="14"/>
        <v>0.58823529411764708</v>
      </c>
    </row>
    <row r="297" spans="1:16" x14ac:dyDescent="0.25">
      <c r="A297">
        <v>17</v>
      </c>
      <c r="B297">
        <v>8</v>
      </c>
      <c r="C297">
        <v>24.42</v>
      </c>
      <c r="D297">
        <v>24.29</v>
      </c>
      <c r="E297">
        <v>7.18</v>
      </c>
      <c r="F297">
        <v>23</v>
      </c>
      <c r="G297">
        <v>38</v>
      </c>
      <c r="H297">
        <v>8</v>
      </c>
      <c r="I297">
        <v>8.1300000000000008</v>
      </c>
      <c r="J297">
        <v>8</v>
      </c>
      <c r="K297" s="6">
        <v>0.03</v>
      </c>
      <c r="L297" s="6">
        <v>0.1</v>
      </c>
      <c r="M297" s="21">
        <f>C297/A297</f>
        <v>1.4364705882352942</v>
      </c>
      <c r="N297">
        <f t="shared" si="12"/>
        <v>1.4288235294117646</v>
      </c>
      <c r="O297">
        <f t="shared" si="13"/>
        <v>2.2352941176470589</v>
      </c>
      <c r="P297">
        <f t="shared" si="14"/>
        <v>0.47058823529411764</v>
      </c>
    </row>
    <row r="298" spans="1:16" x14ac:dyDescent="0.25">
      <c r="A298">
        <v>17</v>
      </c>
      <c r="B298">
        <v>9</v>
      </c>
      <c r="C298">
        <v>23.55</v>
      </c>
      <c r="D298">
        <v>23.32</v>
      </c>
      <c r="E298">
        <v>6.44</v>
      </c>
      <c r="F298">
        <v>22</v>
      </c>
      <c r="G298">
        <v>39</v>
      </c>
      <c r="H298">
        <v>13</v>
      </c>
      <c r="I298">
        <v>9.2899999999999991</v>
      </c>
      <c r="J298">
        <v>10</v>
      </c>
      <c r="K298" s="6">
        <v>0.06</v>
      </c>
      <c r="L298" s="6">
        <v>0.06</v>
      </c>
      <c r="M298" s="21">
        <f>C298/A298</f>
        <v>1.3852941176470588</v>
      </c>
      <c r="N298">
        <f t="shared" si="12"/>
        <v>1.371764705882353</v>
      </c>
      <c r="O298">
        <f t="shared" si="13"/>
        <v>2.2941176470588234</v>
      </c>
      <c r="P298">
        <f t="shared" si="14"/>
        <v>0.76470588235294112</v>
      </c>
    </row>
    <row r="299" spans="1:16" x14ac:dyDescent="0.25">
      <c r="A299">
        <v>17</v>
      </c>
      <c r="B299">
        <v>10</v>
      </c>
      <c r="C299">
        <v>22.71</v>
      </c>
      <c r="D299">
        <v>20.97</v>
      </c>
      <c r="E299">
        <v>4.4000000000000004</v>
      </c>
      <c r="F299">
        <v>21</v>
      </c>
      <c r="G299">
        <v>33</v>
      </c>
      <c r="H299">
        <v>10</v>
      </c>
      <c r="I299">
        <v>10.61</v>
      </c>
      <c r="J299">
        <v>10</v>
      </c>
      <c r="K299" s="6">
        <v>0</v>
      </c>
      <c r="L299" s="6">
        <v>0</v>
      </c>
      <c r="M299" s="21">
        <f>C299/A299</f>
        <v>1.3358823529411765</v>
      </c>
      <c r="N299">
        <f t="shared" si="12"/>
        <v>1.2335294117647058</v>
      </c>
      <c r="O299">
        <f t="shared" si="13"/>
        <v>1.9411764705882353</v>
      </c>
      <c r="P299">
        <f t="shared" si="14"/>
        <v>0.58823529411764708</v>
      </c>
    </row>
    <row r="300" spans="1:16" x14ac:dyDescent="0.25">
      <c r="A300">
        <v>17</v>
      </c>
      <c r="B300">
        <v>11</v>
      </c>
      <c r="C300">
        <v>21.48</v>
      </c>
      <c r="D300">
        <v>21.16</v>
      </c>
      <c r="E300">
        <v>5.19</v>
      </c>
      <c r="F300">
        <v>22</v>
      </c>
      <c r="G300">
        <v>31</v>
      </c>
      <c r="H300">
        <v>10</v>
      </c>
      <c r="I300">
        <v>11.45</v>
      </c>
      <c r="J300">
        <v>11</v>
      </c>
      <c r="K300" s="6">
        <v>0</v>
      </c>
      <c r="L300" s="6">
        <v>0</v>
      </c>
      <c r="M300" s="21">
        <f>C300/A300</f>
        <v>1.263529411764706</v>
      </c>
      <c r="N300">
        <f t="shared" si="12"/>
        <v>1.2447058823529411</v>
      </c>
      <c r="O300">
        <f t="shared" si="13"/>
        <v>1.8235294117647058</v>
      </c>
      <c r="P300">
        <f t="shared" si="14"/>
        <v>0.58823529411764708</v>
      </c>
    </row>
    <row r="301" spans="1:16" x14ac:dyDescent="0.25">
      <c r="A301">
        <v>17</v>
      </c>
      <c r="B301">
        <v>12</v>
      </c>
      <c r="C301">
        <v>20.52</v>
      </c>
      <c r="D301">
        <v>22.9</v>
      </c>
      <c r="E301">
        <v>5.69</v>
      </c>
      <c r="F301">
        <v>23</v>
      </c>
      <c r="G301">
        <v>34</v>
      </c>
      <c r="H301">
        <v>10</v>
      </c>
      <c r="I301">
        <v>10.52</v>
      </c>
      <c r="J301">
        <v>10</v>
      </c>
      <c r="K301" s="6">
        <v>0</v>
      </c>
      <c r="L301" s="6">
        <v>0</v>
      </c>
      <c r="M301" s="21">
        <f>C301/A301</f>
        <v>1.2070588235294117</v>
      </c>
      <c r="N301">
        <f t="shared" si="12"/>
        <v>1.3470588235294116</v>
      </c>
      <c r="O301">
        <f t="shared" si="13"/>
        <v>2</v>
      </c>
      <c r="P301">
        <f t="shared" si="14"/>
        <v>0.58823529411764708</v>
      </c>
    </row>
    <row r="302" spans="1:16" x14ac:dyDescent="0.25">
      <c r="A302">
        <v>17</v>
      </c>
      <c r="B302">
        <v>13</v>
      </c>
      <c r="C302">
        <v>19.579999999999998</v>
      </c>
      <c r="D302">
        <v>21.52</v>
      </c>
      <c r="E302">
        <v>5.3</v>
      </c>
      <c r="F302">
        <v>21</v>
      </c>
      <c r="G302">
        <v>41</v>
      </c>
      <c r="H302">
        <v>12</v>
      </c>
      <c r="I302">
        <v>12.23</v>
      </c>
      <c r="J302">
        <v>13</v>
      </c>
      <c r="K302" s="6">
        <v>0</v>
      </c>
      <c r="L302" s="6">
        <v>0</v>
      </c>
      <c r="M302" s="21">
        <f>C302/A302</f>
        <v>1.1517647058823528</v>
      </c>
      <c r="N302">
        <f t="shared" si="12"/>
        <v>1.2658823529411765</v>
      </c>
      <c r="O302">
        <f t="shared" si="13"/>
        <v>2.4117647058823528</v>
      </c>
      <c r="P302">
        <f t="shared" si="14"/>
        <v>0.70588235294117652</v>
      </c>
    </row>
    <row r="303" spans="1:16" x14ac:dyDescent="0.25">
      <c r="A303">
        <v>17</v>
      </c>
      <c r="B303">
        <v>14</v>
      </c>
      <c r="C303">
        <v>18.350000000000001</v>
      </c>
      <c r="D303">
        <v>21.23</v>
      </c>
      <c r="E303">
        <v>5.28</v>
      </c>
      <c r="F303">
        <v>21</v>
      </c>
      <c r="G303">
        <v>33</v>
      </c>
      <c r="H303">
        <v>11</v>
      </c>
      <c r="I303">
        <v>13.03</v>
      </c>
      <c r="J303">
        <v>14</v>
      </c>
      <c r="K303" s="6">
        <v>0</v>
      </c>
      <c r="L303" s="6">
        <v>0</v>
      </c>
      <c r="M303" s="21">
        <f>C303/A303</f>
        <v>1.0794117647058825</v>
      </c>
      <c r="N303">
        <f t="shared" si="12"/>
        <v>1.2488235294117647</v>
      </c>
      <c r="O303">
        <f t="shared" si="13"/>
        <v>1.9411764705882353</v>
      </c>
      <c r="P303">
        <f t="shared" si="14"/>
        <v>0.6470588235294118</v>
      </c>
    </row>
    <row r="304" spans="1:16" x14ac:dyDescent="0.25">
      <c r="A304">
        <v>17</v>
      </c>
      <c r="B304">
        <v>15</v>
      </c>
      <c r="C304">
        <v>16.940000000000001</v>
      </c>
      <c r="D304">
        <v>21.84</v>
      </c>
      <c r="E304">
        <v>7.86</v>
      </c>
      <c r="F304">
        <v>21</v>
      </c>
      <c r="G304">
        <v>41</v>
      </c>
      <c r="H304">
        <v>6</v>
      </c>
      <c r="I304">
        <v>13.19</v>
      </c>
      <c r="J304">
        <v>14</v>
      </c>
      <c r="K304" s="6">
        <v>0</v>
      </c>
      <c r="L304" s="6">
        <v>0</v>
      </c>
      <c r="M304" s="21">
        <f>C304/A304</f>
        <v>0.99647058823529422</v>
      </c>
      <c r="N304">
        <f t="shared" si="12"/>
        <v>1.2847058823529411</v>
      </c>
      <c r="O304">
        <f t="shared" si="13"/>
        <v>2.4117647058823528</v>
      </c>
      <c r="P304">
        <f t="shared" si="14"/>
        <v>0.35294117647058826</v>
      </c>
    </row>
    <row r="305" spans="1:16" x14ac:dyDescent="0.25">
      <c r="A305">
        <v>17</v>
      </c>
      <c r="B305">
        <v>16</v>
      </c>
      <c r="C305">
        <v>15.42</v>
      </c>
      <c r="D305">
        <v>20.16</v>
      </c>
      <c r="E305">
        <v>5.94</v>
      </c>
      <c r="F305">
        <v>21</v>
      </c>
      <c r="G305">
        <v>29</v>
      </c>
      <c r="H305">
        <v>3</v>
      </c>
      <c r="I305">
        <v>14.68</v>
      </c>
      <c r="J305">
        <v>15</v>
      </c>
      <c r="K305" s="6">
        <v>0</v>
      </c>
      <c r="L305" s="6">
        <v>0</v>
      </c>
      <c r="M305" s="21">
        <f>C305/A305</f>
        <v>0.90705882352941181</v>
      </c>
      <c r="N305">
        <f t="shared" si="12"/>
        <v>1.1858823529411764</v>
      </c>
      <c r="O305">
        <f t="shared" si="13"/>
        <v>1.7058823529411764</v>
      </c>
      <c r="P305">
        <f t="shared" si="14"/>
        <v>0.17647058823529413</v>
      </c>
    </row>
    <row r="306" spans="1:16" x14ac:dyDescent="0.25">
      <c r="A306">
        <v>17</v>
      </c>
      <c r="B306">
        <v>17</v>
      </c>
      <c r="C306">
        <v>13.87</v>
      </c>
      <c r="D306">
        <v>21.32</v>
      </c>
      <c r="E306">
        <v>5.21</v>
      </c>
      <c r="F306">
        <v>22</v>
      </c>
      <c r="G306">
        <v>32</v>
      </c>
      <c r="H306">
        <v>12</v>
      </c>
      <c r="I306">
        <v>15.35</v>
      </c>
      <c r="J306">
        <v>16</v>
      </c>
      <c r="K306" s="6">
        <v>0</v>
      </c>
      <c r="L306" s="6">
        <v>0</v>
      </c>
      <c r="M306" s="21">
        <f>C306/A306</f>
        <v>0.81588235294117639</v>
      </c>
      <c r="N306">
        <f t="shared" si="12"/>
        <v>1.2541176470588236</v>
      </c>
      <c r="O306">
        <f t="shared" si="13"/>
        <v>1.8823529411764706</v>
      </c>
      <c r="P306">
        <f t="shared" si="14"/>
        <v>0.70588235294117652</v>
      </c>
    </row>
    <row r="307" spans="1:16" ht="15.75" thickBot="1" x14ac:dyDescent="0.3">
      <c r="A307">
        <v>17</v>
      </c>
      <c r="B307">
        <v>18</v>
      </c>
      <c r="C307">
        <v>11.06</v>
      </c>
      <c r="D307">
        <v>18.190000000000001</v>
      </c>
      <c r="E307">
        <v>6.6</v>
      </c>
      <c r="F307">
        <v>17</v>
      </c>
      <c r="G307">
        <v>34</v>
      </c>
      <c r="H307">
        <v>7</v>
      </c>
      <c r="I307">
        <v>16.579999999999998</v>
      </c>
      <c r="J307">
        <v>18</v>
      </c>
      <c r="K307" s="6">
        <v>0</v>
      </c>
      <c r="L307" s="6">
        <v>0</v>
      </c>
      <c r="M307" s="21">
        <f>C307/A307</f>
        <v>0.65058823529411769</v>
      </c>
      <c r="N307">
        <f t="shared" si="12"/>
        <v>1.07</v>
      </c>
      <c r="O307">
        <f t="shared" si="13"/>
        <v>2</v>
      </c>
      <c r="P307">
        <f t="shared" si="14"/>
        <v>0.41176470588235292</v>
      </c>
    </row>
    <row r="308" spans="1:16" x14ac:dyDescent="0.25">
      <c r="A308" s="7">
        <v>18</v>
      </c>
      <c r="B308" s="8">
        <v>1</v>
      </c>
      <c r="C308" s="8">
        <v>37.159999999999997</v>
      </c>
      <c r="D308" s="8">
        <v>26.81</v>
      </c>
      <c r="E308" s="8">
        <v>4.9800000000000004</v>
      </c>
      <c r="F308" s="8">
        <v>28</v>
      </c>
      <c r="G308" s="8">
        <v>35</v>
      </c>
      <c r="H308" s="8">
        <v>19</v>
      </c>
      <c r="I308" s="8">
        <v>2.1</v>
      </c>
      <c r="J308" s="8">
        <v>2</v>
      </c>
      <c r="K308" s="9">
        <v>0.74</v>
      </c>
      <c r="L308" s="10">
        <v>0.81</v>
      </c>
      <c r="M308" s="21">
        <f>C308/A308</f>
        <v>2.0644444444444443</v>
      </c>
      <c r="N308">
        <f t="shared" si="12"/>
        <v>1.6756249999999999</v>
      </c>
      <c r="O308">
        <f t="shared" si="13"/>
        <v>2.1875</v>
      </c>
      <c r="P308">
        <f t="shared" si="14"/>
        <v>1.1875</v>
      </c>
    </row>
    <row r="309" spans="1:16" x14ac:dyDescent="0.25">
      <c r="A309" s="11">
        <v>18</v>
      </c>
      <c r="B309" s="4">
        <v>2</v>
      </c>
      <c r="C309" s="4">
        <v>34.39</v>
      </c>
      <c r="D309" s="4">
        <v>28.06</v>
      </c>
      <c r="E309" s="4">
        <v>3.82</v>
      </c>
      <c r="F309" s="4">
        <v>28</v>
      </c>
      <c r="G309" s="4">
        <v>37</v>
      </c>
      <c r="H309" s="4">
        <v>21</v>
      </c>
      <c r="I309" s="4">
        <v>2.48</v>
      </c>
      <c r="J309" s="4">
        <v>3</v>
      </c>
      <c r="K309" s="12">
        <v>0.48</v>
      </c>
      <c r="L309" s="13">
        <v>0.81</v>
      </c>
      <c r="M309" s="21">
        <f>C309/A309</f>
        <v>1.9105555555555556</v>
      </c>
      <c r="N309">
        <f t="shared" si="12"/>
        <v>1.7537499999999999</v>
      </c>
      <c r="O309">
        <f t="shared" si="13"/>
        <v>2.3125</v>
      </c>
      <c r="P309">
        <f t="shared" si="14"/>
        <v>1.3125</v>
      </c>
    </row>
    <row r="310" spans="1:16" x14ac:dyDescent="0.25">
      <c r="A310" s="11">
        <v>18</v>
      </c>
      <c r="B310" s="4">
        <v>3</v>
      </c>
      <c r="C310" s="4">
        <v>32.58</v>
      </c>
      <c r="D310" s="4">
        <v>27.39</v>
      </c>
      <c r="E310" s="4">
        <v>5.84</v>
      </c>
      <c r="F310" s="4">
        <v>28</v>
      </c>
      <c r="G310" s="4">
        <v>38</v>
      </c>
      <c r="H310" s="4">
        <v>15</v>
      </c>
      <c r="I310" s="4">
        <v>3.13</v>
      </c>
      <c r="J310" s="4">
        <v>2</v>
      </c>
      <c r="K310" s="12">
        <v>0.52</v>
      </c>
      <c r="L310" s="13">
        <v>0.74</v>
      </c>
      <c r="M310" s="21">
        <f>C310/A310</f>
        <v>1.8099999999999998</v>
      </c>
      <c r="N310">
        <f t="shared" si="12"/>
        <v>1.711875</v>
      </c>
      <c r="O310">
        <f t="shared" si="13"/>
        <v>2.375</v>
      </c>
      <c r="P310">
        <f t="shared" si="14"/>
        <v>0.9375</v>
      </c>
    </row>
    <row r="311" spans="1:16" x14ac:dyDescent="0.25">
      <c r="A311" s="11">
        <v>18</v>
      </c>
      <c r="B311" s="4">
        <v>4</v>
      </c>
      <c r="C311" s="4">
        <v>30.84</v>
      </c>
      <c r="D311" s="4">
        <v>22.87</v>
      </c>
      <c r="E311" s="4">
        <v>6.31</v>
      </c>
      <c r="F311" s="4">
        <v>23</v>
      </c>
      <c r="G311" s="4">
        <v>35</v>
      </c>
      <c r="H311" s="4">
        <v>11</v>
      </c>
      <c r="I311" s="4">
        <v>5.77</v>
      </c>
      <c r="J311" s="4">
        <v>5</v>
      </c>
      <c r="K311" s="12">
        <v>0.1</v>
      </c>
      <c r="L311" s="13">
        <v>0.28999999999999998</v>
      </c>
      <c r="M311" s="21">
        <f>C311/A311</f>
        <v>1.7133333333333334</v>
      </c>
      <c r="N311">
        <f t="shared" si="12"/>
        <v>1.4293750000000001</v>
      </c>
      <c r="O311">
        <f t="shared" si="13"/>
        <v>2.1875</v>
      </c>
      <c r="P311">
        <f t="shared" si="14"/>
        <v>0.6875</v>
      </c>
    </row>
    <row r="312" spans="1:16" x14ac:dyDescent="0.25">
      <c r="A312" s="11">
        <v>18</v>
      </c>
      <c r="B312" s="4">
        <v>5</v>
      </c>
      <c r="C312" s="4">
        <v>29.65</v>
      </c>
      <c r="D312" s="4">
        <v>22.71</v>
      </c>
      <c r="E312" s="4">
        <v>5.1100000000000003</v>
      </c>
      <c r="F312" s="4">
        <v>24</v>
      </c>
      <c r="G312" s="4">
        <v>33</v>
      </c>
      <c r="H312" s="4">
        <v>13</v>
      </c>
      <c r="I312" s="4">
        <v>6.29</v>
      </c>
      <c r="J312" s="4">
        <v>6</v>
      </c>
      <c r="K312" s="12">
        <v>0</v>
      </c>
      <c r="L312" s="13">
        <v>0.1</v>
      </c>
      <c r="M312" s="21">
        <f>C312/A312</f>
        <v>1.6472222222222221</v>
      </c>
      <c r="N312">
        <f t="shared" si="12"/>
        <v>1.4193750000000001</v>
      </c>
      <c r="O312">
        <f t="shared" si="13"/>
        <v>2.0625</v>
      </c>
      <c r="P312">
        <f t="shared" si="14"/>
        <v>0.8125</v>
      </c>
    </row>
    <row r="313" spans="1:16" x14ac:dyDescent="0.25">
      <c r="A313" s="11">
        <v>18</v>
      </c>
      <c r="B313" s="4">
        <v>6</v>
      </c>
      <c r="C313" s="4">
        <v>28.39</v>
      </c>
      <c r="D313" s="4">
        <v>21.61</v>
      </c>
      <c r="E313" s="4">
        <v>6.12</v>
      </c>
      <c r="F313" s="4">
        <v>23</v>
      </c>
      <c r="G313" s="4">
        <v>30</v>
      </c>
      <c r="H313" s="4">
        <v>8</v>
      </c>
      <c r="I313" s="4">
        <v>7.13</v>
      </c>
      <c r="J313" s="4">
        <v>6</v>
      </c>
      <c r="K313" s="12">
        <v>0.03</v>
      </c>
      <c r="L313" s="13">
        <v>0.03</v>
      </c>
      <c r="M313" s="21">
        <f>C313/A313</f>
        <v>1.5772222222222223</v>
      </c>
      <c r="N313">
        <f t="shared" si="12"/>
        <v>1.350625</v>
      </c>
      <c r="O313">
        <f t="shared" si="13"/>
        <v>1.875</v>
      </c>
      <c r="P313">
        <f t="shared" si="14"/>
        <v>0.5</v>
      </c>
    </row>
    <row r="314" spans="1:16" x14ac:dyDescent="0.25">
      <c r="A314" s="11">
        <v>18</v>
      </c>
      <c r="B314" s="4">
        <v>7</v>
      </c>
      <c r="C314" s="4">
        <v>27.35</v>
      </c>
      <c r="D314" s="4">
        <v>21.48</v>
      </c>
      <c r="E314" s="4">
        <v>6.86</v>
      </c>
      <c r="F314" s="4">
        <v>21</v>
      </c>
      <c r="G314" s="4">
        <v>35</v>
      </c>
      <c r="H314" s="4">
        <v>6</v>
      </c>
      <c r="I314" s="4">
        <v>7.9</v>
      </c>
      <c r="J314" s="4">
        <v>7</v>
      </c>
      <c r="K314" s="12">
        <v>0.1</v>
      </c>
      <c r="L314" s="13">
        <v>0.16</v>
      </c>
      <c r="M314" s="21">
        <f>C314/A314</f>
        <v>1.5194444444444446</v>
      </c>
      <c r="N314">
        <f t="shared" si="12"/>
        <v>1.3425</v>
      </c>
      <c r="O314">
        <f t="shared" si="13"/>
        <v>2.1875</v>
      </c>
      <c r="P314">
        <f t="shared" si="14"/>
        <v>0.375</v>
      </c>
    </row>
    <row r="315" spans="1:16" x14ac:dyDescent="0.25">
      <c r="A315" s="11">
        <v>18</v>
      </c>
      <c r="B315" s="4">
        <v>8</v>
      </c>
      <c r="C315" s="4">
        <v>26.19</v>
      </c>
      <c r="D315" s="4">
        <v>20.03</v>
      </c>
      <c r="E315" s="4">
        <v>6.49</v>
      </c>
      <c r="F315" s="4">
        <v>19</v>
      </c>
      <c r="G315" s="4">
        <v>36</v>
      </c>
      <c r="H315" s="4">
        <v>9</v>
      </c>
      <c r="I315" s="4">
        <v>9.42</v>
      </c>
      <c r="J315" s="4">
        <v>9</v>
      </c>
      <c r="K315" s="12">
        <v>0.03</v>
      </c>
      <c r="L315" s="13">
        <v>0.06</v>
      </c>
      <c r="M315" s="21">
        <f>C315/A315</f>
        <v>1.4550000000000001</v>
      </c>
      <c r="N315">
        <f t="shared" si="12"/>
        <v>1.2518750000000001</v>
      </c>
      <c r="O315">
        <f t="shared" si="13"/>
        <v>2.25</v>
      </c>
      <c r="P315">
        <f t="shared" si="14"/>
        <v>0.5625</v>
      </c>
    </row>
    <row r="316" spans="1:16" x14ac:dyDescent="0.25">
      <c r="A316" s="11">
        <v>18</v>
      </c>
      <c r="B316" s="4">
        <v>9</v>
      </c>
      <c r="C316" s="4">
        <v>24.84</v>
      </c>
      <c r="D316" s="4">
        <v>22.71</v>
      </c>
      <c r="E316" s="4">
        <v>5.3</v>
      </c>
      <c r="F316" s="4">
        <v>21</v>
      </c>
      <c r="G316" s="4">
        <v>33</v>
      </c>
      <c r="H316" s="4">
        <v>13</v>
      </c>
      <c r="I316" s="4">
        <v>8.52</v>
      </c>
      <c r="J316" s="4">
        <v>8</v>
      </c>
      <c r="K316" s="12">
        <v>0</v>
      </c>
      <c r="L316" s="13">
        <v>0</v>
      </c>
      <c r="M316" s="21">
        <f>C316/A316</f>
        <v>1.38</v>
      </c>
      <c r="N316">
        <f t="shared" si="12"/>
        <v>1.4193750000000001</v>
      </c>
      <c r="O316">
        <f t="shared" si="13"/>
        <v>2.0625</v>
      </c>
      <c r="P316">
        <f t="shared" si="14"/>
        <v>0.8125</v>
      </c>
    </row>
    <row r="317" spans="1:16" x14ac:dyDescent="0.25">
      <c r="A317" s="11">
        <v>18</v>
      </c>
      <c r="B317" s="4">
        <v>10</v>
      </c>
      <c r="C317" s="4">
        <v>23.9</v>
      </c>
      <c r="D317" s="4">
        <v>21.03</v>
      </c>
      <c r="E317" s="4">
        <v>6.22</v>
      </c>
      <c r="F317" s="4">
        <v>20</v>
      </c>
      <c r="G317" s="4">
        <v>38</v>
      </c>
      <c r="H317" s="4">
        <v>8</v>
      </c>
      <c r="I317" s="4">
        <v>10.26</v>
      </c>
      <c r="J317" s="4">
        <v>10</v>
      </c>
      <c r="K317" s="12">
        <v>0</v>
      </c>
      <c r="L317" s="13">
        <v>0</v>
      </c>
      <c r="M317" s="21">
        <f>C317/A317</f>
        <v>1.3277777777777777</v>
      </c>
      <c r="N317">
        <f t="shared" si="12"/>
        <v>1.3143750000000001</v>
      </c>
      <c r="O317">
        <f t="shared" si="13"/>
        <v>2.375</v>
      </c>
      <c r="P317">
        <f t="shared" si="14"/>
        <v>0.5</v>
      </c>
    </row>
    <row r="318" spans="1:16" x14ac:dyDescent="0.25">
      <c r="A318" s="11">
        <v>18</v>
      </c>
      <c r="B318" s="4">
        <v>11</v>
      </c>
      <c r="C318" s="4">
        <v>22.55</v>
      </c>
      <c r="D318" s="4">
        <v>21.39</v>
      </c>
      <c r="E318" s="4">
        <v>4.22</v>
      </c>
      <c r="F318" s="4">
        <v>22</v>
      </c>
      <c r="G318" s="4">
        <v>31</v>
      </c>
      <c r="H318" s="4">
        <v>10</v>
      </c>
      <c r="I318" s="4">
        <v>10.48</v>
      </c>
      <c r="J318" s="4">
        <v>10</v>
      </c>
      <c r="K318" s="12">
        <v>0</v>
      </c>
      <c r="L318" s="13">
        <v>0</v>
      </c>
      <c r="M318" s="21">
        <f>C318/A318</f>
        <v>1.2527777777777778</v>
      </c>
      <c r="N318">
        <f t="shared" si="12"/>
        <v>1.336875</v>
      </c>
      <c r="O318">
        <f t="shared" si="13"/>
        <v>1.9375</v>
      </c>
      <c r="P318">
        <f t="shared" si="14"/>
        <v>0.625</v>
      </c>
    </row>
    <row r="319" spans="1:16" x14ac:dyDescent="0.25">
      <c r="A319" s="11">
        <v>18</v>
      </c>
      <c r="B319" s="4">
        <v>12</v>
      </c>
      <c r="C319" s="4">
        <v>21.65</v>
      </c>
      <c r="D319" s="4">
        <v>20.059999999999999</v>
      </c>
      <c r="E319" s="4">
        <v>5.6</v>
      </c>
      <c r="F319" s="4">
        <v>20</v>
      </c>
      <c r="G319" s="4">
        <v>33</v>
      </c>
      <c r="H319" s="4">
        <v>9</v>
      </c>
      <c r="I319" s="4">
        <v>11.39</v>
      </c>
      <c r="J319" s="4">
        <v>11</v>
      </c>
      <c r="K319" s="12">
        <v>0</v>
      </c>
      <c r="L319" s="13">
        <v>0</v>
      </c>
      <c r="M319" s="21">
        <f>C319/A319</f>
        <v>1.2027777777777777</v>
      </c>
      <c r="N319">
        <f t="shared" si="12"/>
        <v>1.2537499999999999</v>
      </c>
      <c r="O319">
        <f t="shared" si="13"/>
        <v>2.0625</v>
      </c>
      <c r="P319">
        <f t="shared" si="14"/>
        <v>0.5625</v>
      </c>
    </row>
    <row r="320" spans="1:16" x14ac:dyDescent="0.25">
      <c r="A320" s="11">
        <v>18</v>
      </c>
      <c r="B320" s="4">
        <v>13</v>
      </c>
      <c r="C320" s="4">
        <v>20.61</v>
      </c>
      <c r="D320" s="4">
        <v>20.13</v>
      </c>
      <c r="E320" s="4">
        <v>4.54</v>
      </c>
      <c r="F320" s="4">
        <v>19</v>
      </c>
      <c r="G320" s="4">
        <v>30</v>
      </c>
      <c r="H320" s="4">
        <v>10</v>
      </c>
      <c r="I320" s="4">
        <v>12.42</v>
      </c>
      <c r="J320" s="4">
        <v>13</v>
      </c>
      <c r="K320" s="12">
        <v>0</v>
      </c>
      <c r="L320" s="13">
        <v>0</v>
      </c>
      <c r="M320" s="21">
        <f>C320/A320</f>
        <v>1.145</v>
      </c>
      <c r="N320">
        <f t="shared" si="12"/>
        <v>1.2581249999999999</v>
      </c>
      <c r="O320">
        <f t="shared" si="13"/>
        <v>1.875</v>
      </c>
      <c r="P320">
        <f t="shared" si="14"/>
        <v>0.625</v>
      </c>
    </row>
    <row r="321" spans="1:16" x14ac:dyDescent="0.25">
      <c r="A321" s="11">
        <v>18</v>
      </c>
      <c r="B321" s="4">
        <v>14</v>
      </c>
      <c r="C321" s="4">
        <v>19.39</v>
      </c>
      <c r="D321" s="4">
        <v>20.48</v>
      </c>
      <c r="E321" s="4">
        <v>5.9</v>
      </c>
      <c r="F321" s="4">
        <v>22</v>
      </c>
      <c r="G321" s="4">
        <v>31</v>
      </c>
      <c r="H321" s="4">
        <v>11</v>
      </c>
      <c r="I321" s="4">
        <v>12.71</v>
      </c>
      <c r="J321" s="4">
        <v>13</v>
      </c>
      <c r="K321" s="12">
        <v>0</v>
      </c>
      <c r="L321" s="13">
        <v>0</v>
      </c>
      <c r="M321" s="21">
        <f>C321/A321</f>
        <v>1.0772222222222223</v>
      </c>
      <c r="N321">
        <f t="shared" si="12"/>
        <v>1.28</v>
      </c>
      <c r="O321">
        <f t="shared" si="13"/>
        <v>1.9375</v>
      </c>
      <c r="P321">
        <f t="shared" si="14"/>
        <v>0.6875</v>
      </c>
    </row>
    <row r="322" spans="1:16" x14ac:dyDescent="0.25">
      <c r="A322" s="11">
        <v>18</v>
      </c>
      <c r="B322" s="4">
        <v>15</v>
      </c>
      <c r="C322" s="4">
        <v>18.13</v>
      </c>
      <c r="D322" s="4">
        <v>19.190000000000001</v>
      </c>
      <c r="E322" s="4">
        <v>5.48</v>
      </c>
      <c r="F322" s="4">
        <v>20</v>
      </c>
      <c r="G322" s="4">
        <v>28</v>
      </c>
      <c r="H322" s="4">
        <v>5</v>
      </c>
      <c r="I322" s="4">
        <v>14</v>
      </c>
      <c r="J322" s="4">
        <v>14</v>
      </c>
      <c r="K322" s="12">
        <v>0</v>
      </c>
      <c r="L322" s="13">
        <v>0</v>
      </c>
      <c r="M322" s="21">
        <f>C322/A322</f>
        <v>1.0072222222222222</v>
      </c>
      <c r="N322">
        <f t="shared" si="12"/>
        <v>1.1993750000000001</v>
      </c>
      <c r="O322">
        <f t="shared" si="13"/>
        <v>1.75</v>
      </c>
      <c r="P322">
        <f t="shared" si="14"/>
        <v>0.3125</v>
      </c>
    </row>
    <row r="323" spans="1:16" x14ac:dyDescent="0.25">
      <c r="A323" s="11">
        <v>18</v>
      </c>
      <c r="B323" s="4">
        <v>16</v>
      </c>
      <c r="C323" s="4">
        <v>16.48</v>
      </c>
      <c r="D323" s="4">
        <v>19.350000000000001</v>
      </c>
      <c r="E323" s="4">
        <v>5.77</v>
      </c>
      <c r="F323" s="4">
        <v>21</v>
      </c>
      <c r="G323" s="4">
        <v>31</v>
      </c>
      <c r="H323" s="4">
        <v>3</v>
      </c>
      <c r="I323" s="4">
        <v>14.87</v>
      </c>
      <c r="J323" s="4">
        <v>15</v>
      </c>
      <c r="K323" s="12">
        <v>0</v>
      </c>
      <c r="L323" s="13">
        <v>0</v>
      </c>
      <c r="M323" s="21">
        <f>C323/A323</f>
        <v>0.91555555555555557</v>
      </c>
      <c r="N323">
        <f t="shared" ref="N323:N386" si="15">D323/(34-A323)</f>
        <v>1.2093750000000001</v>
      </c>
      <c r="O323">
        <f t="shared" ref="O323:O386" si="16">G323/(34-A323)</f>
        <v>1.9375</v>
      </c>
      <c r="P323">
        <f t="shared" ref="P323:P386" si="17">H323/(34-A323)</f>
        <v>0.1875</v>
      </c>
    </row>
    <row r="324" spans="1:16" x14ac:dyDescent="0.25">
      <c r="A324" s="11">
        <v>18</v>
      </c>
      <c r="B324" s="4">
        <v>17</v>
      </c>
      <c r="C324" s="4">
        <v>14.77</v>
      </c>
      <c r="D324" s="4">
        <v>19.809999999999999</v>
      </c>
      <c r="E324" s="4">
        <v>5.47</v>
      </c>
      <c r="F324" s="4">
        <v>20</v>
      </c>
      <c r="G324" s="4">
        <v>31</v>
      </c>
      <c r="H324" s="4">
        <v>10</v>
      </c>
      <c r="I324" s="4">
        <v>15.58</v>
      </c>
      <c r="J324" s="4">
        <v>16</v>
      </c>
      <c r="K324" s="12">
        <v>0</v>
      </c>
      <c r="L324" s="13">
        <v>0</v>
      </c>
      <c r="M324" s="21">
        <f>C324/A324</f>
        <v>0.82055555555555548</v>
      </c>
      <c r="N324">
        <f t="shared" si="15"/>
        <v>1.2381249999999999</v>
      </c>
      <c r="O324">
        <f t="shared" si="16"/>
        <v>1.9375</v>
      </c>
      <c r="P324">
        <f t="shared" si="17"/>
        <v>0.625</v>
      </c>
    </row>
    <row r="325" spans="1:16" ht="15.75" thickBot="1" x14ac:dyDescent="0.3">
      <c r="A325" s="14">
        <v>18</v>
      </c>
      <c r="B325" s="15">
        <v>18</v>
      </c>
      <c r="C325" s="15">
        <v>11.81</v>
      </c>
      <c r="D325" s="15">
        <v>17.61</v>
      </c>
      <c r="E325" s="15">
        <v>6.45</v>
      </c>
      <c r="F325" s="15">
        <v>16</v>
      </c>
      <c r="G325" s="15">
        <v>34</v>
      </c>
      <c r="H325" s="15">
        <v>6</v>
      </c>
      <c r="I325" s="15">
        <v>16.55</v>
      </c>
      <c r="J325" s="15">
        <v>18</v>
      </c>
      <c r="K325" s="16">
        <v>0</v>
      </c>
      <c r="L325" s="17">
        <v>0</v>
      </c>
      <c r="M325" s="21">
        <f>C325/A325</f>
        <v>0.65611111111111109</v>
      </c>
      <c r="N325">
        <f t="shared" si="15"/>
        <v>1.100625</v>
      </c>
      <c r="O325">
        <f t="shared" si="16"/>
        <v>2.125</v>
      </c>
      <c r="P325">
        <f t="shared" si="17"/>
        <v>0.375</v>
      </c>
    </row>
    <row r="326" spans="1:16" x14ac:dyDescent="0.25">
      <c r="A326">
        <v>19</v>
      </c>
      <c r="B326">
        <v>1</v>
      </c>
      <c r="C326">
        <v>39.1</v>
      </c>
      <c r="D326">
        <v>25.74</v>
      </c>
      <c r="E326">
        <v>4.78</v>
      </c>
      <c r="F326">
        <v>26</v>
      </c>
      <c r="G326">
        <v>35</v>
      </c>
      <c r="H326">
        <v>16</v>
      </c>
      <c r="I326">
        <v>1.81</v>
      </c>
      <c r="J326">
        <v>1</v>
      </c>
      <c r="K326" s="6">
        <v>0.81</v>
      </c>
      <c r="L326" s="6">
        <v>0.87</v>
      </c>
      <c r="M326" s="21">
        <f>C326/A326</f>
        <v>2.0578947368421052</v>
      </c>
      <c r="N326">
        <f t="shared" si="15"/>
        <v>1.716</v>
      </c>
      <c r="O326">
        <f t="shared" si="16"/>
        <v>2.3333333333333335</v>
      </c>
      <c r="P326">
        <f t="shared" si="17"/>
        <v>1.0666666666666667</v>
      </c>
    </row>
    <row r="327" spans="1:16" x14ac:dyDescent="0.25">
      <c r="A327">
        <v>19</v>
      </c>
      <c r="B327">
        <v>2</v>
      </c>
      <c r="C327">
        <v>36.06</v>
      </c>
      <c r="D327">
        <v>24.48</v>
      </c>
      <c r="E327">
        <v>5.38</v>
      </c>
      <c r="F327">
        <v>25</v>
      </c>
      <c r="G327">
        <v>34</v>
      </c>
      <c r="H327">
        <v>12</v>
      </c>
      <c r="I327">
        <v>3.13</v>
      </c>
      <c r="J327">
        <v>3</v>
      </c>
      <c r="K327" s="6">
        <v>0.39</v>
      </c>
      <c r="L327" s="6">
        <v>0.68</v>
      </c>
      <c r="M327" s="21">
        <f>C327/A327</f>
        <v>1.8978947368421053</v>
      </c>
      <c r="N327">
        <f t="shared" si="15"/>
        <v>1.6320000000000001</v>
      </c>
      <c r="O327">
        <f t="shared" si="16"/>
        <v>2.2666666666666666</v>
      </c>
      <c r="P327">
        <f t="shared" si="17"/>
        <v>0.8</v>
      </c>
    </row>
    <row r="328" spans="1:16" x14ac:dyDescent="0.25">
      <c r="A328">
        <v>19</v>
      </c>
      <c r="B328">
        <v>3</v>
      </c>
      <c r="C328">
        <v>34.1</v>
      </c>
      <c r="D328">
        <v>26.74</v>
      </c>
      <c r="E328">
        <v>4.03</v>
      </c>
      <c r="F328">
        <v>27</v>
      </c>
      <c r="G328">
        <v>33</v>
      </c>
      <c r="H328">
        <v>19</v>
      </c>
      <c r="I328">
        <v>2.65</v>
      </c>
      <c r="J328">
        <v>2</v>
      </c>
      <c r="K328" s="6">
        <v>0.55000000000000004</v>
      </c>
      <c r="L328" s="6">
        <v>0.81</v>
      </c>
      <c r="M328" s="21">
        <f>C328/A328</f>
        <v>1.7947368421052632</v>
      </c>
      <c r="N328">
        <f t="shared" si="15"/>
        <v>1.7826666666666666</v>
      </c>
      <c r="O328">
        <f t="shared" si="16"/>
        <v>2.2000000000000002</v>
      </c>
      <c r="P328">
        <f t="shared" si="17"/>
        <v>1.2666666666666666</v>
      </c>
    </row>
    <row r="329" spans="1:16" x14ac:dyDescent="0.25">
      <c r="A329">
        <v>19</v>
      </c>
      <c r="B329">
        <v>4</v>
      </c>
      <c r="C329">
        <v>32.39</v>
      </c>
      <c r="D329">
        <v>20.87</v>
      </c>
      <c r="E329">
        <v>6.21</v>
      </c>
      <c r="F329">
        <v>21</v>
      </c>
      <c r="G329">
        <v>31</v>
      </c>
      <c r="H329">
        <v>10</v>
      </c>
      <c r="I329">
        <v>5.9</v>
      </c>
      <c r="J329">
        <v>5</v>
      </c>
      <c r="K329" s="6">
        <v>0.1</v>
      </c>
      <c r="L329" s="6">
        <v>0.23</v>
      </c>
      <c r="M329" s="21">
        <f>C329/A329</f>
        <v>1.7047368421052631</v>
      </c>
      <c r="N329">
        <f t="shared" si="15"/>
        <v>1.3913333333333333</v>
      </c>
      <c r="O329">
        <f t="shared" si="16"/>
        <v>2.0666666666666669</v>
      </c>
      <c r="P329">
        <f t="shared" si="17"/>
        <v>0.66666666666666663</v>
      </c>
    </row>
    <row r="330" spans="1:16" x14ac:dyDescent="0.25">
      <c r="A330">
        <v>19</v>
      </c>
      <c r="B330">
        <v>5</v>
      </c>
      <c r="C330">
        <v>31.13</v>
      </c>
      <c r="D330">
        <v>22</v>
      </c>
      <c r="E330">
        <v>6.13</v>
      </c>
      <c r="F330">
        <v>22</v>
      </c>
      <c r="G330">
        <v>35</v>
      </c>
      <c r="H330">
        <v>10</v>
      </c>
      <c r="I330">
        <v>6.1</v>
      </c>
      <c r="J330">
        <v>5</v>
      </c>
      <c r="K330" s="6">
        <v>0</v>
      </c>
      <c r="L330" s="6">
        <v>0.16</v>
      </c>
      <c r="M330" s="21">
        <f>C330/A330</f>
        <v>1.638421052631579</v>
      </c>
      <c r="N330">
        <f t="shared" si="15"/>
        <v>1.4666666666666666</v>
      </c>
      <c r="O330">
        <f t="shared" si="16"/>
        <v>2.3333333333333335</v>
      </c>
      <c r="P330">
        <f t="shared" si="17"/>
        <v>0.66666666666666663</v>
      </c>
    </row>
    <row r="331" spans="1:16" x14ac:dyDescent="0.25">
      <c r="A331">
        <v>19</v>
      </c>
      <c r="B331">
        <v>6</v>
      </c>
      <c r="C331">
        <v>30</v>
      </c>
      <c r="D331">
        <v>21.1</v>
      </c>
      <c r="E331">
        <v>6.24</v>
      </c>
      <c r="F331">
        <v>22</v>
      </c>
      <c r="G331">
        <v>34</v>
      </c>
      <c r="H331">
        <v>8</v>
      </c>
      <c r="I331">
        <v>7</v>
      </c>
      <c r="J331">
        <v>6</v>
      </c>
      <c r="K331" s="6">
        <v>0.03</v>
      </c>
      <c r="L331" s="6">
        <v>0.06</v>
      </c>
      <c r="M331" s="21">
        <f>C331/A331</f>
        <v>1.5789473684210527</v>
      </c>
      <c r="N331">
        <f t="shared" si="15"/>
        <v>1.4066666666666667</v>
      </c>
      <c r="O331">
        <f t="shared" si="16"/>
        <v>2.2666666666666666</v>
      </c>
      <c r="P331">
        <f t="shared" si="17"/>
        <v>0.53333333333333333</v>
      </c>
    </row>
    <row r="332" spans="1:16" x14ac:dyDescent="0.25">
      <c r="A332">
        <v>19</v>
      </c>
      <c r="B332">
        <v>7</v>
      </c>
      <c r="C332">
        <v>28.68</v>
      </c>
      <c r="D332">
        <v>20.100000000000001</v>
      </c>
      <c r="E332">
        <v>6.55</v>
      </c>
      <c r="F332">
        <v>18</v>
      </c>
      <c r="G332">
        <v>33</v>
      </c>
      <c r="H332">
        <v>9</v>
      </c>
      <c r="I332">
        <v>8.1</v>
      </c>
      <c r="J332">
        <v>8</v>
      </c>
      <c r="K332" s="6">
        <v>0.06</v>
      </c>
      <c r="L332" s="6">
        <v>0.1</v>
      </c>
      <c r="M332" s="21">
        <f>C332/A332</f>
        <v>1.5094736842105263</v>
      </c>
      <c r="N332">
        <f t="shared" si="15"/>
        <v>1.34</v>
      </c>
      <c r="O332">
        <f t="shared" si="16"/>
        <v>2.2000000000000002</v>
      </c>
      <c r="P332">
        <f t="shared" si="17"/>
        <v>0.6</v>
      </c>
    </row>
    <row r="333" spans="1:16" x14ac:dyDescent="0.25">
      <c r="A333">
        <v>19</v>
      </c>
      <c r="B333">
        <v>8</v>
      </c>
      <c r="C333">
        <v>27.77</v>
      </c>
      <c r="D333">
        <v>18.97</v>
      </c>
      <c r="E333">
        <v>6.37</v>
      </c>
      <c r="F333">
        <v>19</v>
      </c>
      <c r="G333">
        <v>30</v>
      </c>
      <c r="H333">
        <v>6</v>
      </c>
      <c r="I333">
        <v>8.94</v>
      </c>
      <c r="J333">
        <v>8</v>
      </c>
      <c r="K333" s="6">
        <v>0.03</v>
      </c>
      <c r="L333" s="6">
        <v>0.03</v>
      </c>
      <c r="M333" s="21">
        <f>C333/A333</f>
        <v>1.4615789473684211</v>
      </c>
      <c r="N333">
        <f t="shared" si="15"/>
        <v>1.2646666666666666</v>
      </c>
      <c r="O333">
        <f t="shared" si="16"/>
        <v>2</v>
      </c>
      <c r="P333">
        <f t="shared" si="17"/>
        <v>0.4</v>
      </c>
    </row>
    <row r="334" spans="1:16" x14ac:dyDescent="0.25">
      <c r="A334">
        <v>19</v>
      </c>
      <c r="B334">
        <v>9</v>
      </c>
      <c r="C334">
        <v>26.55</v>
      </c>
      <c r="D334">
        <v>20.23</v>
      </c>
      <c r="E334">
        <v>5.45</v>
      </c>
      <c r="F334">
        <v>19</v>
      </c>
      <c r="G334">
        <v>35</v>
      </c>
      <c r="H334">
        <v>13</v>
      </c>
      <c r="I334">
        <v>8.77</v>
      </c>
      <c r="J334">
        <v>9</v>
      </c>
      <c r="K334" s="6">
        <v>0.03</v>
      </c>
      <c r="L334" s="6">
        <v>0.06</v>
      </c>
      <c r="M334" s="21">
        <f>C334/A334</f>
        <v>1.3973684210526316</v>
      </c>
      <c r="N334">
        <f t="shared" si="15"/>
        <v>1.3486666666666667</v>
      </c>
      <c r="O334">
        <f t="shared" si="16"/>
        <v>2.3333333333333335</v>
      </c>
      <c r="P334">
        <f t="shared" si="17"/>
        <v>0.8666666666666667</v>
      </c>
    </row>
    <row r="335" spans="1:16" x14ac:dyDescent="0.25">
      <c r="A335">
        <v>19</v>
      </c>
      <c r="B335">
        <v>10</v>
      </c>
      <c r="C335">
        <v>25.42</v>
      </c>
      <c r="D335">
        <v>19.13</v>
      </c>
      <c r="E335">
        <v>4.79</v>
      </c>
      <c r="F335">
        <v>19</v>
      </c>
      <c r="G335">
        <v>35</v>
      </c>
      <c r="H335">
        <v>12</v>
      </c>
      <c r="I335">
        <v>10.06</v>
      </c>
      <c r="J335">
        <v>10</v>
      </c>
      <c r="K335" s="6">
        <v>0</v>
      </c>
      <c r="L335" s="6">
        <v>0</v>
      </c>
      <c r="M335" s="21">
        <f>C335/A335</f>
        <v>1.3378947368421052</v>
      </c>
      <c r="N335">
        <f t="shared" si="15"/>
        <v>1.2753333333333332</v>
      </c>
      <c r="O335">
        <f t="shared" si="16"/>
        <v>2.3333333333333335</v>
      </c>
      <c r="P335">
        <f t="shared" si="17"/>
        <v>0.8</v>
      </c>
    </row>
    <row r="336" spans="1:16" x14ac:dyDescent="0.25">
      <c r="A336">
        <v>19</v>
      </c>
      <c r="B336">
        <v>11</v>
      </c>
      <c r="C336">
        <v>23.74</v>
      </c>
      <c r="D336">
        <v>18.52</v>
      </c>
      <c r="E336">
        <v>5.01</v>
      </c>
      <c r="F336">
        <v>19</v>
      </c>
      <c r="G336">
        <v>30</v>
      </c>
      <c r="H336">
        <v>7</v>
      </c>
      <c r="I336">
        <v>11.61</v>
      </c>
      <c r="J336">
        <v>11</v>
      </c>
      <c r="K336" s="6">
        <v>0</v>
      </c>
      <c r="L336" s="6">
        <v>0</v>
      </c>
      <c r="M336" s="21">
        <f>C336/A336</f>
        <v>1.2494736842105263</v>
      </c>
      <c r="N336">
        <f t="shared" si="15"/>
        <v>1.2346666666666666</v>
      </c>
      <c r="O336">
        <f t="shared" si="16"/>
        <v>2</v>
      </c>
      <c r="P336">
        <f t="shared" si="17"/>
        <v>0.46666666666666667</v>
      </c>
    </row>
    <row r="337" spans="1:16" x14ac:dyDescent="0.25">
      <c r="A337">
        <v>19</v>
      </c>
      <c r="B337">
        <v>12</v>
      </c>
      <c r="C337">
        <v>22.71</v>
      </c>
      <c r="D337">
        <v>20.03</v>
      </c>
      <c r="E337">
        <v>4.8</v>
      </c>
      <c r="F337">
        <v>19</v>
      </c>
      <c r="G337">
        <v>33</v>
      </c>
      <c r="H337">
        <v>9</v>
      </c>
      <c r="I337">
        <v>11.13</v>
      </c>
      <c r="J337">
        <v>11</v>
      </c>
      <c r="K337" s="6">
        <v>0</v>
      </c>
      <c r="L337" s="6">
        <v>0</v>
      </c>
      <c r="M337" s="21">
        <f>C337/A337</f>
        <v>1.1952631578947368</v>
      </c>
      <c r="N337">
        <f t="shared" si="15"/>
        <v>1.3353333333333335</v>
      </c>
      <c r="O337">
        <f t="shared" si="16"/>
        <v>2.2000000000000002</v>
      </c>
      <c r="P337">
        <f t="shared" si="17"/>
        <v>0.6</v>
      </c>
    </row>
    <row r="338" spans="1:16" x14ac:dyDescent="0.25">
      <c r="A338">
        <v>19</v>
      </c>
      <c r="B338">
        <v>13</v>
      </c>
      <c r="C338">
        <v>21.81</v>
      </c>
      <c r="D338">
        <v>20.190000000000001</v>
      </c>
      <c r="E338">
        <v>4.38</v>
      </c>
      <c r="F338">
        <v>20</v>
      </c>
      <c r="G338">
        <v>27</v>
      </c>
      <c r="H338">
        <v>11</v>
      </c>
      <c r="I338">
        <v>11.23</v>
      </c>
      <c r="J338">
        <v>12</v>
      </c>
      <c r="K338" s="6">
        <v>0</v>
      </c>
      <c r="L338" s="6">
        <v>0</v>
      </c>
      <c r="M338" s="21">
        <f>C338/A338</f>
        <v>1.1478947368421053</v>
      </c>
      <c r="N338">
        <f t="shared" si="15"/>
        <v>1.3460000000000001</v>
      </c>
      <c r="O338">
        <f t="shared" si="16"/>
        <v>1.8</v>
      </c>
      <c r="P338">
        <f t="shared" si="17"/>
        <v>0.73333333333333328</v>
      </c>
    </row>
    <row r="339" spans="1:16" x14ac:dyDescent="0.25">
      <c r="A339">
        <v>19</v>
      </c>
      <c r="B339">
        <v>14</v>
      </c>
      <c r="C339">
        <v>20.420000000000002</v>
      </c>
      <c r="D339">
        <v>19.03</v>
      </c>
      <c r="E339">
        <v>5.13</v>
      </c>
      <c r="F339">
        <v>18</v>
      </c>
      <c r="G339">
        <v>28</v>
      </c>
      <c r="H339">
        <v>10</v>
      </c>
      <c r="I339">
        <v>13.06</v>
      </c>
      <c r="J339">
        <v>14</v>
      </c>
      <c r="K339" s="6">
        <v>0</v>
      </c>
      <c r="L339" s="6">
        <v>0</v>
      </c>
      <c r="M339" s="21">
        <f>C339/A339</f>
        <v>1.0747368421052632</v>
      </c>
      <c r="N339">
        <f t="shared" si="15"/>
        <v>1.2686666666666668</v>
      </c>
      <c r="O339">
        <f t="shared" si="16"/>
        <v>1.8666666666666667</v>
      </c>
      <c r="P339">
        <f t="shared" si="17"/>
        <v>0.66666666666666663</v>
      </c>
    </row>
    <row r="340" spans="1:16" x14ac:dyDescent="0.25">
      <c r="A340">
        <v>19</v>
      </c>
      <c r="B340">
        <v>15</v>
      </c>
      <c r="C340">
        <v>19</v>
      </c>
      <c r="D340">
        <v>18.55</v>
      </c>
      <c r="E340">
        <v>5.78</v>
      </c>
      <c r="F340">
        <v>19</v>
      </c>
      <c r="G340">
        <v>28</v>
      </c>
      <c r="H340">
        <v>5</v>
      </c>
      <c r="I340">
        <v>14.1</v>
      </c>
      <c r="J340">
        <v>14</v>
      </c>
      <c r="K340" s="6">
        <v>0</v>
      </c>
      <c r="L340" s="6">
        <v>0</v>
      </c>
      <c r="M340" s="21">
        <f>C340/A340</f>
        <v>1</v>
      </c>
      <c r="N340">
        <f t="shared" si="15"/>
        <v>1.2366666666666668</v>
      </c>
      <c r="O340">
        <f t="shared" si="16"/>
        <v>1.8666666666666667</v>
      </c>
      <c r="P340">
        <f t="shared" si="17"/>
        <v>0.33333333333333331</v>
      </c>
    </row>
    <row r="341" spans="1:16" x14ac:dyDescent="0.25">
      <c r="A341">
        <v>19</v>
      </c>
      <c r="B341">
        <v>16</v>
      </c>
      <c r="C341">
        <v>17.29</v>
      </c>
      <c r="D341">
        <v>17.61</v>
      </c>
      <c r="E341">
        <v>5.1100000000000003</v>
      </c>
      <c r="F341">
        <v>19</v>
      </c>
      <c r="G341">
        <v>25</v>
      </c>
      <c r="H341">
        <v>3</v>
      </c>
      <c r="I341">
        <v>15.39</v>
      </c>
      <c r="J341">
        <v>15</v>
      </c>
      <c r="K341" s="6">
        <v>0</v>
      </c>
      <c r="L341" s="6">
        <v>0</v>
      </c>
      <c r="M341" s="21">
        <f>C341/A341</f>
        <v>0.90999999999999992</v>
      </c>
      <c r="N341">
        <f t="shared" si="15"/>
        <v>1.1739999999999999</v>
      </c>
      <c r="O341">
        <f t="shared" si="16"/>
        <v>1.6666666666666667</v>
      </c>
      <c r="P341">
        <f t="shared" si="17"/>
        <v>0.2</v>
      </c>
    </row>
    <row r="342" spans="1:16" x14ac:dyDescent="0.25">
      <c r="A342">
        <v>19</v>
      </c>
      <c r="B342">
        <v>17</v>
      </c>
      <c r="C342">
        <v>15.9</v>
      </c>
      <c r="D342">
        <v>18.29</v>
      </c>
      <c r="E342">
        <v>5.0199999999999996</v>
      </c>
      <c r="F342">
        <v>20</v>
      </c>
      <c r="G342">
        <v>27</v>
      </c>
      <c r="H342">
        <v>10</v>
      </c>
      <c r="I342">
        <v>15.65</v>
      </c>
      <c r="J342">
        <v>16</v>
      </c>
      <c r="K342" s="6">
        <v>0</v>
      </c>
      <c r="L342" s="6">
        <v>0</v>
      </c>
      <c r="M342" s="21">
        <f>C342/A342</f>
        <v>0.83684210526315794</v>
      </c>
      <c r="N342">
        <f t="shared" si="15"/>
        <v>1.2193333333333334</v>
      </c>
      <c r="O342">
        <f t="shared" si="16"/>
        <v>1.8</v>
      </c>
      <c r="P342">
        <f t="shared" si="17"/>
        <v>0.66666666666666663</v>
      </c>
    </row>
    <row r="343" spans="1:16" ht="15.75" thickBot="1" x14ac:dyDescent="0.3">
      <c r="A343">
        <v>19</v>
      </c>
      <c r="B343">
        <v>18</v>
      </c>
      <c r="C343">
        <v>13.06</v>
      </c>
      <c r="D343">
        <v>16.71</v>
      </c>
      <c r="E343">
        <v>7.07</v>
      </c>
      <c r="F343">
        <v>15</v>
      </c>
      <c r="G343">
        <v>31</v>
      </c>
      <c r="H343">
        <v>6</v>
      </c>
      <c r="I343">
        <v>16.39</v>
      </c>
      <c r="J343">
        <v>18</v>
      </c>
      <c r="K343" s="6">
        <v>0</v>
      </c>
      <c r="L343" s="6">
        <v>0</v>
      </c>
      <c r="M343" s="21">
        <f>C343/A343</f>
        <v>0.68736842105263163</v>
      </c>
      <c r="N343">
        <f t="shared" si="15"/>
        <v>1.1140000000000001</v>
      </c>
      <c r="O343">
        <f t="shared" si="16"/>
        <v>2.0666666666666669</v>
      </c>
      <c r="P343">
        <f t="shared" si="17"/>
        <v>0.4</v>
      </c>
    </row>
    <row r="344" spans="1:16" x14ac:dyDescent="0.25">
      <c r="A344" s="7">
        <v>20</v>
      </c>
      <c r="B344" s="8">
        <v>1</v>
      </c>
      <c r="C344" s="8">
        <v>41.23</v>
      </c>
      <c r="D344" s="8">
        <v>24.1</v>
      </c>
      <c r="E344" s="8">
        <v>4.7699999999999996</v>
      </c>
      <c r="F344" s="8">
        <v>24</v>
      </c>
      <c r="G344" s="8">
        <v>32</v>
      </c>
      <c r="H344" s="8">
        <v>15</v>
      </c>
      <c r="I344" s="8">
        <v>1.68</v>
      </c>
      <c r="J344" s="8">
        <v>1</v>
      </c>
      <c r="K344" s="9">
        <v>0.84</v>
      </c>
      <c r="L344" s="10">
        <v>0.87</v>
      </c>
      <c r="M344" s="21">
        <f>C344/A344</f>
        <v>2.0614999999999997</v>
      </c>
      <c r="N344">
        <f t="shared" si="15"/>
        <v>1.7214285714285715</v>
      </c>
      <c r="O344">
        <f t="shared" si="16"/>
        <v>2.2857142857142856</v>
      </c>
      <c r="P344">
        <f t="shared" si="17"/>
        <v>1.0714285714285714</v>
      </c>
    </row>
    <row r="345" spans="1:16" x14ac:dyDescent="0.25">
      <c r="A345" s="11">
        <v>20</v>
      </c>
      <c r="B345" s="4">
        <v>2</v>
      </c>
      <c r="C345" s="4">
        <v>37.97</v>
      </c>
      <c r="D345" s="4">
        <v>24.03</v>
      </c>
      <c r="E345" s="4">
        <v>3.85</v>
      </c>
      <c r="F345" s="4">
        <v>24</v>
      </c>
      <c r="G345" s="4">
        <v>34</v>
      </c>
      <c r="H345" s="4">
        <v>17</v>
      </c>
      <c r="I345" s="4">
        <v>2.5499999999999998</v>
      </c>
      <c r="J345" s="4">
        <v>2</v>
      </c>
      <c r="K345" s="12">
        <v>0.57999999999999996</v>
      </c>
      <c r="L345" s="13">
        <v>0.74</v>
      </c>
      <c r="M345" s="21">
        <f>C345/A345</f>
        <v>1.8984999999999999</v>
      </c>
      <c r="N345">
        <f t="shared" si="15"/>
        <v>1.7164285714285714</v>
      </c>
      <c r="O345">
        <f t="shared" si="16"/>
        <v>2.4285714285714284</v>
      </c>
      <c r="P345">
        <f t="shared" si="17"/>
        <v>1.2142857142857142</v>
      </c>
    </row>
    <row r="346" spans="1:16" x14ac:dyDescent="0.25">
      <c r="A346" s="11">
        <v>20</v>
      </c>
      <c r="B346" s="4">
        <v>3</v>
      </c>
      <c r="C346" s="4">
        <v>36.130000000000003</v>
      </c>
      <c r="D346" s="4">
        <v>23.32</v>
      </c>
      <c r="E346" s="4">
        <v>5.33</v>
      </c>
      <c r="F346" s="4">
        <v>24</v>
      </c>
      <c r="G346" s="4">
        <v>32</v>
      </c>
      <c r="H346" s="4">
        <v>11</v>
      </c>
      <c r="I346" s="4">
        <v>3.35</v>
      </c>
      <c r="J346" s="4">
        <v>3</v>
      </c>
      <c r="K346" s="12">
        <v>0.32</v>
      </c>
      <c r="L346" s="13">
        <v>0.71</v>
      </c>
      <c r="M346" s="21">
        <f>C346/A346</f>
        <v>1.8065000000000002</v>
      </c>
      <c r="N346">
        <f t="shared" si="15"/>
        <v>1.6657142857142857</v>
      </c>
      <c r="O346">
        <f t="shared" si="16"/>
        <v>2.2857142857142856</v>
      </c>
      <c r="P346">
        <f t="shared" si="17"/>
        <v>0.7857142857142857</v>
      </c>
    </row>
    <row r="347" spans="1:16" x14ac:dyDescent="0.25">
      <c r="A347" s="11">
        <v>20</v>
      </c>
      <c r="B347" s="4">
        <v>4</v>
      </c>
      <c r="C347" s="4">
        <v>34.06</v>
      </c>
      <c r="D347" s="4">
        <v>20.45</v>
      </c>
      <c r="E347" s="4">
        <v>5.27</v>
      </c>
      <c r="F347" s="4">
        <v>20</v>
      </c>
      <c r="G347" s="4">
        <v>31</v>
      </c>
      <c r="H347" s="4">
        <v>10</v>
      </c>
      <c r="I347" s="4">
        <v>5.35</v>
      </c>
      <c r="J347" s="4">
        <v>5</v>
      </c>
      <c r="K347" s="12">
        <v>0.13</v>
      </c>
      <c r="L347" s="13">
        <v>0.28999999999999998</v>
      </c>
      <c r="M347" s="21">
        <f>C347/A347</f>
        <v>1.7030000000000001</v>
      </c>
      <c r="N347">
        <f t="shared" si="15"/>
        <v>1.4607142857142856</v>
      </c>
      <c r="O347">
        <f t="shared" si="16"/>
        <v>2.2142857142857144</v>
      </c>
      <c r="P347">
        <f t="shared" si="17"/>
        <v>0.7142857142857143</v>
      </c>
    </row>
    <row r="348" spans="1:16" x14ac:dyDescent="0.25">
      <c r="A348" s="11">
        <v>20</v>
      </c>
      <c r="B348" s="4">
        <v>5</v>
      </c>
      <c r="C348" s="4">
        <v>32.61</v>
      </c>
      <c r="D348" s="4">
        <v>19.100000000000001</v>
      </c>
      <c r="E348" s="4">
        <v>5.79</v>
      </c>
      <c r="F348" s="4">
        <v>20</v>
      </c>
      <c r="G348" s="4">
        <v>32</v>
      </c>
      <c r="H348" s="4">
        <v>9</v>
      </c>
      <c r="I348" s="4">
        <v>6.45</v>
      </c>
      <c r="J348" s="4">
        <v>6</v>
      </c>
      <c r="K348" s="12">
        <v>0</v>
      </c>
      <c r="L348" s="13">
        <v>0.13</v>
      </c>
      <c r="M348" s="21">
        <f>C348/A348</f>
        <v>1.6305000000000001</v>
      </c>
      <c r="N348">
        <f t="shared" si="15"/>
        <v>1.3642857142857143</v>
      </c>
      <c r="O348">
        <f t="shared" si="16"/>
        <v>2.2857142857142856</v>
      </c>
      <c r="P348">
        <f t="shared" si="17"/>
        <v>0.6428571428571429</v>
      </c>
    </row>
    <row r="349" spans="1:16" x14ac:dyDescent="0.25">
      <c r="A349" s="11">
        <v>20</v>
      </c>
      <c r="B349" s="4">
        <v>6</v>
      </c>
      <c r="C349" s="4">
        <v>31.42</v>
      </c>
      <c r="D349" s="4">
        <v>19.55</v>
      </c>
      <c r="E349" s="4">
        <v>5.65</v>
      </c>
      <c r="F349" s="4">
        <v>19</v>
      </c>
      <c r="G349" s="4">
        <v>34</v>
      </c>
      <c r="H349" s="4">
        <v>10</v>
      </c>
      <c r="I349" s="4">
        <v>6.9</v>
      </c>
      <c r="J349" s="4">
        <v>6</v>
      </c>
      <c r="K349" s="12">
        <v>0</v>
      </c>
      <c r="L349" s="13">
        <v>0.06</v>
      </c>
      <c r="M349" s="21">
        <f>C349/A349</f>
        <v>1.5710000000000002</v>
      </c>
      <c r="N349">
        <f t="shared" si="15"/>
        <v>1.3964285714285716</v>
      </c>
      <c r="O349">
        <f t="shared" si="16"/>
        <v>2.4285714285714284</v>
      </c>
      <c r="P349">
        <f t="shared" si="17"/>
        <v>0.7142857142857143</v>
      </c>
    </row>
    <row r="350" spans="1:16" x14ac:dyDescent="0.25">
      <c r="A350" s="11">
        <v>20</v>
      </c>
      <c r="B350" s="4">
        <v>7</v>
      </c>
      <c r="C350" s="4">
        <v>29.9</v>
      </c>
      <c r="D350" s="4">
        <v>18.29</v>
      </c>
      <c r="E350" s="4">
        <v>6.41</v>
      </c>
      <c r="F350" s="4">
        <v>17</v>
      </c>
      <c r="G350" s="4">
        <v>31</v>
      </c>
      <c r="H350" s="4">
        <v>7</v>
      </c>
      <c r="I350" s="4">
        <v>8.39</v>
      </c>
      <c r="J350" s="4">
        <v>8</v>
      </c>
      <c r="K350" s="12">
        <v>0.1</v>
      </c>
      <c r="L350" s="13">
        <v>0.13</v>
      </c>
      <c r="M350" s="21">
        <f>C350/A350</f>
        <v>1.4949999999999999</v>
      </c>
      <c r="N350">
        <f t="shared" si="15"/>
        <v>1.3064285714285713</v>
      </c>
      <c r="O350">
        <f t="shared" si="16"/>
        <v>2.2142857142857144</v>
      </c>
      <c r="P350">
        <f t="shared" si="17"/>
        <v>0.5</v>
      </c>
    </row>
    <row r="351" spans="1:16" x14ac:dyDescent="0.25">
      <c r="A351" s="11">
        <v>20</v>
      </c>
      <c r="B351" s="4">
        <v>8</v>
      </c>
      <c r="C351" s="4">
        <v>28.84</v>
      </c>
      <c r="D351" s="4">
        <v>18.649999999999999</v>
      </c>
      <c r="E351" s="4">
        <v>6.41</v>
      </c>
      <c r="F351" s="4">
        <v>18</v>
      </c>
      <c r="G351" s="4">
        <v>32</v>
      </c>
      <c r="H351" s="4">
        <v>6</v>
      </c>
      <c r="I351" s="4">
        <v>8.52</v>
      </c>
      <c r="J351" s="4">
        <v>8</v>
      </c>
      <c r="K351" s="12">
        <v>0.03</v>
      </c>
      <c r="L351" s="13">
        <v>0.03</v>
      </c>
      <c r="M351" s="21">
        <f>C351/A351</f>
        <v>1.4419999999999999</v>
      </c>
      <c r="N351">
        <f t="shared" si="15"/>
        <v>1.3321428571428571</v>
      </c>
      <c r="O351">
        <f t="shared" si="16"/>
        <v>2.2857142857142856</v>
      </c>
      <c r="P351">
        <f t="shared" si="17"/>
        <v>0.42857142857142855</v>
      </c>
    </row>
    <row r="352" spans="1:16" x14ac:dyDescent="0.25">
      <c r="A352" s="11">
        <v>20</v>
      </c>
      <c r="B352" s="4">
        <v>9</v>
      </c>
      <c r="C352" s="4">
        <v>27.9</v>
      </c>
      <c r="D352" s="4">
        <v>18.61</v>
      </c>
      <c r="E352" s="4">
        <v>5.12</v>
      </c>
      <c r="F352" s="4">
        <v>19</v>
      </c>
      <c r="G352" s="4">
        <v>32</v>
      </c>
      <c r="H352" s="4">
        <v>6</v>
      </c>
      <c r="I352" s="4">
        <v>9.06</v>
      </c>
      <c r="J352" s="4">
        <v>9</v>
      </c>
      <c r="K352" s="12">
        <v>0</v>
      </c>
      <c r="L352" s="13">
        <v>0.03</v>
      </c>
      <c r="M352" s="21">
        <f>C352/A352</f>
        <v>1.395</v>
      </c>
      <c r="N352">
        <f t="shared" si="15"/>
        <v>1.3292857142857142</v>
      </c>
      <c r="O352">
        <f t="shared" si="16"/>
        <v>2.2857142857142856</v>
      </c>
      <c r="P352">
        <f t="shared" si="17"/>
        <v>0.42857142857142855</v>
      </c>
    </row>
    <row r="353" spans="1:16" x14ac:dyDescent="0.25">
      <c r="A353" s="11">
        <v>20</v>
      </c>
      <c r="B353" s="4">
        <v>10</v>
      </c>
      <c r="C353" s="4">
        <v>26.65</v>
      </c>
      <c r="D353" s="4">
        <v>17.77</v>
      </c>
      <c r="E353" s="4">
        <v>4.8099999999999996</v>
      </c>
      <c r="F353" s="4">
        <v>17</v>
      </c>
      <c r="G353" s="4">
        <v>28</v>
      </c>
      <c r="H353" s="4">
        <v>5</v>
      </c>
      <c r="I353" s="4">
        <v>10.39</v>
      </c>
      <c r="J353" s="4">
        <v>10</v>
      </c>
      <c r="K353" s="12">
        <v>0</v>
      </c>
      <c r="L353" s="13">
        <v>0</v>
      </c>
      <c r="M353" s="21">
        <f>C353/A353</f>
        <v>1.3325</v>
      </c>
      <c r="N353">
        <f t="shared" si="15"/>
        <v>1.2692857142857144</v>
      </c>
      <c r="O353">
        <f t="shared" si="16"/>
        <v>2</v>
      </c>
      <c r="P353">
        <f t="shared" si="17"/>
        <v>0.35714285714285715</v>
      </c>
    </row>
    <row r="354" spans="1:16" x14ac:dyDescent="0.25">
      <c r="A354" s="11">
        <v>20</v>
      </c>
      <c r="B354" s="4">
        <v>11</v>
      </c>
      <c r="C354" s="4">
        <v>25.06</v>
      </c>
      <c r="D354" s="4">
        <v>19.13</v>
      </c>
      <c r="E354" s="4">
        <v>4.05</v>
      </c>
      <c r="F354" s="4">
        <v>20</v>
      </c>
      <c r="G354" s="4">
        <v>29</v>
      </c>
      <c r="H354" s="4">
        <v>12</v>
      </c>
      <c r="I354" s="4">
        <v>10.130000000000001</v>
      </c>
      <c r="J354" s="4">
        <v>10</v>
      </c>
      <c r="K354" s="12">
        <v>0</v>
      </c>
      <c r="L354" s="13">
        <v>0</v>
      </c>
      <c r="M354" s="21">
        <f>C354/A354</f>
        <v>1.2529999999999999</v>
      </c>
      <c r="N354">
        <f t="shared" si="15"/>
        <v>1.3664285714285713</v>
      </c>
      <c r="O354">
        <f t="shared" si="16"/>
        <v>2.0714285714285716</v>
      </c>
      <c r="P354">
        <f t="shared" si="17"/>
        <v>0.8571428571428571</v>
      </c>
    </row>
    <row r="355" spans="1:16" x14ac:dyDescent="0.25">
      <c r="A355" s="11">
        <v>20</v>
      </c>
      <c r="B355" s="4">
        <v>12</v>
      </c>
      <c r="C355" s="4">
        <v>23.97</v>
      </c>
      <c r="D355" s="4">
        <v>18.420000000000002</v>
      </c>
      <c r="E355" s="4">
        <v>4.7</v>
      </c>
      <c r="F355" s="4">
        <v>19</v>
      </c>
      <c r="G355" s="4">
        <v>30</v>
      </c>
      <c r="H355" s="4">
        <v>6</v>
      </c>
      <c r="I355" s="4">
        <v>11.16</v>
      </c>
      <c r="J355" s="4">
        <v>11</v>
      </c>
      <c r="K355" s="12">
        <v>0</v>
      </c>
      <c r="L355" s="13">
        <v>0</v>
      </c>
      <c r="M355" s="21">
        <f>C355/A355</f>
        <v>1.1984999999999999</v>
      </c>
      <c r="N355">
        <f t="shared" si="15"/>
        <v>1.3157142857142858</v>
      </c>
      <c r="O355">
        <f t="shared" si="16"/>
        <v>2.1428571428571428</v>
      </c>
      <c r="P355">
        <f t="shared" si="17"/>
        <v>0.42857142857142855</v>
      </c>
    </row>
    <row r="356" spans="1:16" x14ac:dyDescent="0.25">
      <c r="A356" s="11">
        <v>20</v>
      </c>
      <c r="B356" s="4">
        <v>13</v>
      </c>
      <c r="C356" s="4">
        <v>23</v>
      </c>
      <c r="D356" s="4">
        <v>18.03</v>
      </c>
      <c r="E356" s="4">
        <v>4.13</v>
      </c>
      <c r="F356" s="4">
        <v>18</v>
      </c>
      <c r="G356" s="4">
        <v>29</v>
      </c>
      <c r="H356" s="4">
        <v>9</v>
      </c>
      <c r="I356" s="4">
        <v>12.32</v>
      </c>
      <c r="J356" s="4">
        <v>13</v>
      </c>
      <c r="K356" s="12">
        <v>0</v>
      </c>
      <c r="L356" s="13">
        <v>0</v>
      </c>
      <c r="M356" s="21">
        <f>C356/A356</f>
        <v>1.1499999999999999</v>
      </c>
      <c r="N356">
        <f t="shared" si="15"/>
        <v>1.287857142857143</v>
      </c>
      <c r="O356">
        <f t="shared" si="16"/>
        <v>2.0714285714285716</v>
      </c>
      <c r="P356">
        <f t="shared" si="17"/>
        <v>0.6428571428571429</v>
      </c>
    </row>
    <row r="357" spans="1:16" x14ac:dyDescent="0.25">
      <c r="A357" s="11">
        <v>20</v>
      </c>
      <c r="B357" s="4">
        <v>14</v>
      </c>
      <c r="C357" s="4">
        <v>21.52</v>
      </c>
      <c r="D357" s="4">
        <v>18.55</v>
      </c>
      <c r="E357" s="4">
        <v>4.84</v>
      </c>
      <c r="F357" s="4">
        <v>19</v>
      </c>
      <c r="G357" s="4">
        <v>26</v>
      </c>
      <c r="H357" s="4">
        <v>9</v>
      </c>
      <c r="I357" s="4">
        <v>12.68</v>
      </c>
      <c r="J357" s="4">
        <v>13</v>
      </c>
      <c r="K357" s="12">
        <v>0</v>
      </c>
      <c r="L357" s="13">
        <v>0</v>
      </c>
      <c r="M357" s="21">
        <f>C357/A357</f>
        <v>1.0760000000000001</v>
      </c>
      <c r="N357">
        <f t="shared" si="15"/>
        <v>1.325</v>
      </c>
      <c r="O357">
        <f t="shared" si="16"/>
        <v>1.8571428571428572</v>
      </c>
      <c r="P357">
        <f t="shared" si="17"/>
        <v>0.6428571428571429</v>
      </c>
    </row>
    <row r="358" spans="1:16" x14ac:dyDescent="0.25">
      <c r="A358" s="11">
        <v>20</v>
      </c>
      <c r="B358" s="4">
        <v>15</v>
      </c>
      <c r="C358" s="4">
        <v>20</v>
      </c>
      <c r="D358" s="4">
        <v>16.61</v>
      </c>
      <c r="E358" s="4">
        <v>4.67</v>
      </c>
      <c r="F358" s="4">
        <v>17</v>
      </c>
      <c r="G358" s="4">
        <v>24</v>
      </c>
      <c r="H358" s="4">
        <v>5</v>
      </c>
      <c r="I358" s="4">
        <v>14.55</v>
      </c>
      <c r="J358" s="4">
        <v>15</v>
      </c>
      <c r="K358" s="12">
        <v>0</v>
      </c>
      <c r="L358" s="13">
        <v>0</v>
      </c>
      <c r="M358" s="21">
        <f>C358/A358</f>
        <v>1</v>
      </c>
      <c r="N358">
        <f t="shared" si="15"/>
        <v>1.1864285714285714</v>
      </c>
      <c r="O358">
        <f t="shared" si="16"/>
        <v>1.7142857142857142</v>
      </c>
      <c r="P358">
        <f t="shared" si="17"/>
        <v>0.35714285714285715</v>
      </c>
    </row>
    <row r="359" spans="1:16" x14ac:dyDescent="0.25">
      <c r="A359" s="11">
        <v>20</v>
      </c>
      <c r="B359" s="4">
        <v>16</v>
      </c>
      <c r="C359" s="4">
        <v>18.350000000000001</v>
      </c>
      <c r="D359" s="4">
        <v>18.03</v>
      </c>
      <c r="E359" s="4">
        <v>5.25</v>
      </c>
      <c r="F359" s="4">
        <v>18</v>
      </c>
      <c r="G359" s="4">
        <v>28</v>
      </c>
      <c r="H359" s="4">
        <v>9</v>
      </c>
      <c r="I359" s="4">
        <v>14.65</v>
      </c>
      <c r="J359" s="4">
        <v>16</v>
      </c>
      <c r="K359" s="12">
        <v>0</v>
      </c>
      <c r="L359" s="13">
        <v>0</v>
      </c>
      <c r="M359" s="21">
        <f>C359/A359</f>
        <v>0.91750000000000009</v>
      </c>
      <c r="N359">
        <f t="shared" si="15"/>
        <v>1.287857142857143</v>
      </c>
      <c r="O359">
        <f t="shared" si="16"/>
        <v>2</v>
      </c>
      <c r="P359">
        <f t="shared" si="17"/>
        <v>0.6428571428571429</v>
      </c>
    </row>
    <row r="360" spans="1:16" x14ac:dyDescent="0.25">
      <c r="A360" s="11">
        <v>20</v>
      </c>
      <c r="B360" s="4">
        <v>17</v>
      </c>
      <c r="C360" s="4">
        <v>17.100000000000001</v>
      </c>
      <c r="D360" s="4">
        <v>16.23</v>
      </c>
      <c r="E360" s="4">
        <v>5.38</v>
      </c>
      <c r="F360" s="4">
        <v>17</v>
      </c>
      <c r="G360" s="4">
        <v>26</v>
      </c>
      <c r="H360" s="4">
        <v>3</v>
      </c>
      <c r="I360" s="4">
        <v>16.03</v>
      </c>
      <c r="J360" s="4">
        <v>16</v>
      </c>
      <c r="K360" s="12">
        <v>0</v>
      </c>
      <c r="L360" s="13">
        <v>0</v>
      </c>
      <c r="M360" s="21">
        <f>C360/A360</f>
        <v>0.85500000000000009</v>
      </c>
      <c r="N360">
        <f t="shared" si="15"/>
        <v>1.1592857142857143</v>
      </c>
      <c r="O360">
        <f t="shared" si="16"/>
        <v>1.8571428571428572</v>
      </c>
      <c r="P360">
        <f t="shared" si="17"/>
        <v>0.21428571428571427</v>
      </c>
    </row>
    <row r="361" spans="1:16" ht="15.75" thickBot="1" x14ac:dyDescent="0.3">
      <c r="A361" s="14">
        <v>20</v>
      </c>
      <c r="B361" s="15">
        <v>18</v>
      </c>
      <c r="C361" s="15">
        <v>13.94</v>
      </c>
      <c r="D361" s="15">
        <v>14.9</v>
      </c>
      <c r="E361" s="15">
        <v>6.04</v>
      </c>
      <c r="F361" s="15">
        <v>13</v>
      </c>
      <c r="G361" s="15">
        <v>31</v>
      </c>
      <c r="H361" s="15">
        <v>6</v>
      </c>
      <c r="I361" s="15">
        <v>16.84</v>
      </c>
      <c r="J361" s="15">
        <v>18</v>
      </c>
      <c r="K361" s="16">
        <v>0</v>
      </c>
      <c r="L361" s="17">
        <v>0</v>
      </c>
      <c r="M361" s="21">
        <f>C361/A361</f>
        <v>0.69699999999999995</v>
      </c>
      <c r="N361">
        <f t="shared" si="15"/>
        <v>1.0642857142857143</v>
      </c>
      <c r="O361">
        <f t="shared" si="16"/>
        <v>2.2142857142857144</v>
      </c>
      <c r="P361">
        <f t="shared" si="17"/>
        <v>0.42857142857142855</v>
      </c>
    </row>
    <row r="362" spans="1:16" x14ac:dyDescent="0.25">
      <c r="A362">
        <v>21</v>
      </c>
      <c r="B362">
        <v>1</v>
      </c>
      <c r="C362">
        <v>42.9</v>
      </c>
      <c r="D362">
        <v>22.03</v>
      </c>
      <c r="E362">
        <v>4.51</v>
      </c>
      <c r="F362">
        <v>21</v>
      </c>
      <c r="G362">
        <v>32</v>
      </c>
      <c r="H362">
        <v>13</v>
      </c>
      <c r="I362">
        <v>1.77</v>
      </c>
      <c r="J362">
        <v>1</v>
      </c>
      <c r="K362" s="6">
        <v>0.81</v>
      </c>
      <c r="L362" s="6">
        <v>0.87</v>
      </c>
      <c r="M362" s="21">
        <f>C362/A362</f>
        <v>2.0428571428571427</v>
      </c>
      <c r="N362">
        <f t="shared" si="15"/>
        <v>1.6946153846153846</v>
      </c>
      <c r="O362">
        <f t="shared" si="16"/>
        <v>2.4615384615384617</v>
      </c>
      <c r="P362">
        <f t="shared" si="17"/>
        <v>1</v>
      </c>
    </row>
    <row r="363" spans="1:16" x14ac:dyDescent="0.25">
      <c r="A363">
        <v>21</v>
      </c>
      <c r="B363">
        <v>2</v>
      </c>
      <c r="C363">
        <v>40.1</v>
      </c>
      <c r="D363">
        <v>22.16</v>
      </c>
      <c r="E363">
        <v>5.0199999999999996</v>
      </c>
      <c r="F363">
        <v>22</v>
      </c>
      <c r="G363">
        <v>34</v>
      </c>
      <c r="H363">
        <v>8</v>
      </c>
      <c r="I363">
        <v>2.61</v>
      </c>
      <c r="J363">
        <v>2</v>
      </c>
      <c r="K363" s="6">
        <v>0.55000000000000004</v>
      </c>
      <c r="L363" s="6">
        <v>0.74</v>
      </c>
      <c r="M363" s="21">
        <f>C363/A363</f>
        <v>1.9095238095238096</v>
      </c>
      <c r="N363">
        <f t="shared" si="15"/>
        <v>1.7046153846153846</v>
      </c>
      <c r="O363">
        <f t="shared" si="16"/>
        <v>2.6153846153846154</v>
      </c>
      <c r="P363">
        <f t="shared" si="17"/>
        <v>0.61538461538461542</v>
      </c>
    </row>
    <row r="364" spans="1:16" x14ac:dyDescent="0.25">
      <c r="A364">
        <v>21</v>
      </c>
      <c r="B364">
        <v>3</v>
      </c>
      <c r="C364">
        <v>37.9</v>
      </c>
      <c r="D364">
        <v>22.13</v>
      </c>
      <c r="E364">
        <v>3.77</v>
      </c>
      <c r="F364">
        <v>22</v>
      </c>
      <c r="G364">
        <v>28</v>
      </c>
      <c r="H364">
        <v>15</v>
      </c>
      <c r="I364">
        <v>3</v>
      </c>
      <c r="J364">
        <v>3</v>
      </c>
      <c r="K364" s="6">
        <v>0.42</v>
      </c>
      <c r="L364" s="6">
        <v>0.74</v>
      </c>
      <c r="M364" s="21">
        <f>C364/A364</f>
        <v>1.8047619047619048</v>
      </c>
      <c r="N364">
        <f t="shared" si="15"/>
        <v>1.7023076923076923</v>
      </c>
      <c r="O364">
        <f t="shared" si="16"/>
        <v>2.1538461538461537</v>
      </c>
      <c r="P364">
        <f t="shared" si="17"/>
        <v>1.1538461538461537</v>
      </c>
    </row>
    <row r="365" spans="1:16" x14ac:dyDescent="0.25">
      <c r="A365">
        <v>21</v>
      </c>
      <c r="B365">
        <v>4</v>
      </c>
      <c r="C365">
        <v>35.71</v>
      </c>
      <c r="D365">
        <v>19.87</v>
      </c>
      <c r="E365">
        <v>3.92</v>
      </c>
      <c r="F365">
        <v>20</v>
      </c>
      <c r="G365">
        <v>29</v>
      </c>
      <c r="H365">
        <v>13</v>
      </c>
      <c r="I365">
        <v>4.74</v>
      </c>
      <c r="J365">
        <v>5</v>
      </c>
      <c r="K365" s="6">
        <v>0.1</v>
      </c>
      <c r="L365" s="6">
        <v>0.28999999999999998</v>
      </c>
      <c r="M365" s="21">
        <f>C365/A365</f>
        <v>1.7004761904761905</v>
      </c>
      <c r="N365">
        <f t="shared" si="15"/>
        <v>1.5284615384615385</v>
      </c>
      <c r="O365">
        <f t="shared" si="16"/>
        <v>2.2307692307692308</v>
      </c>
      <c r="P365">
        <f t="shared" si="17"/>
        <v>1</v>
      </c>
    </row>
    <row r="366" spans="1:16" x14ac:dyDescent="0.25">
      <c r="A366">
        <v>21</v>
      </c>
      <c r="B366">
        <v>5</v>
      </c>
      <c r="C366">
        <v>34.03</v>
      </c>
      <c r="D366">
        <v>17.23</v>
      </c>
      <c r="E366">
        <v>5.03</v>
      </c>
      <c r="F366">
        <v>17</v>
      </c>
      <c r="G366">
        <v>31</v>
      </c>
      <c r="H366">
        <v>10</v>
      </c>
      <c r="I366">
        <v>6.68</v>
      </c>
      <c r="J366">
        <v>6</v>
      </c>
      <c r="K366" s="6">
        <v>0.03</v>
      </c>
      <c r="L366" s="6">
        <v>0.1</v>
      </c>
      <c r="M366" s="21">
        <f>C366/A366</f>
        <v>1.6204761904761906</v>
      </c>
      <c r="N366">
        <f t="shared" si="15"/>
        <v>1.3253846153846154</v>
      </c>
      <c r="O366">
        <f t="shared" si="16"/>
        <v>2.3846153846153846</v>
      </c>
      <c r="P366">
        <f t="shared" si="17"/>
        <v>0.76923076923076927</v>
      </c>
    </row>
    <row r="367" spans="1:16" x14ac:dyDescent="0.25">
      <c r="A367">
        <v>21</v>
      </c>
      <c r="B367">
        <v>6</v>
      </c>
      <c r="C367">
        <v>32.770000000000003</v>
      </c>
      <c r="D367">
        <v>18.29</v>
      </c>
      <c r="E367">
        <v>5.72</v>
      </c>
      <c r="F367">
        <v>19</v>
      </c>
      <c r="G367">
        <v>29</v>
      </c>
      <c r="H367">
        <v>9</v>
      </c>
      <c r="I367">
        <v>6.71</v>
      </c>
      <c r="J367">
        <v>6</v>
      </c>
      <c r="K367" s="6">
        <v>0.06</v>
      </c>
      <c r="L367" s="6">
        <v>0.1</v>
      </c>
      <c r="M367" s="21">
        <f>C367/A367</f>
        <v>1.5604761904761906</v>
      </c>
      <c r="N367">
        <f t="shared" si="15"/>
        <v>1.4069230769230769</v>
      </c>
      <c r="O367">
        <f t="shared" si="16"/>
        <v>2.2307692307692308</v>
      </c>
      <c r="P367">
        <f t="shared" si="17"/>
        <v>0.69230769230769229</v>
      </c>
    </row>
    <row r="368" spans="1:16" x14ac:dyDescent="0.25">
      <c r="A368">
        <v>21</v>
      </c>
      <c r="B368">
        <v>7</v>
      </c>
      <c r="C368">
        <v>31.52</v>
      </c>
      <c r="D368">
        <v>17.68</v>
      </c>
      <c r="E368">
        <v>5.24</v>
      </c>
      <c r="F368">
        <v>16</v>
      </c>
      <c r="G368">
        <v>31</v>
      </c>
      <c r="H368">
        <v>9</v>
      </c>
      <c r="I368">
        <v>7.55</v>
      </c>
      <c r="J368">
        <v>8</v>
      </c>
      <c r="K368" s="6">
        <v>0.03</v>
      </c>
      <c r="L368" s="6">
        <v>0.13</v>
      </c>
      <c r="M368" s="21">
        <f>C368/A368</f>
        <v>1.500952380952381</v>
      </c>
      <c r="N368">
        <f t="shared" si="15"/>
        <v>1.3599999999999999</v>
      </c>
      <c r="O368">
        <f t="shared" si="16"/>
        <v>2.3846153846153846</v>
      </c>
      <c r="P368">
        <f t="shared" si="17"/>
        <v>0.69230769230769229</v>
      </c>
    </row>
    <row r="369" spans="1:16" x14ac:dyDescent="0.25">
      <c r="A369">
        <v>21</v>
      </c>
      <c r="B369">
        <v>8</v>
      </c>
      <c r="C369">
        <v>30.1</v>
      </c>
      <c r="D369">
        <v>16.579999999999998</v>
      </c>
      <c r="E369">
        <v>5.66</v>
      </c>
      <c r="F369">
        <v>16</v>
      </c>
      <c r="G369">
        <v>29</v>
      </c>
      <c r="H369">
        <v>5</v>
      </c>
      <c r="I369">
        <v>9.1</v>
      </c>
      <c r="J369">
        <v>9</v>
      </c>
      <c r="K369" s="6">
        <v>0</v>
      </c>
      <c r="L369" s="6">
        <v>0.03</v>
      </c>
      <c r="M369" s="21">
        <f>C369/A369</f>
        <v>1.4333333333333333</v>
      </c>
      <c r="N369">
        <f t="shared" si="15"/>
        <v>1.2753846153846153</v>
      </c>
      <c r="O369">
        <f t="shared" si="16"/>
        <v>2.2307692307692308</v>
      </c>
      <c r="P369">
        <f t="shared" si="17"/>
        <v>0.38461538461538464</v>
      </c>
    </row>
    <row r="370" spans="1:16" x14ac:dyDescent="0.25">
      <c r="A370">
        <v>21</v>
      </c>
      <c r="B370">
        <v>9</v>
      </c>
      <c r="C370">
        <v>29.03</v>
      </c>
      <c r="D370">
        <v>17.350000000000001</v>
      </c>
      <c r="E370">
        <v>5.51</v>
      </c>
      <c r="F370">
        <v>18</v>
      </c>
      <c r="G370">
        <v>28</v>
      </c>
      <c r="H370">
        <v>6</v>
      </c>
      <c r="I370">
        <v>9.32</v>
      </c>
      <c r="J370">
        <v>9</v>
      </c>
      <c r="K370" s="6">
        <v>0</v>
      </c>
      <c r="L370" s="6">
        <v>0</v>
      </c>
      <c r="M370" s="21">
        <f>C370/A370</f>
        <v>1.3823809523809525</v>
      </c>
      <c r="N370">
        <f t="shared" si="15"/>
        <v>1.3346153846153848</v>
      </c>
      <c r="O370">
        <f t="shared" si="16"/>
        <v>2.1538461538461537</v>
      </c>
      <c r="P370">
        <f t="shared" si="17"/>
        <v>0.46153846153846156</v>
      </c>
    </row>
    <row r="371" spans="1:16" x14ac:dyDescent="0.25">
      <c r="A371">
        <v>21</v>
      </c>
      <c r="B371">
        <v>10</v>
      </c>
      <c r="C371">
        <v>27.77</v>
      </c>
      <c r="D371">
        <v>16.32</v>
      </c>
      <c r="E371">
        <v>3.36</v>
      </c>
      <c r="F371">
        <v>17</v>
      </c>
      <c r="G371">
        <v>23</v>
      </c>
      <c r="H371">
        <v>10</v>
      </c>
      <c r="I371">
        <v>10.52</v>
      </c>
      <c r="J371">
        <v>10</v>
      </c>
      <c r="K371" s="6">
        <v>0</v>
      </c>
      <c r="L371" s="6">
        <v>0</v>
      </c>
      <c r="M371" s="21">
        <f>C371/A371</f>
        <v>1.3223809523809524</v>
      </c>
      <c r="N371">
        <f t="shared" si="15"/>
        <v>1.2553846153846153</v>
      </c>
      <c r="O371">
        <f t="shared" si="16"/>
        <v>1.7692307692307692</v>
      </c>
      <c r="P371">
        <f t="shared" si="17"/>
        <v>0.76923076923076927</v>
      </c>
    </row>
    <row r="372" spans="1:16" x14ac:dyDescent="0.25">
      <c r="A372">
        <v>21</v>
      </c>
      <c r="B372">
        <v>11</v>
      </c>
      <c r="C372">
        <v>26.81</v>
      </c>
      <c r="D372">
        <v>17.649999999999999</v>
      </c>
      <c r="E372">
        <v>4.62</v>
      </c>
      <c r="F372">
        <v>17</v>
      </c>
      <c r="G372">
        <v>27</v>
      </c>
      <c r="H372">
        <v>8</v>
      </c>
      <c r="I372">
        <v>10.1</v>
      </c>
      <c r="J372">
        <v>10</v>
      </c>
      <c r="K372" s="6">
        <v>0</v>
      </c>
      <c r="L372" s="6">
        <v>0</v>
      </c>
      <c r="M372" s="21">
        <f>C372/A372</f>
        <v>1.2766666666666666</v>
      </c>
      <c r="N372">
        <f t="shared" si="15"/>
        <v>1.3576923076923075</v>
      </c>
      <c r="O372">
        <f t="shared" si="16"/>
        <v>2.0769230769230771</v>
      </c>
      <c r="P372">
        <f t="shared" si="17"/>
        <v>0.61538461538461542</v>
      </c>
    </row>
    <row r="373" spans="1:16" x14ac:dyDescent="0.25">
      <c r="A373">
        <v>21</v>
      </c>
      <c r="B373">
        <v>12</v>
      </c>
      <c r="C373">
        <v>25.52</v>
      </c>
      <c r="D373">
        <v>16.97</v>
      </c>
      <c r="E373">
        <v>3.99</v>
      </c>
      <c r="F373">
        <v>17</v>
      </c>
      <c r="G373">
        <v>26</v>
      </c>
      <c r="H373">
        <v>9</v>
      </c>
      <c r="I373">
        <v>11.1</v>
      </c>
      <c r="J373">
        <v>11</v>
      </c>
      <c r="K373" s="6">
        <v>0</v>
      </c>
      <c r="L373" s="6">
        <v>0</v>
      </c>
      <c r="M373" s="21">
        <f>C373/A373</f>
        <v>1.2152380952380952</v>
      </c>
      <c r="N373">
        <f t="shared" si="15"/>
        <v>1.3053846153846154</v>
      </c>
      <c r="O373">
        <f t="shared" si="16"/>
        <v>2</v>
      </c>
      <c r="P373">
        <f t="shared" si="17"/>
        <v>0.69230769230769229</v>
      </c>
    </row>
    <row r="374" spans="1:16" x14ac:dyDescent="0.25">
      <c r="A374">
        <v>21</v>
      </c>
      <c r="B374">
        <v>13</v>
      </c>
      <c r="C374">
        <v>24.35</v>
      </c>
      <c r="D374">
        <v>16.52</v>
      </c>
      <c r="E374">
        <v>4.63</v>
      </c>
      <c r="F374">
        <v>17</v>
      </c>
      <c r="G374">
        <v>23</v>
      </c>
      <c r="H374">
        <v>5</v>
      </c>
      <c r="I374">
        <v>12.26</v>
      </c>
      <c r="J374">
        <v>12</v>
      </c>
      <c r="K374" s="6">
        <v>0</v>
      </c>
      <c r="L374" s="6">
        <v>0</v>
      </c>
      <c r="M374" s="21">
        <f>C374/A374</f>
        <v>1.1595238095238096</v>
      </c>
      <c r="N374">
        <f t="shared" si="15"/>
        <v>1.2707692307692307</v>
      </c>
      <c r="O374">
        <f t="shared" si="16"/>
        <v>1.7692307692307692</v>
      </c>
      <c r="P374">
        <f t="shared" si="17"/>
        <v>0.38461538461538464</v>
      </c>
    </row>
    <row r="375" spans="1:16" x14ac:dyDescent="0.25">
      <c r="A375">
        <v>21</v>
      </c>
      <c r="B375">
        <v>14</v>
      </c>
      <c r="C375">
        <v>22.65</v>
      </c>
      <c r="D375">
        <v>17.059999999999999</v>
      </c>
      <c r="E375">
        <v>4.32</v>
      </c>
      <c r="F375">
        <v>16</v>
      </c>
      <c r="G375">
        <v>25</v>
      </c>
      <c r="H375">
        <v>10</v>
      </c>
      <c r="I375">
        <v>13.06</v>
      </c>
      <c r="J375">
        <v>14</v>
      </c>
      <c r="K375" s="6">
        <v>0</v>
      </c>
      <c r="L375" s="6">
        <v>0</v>
      </c>
      <c r="M375" s="21">
        <f>C375/A375</f>
        <v>1.0785714285714285</v>
      </c>
      <c r="N375">
        <f t="shared" si="15"/>
        <v>1.3123076923076922</v>
      </c>
      <c r="O375">
        <f t="shared" si="16"/>
        <v>1.9230769230769231</v>
      </c>
      <c r="P375">
        <f t="shared" si="17"/>
        <v>0.76923076923076927</v>
      </c>
    </row>
    <row r="376" spans="1:16" x14ac:dyDescent="0.25">
      <c r="A376">
        <v>21</v>
      </c>
      <c r="B376">
        <v>15</v>
      </c>
      <c r="C376">
        <v>21.13</v>
      </c>
      <c r="D376">
        <v>15.42</v>
      </c>
      <c r="E376">
        <v>4.75</v>
      </c>
      <c r="F376">
        <v>17</v>
      </c>
      <c r="G376">
        <v>23</v>
      </c>
      <c r="H376">
        <v>5</v>
      </c>
      <c r="I376">
        <v>14.87</v>
      </c>
      <c r="J376">
        <v>15</v>
      </c>
      <c r="K376" s="6">
        <v>0</v>
      </c>
      <c r="L376" s="6">
        <v>0</v>
      </c>
      <c r="M376" s="21">
        <f>C376/A376</f>
        <v>1.0061904761904761</v>
      </c>
      <c r="N376">
        <f t="shared" si="15"/>
        <v>1.1861538461538461</v>
      </c>
      <c r="O376">
        <f t="shared" si="16"/>
        <v>1.7692307692307692</v>
      </c>
      <c r="P376">
        <f t="shared" si="17"/>
        <v>0.38461538461538464</v>
      </c>
    </row>
    <row r="377" spans="1:16" x14ac:dyDescent="0.25">
      <c r="A377">
        <v>21</v>
      </c>
      <c r="B377">
        <v>16</v>
      </c>
      <c r="C377">
        <v>19.16</v>
      </c>
      <c r="D377">
        <v>16.68</v>
      </c>
      <c r="E377">
        <v>5.31</v>
      </c>
      <c r="F377">
        <v>16</v>
      </c>
      <c r="G377">
        <v>27</v>
      </c>
      <c r="H377">
        <v>7</v>
      </c>
      <c r="I377">
        <v>14.84</v>
      </c>
      <c r="J377">
        <v>16</v>
      </c>
      <c r="K377" s="6">
        <v>0</v>
      </c>
      <c r="L377" s="6">
        <v>0</v>
      </c>
      <c r="M377" s="21">
        <f>C377/A377</f>
        <v>0.9123809523809524</v>
      </c>
      <c r="N377">
        <f t="shared" si="15"/>
        <v>1.283076923076923</v>
      </c>
      <c r="O377">
        <f t="shared" si="16"/>
        <v>2.0769230769230771</v>
      </c>
      <c r="P377">
        <f t="shared" si="17"/>
        <v>0.53846153846153844</v>
      </c>
    </row>
    <row r="378" spans="1:16" x14ac:dyDescent="0.25">
      <c r="A378">
        <v>21</v>
      </c>
      <c r="B378">
        <v>17</v>
      </c>
      <c r="C378">
        <v>18.059999999999999</v>
      </c>
      <c r="D378">
        <v>16.809999999999999</v>
      </c>
      <c r="E378">
        <v>5.0999999999999996</v>
      </c>
      <c r="F378">
        <v>17</v>
      </c>
      <c r="G378">
        <v>28</v>
      </c>
      <c r="H378">
        <v>8</v>
      </c>
      <c r="I378">
        <v>15.26</v>
      </c>
      <c r="J378">
        <v>16</v>
      </c>
      <c r="K378" s="6">
        <v>0</v>
      </c>
      <c r="L378" s="6">
        <v>0</v>
      </c>
      <c r="M378" s="21">
        <f>C378/A378</f>
        <v>0.86</v>
      </c>
      <c r="N378">
        <f t="shared" si="15"/>
        <v>1.293076923076923</v>
      </c>
      <c r="O378">
        <f t="shared" si="16"/>
        <v>2.1538461538461537</v>
      </c>
      <c r="P378">
        <f t="shared" si="17"/>
        <v>0.61538461538461542</v>
      </c>
    </row>
    <row r="379" spans="1:16" ht="15.75" thickBot="1" x14ac:dyDescent="0.3">
      <c r="A379">
        <v>21</v>
      </c>
      <c r="B379">
        <v>18</v>
      </c>
      <c r="C379">
        <v>15.03</v>
      </c>
      <c r="D379">
        <v>12.13</v>
      </c>
      <c r="E379">
        <v>4.57</v>
      </c>
      <c r="F379">
        <v>12</v>
      </c>
      <c r="G379">
        <v>21</v>
      </c>
      <c r="H379">
        <v>3</v>
      </c>
      <c r="I379">
        <v>17.52</v>
      </c>
      <c r="J379">
        <v>18</v>
      </c>
      <c r="K379" s="6">
        <v>0</v>
      </c>
      <c r="L379" s="6">
        <v>0</v>
      </c>
      <c r="M379" s="21">
        <f>C379/A379</f>
        <v>0.71571428571428564</v>
      </c>
      <c r="N379">
        <f t="shared" si="15"/>
        <v>0.93307692307692314</v>
      </c>
      <c r="O379">
        <f t="shared" si="16"/>
        <v>1.6153846153846154</v>
      </c>
      <c r="P379">
        <f t="shared" si="17"/>
        <v>0.23076923076923078</v>
      </c>
    </row>
    <row r="380" spans="1:16" x14ac:dyDescent="0.25">
      <c r="A380" s="7">
        <v>22</v>
      </c>
      <c r="B380" s="8">
        <v>1</v>
      </c>
      <c r="C380" s="8">
        <v>44.9</v>
      </c>
      <c r="D380" s="8">
        <v>20.350000000000001</v>
      </c>
      <c r="E380" s="8">
        <v>3.88</v>
      </c>
      <c r="F380" s="8">
        <v>21</v>
      </c>
      <c r="G380" s="8">
        <v>29</v>
      </c>
      <c r="H380" s="8">
        <v>12</v>
      </c>
      <c r="I380" s="8">
        <v>1.68</v>
      </c>
      <c r="J380" s="8">
        <v>1</v>
      </c>
      <c r="K380" s="9">
        <v>0.84</v>
      </c>
      <c r="L380" s="10">
        <v>0.87</v>
      </c>
      <c r="M380" s="21">
        <f>C380/A380</f>
        <v>2.040909090909091</v>
      </c>
      <c r="N380">
        <f t="shared" si="15"/>
        <v>1.6958333333333335</v>
      </c>
      <c r="O380">
        <f t="shared" si="16"/>
        <v>2.4166666666666665</v>
      </c>
      <c r="P380">
        <f t="shared" si="17"/>
        <v>1</v>
      </c>
    </row>
    <row r="381" spans="1:16" x14ac:dyDescent="0.25">
      <c r="A381" s="11">
        <v>22</v>
      </c>
      <c r="B381" s="4">
        <v>2</v>
      </c>
      <c r="C381" s="4">
        <v>41.65</v>
      </c>
      <c r="D381" s="4">
        <v>20.29</v>
      </c>
      <c r="E381" s="4">
        <v>5.04</v>
      </c>
      <c r="F381" s="4">
        <v>21</v>
      </c>
      <c r="G381" s="4">
        <v>31</v>
      </c>
      <c r="H381" s="4">
        <v>5</v>
      </c>
      <c r="I381" s="4">
        <v>2.77</v>
      </c>
      <c r="J381" s="4">
        <v>2</v>
      </c>
      <c r="K381" s="12">
        <v>0.52</v>
      </c>
      <c r="L381" s="13">
        <v>0.74</v>
      </c>
      <c r="M381" s="21">
        <f>C381/A381</f>
        <v>1.8931818181818181</v>
      </c>
      <c r="N381">
        <f t="shared" si="15"/>
        <v>1.6908333333333332</v>
      </c>
      <c r="O381">
        <f t="shared" si="16"/>
        <v>2.5833333333333335</v>
      </c>
      <c r="P381">
        <f t="shared" si="17"/>
        <v>0.41666666666666669</v>
      </c>
    </row>
    <row r="382" spans="1:16" x14ac:dyDescent="0.25">
      <c r="A382" s="11">
        <v>22</v>
      </c>
      <c r="B382" s="4">
        <v>3</v>
      </c>
      <c r="C382" s="4">
        <v>39.58</v>
      </c>
      <c r="D382" s="4">
        <v>20.39</v>
      </c>
      <c r="E382" s="4">
        <v>3.76</v>
      </c>
      <c r="F382" s="4">
        <v>20</v>
      </c>
      <c r="G382" s="4">
        <v>27</v>
      </c>
      <c r="H382" s="4">
        <v>14</v>
      </c>
      <c r="I382" s="4">
        <v>2.87</v>
      </c>
      <c r="J382" s="4">
        <v>3</v>
      </c>
      <c r="K382" s="12">
        <v>0.48</v>
      </c>
      <c r="L382" s="13">
        <v>0.74</v>
      </c>
      <c r="M382" s="21">
        <f>C382/A382</f>
        <v>1.7990909090909091</v>
      </c>
      <c r="N382">
        <f t="shared" si="15"/>
        <v>1.6991666666666667</v>
      </c>
      <c r="O382">
        <f t="shared" si="16"/>
        <v>2.25</v>
      </c>
      <c r="P382">
        <f t="shared" si="17"/>
        <v>1.1666666666666667</v>
      </c>
    </row>
    <row r="383" spans="1:16" x14ac:dyDescent="0.25">
      <c r="A383" s="11">
        <v>22</v>
      </c>
      <c r="B383" s="4">
        <v>4</v>
      </c>
      <c r="C383" s="4">
        <v>37.35</v>
      </c>
      <c r="D383" s="4">
        <v>17.899999999999999</v>
      </c>
      <c r="E383" s="4">
        <v>3.67</v>
      </c>
      <c r="F383" s="4">
        <v>18</v>
      </c>
      <c r="G383" s="4">
        <v>26</v>
      </c>
      <c r="H383" s="4">
        <v>8</v>
      </c>
      <c r="I383" s="4">
        <v>4.84</v>
      </c>
      <c r="J383" s="4">
        <v>5</v>
      </c>
      <c r="K383" s="12">
        <v>0.03</v>
      </c>
      <c r="L383" s="13">
        <v>0.23</v>
      </c>
      <c r="M383" s="21">
        <f>C383/A383</f>
        <v>1.6977272727272728</v>
      </c>
      <c r="N383">
        <f t="shared" si="15"/>
        <v>1.4916666666666665</v>
      </c>
      <c r="O383">
        <f t="shared" si="16"/>
        <v>2.1666666666666665</v>
      </c>
      <c r="P383">
        <f t="shared" si="17"/>
        <v>0.66666666666666663</v>
      </c>
    </row>
    <row r="384" spans="1:16" x14ac:dyDescent="0.25">
      <c r="A384" s="11">
        <v>22</v>
      </c>
      <c r="B384" s="4">
        <v>5</v>
      </c>
      <c r="C384" s="4">
        <v>35.68</v>
      </c>
      <c r="D384" s="4">
        <v>16.97</v>
      </c>
      <c r="E384" s="4">
        <v>5.64</v>
      </c>
      <c r="F384" s="4">
        <v>17</v>
      </c>
      <c r="G384" s="4">
        <v>28</v>
      </c>
      <c r="H384" s="4">
        <v>6</v>
      </c>
      <c r="I384" s="4">
        <v>6.03</v>
      </c>
      <c r="J384" s="4">
        <v>6</v>
      </c>
      <c r="K384" s="12">
        <v>0.1</v>
      </c>
      <c r="L384" s="13">
        <v>0.23</v>
      </c>
      <c r="M384" s="21">
        <f>C384/A384</f>
        <v>1.6218181818181818</v>
      </c>
      <c r="N384">
        <f t="shared" si="15"/>
        <v>1.4141666666666666</v>
      </c>
      <c r="O384">
        <f t="shared" si="16"/>
        <v>2.3333333333333335</v>
      </c>
      <c r="P384">
        <f t="shared" si="17"/>
        <v>0.5</v>
      </c>
    </row>
    <row r="385" spans="1:16" x14ac:dyDescent="0.25">
      <c r="A385" s="11">
        <v>22</v>
      </c>
      <c r="B385" s="4">
        <v>6</v>
      </c>
      <c r="C385" s="4">
        <v>34.450000000000003</v>
      </c>
      <c r="D385" s="4">
        <v>17.190000000000001</v>
      </c>
      <c r="E385" s="4">
        <v>5.0199999999999996</v>
      </c>
      <c r="F385" s="4">
        <v>17</v>
      </c>
      <c r="G385" s="4">
        <v>28</v>
      </c>
      <c r="H385" s="4">
        <v>9</v>
      </c>
      <c r="I385" s="4">
        <v>6.35</v>
      </c>
      <c r="J385" s="4">
        <v>6</v>
      </c>
      <c r="K385" s="12">
        <v>0.03</v>
      </c>
      <c r="L385" s="13">
        <v>0.06</v>
      </c>
      <c r="M385" s="21">
        <f>C385/A385</f>
        <v>1.5659090909090911</v>
      </c>
      <c r="N385">
        <f t="shared" si="15"/>
        <v>1.4325000000000001</v>
      </c>
      <c r="O385">
        <f t="shared" si="16"/>
        <v>2.3333333333333335</v>
      </c>
      <c r="P385">
        <f t="shared" si="17"/>
        <v>0.75</v>
      </c>
    </row>
    <row r="386" spans="1:16" x14ac:dyDescent="0.25">
      <c r="A386" s="11">
        <v>22</v>
      </c>
      <c r="B386" s="4">
        <v>7</v>
      </c>
      <c r="C386" s="4">
        <v>32.81</v>
      </c>
      <c r="D386" s="4">
        <v>17.29</v>
      </c>
      <c r="E386" s="4">
        <v>5.47</v>
      </c>
      <c r="F386" s="4">
        <v>16</v>
      </c>
      <c r="G386" s="4">
        <v>30</v>
      </c>
      <c r="H386" s="4">
        <v>9</v>
      </c>
      <c r="I386" s="4">
        <v>7.16</v>
      </c>
      <c r="J386" s="4">
        <v>7</v>
      </c>
      <c r="K386" s="12">
        <v>0</v>
      </c>
      <c r="L386" s="13">
        <v>0.1</v>
      </c>
      <c r="M386" s="21">
        <f>C386/A386</f>
        <v>1.4913636363636364</v>
      </c>
      <c r="N386">
        <f t="shared" si="15"/>
        <v>1.4408333333333332</v>
      </c>
      <c r="O386">
        <f t="shared" si="16"/>
        <v>2.5</v>
      </c>
      <c r="P386">
        <f t="shared" si="17"/>
        <v>0.75</v>
      </c>
    </row>
    <row r="387" spans="1:16" x14ac:dyDescent="0.25">
      <c r="A387" s="11">
        <v>22</v>
      </c>
      <c r="B387" s="4">
        <v>8</v>
      </c>
      <c r="C387" s="4">
        <v>31.32</v>
      </c>
      <c r="D387" s="4">
        <v>15.55</v>
      </c>
      <c r="E387" s="4">
        <v>4.97</v>
      </c>
      <c r="F387" s="4">
        <v>15</v>
      </c>
      <c r="G387" s="4">
        <v>31</v>
      </c>
      <c r="H387" s="4">
        <v>5</v>
      </c>
      <c r="I387" s="4">
        <v>9</v>
      </c>
      <c r="J387" s="4">
        <v>9</v>
      </c>
      <c r="K387" s="12">
        <v>0</v>
      </c>
      <c r="L387" s="13">
        <v>0.03</v>
      </c>
      <c r="M387" s="21">
        <f>C387/A387</f>
        <v>1.4236363636363636</v>
      </c>
      <c r="N387">
        <f t="shared" ref="N387:N450" si="18">D387/(34-A387)</f>
        <v>1.2958333333333334</v>
      </c>
      <c r="O387">
        <f t="shared" ref="O387:O450" si="19">G387/(34-A387)</f>
        <v>2.5833333333333335</v>
      </c>
      <c r="P387">
        <f t="shared" ref="P387:P450" si="20">H387/(34-A387)</f>
        <v>0.41666666666666669</v>
      </c>
    </row>
    <row r="388" spans="1:16" x14ac:dyDescent="0.25">
      <c r="A388" s="11">
        <v>22</v>
      </c>
      <c r="B388" s="4">
        <v>9</v>
      </c>
      <c r="C388" s="4">
        <v>30.42</v>
      </c>
      <c r="D388" s="4">
        <v>14.1</v>
      </c>
      <c r="E388" s="4">
        <v>4.3600000000000003</v>
      </c>
      <c r="F388" s="4">
        <v>14</v>
      </c>
      <c r="G388" s="4">
        <v>23</v>
      </c>
      <c r="H388" s="4">
        <v>7</v>
      </c>
      <c r="I388" s="4">
        <v>10.130000000000001</v>
      </c>
      <c r="J388" s="4">
        <v>10</v>
      </c>
      <c r="K388" s="12">
        <v>0</v>
      </c>
      <c r="L388" s="13">
        <v>0</v>
      </c>
      <c r="M388" s="21">
        <f>C388/A388</f>
        <v>1.3827272727272728</v>
      </c>
      <c r="N388">
        <f t="shared" si="18"/>
        <v>1.175</v>
      </c>
      <c r="O388">
        <f t="shared" si="19"/>
        <v>1.9166666666666667</v>
      </c>
      <c r="P388">
        <f t="shared" si="20"/>
        <v>0.58333333333333337</v>
      </c>
    </row>
    <row r="389" spans="1:16" x14ac:dyDescent="0.25">
      <c r="A389" s="11">
        <v>22</v>
      </c>
      <c r="B389" s="4">
        <v>10</v>
      </c>
      <c r="C389" s="4">
        <v>29.13</v>
      </c>
      <c r="D389" s="4">
        <v>14.74</v>
      </c>
      <c r="E389" s="4">
        <v>3.43</v>
      </c>
      <c r="F389" s="4">
        <v>15</v>
      </c>
      <c r="G389" s="4">
        <v>22</v>
      </c>
      <c r="H389" s="4">
        <v>9</v>
      </c>
      <c r="I389" s="4">
        <v>10.81</v>
      </c>
      <c r="J389" s="4">
        <v>11</v>
      </c>
      <c r="K389" s="12">
        <v>0</v>
      </c>
      <c r="L389" s="13">
        <v>0</v>
      </c>
      <c r="M389" s="21">
        <f>C389/A389</f>
        <v>1.324090909090909</v>
      </c>
      <c r="N389">
        <f t="shared" si="18"/>
        <v>1.2283333333333333</v>
      </c>
      <c r="O389">
        <f t="shared" si="19"/>
        <v>1.8333333333333333</v>
      </c>
      <c r="P389">
        <f t="shared" si="20"/>
        <v>0.75</v>
      </c>
    </row>
    <row r="390" spans="1:16" x14ac:dyDescent="0.25">
      <c r="A390" s="11">
        <v>22</v>
      </c>
      <c r="B390" s="4">
        <v>11</v>
      </c>
      <c r="C390" s="4">
        <v>27.97</v>
      </c>
      <c r="D390" s="4">
        <v>15.87</v>
      </c>
      <c r="E390" s="4">
        <v>3.93</v>
      </c>
      <c r="F390" s="4">
        <v>16</v>
      </c>
      <c r="G390" s="4">
        <v>26</v>
      </c>
      <c r="H390" s="4">
        <v>8</v>
      </c>
      <c r="I390" s="4">
        <v>10.55</v>
      </c>
      <c r="J390" s="4">
        <v>10</v>
      </c>
      <c r="K390" s="12">
        <v>0</v>
      </c>
      <c r="L390" s="13">
        <v>0</v>
      </c>
      <c r="M390" s="21">
        <f>C390/A390</f>
        <v>1.2713636363636363</v>
      </c>
      <c r="N390">
        <f t="shared" si="18"/>
        <v>1.3225</v>
      </c>
      <c r="O390">
        <f t="shared" si="19"/>
        <v>2.1666666666666665</v>
      </c>
      <c r="P390">
        <f t="shared" si="20"/>
        <v>0.66666666666666663</v>
      </c>
    </row>
    <row r="391" spans="1:16" x14ac:dyDescent="0.25">
      <c r="A391" s="11">
        <v>22</v>
      </c>
      <c r="B391" s="4">
        <v>12</v>
      </c>
      <c r="C391" s="4">
        <v>26.52</v>
      </c>
      <c r="D391" s="4">
        <v>15.13</v>
      </c>
      <c r="E391" s="4">
        <v>3.91</v>
      </c>
      <c r="F391" s="4">
        <v>14</v>
      </c>
      <c r="G391" s="4">
        <v>22</v>
      </c>
      <c r="H391" s="4">
        <v>7</v>
      </c>
      <c r="I391" s="4">
        <v>11.77</v>
      </c>
      <c r="J391" s="4">
        <v>12</v>
      </c>
      <c r="K391" s="12">
        <v>0</v>
      </c>
      <c r="L391" s="13">
        <v>0</v>
      </c>
      <c r="M391" s="21">
        <f>C391/A391</f>
        <v>1.2054545454545453</v>
      </c>
      <c r="N391">
        <f t="shared" si="18"/>
        <v>1.2608333333333335</v>
      </c>
      <c r="O391">
        <f t="shared" si="19"/>
        <v>1.8333333333333333</v>
      </c>
      <c r="P391">
        <f t="shared" si="20"/>
        <v>0.58333333333333337</v>
      </c>
    </row>
    <row r="392" spans="1:16" x14ac:dyDescent="0.25">
      <c r="A392" s="11">
        <v>22</v>
      </c>
      <c r="B392" s="4">
        <v>13</v>
      </c>
      <c r="C392" s="4">
        <v>25.52</v>
      </c>
      <c r="D392" s="4">
        <v>15.87</v>
      </c>
      <c r="E392" s="4">
        <v>4.22</v>
      </c>
      <c r="F392" s="4">
        <v>16</v>
      </c>
      <c r="G392" s="4">
        <v>22</v>
      </c>
      <c r="H392" s="4">
        <v>5</v>
      </c>
      <c r="I392" s="4">
        <v>11.74</v>
      </c>
      <c r="J392" s="4">
        <v>12</v>
      </c>
      <c r="K392" s="12">
        <v>0</v>
      </c>
      <c r="L392" s="13">
        <v>0</v>
      </c>
      <c r="M392" s="21">
        <f>C392/A392</f>
        <v>1.1599999999999999</v>
      </c>
      <c r="N392">
        <f t="shared" si="18"/>
        <v>1.3225</v>
      </c>
      <c r="O392">
        <f t="shared" si="19"/>
        <v>1.8333333333333333</v>
      </c>
      <c r="P392">
        <f t="shared" si="20"/>
        <v>0.41666666666666669</v>
      </c>
    </row>
    <row r="393" spans="1:16" x14ac:dyDescent="0.25">
      <c r="A393" s="11">
        <v>22</v>
      </c>
      <c r="B393" s="4">
        <v>14</v>
      </c>
      <c r="C393" s="4">
        <v>23.9</v>
      </c>
      <c r="D393" s="4">
        <v>15.68</v>
      </c>
      <c r="E393" s="4">
        <v>4.57</v>
      </c>
      <c r="F393" s="4">
        <v>15</v>
      </c>
      <c r="G393" s="4">
        <v>26</v>
      </c>
      <c r="H393" s="4">
        <v>6</v>
      </c>
      <c r="I393" s="4">
        <v>13.13</v>
      </c>
      <c r="J393" s="4">
        <v>13</v>
      </c>
      <c r="K393" s="12">
        <v>0</v>
      </c>
      <c r="L393" s="13">
        <v>0</v>
      </c>
      <c r="M393" s="21">
        <f>C393/A393</f>
        <v>1.0863636363636362</v>
      </c>
      <c r="N393">
        <f t="shared" si="18"/>
        <v>1.3066666666666666</v>
      </c>
      <c r="O393">
        <f t="shared" si="19"/>
        <v>2.1666666666666665</v>
      </c>
      <c r="P393">
        <f t="shared" si="20"/>
        <v>0.5</v>
      </c>
    </row>
    <row r="394" spans="1:16" x14ac:dyDescent="0.25">
      <c r="A394" s="11">
        <v>22</v>
      </c>
      <c r="B394" s="4">
        <v>15</v>
      </c>
      <c r="C394" s="4">
        <v>22.42</v>
      </c>
      <c r="D394" s="4">
        <v>14.77</v>
      </c>
      <c r="E394" s="4">
        <v>4.9800000000000004</v>
      </c>
      <c r="F394" s="4">
        <v>15</v>
      </c>
      <c r="G394" s="4">
        <v>24</v>
      </c>
      <c r="H394" s="4">
        <v>4</v>
      </c>
      <c r="I394" s="4">
        <v>14.48</v>
      </c>
      <c r="J394" s="4">
        <v>15</v>
      </c>
      <c r="K394" s="12">
        <v>0</v>
      </c>
      <c r="L394" s="13">
        <v>0</v>
      </c>
      <c r="M394" s="21">
        <f>C394/A394</f>
        <v>1.0190909090909093</v>
      </c>
      <c r="N394">
        <f t="shared" si="18"/>
        <v>1.2308333333333332</v>
      </c>
      <c r="O394">
        <f t="shared" si="19"/>
        <v>2</v>
      </c>
      <c r="P394">
        <f t="shared" si="20"/>
        <v>0.33333333333333331</v>
      </c>
    </row>
    <row r="395" spans="1:16" x14ac:dyDescent="0.25">
      <c r="A395" s="11">
        <v>22</v>
      </c>
      <c r="B395" s="4">
        <v>16</v>
      </c>
      <c r="C395" s="4">
        <v>20.58</v>
      </c>
      <c r="D395" s="4">
        <v>15.06</v>
      </c>
      <c r="E395" s="4">
        <v>3.78</v>
      </c>
      <c r="F395" s="4">
        <v>16</v>
      </c>
      <c r="G395" s="4">
        <v>23</v>
      </c>
      <c r="H395" s="4">
        <v>5</v>
      </c>
      <c r="I395" s="4">
        <v>15.19</v>
      </c>
      <c r="J395" s="4">
        <v>16</v>
      </c>
      <c r="K395" s="12">
        <v>0</v>
      </c>
      <c r="L395" s="13">
        <v>0</v>
      </c>
      <c r="M395" s="21">
        <f>C395/A395</f>
        <v>0.93545454545454543</v>
      </c>
      <c r="N395">
        <f t="shared" si="18"/>
        <v>1.2550000000000001</v>
      </c>
      <c r="O395">
        <f t="shared" si="19"/>
        <v>1.9166666666666667</v>
      </c>
      <c r="P395">
        <f t="shared" si="20"/>
        <v>0.41666666666666669</v>
      </c>
    </row>
    <row r="396" spans="1:16" x14ac:dyDescent="0.25">
      <c r="A396" s="11">
        <v>22</v>
      </c>
      <c r="B396" s="4">
        <v>17</v>
      </c>
      <c r="C396" s="4">
        <v>18.809999999999999</v>
      </c>
      <c r="D396" s="4">
        <v>15.39</v>
      </c>
      <c r="E396" s="4">
        <v>5.26</v>
      </c>
      <c r="F396" s="4">
        <v>14</v>
      </c>
      <c r="G396" s="4">
        <v>27</v>
      </c>
      <c r="H396" s="4">
        <v>7</v>
      </c>
      <c r="I396" s="4">
        <v>15.35</v>
      </c>
      <c r="J396" s="4">
        <v>16</v>
      </c>
      <c r="K396" s="12">
        <v>0</v>
      </c>
      <c r="L396" s="13">
        <v>0</v>
      </c>
      <c r="M396" s="21">
        <f>C396/A396</f>
        <v>0.85499999999999998</v>
      </c>
      <c r="N396">
        <f t="shared" si="18"/>
        <v>1.2825</v>
      </c>
      <c r="O396">
        <f t="shared" si="19"/>
        <v>2.25</v>
      </c>
      <c r="P396">
        <f t="shared" si="20"/>
        <v>0.58333333333333337</v>
      </c>
    </row>
    <row r="397" spans="1:16" ht="15.75" thickBot="1" x14ac:dyDescent="0.3">
      <c r="A397" s="14">
        <v>22</v>
      </c>
      <c r="B397" s="15">
        <v>18</v>
      </c>
      <c r="C397" s="15">
        <v>15.61</v>
      </c>
      <c r="D397" s="15">
        <v>12.26</v>
      </c>
      <c r="E397" s="15">
        <v>5.38</v>
      </c>
      <c r="F397" s="15">
        <v>11</v>
      </c>
      <c r="G397" s="15">
        <v>25</v>
      </c>
      <c r="H397" s="15">
        <v>3</v>
      </c>
      <c r="I397" s="15">
        <v>17.13</v>
      </c>
      <c r="J397" s="15">
        <v>18</v>
      </c>
      <c r="K397" s="16">
        <v>0</v>
      </c>
      <c r="L397" s="17">
        <v>0</v>
      </c>
      <c r="M397" s="21">
        <f>C397/A397</f>
        <v>0.70954545454545448</v>
      </c>
      <c r="N397">
        <f t="shared" si="18"/>
        <v>1.0216666666666667</v>
      </c>
      <c r="O397">
        <f t="shared" si="19"/>
        <v>2.0833333333333335</v>
      </c>
      <c r="P397">
        <f t="shared" si="20"/>
        <v>0.25</v>
      </c>
    </row>
    <row r="398" spans="1:16" x14ac:dyDescent="0.25">
      <c r="A398">
        <v>23</v>
      </c>
      <c r="B398">
        <v>1</v>
      </c>
      <c r="C398">
        <v>46.48</v>
      </c>
      <c r="D398">
        <v>19.39</v>
      </c>
      <c r="E398">
        <v>4.38</v>
      </c>
      <c r="F398">
        <v>20</v>
      </c>
      <c r="G398">
        <v>28</v>
      </c>
      <c r="H398">
        <v>4</v>
      </c>
      <c r="I398">
        <v>1.55</v>
      </c>
      <c r="J398">
        <v>1</v>
      </c>
      <c r="K398" s="6">
        <v>0.94</v>
      </c>
      <c r="L398" s="6">
        <v>0.94</v>
      </c>
      <c r="M398" s="21">
        <f>C398/A398</f>
        <v>2.0208695652173914</v>
      </c>
      <c r="N398">
        <f t="shared" si="18"/>
        <v>1.7627272727272727</v>
      </c>
      <c r="O398">
        <f t="shared" si="19"/>
        <v>2.5454545454545454</v>
      </c>
      <c r="P398">
        <f t="shared" si="20"/>
        <v>0.36363636363636365</v>
      </c>
    </row>
    <row r="399" spans="1:16" x14ac:dyDescent="0.25">
      <c r="A399">
        <v>23</v>
      </c>
      <c r="B399">
        <v>2</v>
      </c>
      <c r="C399">
        <v>43.55</v>
      </c>
      <c r="D399">
        <v>18.350000000000001</v>
      </c>
      <c r="E399">
        <v>3.63</v>
      </c>
      <c r="F399">
        <v>18</v>
      </c>
      <c r="G399">
        <v>28</v>
      </c>
      <c r="H399">
        <v>12</v>
      </c>
      <c r="I399">
        <v>2.5499999999999998</v>
      </c>
      <c r="J399">
        <v>2</v>
      </c>
      <c r="K399" s="6">
        <v>0.57999999999999996</v>
      </c>
      <c r="L399" s="6">
        <v>0.81</v>
      </c>
      <c r="M399" s="21">
        <f>C399/A399</f>
        <v>1.8934782608695651</v>
      </c>
      <c r="N399">
        <f t="shared" si="18"/>
        <v>1.6681818181818182</v>
      </c>
      <c r="O399">
        <f t="shared" si="19"/>
        <v>2.5454545454545454</v>
      </c>
      <c r="P399">
        <f t="shared" si="20"/>
        <v>1.0909090909090908</v>
      </c>
    </row>
    <row r="400" spans="1:16" x14ac:dyDescent="0.25">
      <c r="A400">
        <v>23</v>
      </c>
      <c r="B400">
        <v>3</v>
      </c>
      <c r="C400">
        <v>41.32</v>
      </c>
      <c r="D400">
        <v>18.48</v>
      </c>
      <c r="E400">
        <v>3.48</v>
      </c>
      <c r="F400">
        <v>19</v>
      </c>
      <c r="G400">
        <v>25</v>
      </c>
      <c r="H400">
        <v>12</v>
      </c>
      <c r="I400">
        <v>3.16</v>
      </c>
      <c r="J400">
        <v>3</v>
      </c>
      <c r="K400" s="6">
        <v>0.32</v>
      </c>
      <c r="L400" s="6">
        <v>0.68</v>
      </c>
      <c r="M400" s="21">
        <f>C400/A400</f>
        <v>1.7965217391304349</v>
      </c>
      <c r="N400">
        <f t="shared" si="18"/>
        <v>1.68</v>
      </c>
      <c r="O400">
        <f t="shared" si="19"/>
        <v>2.2727272727272729</v>
      </c>
      <c r="P400">
        <f t="shared" si="20"/>
        <v>1.0909090909090908</v>
      </c>
    </row>
    <row r="401" spans="1:16" x14ac:dyDescent="0.25">
      <c r="A401">
        <v>23</v>
      </c>
      <c r="B401">
        <v>4</v>
      </c>
      <c r="C401">
        <v>39.06</v>
      </c>
      <c r="D401">
        <v>16.23</v>
      </c>
      <c r="E401">
        <v>4.24</v>
      </c>
      <c r="F401">
        <v>16</v>
      </c>
      <c r="G401">
        <v>25</v>
      </c>
      <c r="H401">
        <v>8</v>
      </c>
      <c r="I401">
        <v>4.97</v>
      </c>
      <c r="J401">
        <v>5</v>
      </c>
      <c r="K401" s="6">
        <v>0.06</v>
      </c>
      <c r="L401" s="6">
        <v>0.23</v>
      </c>
      <c r="M401" s="21">
        <f>C401/A401</f>
        <v>1.6982608695652175</v>
      </c>
      <c r="N401">
        <f t="shared" si="18"/>
        <v>1.4754545454545456</v>
      </c>
      <c r="O401">
        <f t="shared" si="19"/>
        <v>2.2727272727272729</v>
      </c>
      <c r="P401">
        <f t="shared" si="20"/>
        <v>0.72727272727272729</v>
      </c>
    </row>
    <row r="402" spans="1:16" x14ac:dyDescent="0.25">
      <c r="A402">
        <v>23</v>
      </c>
      <c r="B402">
        <v>5</v>
      </c>
      <c r="C402">
        <v>37.19</v>
      </c>
      <c r="D402">
        <v>15.68</v>
      </c>
      <c r="E402">
        <v>3.94</v>
      </c>
      <c r="F402">
        <v>16</v>
      </c>
      <c r="G402">
        <v>25</v>
      </c>
      <c r="H402">
        <v>9</v>
      </c>
      <c r="I402">
        <v>5.48</v>
      </c>
      <c r="J402">
        <v>5</v>
      </c>
      <c r="K402" s="6">
        <v>0.03</v>
      </c>
      <c r="L402" s="6">
        <v>0.13</v>
      </c>
      <c r="M402" s="21">
        <f>C402/A402</f>
        <v>1.6169565217391304</v>
      </c>
      <c r="N402">
        <f t="shared" si="18"/>
        <v>1.4254545454545455</v>
      </c>
      <c r="O402">
        <f t="shared" si="19"/>
        <v>2.2727272727272729</v>
      </c>
      <c r="P402">
        <f t="shared" si="20"/>
        <v>0.81818181818181823</v>
      </c>
    </row>
    <row r="403" spans="1:16" x14ac:dyDescent="0.25">
      <c r="A403">
        <v>23</v>
      </c>
      <c r="B403">
        <v>6</v>
      </c>
      <c r="C403">
        <v>35.840000000000003</v>
      </c>
      <c r="D403">
        <v>14.77</v>
      </c>
      <c r="E403">
        <v>5.14</v>
      </c>
      <c r="F403">
        <v>15</v>
      </c>
      <c r="G403">
        <v>26</v>
      </c>
      <c r="H403">
        <v>6</v>
      </c>
      <c r="I403">
        <v>6.74</v>
      </c>
      <c r="J403">
        <v>7</v>
      </c>
      <c r="K403" s="6">
        <v>0.03</v>
      </c>
      <c r="L403" s="6">
        <v>0.06</v>
      </c>
      <c r="M403" s="21">
        <f>C403/A403</f>
        <v>1.5582608695652176</v>
      </c>
      <c r="N403">
        <f t="shared" si="18"/>
        <v>1.3427272727272728</v>
      </c>
      <c r="O403">
        <f t="shared" si="19"/>
        <v>2.3636363636363638</v>
      </c>
      <c r="P403">
        <f t="shared" si="20"/>
        <v>0.54545454545454541</v>
      </c>
    </row>
    <row r="404" spans="1:16" x14ac:dyDescent="0.25">
      <c r="A404">
        <v>23</v>
      </c>
      <c r="B404">
        <v>7</v>
      </c>
      <c r="C404">
        <v>34.42</v>
      </c>
      <c r="D404">
        <v>16.77</v>
      </c>
      <c r="E404">
        <v>5.35</v>
      </c>
      <c r="F404">
        <v>17</v>
      </c>
      <c r="G404">
        <v>28</v>
      </c>
      <c r="H404">
        <v>10</v>
      </c>
      <c r="I404">
        <v>6.97</v>
      </c>
      <c r="J404">
        <v>6</v>
      </c>
      <c r="K404" s="6">
        <v>0.03</v>
      </c>
      <c r="L404" s="6">
        <v>0.16</v>
      </c>
      <c r="M404" s="21">
        <f>C404/A404</f>
        <v>1.4965217391304348</v>
      </c>
      <c r="N404">
        <f t="shared" si="18"/>
        <v>1.5245454545454544</v>
      </c>
      <c r="O404">
        <f t="shared" si="19"/>
        <v>2.5454545454545454</v>
      </c>
      <c r="P404">
        <f t="shared" si="20"/>
        <v>0.90909090909090906</v>
      </c>
    </row>
    <row r="405" spans="1:16" x14ac:dyDescent="0.25">
      <c r="A405">
        <v>23</v>
      </c>
      <c r="B405">
        <v>8</v>
      </c>
      <c r="C405">
        <v>32.81</v>
      </c>
      <c r="D405">
        <v>14.23</v>
      </c>
      <c r="E405">
        <v>3.81</v>
      </c>
      <c r="F405">
        <v>13</v>
      </c>
      <c r="G405">
        <v>23</v>
      </c>
      <c r="H405">
        <v>7</v>
      </c>
      <c r="I405">
        <v>8.74</v>
      </c>
      <c r="J405">
        <v>8</v>
      </c>
      <c r="K405" s="6">
        <v>0</v>
      </c>
      <c r="L405" s="6">
        <v>0</v>
      </c>
      <c r="M405" s="21">
        <f>C405/A405</f>
        <v>1.4265217391304348</v>
      </c>
      <c r="N405">
        <f t="shared" si="18"/>
        <v>1.2936363636363637</v>
      </c>
      <c r="O405">
        <f t="shared" si="19"/>
        <v>2.0909090909090908</v>
      </c>
      <c r="P405">
        <f t="shared" si="20"/>
        <v>0.63636363636363635</v>
      </c>
    </row>
    <row r="406" spans="1:16" x14ac:dyDescent="0.25">
      <c r="A406">
        <v>23</v>
      </c>
      <c r="B406">
        <v>9</v>
      </c>
      <c r="C406">
        <v>31.35</v>
      </c>
      <c r="D406">
        <v>12.68</v>
      </c>
      <c r="E406">
        <v>3.87</v>
      </c>
      <c r="F406">
        <v>13</v>
      </c>
      <c r="G406">
        <v>23</v>
      </c>
      <c r="H406">
        <v>5</v>
      </c>
      <c r="I406">
        <v>10.45</v>
      </c>
      <c r="J406">
        <v>11</v>
      </c>
      <c r="K406" s="6">
        <v>0</v>
      </c>
      <c r="L406" s="6">
        <v>0</v>
      </c>
      <c r="M406" s="21">
        <f>C406/A406</f>
        <v>1.3630434782608696</v>
      </c>
      <c r="N406">
        <f t="shared" si="18"/>
        <v>1.1527272727272726</v>
      </c>
      <c r="O406">
        <f t="shared" si="19"/>
        <v>2.0909090909090908</v>
      </c>
      <c r="P406">
        <f t="shared" si="20"/>
        <v>0.45454545454545453</v>
      </c>
    </row>
    <row r="407" spans="1:16" x14ac:dyDescent="0.25">
      <c r="A407">
        <v>23</v>
      </c>
      <c r="B407">
        <v>10</v>
      </c>
      <c r="C407">
        <v>30.35</v>
      </c>
      <c r="D407">
        <v>14.35</v>
      </c>
      <c r="E407">
        <v>4.0999999999999996</v>
      </c>
      <c r="F407">
        <v>16</v>
      </c>
      <c r="G407">
        <v>22</v>
      </c>
      <c r="H407">
        <v>5</v>
      </c>
      <c r="I407">
        <v>10.16</v>
      </c>
      <c r="J407">
        <v>10</v>
      </c>
      <c r="K407" s="6">
        <v>0</v>
      </c>
      <c r="L407" s="6">
        <v>0</v>
      </c>
      <c r="M407" s="21">
        <f>C407/A407</f>
        <v>1.3195652173913044</v>
      </c>
      <c r="N407">
        <f t="shared" si="18"/>
        <v>1.3045454545454545</v>
      </c>
      <c r="O407">
        <f t="shared" si="19"/>
        <v>2</v>
      </c>
      <c r="P407">
        <f t="shared" si="20"/>
        <v>0.45454545454545453</v>
      </c>
    </row>
    <row r="408" spans="1:16" x14ac:dyDescent="0.25">
      <c r="A408">
        <v>23</v>
      </c>
      <c r="B408">
        <v>11</v>
      </c>
      <c r="C408">
        <v>29.35</v>
      </c>
      <c r="D408">
        <v>14.29</v>
      </c>
      <c r="E408">
        <v>3.74</v>
      </c>
      <c r="F408">
        <v>14</v>
      </c>
      <c r="G408">
        <v>23</v>
      </c>
      <c r="H408">
        <v>8</v>
      </c>
      <c r="I408">
        <v>10.61</v>
      </c>
      <c r="J408">
        <v>10</v>
      </c>
      <c r="K408" s="6">
        <v>0</v>
      </c>
      <c r="L408" s="6">
        <v>0</v>
      </c>
      <c r="M408" s="21">
        <f>C408/A408</f>
        <v>1.2760869565217392</v>
      </c>
      <c r="N408">
        <f t="shared" si="18"/>
        <v>1.2990909090909091</v>
      </c>
      <c r="O408">
        <f t="shared" si="19"/>
        <v>2.0909090909090908</v>
      </c>
      <c r="P408">
        <f t="shared" si="20"/>
        <v>0.72727272727272729</v>
      </c>
    </row>
    <row r="409" spans="1:16" x14ac:dyDescent="0.25">
      <c r="A409">
        <v>23</v>
      </c>
      <c r="B409">
        <v>12</v>
      </c>
      <c r="C409">
        <v>27.87</v>
      </c>
      <c r="D409">
        <v>13.52</v>
      </c>
      <c r="E409">
        <v>3.14</v>
      </c>
      <c r="F409">
        <v>13</v>
      </c>
      <c r="G409">
        <v>20</v>
      </c>
      <c r="H409">
        <v>8</v>
      </c>
      <c r="I409">
        <v>11.9</v>
      </c>
      <c r="J409">
        <v>12</v>
      </c>
      <c r="K409" s="6">
        <v>0</v>
      </c>
      <c r="L409" s="6">
        <v>0</v>
      </c>
      <c r="M409" s="21">
        <f>C409/A409</f>
        <v>1.2117391304347827</v>
      </c>
      <c r="N409">
        <f t="shared" si="18"/>
        <v>1.229090909090909</v>
      </c>
      <c r="O409">
        <f t="shared" si="19"/>
        <v>1.8181818181818181</v>
      </c>
      <c r="P409">
        <f t="shared" si="20"/>
        <v>0.72727272727272729</v>
      </c>
    </row>
    <row r="410" spans="1:16" x14ac:dyDescent="0.25">
      <c r="A410">
        <v>23</v>
      </c>
      <c r="B410">
        <v>13</v>
      </c>
      <c r="C410">
        <v>26.84</v>
      </c>
      <c r="D410">
        <v>14.77</v>
      </c>
      <c r="E410">
        <v>3.7</v>
      </c>
      <c r="F410">
        <v>15</v>
      </c>
      <c r="G410">
        <v>20</v>
      </c>
      <c r="H410">
        <v>5</v>
      </c>
      <c r="I410">
        <v>11.81</v>
      </c>
      <c r="J410">
        <v>12</v>
      </c>
      <c r="K410" s="6">
        <v>0</v>
      </c>
      <c r="L410" s="6">
        <v>0</v>
      </c>
      <c r="M410" s="21">
        <f>C410/A410</f>
        <v>1.1669565217391304</v>
      </c>
      <c r="N410">
        <f t="shared" si="18"/>
        <v>1.3427272727272728</v>
      </c>
      <c r="O410">
        <f t="shared" si="19"/>
        <v>1.8181818181818181</v>
      </c>
      <c r="P410">
        <f t="shared" si="20"/>
        <v>0.45454545454545453</v>
      </c>
    </row>
    <row r="411" spans="1:16" x14ac:dyDescent="0.25">
      <c r="A411">
        <v>23</v>
      </c>
      <c r="B411">
        <v>14</v>
      </c>
      <c r="C411">
        <v>25.13</v>
      </c>
      <c r="D411">
        <v>14.39</v>
      </c>
      <c r="E411">
        <v>5.49</v>
      </c>
      <c r="F411">
        <v>14</v>
      </c>
      <c r="G411">
        <v>26</v>
      </c>
      <c r="H411">
        <v>4</v>
      </c>
      <c r="I411">
        <v>13.06</v>
      </c>
      <c r="J411">
        <v>14</v>
      </c>
      <c r="K411" s="6">
        <v>0</v>
      </c>
      <c r="L411" s="6">
        <v>0</v>
      </c>
      <c r="M411" s="21">
        <f>C411/A411</f>
        <v>1.0926086956521739</v>
      </c>
      <c r="N411">
        <f t="shared" si="18"/>
        <v>1.3081818181818183</v>
      </c>
      <c r="O411">
        <f t="shared" si="19"/>
        <v>2.3636363636363638</v>
      </c>
      <c r="P411">
        <f t="shared" si="20"/>
        <v>0.36363636363636365</v>
      </c>
    </row>
    <row r="412" spans="1:16" x14ac:dyDescent="0.25">
      <c r="A412">
        <v>23</v>
      </c>
      <c r="B412">
        <v>15</v>
      </c>
      <c r="C412">
        <v>23.32</v>
      </c>
      <c r="D412">
        <v>14.42</v>
      </c>
      <c r="E412">
        <v>4.26</v>
      </c>
      <c r="F412">
        <v>14</v>
      </c>
      <c r="G412">
        <v>22</v>
      </c>
      <c r="H412">
        <v>7</v>
      </c>
      <c r="I412">
        <v>14.35</v>
      </c>
      <c r="J412">
        <v>15</v>
      </c>
      <c r="K412" s="6">
        <v>0</v>
      </c>
      <c r="L412" s="6">
        <v>0</v>
      </c>
      <c r="M412" s="21">
        <f>C412/A412</f>
        <v>1.0139130434782608</v>
      </c>
      <c r="N412">
        <f t="shared" si="18"/>
        <v>1.3109090909090908</v>
      </c>
      <c r="O412">
        <f t="shared" si="19"/>
        <v>2</v>
      </c>
      <c r="P412">
        <f t="shared" si="20"/>
        <v>0.63636363636363635</v>
      </c>
    </row>
    <row r="413" spans="1:16" x14ac:dyDescent="0.25">
      <c r="A413">
        <v>23</v>
      </c>
      <c r="B413">
        <v>16</v>
      </c>
      <c r="C413">
        <v>21.94</v>
      </c>
      <c r="D413">
        <v>13.03</v>
      </c>
      <c r="E413">
        <v>4.83</v>
      </c>
      <c r="F413">
        <v>14</v>
      </c>
      <c r="G413">
        <v>22</v>
      </c>
      <c r="H413">
        <v>4</v>
      </c>
      <c r="I413">
        <v>15.35</v>
      </c>
      <c r="J413">
        <v>16</v>
      </c>
      <c r="K413" s="6">
        <v>0</v>
      </c>
      <c r="L413" s="6">
        <v>0</v>
      </c>
      <c r="M413" s="21">
        <f>C413/A413</f>
        <v>0.95391304347826089</v>
      </c>
      <c r="N413">
        <f t="shared" si="18"/>
        <v>1.1845454545454546</v>
      </c>
      <c r="O413">
        <f t="shared" si="19"/>
        <v>2</v>
      </c>
      <c r="P413">
        <f t="shared" si="20"/>
        <v>0.36363636363636365</v>
      </c>
    </row>
    <row r="414" spans="1:16" x14ac:dyDescent="0.25">
      <c r="A414">
        <v>23</v>
      </c>
      <c r="B414">
        <v>17</v>
      </c>
      <c r="C414">
        <v>19.55</v>
      </c>
      <c r="D414">
        <v>13.45</v>
      </c>
      <c r="E414">
        <v>4.3</v>
      </c>
      <c r="F414">
        <v>13</v>
      </c>
      <c r="G414">
        <v>21</v>
      </c>
      <c r="H414">
        <v>6</v>
      </c>
      <c r="I414">
        <v>16.059999999999999</v>
      </c>
      <c r="J414">
        <v>17</v>
      </c>
      <c r="K414" s="6">
        <v>0</v>
      </c>
      <c r="L414" s="6">
        <v>0</v>
      </c>
      <c r="M414" s="21">
        <f>C414/A414</f>
        <v>0.85</v>
      </c>
      <c r="N414">
        <f t="shared" si="18"/>
        <v>1.2227272727272727</v>
      </c>
      <c r="O414">
        <f t="shared" si="19"/>
        <v>1.9090909090909092</v>
      </c>
      <c r="P414">
        <f t="shared" si="20"/>
        <v>0.54545454545454541</v>
      </c>
    </row>
    <row r="415" spans="1:16" ht="15.75" thickBot="1" x14ac:dyDescent="0.3">
      <c r="A415">
        <v>23</v>
      </c>
      <c r="B415">
        <v>18</v>
      </c>
      <c r="C415">
        <v>16.45</v>
      </c>
      <c r="D415">
        <v>11.77</v>
      </c>
      <c r="E415">
        <v>4.84</v>
      </c>
      <c r="F415">
        <v>11</v>
      </c>
      <c r="G415">
        <v>24</v>
      </c>
      <c r="H415">
        <v>2</v>
      </c>
      <c r="I415">
        <v>17.059999999999999</v>
      </c>
      <c r="J415">
        <v>18</v>
      </c>
      <c r="K415" s="6">
        <v>0</v>
      </c>
      <c r="L415" s="6">
        <v>0</v>
      </c>
      <c r="M415" s="21">
        <f>C415/A415</f>
        <v>0.7152173913043478</v>
      </c>
      <c r="N415">
        <f t="shared" si="18"/>
        <v>1.07</v>
      </c>
      <c r="O415">
        <f t="shared" si="19"/>
        <v>2.1818181818181817</v>
      </c>
      <c r="P415">
        <f t="shared" si="20"/>
        <v>0.18181818181818182</v>
      </c>
    </row>
    <row r="416" spans="1:16" x14ac:dyDescent="0.25">
      <c r="A416" s="7">
        <v>24</v>
      </c>
      <c r="B416" s="8">
        <v>1</v>
      </c>
      <c r="C416" s="8">
        <v>48.45</v>
      </c>
      <c r="D416" s="8">
        <v>17.579999999999998</v>
      </c>
      <c r="E416" s="8">
        <v>3.41</v>
      </c>
      <c r="F416" s="8">
        <v>18</v>
      </c>
      <c r="G416" s="8">
        <v>25</v>
      </c>
      <c r="H416" s="8">
        <v>11</v>
      </c>
      <c r="I416" s="8">
        <v>1.42</v>
      </c>
      <c r="J416" s="8">
        <v>1</v>
      </c>
      <c r="K416" s="9">
        <v>0.94</v>
      </c>
      <c r="L416" s="10">
        <v>1</v>
      </c>
      <c r="M416" s="21">
        <f>C416/A416</f>
        <v>2.0187500000000003</v>
      </c>
      <c r="N416">
        <f t="shared" si="18"/>
        <v>1.7579999999999998</v>
      </c>
      <c r="O416">
        <f t="shared" si="19"/>
        <v>2.5</v>
      </c>
      <c r="P416">
        <f t="shared" si="20"/>
        <v>1.1000000000000001</v>
      </c>
    </row>
    <row r="417" spans="1:16" x14ac:dyDescent="0.25">
      <c r="A417" s="11">
        <v>24</v>
      </c>
      <c r="B417" s="4">
        <v>2</v>
      </c>
      <c r="C417" s="4">
        <v>45.45</v>
      </c>
      <c r="D417" s="4">
        <v>16.23</v>
      </c>
      <c r="E417" s="4">
        <v>4.47</v>
      </c>
      <c r="F417" s="4">
        <v>16</v>
      </c>
      <c r="G417" s="4">
        <v>25</v>
      </c>
      <c r="H417" s="4">
        <v>3</v>
      </c>
      <c r="I417" s="4">
        <v>2.81</v>
      </c>
      <c r="J417" s="4">
        <v>2</v>
      </c>
      <c r="K417" s="12">
        <v>0.55000000000000004</v>
      </c>
      <c r="L417" s="13">
        <v>0.74</v>
      </c>
      <c r="M417" s="21">
        <f>C417/A417</f>
        <v>1.89375</v>
      </c>
      <c r="N417">
        <f t="shared" si="18"/>
        <v>1.623</v>
      </c>
      <c r="O417">
        <f t="shared" si="19"/>
        <v>2.5</v>
      </c>
      <c r="P417">
        <f t="shared" si="20"/>
        <v>0.3</v>
      </c>
    </row>
    <row r="418" spans="1:16" x14ac:dyDescent="0.25">
      <c r="A418" s="11">
        <v>24</v>
      </c>
      <c r="B418" s="4">
        <v>3</v>
      </c>
      <c r="C418" s="4">
        <v>42.65</v>
      </c>
      <c r="D418" s="4">
        <v>16.260000000000002</v>
      </c>
      <c r="E418" s="4">
        <v>3.45</v>
      </c>
      <c r="F418" s="4">
        <v>17</v>
      </c>
      <c r="G418" s="4">
        <v>22</v>
      </c>
      <c r="H418" s="4">
        <v>11</v>
      </c>
      <c r="I418" s="4">
        <v>3.45</v>
      </c>
      <c r="J418" s="4">
        <v>3</v>
      </c>
      <c r="K418" s="12">
        <v>0.26</v>
      </c>
      <c r="L418" s="13">
        <v>0.52</v>
      </c>
      <c r="M418" s="21">
        <f>C418/A418</f>
        <v>1.7770833333333333</v>
      </c>
      <c r="N418">
        <f t="shared" si="18"/>
        <v>1.6260000000000001</v>
      </c>
      <c r="O418">
        <f t="shared" si="19"/>
        <v>2.2000000000000002</v>
      </c>
      <c r="P418">
        <f t="shared" si="20"/>
        <v>1.1000000000000001</v>
      </c>
    </row>
    <row r="419" spans="1:16" x14ac:dyDescent="0.25">
      <c r="A419" s="11">
        <v>24</v>
      </c>
      <c r="B419" s="4">
        <v>4</v>
      </c>
      <c r="C419" s="4">
        <v>40.58</v>
      </c>
      <c r="D419" s="4">
        <v>15.87</v>
      </c>
      <c r="E419" s="4">
        <v>3.95</v>
      </c>
      <c r="F419" s="4">
        <v>16</v>
      </c>
      <c r="G419" s="4">
        <v>23</v>
      </c>
      <c r="H419" s="4">
        <v>6</v>
      </c>
      <c r="I419" s="4">
        <v>4.45</v>
      </c>
      <c r="J419" s="4">
        <v>4</v>
      </c>
      <c r="K419" s="12">
        <v>0.13</v>
      </c>
      <c r="L419" s="13">
        <v>0.35</v>
      </c>
      <c r="M419" s="21">
        <f>C419/A419</f>
        <v>1.6908333333333332</v>
      </c>
      <c r="N419">
        <f t="shared" si="18"/>
        <v>1.587</v>
      </c>
      <c r="O419">
        <f t="shared" si="19"/>
        <v>2.2999999999999998</v>
      </c>
      <c r="P419">
        <f t="shared" si="20"/>
        <v>0.6</v>
      </c>
    </row>
    <row r="420" spans="1:16" x14ac:dyDescent="0.25">
      <c r="A420" s="11">
        <v>24</v>
      </c>
      <c r="B420" s="4">
        <v>5</v>
      </c>
      <c r="C420" s="4">
        <v>39</v>
      </c>
      <c r="D420" s="4">
        <v>13.58</v>
      </c>
      <c r="E420" s="4">
        <v>4.99</v>
      </c>
      <c r="F420" s="4">
        <v>14</v>
      </c>
      <c r="G420" s="4">
        <v>24</v>
      </c>
      <c r="H420" s="4">
        <v>3</v>
      </c>
      <c r="I420" s="4">
        <v>5.81</v>
      </c>
      <c r="J420" s="4">
        <v>5</v>
      </c>
      <c r="K420" s="12">
        <v>0.06</v>
      </c>
      <c r="L420" s="13">
        <v>0.13</v>
      </c>
      <c r="M420" s="21">
        <f>C420/A420</f>
        <v>1.625</v>
      </c>
      <c r="N420">
        <f t="shared" si="18"/>
        <v>1.3580000000000001</v>
      </c>
      <c r="O420">
        <f t="shared" si="19"/>
        <v>2.4</v>
      </c>
      <c r="P420">
        <f t="shared" si="20"/>
        <v>0.3</v>
      </c>
    </row>
    <row r="421" spans="1:16" x14ac:dyDescent="0.25">
      <c r="A421" s="11">
        <v>24</v>
      </c>
      <c r="B421" s="4">
        <v>6</v>
      </c>
      <c r="C421" s="4">
        <v>37.42</v>
      </c>
      <c r="D421" s="4">
        <v>14.81</v>
      </c>
      <c r="E421" s="4">
        <v>4.17</v>
      </c>
      <c r="F421" s="4">
        <v>15</v>
      </c>
      <c r="G421" s="4">
        <v>23</v>
      </c>
      <c r="H421" s="4">
        <v>6</v>
      </c>
      <c r="I421" s="4">
        <v>6.1</v>
      </c>
      <c r="J421" s="4">
        <v>6</v>
      </c>
      <c r="K421" s="12">
        <v>0.03</v>
      </c>
      <c r="L421" s="13">
        <v>0.16</v>
      </c>
      <c r="M421" s="21">
        <f>C421/A421</f>
        <v>1.5591666666666668</v>
      </c>
      <c r="N421">
        <f t="shared" si="18"/>
        <v>1.4810000000000001</v>
      </c>
      <c r="O421">
        <f t="shared" si="19"/>
        <v>2.2999999999999998</v>
      </c>
      <c r="P421">
        <f t="shared" si="20"/>
        <v>0.6</v>
      </c>
    </row>
    <row r="422" spans="1:16" x14ac:dyDescent="0.25">
      <c r="A422" s="11">
        <v>24</v>
      </c>
      <c r="B422" s="4">
        <v>7</v>
      </c>
      <c r="C422" s="4">
        <v>36.06</v>
      </c>
      <c r="D422" s="4">
        <v>14.06</v>
      </c>
      <c r="E422" s="4">
        <v>5.12</v>
      </c>
      <c r="F422" s="4">
        <v>13</v>
      </c>
      <c r="G422" s="4">
        <v>26</v>
      </c>
      <c r="H422" s="4">
        <v>5</v>
      </c>
      <c r="I422" s="4">
        <v>7.1</v>
      </c>
      <c r="J422" s="4">
        <v>6</v>
      </c>
      <c r="K422" s="12">
        <v>0.03</v>
      </c>
      <c r="L422" s="13">
        <v>0.1</v>
      </c>
      <c r="M422" s="21">
        <f>C422/A422</f>
        <v>1.5025000000000002</v>
      </c>
      <c r="N422">
        <f t="shared" si="18"/>
        <v>1.4060000000000001</v>
      </c>
      <c r="O422">
        <f t="shared" si="19"/>
        <v>2.6</v>
      </c>
      <c r="P422">
        <f t="shared" si="20"/>
        <v>0.5</v>
      </c>
    </row>
    <row r="423" spans="1:16" x14ac:dyDescent="0.25">
      <c r="A423" s="11">
        <v>24</v>
      </c>
      <c r="B423" s="4">
        <v>8</v>
      </c>
      <c r="C423" s="4">
        <v>34.1</v>
      </c>
      <c r="D423" s="4">
        <v>12.71</v>
      </c>
      <c r="E423" s="4">
        <v>3.7</v>
      </c>
      <c r="F423" s="4">
        <v>13</v>
      </c>
      <c r="G423" s="4">
        <v>20</v>
      </c>
      <c r="H423" s="4">
        <v>6</v>
      </c>
      <c r="I423" s="4">
        <v>8.58</v>
      </c>
      <c r="J423" s="4">
        <v>9</v>
      </c>
      <c r="K423" s="12">
        <v>0</v>
      </c>
      <c r="L423" s="13">
        <v>0</v>
      </c>
      <c r="M423" s="21">
        <f>C423/A423</f>
        <v>1.4208333333333334</v>
      </c>
      <c r="N423">
        <f t="shared" si="18"/>
        <v>1.2710000000000001</v>
      </c>
      <c r="O423">
        <f t="shared" si="19"/>
        <v>2</v>
      </c>
      <c r="P423">
        <f t="shared" si="20"/>
        <v>0.6</v>
      </c>
    </row>
    <row r="424" spans="1:16" x14ac:dyDescent="0.25">
      <c r="A424" s="11">
        <v>24</v>
      </c>
      <c r="B424" s="4">
        <v>9</v>
      </c>
      <c r="C424" s="4">
        <v>32.65</v>
      </c>
      <c r="D424" s="4">
        <v>12.84</v>
      </c>
      <c r="E424" s="4">
        <v>3.34</v>
      </c>
      <c r="F424" s="4">
        <v>13</v>
      </c>
      <c r="G424" s="4">
        <v>23</v>
      </c>
      <c r="H424" s="4">
        <v>7</v>
      </c>
      <c r="I424" s="4">
        <v>9.84</v>
      </c>
      <c r="J424" s="4">
        <v>9</v>
      </c>
      <c r="K424" s="12">
        <v>0</v>
      </c>
      <c r="L424" s="13">
        <v>0</v>
      </c>
      <c r="M424" s="21">
        <f>C424/A424</f>
        <v>1.3604166666666666</v>
      </c>
      <c r="N424">
        <f t="shared" si="18"/>
        <v>1.284</v>
      </c>
      <c r="O424">
        <f t="shared" si="19"/>
        <v>2.2999999999999998</v>
      </c>
      <c r="P424">
        <f t="shared" si="20"/>
        <v>0.7</v>
      </c>
    </row>
    <row r="425" spans="1:16" x14ac:dyDescent="0.25">
      <c r="A425" s="11">
        <v>24</v>
      </c>
      <c r="B425" s="4">
        <v>10</v>
      </c>
      <c r="C425" s="4">
        <v>31.71</v>
      </c>
      <c r="D425" s="4">
        <v>12.58</v>
      </c>
      <c r="E425" s="4">
        <v>3.77</v>
      </c>
      <c r="F425" s="4">
        <v>13</v>
      </c>
      <c r="G425" s="4">
        <v>20</v>
      </c>
      <c r="H425" s="4">
        <v>6</v>
      </c>
      <c r="I425" s="4">
        <v>10.45</v>
      </c>
      <c r="J425" s="4">
        <v>10</v>
      </c>
      <c r="K425" s="12">
        <v>0</v>
      </c>
      <c r="L425" s="13">
        <v>0</v>
      </c>
      <c r="M425" s="21">
        <f>C425/A425</f>
        <v>1.32125</v>
      </c>
      <c r="N425">
        <f t="shared" si="18"/>
        <v>1.258</v>
      </c>
      <c r="O425">
        <f t="shared" si="19"/>
        <v>2</v>
      </c>
      <c r="P425">
        <f t="shared" si="20"/>
        <v>0.6</v>
      </c>
    </row>
    <row r="426" spans="1:16" x14ac:dyDescent="0.25">
      <c r="A426" s="11">
        <v>24</v>
      </c>
      <c r="B426" s="4">
        <v>11</v>
      </c>
      <c r="C426" s="4">
        <v>30.55</v>
      </c>
      <c r="D426" s="4">
        <v>11.52</v>
      </c>
      <c r="E426" s="4">
        <v>3.37</v>
      </c>
      <c r="F426" s="4">
        <v>11</v>
      </c>
      <c r="G426" s="4">
        <v>17</v>
      </c>
      <c r="H426" s="4">
        <v>5</v>
      </c>
      <c r="I426" s="4">
        <v>11.58</v>
      </c>
      <c r="J426" s="4">
        <v>11</v>
      </c>
      <c r="K426" s="12">
        <v>0</v>
      </c>
      <c r="L426" s="13">
        <v>0</v>
      </c>
      <c r="M426" s="21">
        <f>C426/A426</f>
        <v>1.2729166666666667</v>
      </c>
      <c r="N426">
        <f t="shared" si="18"/>
        <v>1.1519999999999999</v>
      </c>
      <c r="O426">
        <f t="shared" si="19"/>
        <v>1.7</v>
      </c>
      <c r="P426">
        <f t="shared" si="20"/>
        <v>0.5</v>
      </c>
    </row>
    <row r="427" spans="1:16" x14ac:dyDescent="0.25">
      <c r="A427" s="11">
        <v>24</v>
      </c>
      <c r="B427" s="4">
        <v>12</v>
      </c>
      <c r="C427" s="4">
        <v>29.32</v>
      </c>
      <c r="D427" s="4">
        <v>12.74</v>
      </c>
      <c r="E427" s="4">
        <v>3.88</v>
      </c>
      <c r="F427" s="4">
        <v>13</v>
      </c>
      <c r="G427" s="4">
        <v>19</v>
      </c>
      <c r="H427" s="4">
        <v>5</v>
      </c>
      <c r="I427" s="4">
        <v>11.48</v>
      </c>
      <c r="J427" s="4">
        <v>12</v>
      </c>
      <c r="K427" s="12">
        <v>0</v>
      </c>
      <c r="L427" s="13">
        <v>0</v>
      </c>
      <c r="M427" s="21">
        <f>C427/A427</f>
        <v>1.2216666666666667</v>
      </c>
      <c r="N427">
        <f t="shared" si="18"/>
        <v>1.274</v>
      </c>
      <c r="O427">
        <f t="shared" si="19"/>
        <v>1.9</v>
      </c>
      <c r="P427">
        <f t="shared" si="20"/>
        <v>0.5</v>
      </c>
    </row>
    <row r="428" spans="1:16" x14ac:dyDescent="0.25">
      <c r="A428" s="11">
        <v>24</v>
      </c>
      <c r="B428" s="4">
        <v>13</v>
      </c>
      <c r="C428" s="4">
        <v>27.81</v>
      </c>
      <c r="D428" s="4">
        <v>13.9</v>
      </c>
      <c r="E428" s="4">
        <v>3.86</v>
      </c>
      <c r="F428" s="4">
        <v>14</v>
      </c>
      <c r="G428" s="4">
        <v>23</v>
      </c>
      <c r="H428" s="4">
        <v>2</v>
      </c>
      <c r="I428" s="4">
        <v>11.87</v>
      </c>
      <c r="J428" s="4">
        <v>12</v>
      </c>
      <c r="K428" s="12">
        <v>0</v>
      </c>
      <c r="L428" s="13">
        <v>0</v>
      </c>
      <c r="M428" s="21">
        <f>C428/A428</f>
        <v>1.1587499999999999</v>
      </c>
      <c r="N428">
        <f t="shared" si="18"/>
        <v>1.3900000000000001</v>
      </c>
      <c r="O428">
        <f t="shared" si="19"/>
        <v>2.2999999999999998</v>
      </c>
      <c r="P428">
        <f t="shared" si="20"/>
        <v>0.2</v>
      </c>
    </row>
    <row r="429" spans="1:16" x14ac:dyDescent="0.25">
      <c r="A429" s="11">
        <v>24</v>
      </c>
      <c r="B429" s="4">
        <v>14</v>
      </c>
      <c r="C429" s="4">
        <v>26.39</v>
      </c>
      <c r="D429" s="4">
        <v>13.1</v>
      </c>
      <c r="E429" s="4">
        <v>4.33</v>
      </c>
      <c r="F429" s="4">
        <v>12</v>
      </c>
      <c r="G429" s="4">
        <v>21</v>
      </c>
      <c r="H429" s="4">
        <v>4</v>
      </c>
      <c r="I429" s="4">
        <v>13.29</v>
      </c>
      <c r="J429" s="4">
        <v>14</v>
      </c>
      <c r="K429" s="12">
        <v>0</v>
      </c>
      <c r="L429" s="13">
        <v>0</v>
      </c>
      <c r="M429" s="21">
        <f>C429/A429</f>
        <v>1.0995833333333334</v>
      </c>
      <c r="N429">
        <f t="shared" si="18"/>
        <v>1.31</v>
      </c>
      <c r="O429">
        <f t="shared" si="19"/>
        <v>2.1</v>
      </c>
      <c r="P429">
        <f t="shared" si="20"/>
        <v>0.4</v>
      </c>
    </row>
    <row r="430" spans="1:16" x14ac:dyDescent="0.25">
      <c r="A430" s="11">
        <v>24</v>
      </c>
      <c r="B430" s="4">
        <v>15</v>
      </c>
      <c r="C430" s="4">
        <v>24.42</v>
      </c>
      <c r="D430" s="4">
        <v>13.06</v>
      </c>
      <c r="E430" s="4">
        <v>4.43</v>
      </c>
      <c r="F430" s="4">
        <v>13</v>
      </c>
      <c r="G430" s="4">
        <v>21</v>
      </c>
      <c r="H430" s="4">
        <v>4</v>
      </c>
      <c r="I430" s="4">
        <v>14.16</v>
      </c>
      <c r="J430" s="4">
        <v>15</v>
      </c>
      <c r="K430" s="12">
        <v>0</v>
      </c>
      <c r="L430" s="13">
        <v>0</v>
      </c>
      <c r="M430" s="21">
        <f>C430/A430</f>
        <v>1.0175000000000001</v>
      </c>
      <c r="N430">
        <f t="shared" si="18"/>
        <v>1.306</v>
      </c>
      <c r="O430">
        <f t="shared" si="19"/>
        <v>2.1</v>
      </c>
      <c r="P430">
        <f t="shared" si="20"/>
        <v>0.4</v>
      </c>
    </row>
    <row r="431" spans="1:16" x14ac:dyDescent="0.25">
      <c r="A431" s="11">
        <v>24</v>
      </c>
      <c r="B431" s="4">
        <v>16</v>
      </c>
      <c r="C431" s="4">
        <v>23.06</v>
      </c>
      <c r="D431" s="4">
        <v>12.39</v>
      </c>
      <c r="E431" s="4">
        <v>4.0199999999999996</v>
      </c>
      <c r="F431" s="4">
        <v>13</v>
      </c>
      <c r="G431" s="4">
        <v>20</v>
      </c>
      <c r="H431" s="4">
        <v>4</v>
      </c>
      <c r="I431" s="4">
        <v>15.35</v>
      </c>
      <c r="J431" s="4">
        <v>15</v>
      </c>
      <c r="K431" s="12">
        <v>0</v>
      </c>
      <c r="L431" s="13">
        <v>0</v>
      </c>
      <c r="M431" s="21">
        <f>C431/A431</f>
        <v>0.96083333333333332</v>
      </c>
      <c r="N431">
        <f t="shared" si="18"/>
        <v>1.2390000000000001</v>
      </c>
      <c r="O431">
        <f t="shared" si="19"/>
        <v>2</v>
      </c>
      <c r="P431">
        <f t="shared" si="20"/>
        <v>0.4</v>
      </c>
    </row>
    <row r="432" spans="1:16" x14ac:dyDescent="0.25">
      <c r="A432" s="11">
        <v>24</v>
      </c>
      <c r="B432" s="4">
        <v>17</v>
      </c>
      <c r="C432" s="4">
        <v>20.68</v>
      </c>
      <c r="D432" s="4">
        <v>12.1</v>
      </c>
      <c r="E432" s="4">
        <v>4.8099999999999996</v>
      </c>
      <c r="F432" s="4">
        <v>13</v>
      </c>
      <c r="G432" s="4">
        <v>21</v>
      </c>
      <c r="H432" s="4">
        <v>4</v>
      </c>
      <c r="I432" s="4">
        <v>15.97</v>
      </c>
      <c r="J432" s="4">
        <v>17</v>
      </c>
      <c r="K432" s="12">
        <v>0</v>
      </c>
      <c r="L432" s="13">
        <v>0</v>
      </c>
      <c r="M432" s="21">
        <f>C432/A432</f>
        <v>0.86166666666666669</v>
      </c>
      <c r="N432">
        <f t="shared" si="18"/>
        <v>1.21</v>
      </c>
      <c r="O432">
        <f t="shared" si="19"/>
        <v>2.1</v>
      </c>
      <c r="P432">
        <f t="shared" si="20"/>
        <v>0.4</v>
      </c>
    </row>
    <row r="433" spans="1:16" ht="15.75" thickBot="1" x14ac:dyDescent="0.3">
      <c r="A433" s="14">
        <v>24</v>
      </c>
      <c r="B433" s="15">
        <v>18</v>
      </c>
      <c r="C433" s="15">
        <v>17.13</v>
      </c>
      <c r="D433" s="15">
        <v>10.68</v>
      </c>
      <c r="E433" s="15">
        <v>4.54</v>
      </c>
      <c r="F433" s="15">
        <v>10</v>
      </c>
      <c r="G433" s="15">
        <v>21</v>
      </c>
      <c r="H433" s="15">
        <v>2</v>
      </c>
      <c r="I433" s="15">
        <v>17.29</v>
      </c>
      <c r="J433" s="15">
        <v>18</v>
      </c>
      <c r="K433" s="16">
        <v>0</v>
      </c>
      <c r="L433" s="17">
        <v>0</v>
      </c>
      <c r="M433" s="21">
        <f>C433/A433</f>
        <v>0.71375</v>
      </c>
      <c r="N433">
        <f t="shared" si="18"/>
        <v>1.0680000000000001</v>
      </c>
      <c r="O433">
        <f t="shared" si="19"/>
        <v>2.1</v>
      </c>
      <c r="P433">
        <f t="shared" si="20"/>
        <v>0.2</v>
      </c>
    </row>
    <row r="434" spans="1:16" x14ac:dyDescent="0.25">
      <c r="A434">
        <v>25</v>
      </c>
      <c r="B434">
        <v>1</v>
      </c>
      <c r="C434">
        <v>50.16</v>
      </c>
      <c r="D434">
        <v>15.45</v>
      </c>
      <c r="E434">
        <v>3.59</v>
      </c>
      <c r="F434">
        <v>16</v>
      </c>
      <c r="G434">
        <v>22</v>
      </c>
      <c r="H434">
        <v>9</v>
      </c>
      <c r="I434">
        <v>1.68</v>
      </c>
      <c r="J434">
        <v>1</v>
      </c>
      <c r="K434" s="6">
        <v>0.87</v>
      </c>
      <c r="L434" s="6">
        <v>0.9</v>
      </c>
      <c r="M434" s="21">
        <f>C434/A434</f>
        <v>2.0063999999999997</v>
      </c>
      <c r="N434">
        <f t="shared" si="18"/>
        <v>1.7166666666666666</v>
      </c>
      <c r="O434">
        <f t="shared" si="19"/>
        <v>2.4444444444444446</v>
      </c>
      <c r="P434">
        <f t="shared" si="20"/>
        <v>1</v>
      </c>
    </row>
    <row r="435" spans="1:16" x14ac:dyDescent="0.25">
      <c r="A435">
        <v>25</v>
      </c>
      <c r="B435">
        <v>2</v>
      </c>
      <c r="C435">
        <v>47.19</v>
      </c>
      <c r="D435">
        <v>15</v>
      </c>
      <c r="E435">
        <v>4.22</v>
      </c>
      <c r="F435">
        <v>15</v>
      </c>
      <c r="G435">
        <v>22</v>
      </c>
      <c r="H435">
        <v>2</v>
      </c>
      <c r="I435">
        <v>2.35</v>
      </c>
      <c r="J435">
        <v>2</v>
      </c>
      <c r="K435" s="6">
        <v>0.68</v>
      </c>
      <c r="L435" s="6">
        <v>0.81</v>
      </c>
      <c r="M435" s="21">
        <f>C435/A435</f>
        <v>1.8875999999999999</v>
      </c>
      <c r="N435">
        <f t="shared" si="18"/>
        <v>1.6666666666666667</v>
      </c>
      <c r="O435">
        <f t="shared" si="19"/>
        <v>2.4444444444444446</v>
      </c>
      <c r="P435">
        <f t="shared" si="20"/>
        <v>0.22222222222222221</v>
      </c>
    </row>
    <row r="436" spans="1:16" x14ac:dyDescent="0.25">
      <c r="A436">
        <v>25</v>
      </c>
      <c r="B436">
        <v>3</v>
      </c>
      <c r="C436">
        <v>44.42</v>
      </c>
      <c r="D436">
        <v>14.97</v>
      </c>
      <c r="E436">
        <v>3.46</v>
      </c>
      <c r="F436">
        <v>16</v>
      </c>
      <c r="G436">
        <v>20</v>
      </c>
      <c r="H436">
        <v>10</v>
      </c>
      <c r="I436">
        <v>3.39</v>
      </c>
      <c r="J436">
        <v>3</v>
      </c>
      <c r="K436" s="6">
        <v>0.26</v>
      </c>
      <c r="L436" s="6">
        <v>0.61</v>
      </c>
      <c r="M436" s="21">
        <f>C436/A436</f>
        <v>1.7768000000000002</v>
      </c>
      <c r="N436">
        <f t="shared" si="18"/>
        <v>1.6633333333333333</v>
      </c>
      <c r="O436">
        <f t="shared" si="19"/>
        <v>2.2222222222222223</v>
      </c>
      <c r="P436">
        <f t="shared" si="20"/>
        <v>1.1111111111111112</v>
      </c>
    </row>
    <row r="437" spans="1:16" x14ac:dyDescent="0.25">
      <c r="A437">
        <v>25</v>
      </c>
      <c r="B437">
        <v>4</v>
      </c>
      <c r="C437">
        <v>42.26</v>
      </c>
      <c r="D437">
        <v>14.35</v>
      </c>
      <c r="E437">
        <v>4.1399999999999997</v>
      </c>
      <c r="F437">
        <v>15</v>
      </c>
      <c r="G437">
        <v>23</v>
      </c>
      <c r="H437">
        <v>6</v>
      </c>
      <c r="I437">
        <v>4.3499999999999996</v>
      </c>
      <c r="J437">
        <v>4</v>
      </c>
      <c r="K437" s="6">
        <v>0.13</v>
      </c>
      <c r="L437" s="6">
        <v>0.35</v>
      </c>
      <c r="M437" s="21">
        <f>C437/A437</f>
        <v>1.6903999999999999</v>
      </c>
      <c r="N437">
        <f t="shared" si="18"/>
        <v>1.5944444444444443</v>
      </c>
      <c r="O437">
        <f t="shared" si="19"/>
        <v>2.5555555555555554</v>
      </c>
      <c r="P437">
        <f t="shared" si="20"/>
        <v>0.66666666666666663</v>
      </c>
    </row>
    <row r="438" spans="1:16" x14ac:dyDescent="0.25">
      <c r="A438">
        <v>25</v>
      </c>
      <c r="B438">
        <v>5</v>
      </c>
      <c r="C438">
        <v>40.229999999999997</v>
      </c>
      <c r="D438">
        <v>12.45</v>
      </c>
      <c r="E438">
        <v>3.68</v>
      </c>
      <c r="F438">
        <v>12</v>
      </c>
      <c r="G438">
        <v>21</v>
      </c>
      <c r="H438">
        <v>6</v>
      </c>
      <c r="I438">
        <v>5.61</v>
      </c>
      <c r="J438">
        <v>5</v>
      </c>
      <c r="K438" s="6">
        <v>0</v>
      </c>
      <c r="L438" s="6">
        <v>0.13</v>
      </c>
      <c r="M438" s="21">
        <f>C438/A438</f>
        <v>1.6092</v>
      </c>
      <c r="N438">
        <f t="shared" si="18"/>
        <v>1.3833333333333333</v>
      </c>
      <c r="O438">
        <f t="shared" si="19"/>
        <v>2.3333333333333335</v>
      </c>
      <c r="P438">
        <f t="shared" si="20"/>
        <v>0.66666666666666663</v>
      </c>
    </row>
    <row r="439" spans="1:16" x14ac:dyDescent="0.25">
      <c r="A439">
        <v>25</v>
      </c>
      <c r="B439">
        <v>6</v>
      </c>
      <c r="C439">
        <v>39</v>
      </c>
      <c r="D439">
        <v>13.84</v>
      </c>
      <c r="E439">
        <v>4.1900000000000004</v>
      </c>
      <c r="F439">
        <v>13</v>
      </c>
      <c r="G439">
        <v>24</v>
      </c>
      <c r="H439">
        <v>6</v>
      </c>
      <c r="I439">
        <v>5.68</v>
      </c>
      <c r="J439">
        <v>6</v>
      </c>
      <c r="K439" s="6">
        <v>0.03</v>
      </c>
      <c r="L439" s="6">
        <v>0.13</v>
      </c>
      <c r="M439" s="21">
        <f>C439/A439</f>
        <v>1.56</v>
      </c>
      <c r="N439">
        <f t="shared" si="18"/>
        <v>1.5377777777777777</v>
      </c>
      <c r="O439">
        <f t="shared" si="19"/>
        <v>2.6666666666666665</v>
      </c>
      <c r="P439">
        <f t="shared" si="20"/>
        <v>0.66666666666666663</v>
      </c>
    </row>
    <row r="440" spans="1:16" x14ac:dyDescent="0.25">
      <c r="A440">
        <v>25</v>
      </c>
      <c r="B440">
        <v>7</v>
      </c>
      <c r="C440">
        <v>37.29</v>
      </c>
      <c r="D440">
        <v>11.94</v>
      </c>
      <c r="E440">
        <v>4.4400000000000004</v>
      </c>
      <c r="F440">
        <v>12</v>
      </c>
      <c r="G440">
        <v>21</v>
      </c>
      <c r="H440">
        <v>3</v>
      </c>
      <c r="I440">
        <v>7.55</v>
      </c>
      <c r="J440">
        <v>8</v>
      </c>
      <c r="K440" s="6">
        <v>0.03</v>
      </c>
      <c r="L440" s="6">
        <v>0.06</v>
      </c>
      <c r="M440" s="21">
        <f>C440/A440</f>
        <v>1.4916</v>
      </c>
      <c r="N440">
        <f t="shared" si="18"/>
        <v>1.3266666666666667</v>
      </c>
      <c r="O440">
        <f t="shared" si="19"/>
        <v>2.3333333333333335</v>
      </c>
      <c r="P440">
        <f t="shared" si="20"/>
        <v>0.33333333333333331</v>
      </c>
    </row>
    <row r="441" spans="1:16" x14ac:dyDescent="0.25">
      <c r="A441">
        <v>25</v>
      </c>
      <c r="B441">
        <v>8</v>
      </c>
      <c r="C441">
        <v>35.130000000000003</v>
      </c>
      <c r="D441">
        <v>10.97</v>
      </c>
      <c r="E441">
        <v>3.54</v>
      </c>
      <c r="F441">
        <v>11</v>
      </c>
      <c r="G441">
        <v>20</v>
      </c>
      <c r="H441">
        <v>4</v>
      </c>
      <c r="I441">
        <v>9.35</v>
      </c>
      <c r="J441">
        <v>9</v>
      </c>
      <c r="K441" s="6">
        <v>0</v>
      </c>
      <c r="L441" s="6">
        <v>0</v>
      </c>
      <c r="M441" s="21">
        <f>C441/A441</f>
        <v>1.4052</v>
      </c>
      <c r="N441">
        <f t="shared" si="18"/>
        <v>1.2188888888888889</v>
      </c>
      <c r="O441">
        <f t="shared" si="19"/>
        <v>2.2222222222222223</v>
      </c>
      <c r="P441">
        <f t="shared" si="20"/>
        <v>0.44444444444444442</v>
      </c>
    </row>
    <row r="442" spans="1:16" x14ac:dyDescent="0.25">
      <c r="A442">
        <v>25</v>
      </c>
      <c r="B442">
        <v>9</v>
      </c>
      <c r="C442">
        <v>33.869999999999997</v>
      </c>
      <c r="D442">
        <v>11.32</v>
      </c>
      <c r="E442">
        <v>3.58</v>
      </c>
      <c r="F442">
        <v>12</v>
      </c>
      <c r="G442">
        <v>20</v>
      </c>
      <c r="H442">
        <v>6</v>
      </c>
      <c r="I442">
        <v>9.77</v>
      </c>
      <c r="J442">
        <v>9</v>
      </c>
      <c r="K442" s="6">
        <v>0</v>
      </c>
      <c r="L442" s="6">
        <v>0</v>
      </c>
      <c r="M442" s="21">
        <f>C442/A442</f>
        <v>1.3548</v>
      </c>
      <c r="N442">
        <f t="shared" si="18"/>
        <v>1.2577777777777779</v>
      </c>
      <c r="O442">
        <f t="shared" si="19"/>
        <v>2.2222222222222223</v>
      </c>
      <c r="P442">
        <f t="shared" si="20"/>
        <v>0.66666666666666663</v>
      </c>
    </row>
    <row r="443" spans="1:16" x14ac:dyDescent="0.25">
      <c r="A443">
        <v>25</v>
      </c>
      <c r="B443">
        <v>10</v>
      </c>
      <c r="C443">
        <v>32.869999999999997</v>
      </c>
      <c r="D443">
        <v>10.48</v>
      </c>
      <c r="E443">
        <v>3.29</v>
      </c>
      <c r="F443">
        <v>10</v>
      </c>
      <c r="G443">
        <v>19</v>
      </c>
      <c r="H443">
        <v>6</v>
      </c>
      <c r="I443">
        <v>11.29</v>
      </c>
      <c r="J443">
        <v>12</v>
      </c>
      <c r="K443" s="6">
        <v>0</v>
      </c>
      <c r="L443" s="6">
        <v>0</v>
      </c>
      <c r="M443" s="21">
        <f>C443/A443</f>
        <v>1.3148</v>
      </c>
      <c r="N443">
        <f t="shared" si="18"/>
        <v>1.1644444444444444</v>
      </c>
      <c r="O443">
        <f t="shared" si="19"/>
        <v>2.1111111111111112</v>
      </c>
      <c r="P443">
        <f t="shared" si="20"/>
        <v>0.66666666666666663</v>
      </c>
    </row>
    <row r="444" spans="1:16" x14ac:dyDescent="0.25">
      <c r="A444">
        <v>25</v>
      </c>
      <c r="B444">
        <v>11</v>
      </c>
      <c r="C444">
        <v>31.65</v>
      </c>
      <c r="D444">
        <v>11.65</v>
      </c>
      <c r="E444">
        <v>3.78</v>
      </c>
      <c r="F444">
        <v>11</v>
      </c>
      <c r="G444">
        <v>18</v>
      </c>
      <c r="H444">
        <v>5</v>
      </c>
      <c r="I444">
        <v>10.48</v>
      </c>
      <c r="J444">
        <v>10</v>
      </c>
      <c r="K444" s="6">
        <v>0</v>
      </c>
      <c r="L444" s="6">
        <v>0</v>
      </c>
      <c r="M444" s="21">
        <f>C444/A444</f>
        <v>1.266</v>
      </c>
      <c r="N444">
        <f t="shared" si="18"/>
        <v>1.2944444444444445</v>
      </c>
      <c r="O444">
        <f t="shared" si="19"/>
        <v>2</v>
      </c>
      <c r="P444">
        <f t="shared" si="20"/>
        <v>0.55555555555555558</v>
      </c>
    </row>
    <row r="445" spans="1:16" x14ac:dyDescent="0.25">
      <c r="A445">
        <v>25</v>
      </c>
      <c r="B445">
        <v>12</v>
      </c>
      <c r="C445">
        <v>30.39</v>
      </c>
      <c r="D445">
        <v>12.23</v>
      </c>
      <c r="E445">
        <v>3.4</v>
      </c>
      <c r="F445">
        <v>12</v>
      </c>
      <c r="G445">
        <v>18</v>
      </c>
      <c r="H445">
        <v>5</v>
      </c>
      <c r="I445">
        <v>11.29</v>
      </c>
      <c r="J445">
        <v>11</v>
      </c>
      <c r="K445" s="6">
        <v>0</v>
      </c>
      <c r="L445" s="6">
        <v>0</v>
      </c>
      <c r="M445" s="21">
        <f>C445/A445</f>
        <v>1.2156</v>
      </c>
      <c r="N445">
        <f t="shared" si="18"/>
        <v>1.358888888888889</v>
      </c>
      <c r="O445">
        <f t="shared" si="19"/>
        <v>2</v>
      </c>
      <c r="P445">
        <f t="shared" si="20"/>
        <v>0.55555555555555558</v>
      </c>
    </row>
    <row r="446" spans="1:16" x14ac:dyDescent="0.25">
      <c r="A446">
        <v>25</v>
      </c>
      <c r="B446">
        <v>13</v>
      </c>
      <c r="C446">
        <v>29.26</v>
      </c>
      <c r="D446">
        <v>12.23</v>
      </c>
      <c r="E446">
        <v>3.95</v>
      </c>
      <c r="F446">
        <v>13</v>
      </c>
      <c r="G446">
        <v>20</v>
      </c>
      <c r="H446">
        <v>1</v>
      </c>
      <c r="I446">
        <v>11.97</v>
      </c>
      <c r="J446">
        <v>13</v>
      </c>
      <c r="K446" s="6">
        <v>0</v>
      </c>
      <c r="L446" s="6">
        <v>0</v>
      </c>
      <c r="M446" s="21">
        <f>C446/A446</f>
        <v>1.1704000000000001</v>
      </c>
      <c r="N446">
        <f t="shared" si="18"/>
        <v>1.358888888888889</v>
      </c>
      <c r="O446">
        <f t="shared" si="19"/>
        <v>2.2222222222222223</v>
      </c>
      <c r="P446">
        <f t="shared" si="20"/>
        <v>0.1111111111111111</v>
      </c>
    </row>
    <row r="447" spans="1:16" x14ac:dyDescent="0.25">
      <c r="A447">
        <v>25</v>
      </c>
      <c r="B447">
        <v>14</v>
      </c>
      <c r="C447">
        <v>27.74</v>
      </c>
      <c r="D447">
        <v>11.97</v>
      </c>
      <c r="E447">
        <v>3.75</v>
      </c>
      <c r="F447">
        <v>13</v>
      </c>
      <c r="G447">
        <v>18</v>
      </c>
      <c r="H447">
        <v>4</v>
      </c>
      <c r="I447">
        <v>13.32</v>
      </c>
      <c r="J447">
        <v>14</v>
      </c>
      <c r="K447" s="6">
        <v>0</v>
      </c>
      <c r="L447" s="6">
        <v>0</v>
      </c>
      <c r="M447" s="21">
        <f>C447/A447</f>
        <v>1.1095999999999999</v>
      </c>
      <c r="N447">
        <f t="shared" si="18"/>
        <v>1.33</v>
      </c>
      <c r="O447">
        <f t="shared" si="19"/>
        <v>2</v>
      </c>
      <c r="P447">
        <f t="shared" si="20"/>
        <v>0.44444444444444442</v>
      </c>
    </row>
    <row r="448" spans="1:16" x14ac:dyDescent="0.25">
      <c r="A448">
        <v>25</v>
      </c>
      <c r="B448">
        <v>15</v>
      </c>
      <c r="C448">
        <v>25.71</v>
      </c>
      <c r="D448">
        <v>12.06</v>
      </c>
      <c r="E448">
        <v>4.29</v>
      </c>
      <c r="F448">
        <v>11</v>
      </c>
      <c r="G448">
        <v>20</v>
      </c>
      <c r="H448">
        <v>3</v>
      </c>
      <c r="I448">
        <v>13.94</v>
      </c>
      <c r="J448">
        <v>15</v>
      </c>
      <c r="K448" s="6">
        <v>0</v>
      </c>
      <c r="L448" s="6">
        <v>0</v>
      </c>
      <c r="M448" s="21">
        <f>C448/A448</f>
        <v>1.0284</v>
      </c>
      <c r="N448">
        <f t="shared" si="18"/>
        <v>1.34</v>
      </c>
      <c r="O448">
        <f t="shared" si="19"/>
        <v>2.2222222222222223</v>
      </c>
      <c r="P448">
        <f t="shared" si="20"/>
        <v>0.33333333333333331</v>
      </c>
    </row>
    <row r="449" spans="1:16" x14ac:dyDescent="0.25">
      <c r="A449">
        <v>25</v>
      </c>
      <c r="B449">
        <v>16</v>
      </c>
      <c r="C449">
        <v>24.19</v>
      </c>
      <c r="D449">
        <v>10.26</v>
      </c>
      <c r="E449">
        <v>3.39</v>
      </c>
      <c r="F449">
        <v>10</v>
      </c>
      <c r="G449">
        <v>18</v>
      </c>
      <c r="H449">
        <v>4</v>
      </c>
      <c r="I449">
        <v>15.87</v>
      </c>
      <c r="J449">
        <v>16</v>
      </c>
      <c r="K449" s="6">
        <v>0</v>
      </c>
      <c r="L449" s="6">
        <v>0</v>
      </c>
      <c r="M449" s="21">
        <f>C449/A449</f>
        <v>0.96760000000000002</v>
      </c>
      <c r="N449">
        <f t="shared" si="18"/>
        <v>1.1399999999999999</v>
      </c>
      <c r="O449">
        <f t="shared" si="19"/>
        <v>2</v>
      </c>
      <c r="P449">
        <f t="shared" si="20"/>
        <v>0.44444444444444442</v>
      </c>
    </row>
    <row r="450" spans="1:16" x14ac:dyDescent="0.25">
      <c r="A450">
        <v>25</v>
      </c>
      <c r="B450">
        <v>17</v>
      </c>
      <c r="C450">
        <v>22.03</v>
      </c>
      <c r="D450">
        <v>11.42</v>
      </c>
      <c r="E450">
        <v>5.14</v>
      </c>
      <c r="F450">
        <v>12</v>
      </c>
      <c r="G450">
        <v>20</v>
      </c>
      <c r="H450">
        <v>1</v>
      </c>
      <c r="I450">
        <v>15.58</v>
      </c>
      <c r="J450">
        <v>16</v>
      </c>
      <c r="K450" s="6">
        <v>0</v>
      </c>
      <c r="L450" s="6">
        <v>0</v>
      </c>
      <c r="M450" s="21">
        <f>C450/A450</f>
        <v>0.88120000000000009</v>
      </c>
      <c r="N450">
        <f t="shared" si="18"/>
        <v>1.268888888888889</v>
      </c>
      <c r="O450">
        <f t="shared" si="19"/>
        <v>2.2222222222222223</v>
      </c>
      <c r="P450">
        <f t="shared" si="20"/>
        <v>0.1111111111111111</v>
      </c>
    </row>
    <row r="451" spans="1:16" ht="15.75" thickBot="1" x14ac:dyDescent="0.3">
      <c r="A451">
        <v>25</v>
      </c>
      <c r="B451">
        <v>18</v>
      </c>
      <c r="C451">
        <v>18.16</v>
      </c>
      <c r="D451">
        <v>9.2899999999999991</v>
      </c>
      <c r="E451">
        <v>3.45</v>
      </c>
      <c r="F451">
        <v>9</v>
      </c>
      <c r="G451">
        <v>17</v>
      </c>
      <c r="H451">
        <v>2</v>
      </c>
      <c r="I451">
        <v>17.52</v>
      </c>
      <c r="J451">
        <v>18</v>
      </c>
      <c r="K451" s="6">
        <v>0</v>
      </c>
      <c r="L451" s="6">
        <v>0</v>
      </c>
      <c r="M451" s="21">
        <f>C451/A451</f>
        <v>0.72640000000000005</v>
      </c>
      <c r="N451">
        <f t="shared" ref="N451:N514" si="21">D451/(34-A451)</f>
        <v>1.0322222222222222</v>
      </c>
      <c r="O451">
        <f t="shared" ref="O451:O514" si="22">G451/(34-A451)</f>
        <v>1.8888888888888888</v>
      </c>
      <c r="P451">
        <f t="shared" ref="P451:P514" si="23">H451/(34-A451)</f>
        <v>0.22222222222222221</v>
      </c>
    </row>
    <row r="452" spans="1:16" x14ac:dyDescent="0.25">
      <c r="A452" s="7">
        <v>26</v>
      </c>
      <c r="B452" s="8">
        <v>1</v>
      </c>
      <c r="C452" s="8">
        <v>51.87</v>
      </c>
      <c r="D452" s="8">
        <v>14.81</v>
      </c>
      <c r="E452" s="8">
        <v>3.05</v>
      </c>
      <c r="F452" s="8">
        <v>15</v>
      </c>
      <c r="G452" s="8">
        <v>20</v>
      </c>
      <c r="H452" s="8">
        <v>10</v>
      </c>
      <c r="I452" s="8">
        <v>1.26</v>
      </c>
      <c r="J452" s="8">
        <v>1</v>
      </c>
      <c r="K452" s="9">
        <v>0.97</v>
      </c>
      <c r="L452" s="10">
        <v>0.97</v>
      </c>
      <c r="M452" s="21">
        <f>C452/A452</f>
        <v>1.9949999999999999</v>
      </c>
      <c r="N452">
        <f t="shared" si="21"/>
        <v>1.8512500000000001</v>
      </c>
      <c r="O452">
        <f t="shared" si="22"/>
        <v>2.5</v>
      </c>
      <c r="P452">
        <f t="shared" si="23"/>
        <v>1.25</v>
      </c>
    </row>
    <row r="453" spans="1:16" x14ac:dyDescent="0.25">
      <c r="A453" s="11">
        <v>26</v>
      </c>
      <c r="B453" s="4">
        <v>2</v>
      </c>
      <c r="C453" s="4">
        <v>48.77</v>
      </c>
      <c r="D453" s="4">
        <v>13</v>
      </c>
      <c r="E453" s="4">
        <v>3.18</v>
      </c>
      <c r="F453" s="4">
        <v>14</v>
      </c>
      <c r="G453" s="4">
        <v>19</v>
      </c>
      <c r="H453" s="4">
        <v>6</v>
      </c>
      <c r="I453" s="4">
        <v>2.5499999999999998</v>
      </c>
      <c r="J453" s="4">
        <v>2</v>
      </c>
      <c r="K453" s="12">
        <v>0.57999999999999996</v>
      </c>
      <c r="L453" s="13">
        <v>0.77</v>
      </c>
      <c r="M453" s="21">
        <f>C453/A453</f>
        <v>1.8757692307692309</v>
      </c>
      <c r="N453">
        <f t="shared" si="21"/>
        <v>1.625</v>
      </c>
      <c r="O453">
        <f t="shared" si="22"/>
        <v>2.375</v>
      </c>
      <c r="P453">
        <f t="shared" si="23"/>
        <v>0.75</v>
      </c>
    </row>
    <row r="454" spans="1:16" x14ac:dyDescent="0.25">
      <c r="A454" s="11">
        <v>26</v>
      </c>
      <c r="B454" s="4">
        <v>3</v>
      </c>
      <c r="C454" s="4">
        <v>45.87</v>
      </c>
      <c r="D454" s="4">
        <v>13.26</v>
      </c>
      <c r="E454" s="4">
        <v>3.13</v>
      </c>
      <c r="F454" s="4">
        <v>14</v>
      </c>
      <c r="G454" s="4">
        <v>19</v>
      </c>
      <c r="H454" s="4">
        <v>2</v>
      </c>
      <c r="I454" s="4">
        <v>3.32</v>
      </c>
      <c r="J454" s="4">
        <v>3</v>
      </c>
      <c r="K454" s="12">
        <v>0.26</v>
      </c>
      <c r="L454" s="13">
        <v>0.68</v>
      </c>
      <c r="M454" s="21">
        <f>C454/A454</f>
        <v>1.764230769230769</v>
      </c>
      <c r="N454">
        <f t="shared" si="21"/>
        <v>1.6575</v>
      </c>
      <c r="O454">
        <f t="shared" si="22"/>
        <v>2.375</v>
      </c>
      <c r="P454">
        <f t="shared" si="23"/>
        <v>0.25</v>
      </c>
    </row>
    <row r="455" spans="1:16" x14ac:dyDescent="0.25">
      <c r="A455" s="11">
        <v>26</v>
      </c>
      <c r="B455" s="4">
        <v>4</v>
      </c>
      <c r="C455" s="4">
        <v>43.81</v>
      </c>
      <c r="D455" s="4">
        <v>12.42</v>
      </c>
      <c r="E455" s="4">
        <v>4.04</v>
      </c>
      <c r="F455" s="4">
        <v>13</v>
      </c>
      <c r="G455" s="4">
        <v>20</v>
      </c>
      <c r="H455" s="4">
        <v>4</v>
      </c>
      <c r="I455" s="4">
        <v>4.5199999999999996</v>
      </c>
      <c r="J455" s="4">
        <v>5</v>
      </c>
      <c r="K455" s="12">
        <v>0.13</v>
      </c>
      <c r="L455" s="13">
        <v>0.32</v>
      </c>
      <c r="M455" s="21">
        <f>C455/A455</f>
        <v>1.6850000000000001</v>
      </c>
      <c r="N455">
        <f t="shared" si="21"/>
        <v>1.5525</v>
      </c>
      <c r="O455">
        <f t="shared" si="22"/>
        <v>2.5</v>
      </c>
      <c r="P455">
        <f t="shared" si="23"/>
        <v>0.5</v>
      </c>
    </row>
    <row r="456" spans="1:16" x14ac:dyDescent="0.25">
      <c r="A456" s="11">
        <v>26</v>
      </c>
      <c r="B456" s="4">
        <v>5</v>
      </c>
      <c r="C456" s="4">
        <v>41.9</v>
      </c>
      <c r="D456" s="4">
        <v>11.26</v>
      </c>
      <c r="E456" s="4">
        <v>3.71</v>
      </c>
      <c r="F456" s="4">
        <v>11</v>
      </c>
      <c r="G456" s="4">
        <v>19</v>
      </c>
      <c r="H456" s="4">
        <v>3</v>
      </c>
      <c r="I456" s="4">
        <v>5.58</v>
      </c>
      <c r="J456" s="4">
        <v>5</v>
      </c>
      <c r="K456" s="12">
        <v>0</v>
      </c>
      <c r="L456" s="13">
        <v>0.1</v>
      </c>
      <c r="M456" s="21">
        <f>C456/A456</f>
        <v>1.6115384615384616</v>
      </c>
      <c r="N456">
        <f t="shared" si="21"/>
        <v>1.4075</v>
      </c>
      <c r="O456">
        <f t="shared" si="22"/>
        <v>2.375</v>
      </c>
      <c r="P456">
        <f t="shared" si="23"/>
        <v>0.375</v>
      </c>
    </row>
    <row r="457" spans="1:16" x14ac:dyDescent="0.25">
      <c r="A457" s="11">
        <v>26</v>
      </c>
      <c r="B457" s="4">
        <v>6</v>
      </c>
      <c r="C457" s="4">
        <v>40.42</v>
      </c>
      <c r="D457" s="4">
        <v>11.39</v>
      </c>
      <c r="E457" s="4">
        <v>3.92</v>
      </c>
      <c r="F457" s="4">
        <v>11</v>
      </c>
      <c r="G457" s="4">
        <v>21</v>
      </c>
      <c r="H457" s="4">
        <v>4</v>
      </c>
      <c r="I457" s="4">
        <v>6.42</v>
      </c>
      <c r="J457" s="4">
        <v>6</v>
      </c>
      <c r="K457" s="12">
        <v>0.03</v>
      </c>
      <c r="L457" s="13">
        <v>0.06</v>
      </c>
      <c r="M457" s="21">
        <f>C457/A457</f>
        <v>1.5546153846153847</v>
      </c>
      <c r="N457">
        <f t="shared" si="21"/>
        <v>1.4237500000000001</v>
      </c>
      <c r="O457">
        <f t="shared" si="22"/>
        <v>2.625</v>
      </c>
      <c r="P457">
        <f t="shared" si="23"/>
        <v>0.5</v>
      </c>
    </row>
    <row r="458" spans="1:16" x14ac:dyDescent="0.25">
      <c r="A458" s="11">
        <v>26</v>
      </c>
      <c r="B458" s="4">
        <v>7</v>
      </c>
      <c r="C458" s="4">
        <v>38.74</v>
      </c>
      <c r="D458" s="4">
        <v>10.84</v>
      </c>
      <c r="E458" s="4">
        <v>4.33</v>
      </c>
      <c r="F458" s="4">
        <v>10</v>
      </c>
      <c r="G458" s="4">
        <v>18</v>
      </c>
      <c r="H458" s="4">
        <v>3</v>
      </c>
      <c r="I458" s="4">
        <v>7.19</v>
      </c>
      <c r="J458" s="4">
        <v>7</v>
      </c>
      <c r="K458" s="12">
        <v>0.03</v>
      </c>
      <c r="L458" s="13">
        <v>0.06</v>
      </c>
      <c r="M458" s="21">
        <f>C458/A458</f>
        <v>1.49</v>
      </c>
      <c r="N458">
        <f t="shared" si="21"/>
        <v>1.355</v>
      </c>
      <c r="O458">
        <f t="shared" si="22"/>
        <v>2.25</v>
      </c>
      <c r="P458">
        <f t="shared" si="23"/>
        <v>0.375</v>
      </c>
    </row>
    <row r="459" spans="1:16" x14ac:dyDescent="0.25">
      <c r="A459" s="11">
        <v>26</v>
      </c>
      <c r="B459" s="4">
        <v>8</v>
      </c>
      <c r="C459" s="4">
        <v>36.81</v>
      </c>
      <c r="D459" s="4">
        <v>9.9</v>
      </c>
      <c r="E459" s="4">
        <v>2.88</v>
      </c>
      <c r="F459" s="4">
        <v>10</v>
      </c>
      <c r="G459" s="4">
        <v>17</v>
      </c>
      <c r="H459" s="4">
        <v>5</v>
      </c>
      <c r="I459" s="4">
        <v>8.9700000000000006</v>
      </c>
      <c r="J459" s="4">
        <v>8</v>
      </c>
      <c r="K459" s="12">
        <v>0</v>
      </c>
      <c r="L459" s="13">
        <v>0</v>
      </c>
      <c r="M459" s="21">
        <f>C459/A459</f>
        <v>1.4157692307692309</v>
      </c>
      <c r="N459">
        <f t="shared" si="21"/>
        <v>1.2375</v>
      </c>
      <c r="O459">
        <f t="shared" si="22"/>
        <v>2.125</v>
      </c>
      <c r="P459">
        <f t="shared" si="23"/>
        <v>0.625</v>
      </c>
    </row>
    <row r="460" spans="1:16" x14ac:dyDescent="0.25">
      <c r="A460" s="11">
        <v>26</v>
      </c>
      <c r="B460" s="4">
        <v>9</v>
      </c>
      <c r="C460" s="4">
        <v>35.19</v>
      </c>
      <c r="D460" s="4">
        <v>10.19</v>
      </c>
      <c r="E460" s="4">
        <v>3.59</v>
      </c>
      <c r="F460" s="4">
        <v>10</v>
      </c>
      <c r="G460" s="4">
        <v>18</v>
      </c>
      <c r="H460" s="4">
        <v>3</v>
      </c>
      <c r="I460" s="4">
        <v>9.61</v>
      </c>
      <c r="J460" s="4">
        <v>9</v>
      </c>
      <c r="K460" s="12">
        <v>0</v>
      </c>
      <c r="L460" s="13">
        <v>0.03</v>
      </c>
      <c r="M460" s="21">
        <f>C460/A460</f>
        <v>1.3534615384615383</v>
      </c>
      <c r="N460">
        <f t="shared" si="21"/>
        <v>1.2737499999999999</v>
      </c>
      <c r="O460">
        <f t="shared" si="22"/>
        <v>2.25</v>
      </c>
      <c r="P460">
        <f t="shared" si="23"/>
        <v>0.375</v>
      </c>
    </row>
    <row r="461" spans="1:16" x14ac:dyDescent="0.25">
      <c r="A461" s="11">
        <v>26</v>
      </c>
      <c r="B461" s="4">
        <v>10</v>
      </c>
      <c r="C461" s="4">
        <v>34.03</v>
      </c>
      <c r="D461" s="4">
        <v>9.8699999999999992</v>
      </c>
      <c r="E461" s="4">
        <v>3.45</v>
      </c>
      <c r="F461" s="4">
        <v>10</v>
      </c>
      <c r="G461" s="4">
        <v>18</v>
      </c>
      <c r="H461" s="4">
        <v>4</v>
      </c>
      <c r="I461" s="4">
        <v>10.68</v>
      </c>
      <c r="J461" s="4">
        <v>10</v>
      </c>
      <c r="K461" s="12">
        <v>0</v>
      </c>
      <c r="L461" s="13">
        <v>0</v>
      </c>
      <c r="M461" s="21">
        <f>C461/A461</f>
        <v>1.308846153846154</v>
      </c>
      <c r="N461">
        <f t="shared" si="21"/>
        <v>1.2337499999999999</v>
      </c>
      <c r="O461">
        <f t="shared" si="22"/>
        <v>2.25</v>
      </c>
      <c r="P461">
        <f t="shared" si="23"/>
        <v>0.5</v>
      </c>
    </row>
    <row r="462" spans="1:16" x14ac:dyDescent="0.25">
      <c r="A462" s="11">
        <v>26</v>
      </c>
      <c r="B462" s="4">
        <v>11</v>
      </c>
      <c r="C462" s="4">
        <v>32.81</v>
      </c>
      <c r="D462" s="4">
        <v>10</v>
      </c>
      <c r="E462" s="4">
        <v>3.08</v>
      </c>
      <c r="F462" s="4">
        <v>10</v>
      </c>
      <c r="G462" s="4">
        <v>17</v>
      </c>
      <c r="H462" s="4">
        <v>5</v>
      </c>
      <c r="I462" s="4">
        <v>11.16</v>
      </c>
      <c r="J462" s="4">
        <v>11</v>
      </c>
      <c r="K462" s="12">
        <v>0</v>
      </c>
      <c r="L462" s="13">
        <v>0</v>
      </c>
      <c r="M462" s="21">
        <f>C462/A462</f>
        <v>1.2619230769230769</v>
      </c>
      <c r="N462">
        <f t="shared" si="21"/>
        <v>1.25</v>
      </c>
      <c r="O462">
        <f t="shared" si="22"/>
        <v>2.125</v>
      </c>
      <c r="P462">
        <f t="shared" si="23"/>
        <v>0.625</v>
      </c>
    </row>
    <row r="463" spans="1:16" x14ac:dyDescent="0.25">
      <c r="A463" s="11">
        <v>26</v>
      </c>
      <c r="B463" s="4">
        <v>12</v>
      </c>
      <c r="C463" s="4">
        <v>31.68</v>
      </c>
      <c r="D463" s="4">
        <v>10.42</v>
      </c>
      <c r="E463" s="4">
        <v>3.39</v>
      </c>
      <c r="F463" s="4">
        <v>10</v>
      </c>
      <c r="G463" s="4">
        <v>18</v>
      </c>
      <c r="H463" s="4">
        <v>5</v>
      </c>
      <c r="I463" s="4">
        <v>11.61</v>
      </c>
      <c r="J463" s="4">
        <v>12</v>
      </c>
      <c r="K463" s="12">
        <v>0</v>
      </c>
      <c r="L463" s="13">
        <v>0</v>
      </c>
      <c r="M463" s="21">
        <f>C463/A463</f>
        <v>1.2184615384615385</v>
      </c>
      <c r="N463">
        <f t="shared" si="21"/>
        <v>1.3025</v>
      </c>
      <c r="O463">
        <f t="shared" si="22"/>
        <v>2.25</v>
      </c>
      <c r="P463">
        <f t="shared" si="23"/>
        <v>0.625</v>
      </c>
    </row>
    <row r="464" spans="1:16" x14ac:dyDescent="0.25">
      <c r="A464" s="11">
        <v>26</v>
      </c>
      <c r="B464" s="4">
        <v>13</v>
      </c>
      <c r="C464" s="4">
        <v>30.42</v>
      </c>
      <c r="D464" s="4">
        <v>11.29</v>
      </c>
      <c r="E464" s="4">
        <v>4.0199999999999996</v>
      </c>
      <c r="F464" s="4">
        <v>11</v>
      </c>
      <c r="G464" s="4">
        <v>19</v>
      </c>
      <c r="H464" s="4">
        <v>1</v>
      </c>
      <c r="I464" s="4">
        <v>11.61</v>
      </c>
      <c r="J464" s="4">
        <v>12</v>
      </c>
      <c r="K464" s="12">
        <v>0</v>
      </c>
      <c r="L464" s="13">
        <v>0</v>
      </c>
      <c r="M464" s="21">
        <f>C464/A464</f>
        <v>1.1700000000000002</v>
      </c>
      <c r="N464">
        <f t="shared" si="21"/>
        <v>1.4112499999999999</v>
      </c>
      <c r="O464">
        <f t="shared" si="22"/>
        <v>2.375</v>
      </c>
      <c r="P464">
        <f t="shared" si="23"/>
        <v>0.125</v>
      </c>
    </row>
    <row r="465" spans="1:16" x14ac:dyDescent="0.25">
      <c r="A465" s="11">
        <v>26</v>
      </c>
      <c r="B465" s="4">
        <v>14</v>
      </c>
      <c r="C465" s="4">
        <v>28.77</v>
      </c>
      <c r="D465" s="4">
        <v>10.74</v>
      </c>
      <c r="E465" s="4">
        <v>3.33</v>
      </c>
      <c r="F465" s="4">
        <v>11</v>
      </c>
      <c r="G465" s="4">
        <v>15</v>
      </c>
      <c r="H465" s="4">
        <v>4</v>
      </c>
      <c r="I465" s="4">
        <v>13.42</v>
      </c>
      <c r="J465" s="4">
        <v>14</v>
      </c>
      <c r="K465" s="12">
        <v>0</v>
      </c>
      <c r="L465" s="13">
        <v>0</v>
      </c>
      <c r="M465" s="21">
        <f>C465/A465</f>
        <v>1.1065384615384615</v>
      </c>
      <c r="N465">
        <f t="shared" si="21"/>
        <v>1.3425</v>
      </c>
      <c r="O465">
        <f t="shared" si="22"/>
        <v>1.875</v>
      </c>
      <c r="P465">
        <f t="shared" si="23"/>
        <v>0.5</v>
      </c>
    </row>
    <row r="466" spans="1:16" x14ac:dyDescent="0.25">
      <c r="A466" s="11">
        <v>26</v>
      </c>
      <c r="B466" s="4">
        <v>15</v>
      </c>
      <c r="C466" s="4">
        <v>26.81</v>
      </c>
      <c r="D466" s="4">
        <v>11.32</v>
      </c>
      <c r="E466" s="4">
        <v>3.52</v>
      </c>
      <c r="F466" s="4">
        <v>10</v>
      </c>
      <c r="G466" s="4">
        <v>18</v>
      </c>
      <c r="H466" s="4">
        <v>5</v>
      </c>
      <c r="I466" s="4">
        <v>14.1</v>
      </c>
      <c r="J466" s="4">
        <v>15</v>
      </c>
      <c r="K466" s="12">
        <v>0</v>
      </c>
      <c r="L466" s="13">
        <v>0</v>
      </c>
      <c r="M466" s="21">
        <f>C466/A466</f>
        <v>1.0311538461538461</v>
      </c>
      <c r="N466">
        <f t="shared" si="21"/>
        <v>1.415</v>
      </c>
      <c r="O466">
        <f t="shared" si="22"/>
        <v>2.25</v>
      </c>
      <c r="P466">
        <f t="shared" si="23"/>
        <v>0.625</v>
      </c>
    </row>
    <row r="467" spans="1:16" x14ac:dyDescent="0.25">
      <c r="A467" s="11">
        <v>26</v>
      </c>
      <c r="B467" s="4">
        <v>16</v>
      </c>
      <c r="C467" s="4">
        <v>25.35</v>
      </c>
      <c r="D467" s="4">
        <v>9.48</v>
      </c>
      <c r="E467" s="4">
        <v>4.1900000000000004</v>
      </c>
      <c r="F467" s="4">
        <v>10</v>
      </c>
      <c r="G467" s="4">
        <v>20</v>
      </c>
      <c r="H467" s="4">
        <v>1</v>
      </c>
      <c r="I467" s="4">
        <v>15.52</v>
      </c>
      <c r="J467" s="4">
        <v>16</v>
      </c>
      <c r="K467" s="12">
        <v>0</v>
      </c>
      <c r="L467" s="13">
        <v>0</v>
      </c>
      <c r="M467" s="21">
        <f>C467/A467</f>
        <v>0.97500000000000009</v>
      </c>
      <c r="N467">
        <f t="shared" si="21"/>
        <v>1.1850000000000001</v>
      </c>
      <c r="O467">
        <f t="shared" si="22"/>
        <v>2.5</v>
      </c>
      <c r="P467">
        <f t="shared" si="23"/>
        <v>0.125</v>
      </c>
    </row>
    <row r="468" spans="1:16" x14ac:dyDescent="0.25">
      <c r="A468" s="11">
        <v>26</v>
      </c>
      <c r="B468" s="4">
        <v>17</v>
      </c>
      <c r="C468" s="4">
        <v>23.55</v>
      </c>
      <c r="D468" s="4">
        <v>9.4499999999999993</v>
      </c>
      <c r="E468" s="4">
        <v>4.3499999999999996</v>
      </c>
      <c r="F468" s="4">
        <v>10</v>
      </c>
      <c r="G468" s="4">
        <v>18</v>
      </c>
      <c r="H468" s="4">
        <v>3</v>
      </c>
      <c r="I468" s="4">
        <v>15.94</v>
      </c>
      <c r="J468" s="4">
        <v>17</v>
      </c>
      <c r="K468" s="12">
        <v>0</v>
      </c>
      <c r="L468" s="13">
        <v>0</v>
      </c>
      <c r="M468" s="21">
        <f>C468/A468</f>
        <v>0.90576923076923077</v>
      </c>
      <c r="N468">
        <f t="shared" si="21"/>
        <v>1.1812499999999999</v>
      </c>
      <c r="O468">
        <f t="shared" si="22"/>
        <v>2.25</v>
      </c>
      <c r="P468">
        <f t="shared" si="23"/>
        <v>0.375</v>
      </c>
    </row>
    <row r="469" spans="1:16" ht="15.75" thickBot="1" x14ac:dyDescent="0.3">
      <c r="A469" s="14">
        <v>26</v>
      </c>
      <c r="B469" s="15">
        <v>18</v>
      </c>
      <c r="C469" s="15">
        <v>19.059999999999999</v>
      </c>
      <c r="D469" s="15">
        <v>7.9</v>
      </c>
      <c r="E469" s="15">
        <v>3.84</v>
      </c>
      <c r="F469" s="15">
        <v>7</v>
      </c>
      <c r="G469" s="15">
        <v>16</v>
      </c>
      <c r="H469" s="15">
        <v>1</v>
      </c>
      <c r="I469" s="15">
        <v>17.55</v>
      </c>
      <c r="J469" s="15">
        <v>18</v>
      </c>
      <c r="K469" s="16">
        <v>0</v>
      </c>
      <c r="L469" s="17">
        <v>0</v>
      </c>
      <c r="M469" s="21">
        <f>C469/A469</f>
        <v>0.73307692307692307</v>
      </c>
      <c r="N469">
        <f t="shared" si="21"/>
        <v>0.98750000000000004</v>
      </c>
      <c r="O469">
        <f t="shared" si="22"/>
        <v>2</v>
      </c>
      <c r="P469">
        <f t="shared" si="23"/>
        <v>0.125</v>
      </c>
    </row>
    <row r="470" spans="1:16" x14ac:dyDescent="0.25">
      <c r="A470">
        <v>27</v>
      </c>
      <c r="B470">
        <v>1</v>
      </c>
      <c r="C470">
        <v>54.16</v>
      </c>
      <c r="D470">
        <v>12.48</v>
      </c>
      <c r="E470">
        <v>3.19</v>
      </c>
      <c r="F470">
        <v>13</v>
      </c>
      <c r="G470">
        <v>18</v>
      </c>
      <c r="H470">
        <v>6</v>
      </c>
      <c r="I470">
        <v>1.35</v>
      </c>
      <c r="J470">
        <v>1</v>
      </c>
      <c r="K470" s="6">
        <v>0.94</v>
      </c>
      <c r="L470" s="6">
        <v>0.94</v>
      </c>
      <c r="M470" s="21">
        <f>C470/A470</f>
        <v>2.0059259259259257</v>
      </c>
      <c r="N470">
        <f t="shared" si="21"/>
        <v>1.7828571428571429</v>
      </c>
      <c r="O470">
        <f t="shared" si="22"/>
        <v>2.5714285714285716</v>
      </c>
      <c r="P470">
        <f t="shared" si="23"/>
        <v>0.8571428571428571</v>
      </c>
    </row>
    <row r="471" spans="1:16" x14ac:dyDescent="0.25">
      <c r="A471">
        <v>27</v>
      </c>
      <c r="B471">
        <v>2</v>
      </c>
      <c r="C471">
        <v>50.84</v>
      </c>
      <c r="D471">
        <v>11.03</v>
      </c>
      <c r="E471">
        <v>2.94</v>
      </c>
      <c r="F471">
        <v>11</v>
      </c>
      <c r="G471">
        <v>18</v>
      </c>
      <c r="H471">
        <v>5</v>
      </c>
      <c r="I471">
        <v>2.48</v>
      </c>
      <c r="J471">
        <v>2</v>
      </c>
      <c r="K471" s="6">
        <v>0.65</v>
      </c>
      <c r="L471" s="6">
        <v>0.81</v>
      </c>
      <c r="M471" s="21">
        <f>C471/A471</f>
        <v>1.8829629629629632</v>
      </c>
      <c r="N471">
        <f t="shared" si="21"/>
        <v>1.5757142857142856</v>
      </c>
      <c r="O471">
        <f t="shared" si="22"/>
        <v>2.5714285714285716</v>
      </c>
      <c r="P471">
        <f t="shared" si="23"/>
        <v>0.7142857142857143</v>
      </c>
    </row>
    <row r="472" spans="1:16" x14ac:dyDescent="0.25">
      <c r="A472">
        <v>27</v>
      </c>
      <c r="B472">
        <v>3</v>
      </c>
      <c r="C472">
        <v>47.45</v>
      </c>
      <c r="D472">
        <v>11.97</v>
      </c>
      <c r="E472">
        <v>3.21</v>
      </c>
      <c r="F472">
        <v>12</v>
      </c>
      <c r="G472">
        <v>17</v>
      </c>
      <c r="H472">
        <v>2</v>
      </c>
      <c r="I472">
        <v>3.32</v>
      </c>
      <c r="J472">
        <v>3</v>
      </c>
      <c r="K472" s="6">
        <v>0.28999999999999998</v>
      </c>
      <c r="L472" s="6">
        <v>0.71</v>
      </c>
      <c r="M472" s="21">
        <f>C472/A472</f>
        <v>1.7574074074074075</v>
      </c>
      <c r="N472">
        <f t="shared" si="21"/>
        <v>1.7100000000000002</v>
      </c>
      <c r="O472">
        <f t="shared" si="22"/>
        <v>2.4285714285714284</v>
      </c>
      <c r="P472">
        <f t="shared" si="23"/>
        <v>0.2857142857142857</v>
      </c>
    </row>
    <row r="473" spans="1:16" x14ac:dyDescent="0.25">
      <c r="A473">
        <v>27</v>
      </c>
      <c r="B473">
        <v>4</v>
      </c>
      <c r="C473">
        <v>45.39</v>
      </c>
      <c r="D473">
        <v>11.13</v>
      </c>
      <c r="E473">
        <v>2.86</v>
      </c>
      <c r="F473">
        <v>11</v>
      </c>
      <c r="G473">
        <v>18</v>
      </c>
      <c r="H473">
        <v>4</v>
      </c>
      <c r="I473">
        <v>4</v>
      </c>
      <c r="J473">
        <v>4</v>
      </c>
      <c r="K473" s="6">
        <v>0.13</v>
      </c>
      <c r="L473" s="6">
        <v>0.32</v>
      </c>
      <c r="M473" s="21">
        <f>C473/A473</f>
        <v>1.6811111111111112</v>
      </c>
      <c r="N473">
        <f t="shared" si="21"/>
        <v>1.59</v>
      </c>
      <c r="O473">
        <f t="shared" si="22"/>
        <v>2.5714285714285716</v>
      </c>
      <c r="P473">
        <f t="shared" si="23"/>
        <v>0.5714285714285714</v>
      </c>
    </row>
    <row r="474" spans="1:16" x14ac:dyDescent="0.25">
      <c r="A474">
        <v>27</v>
      </c>
      <c r="B474">
        <v>5</v>
      </c>
      <c r="C474">
        <v>43.29</v>
      </c>
      <c r="D474">
        <v>10.52</v>
      </c>
      <c r="E474">
        <v>3.88</v>
      </c>
      <c r="F474">
        <v>11</v>
      </c>
      <c r="G474">
        <v>17</v>
      </c>
      <c r="H474">
        <v>3</v>
      </c>
      <c r="I474">
        <v>5.35</v>
      </c>
      <c r="J474">
        <v>5</v>
      </c>
      <c r="K474" s="6">
        <v>0</v>
      </c>
      <c r="L474" s="6">
        <v>0.06</v>
      </c>
      <c r="M474" s="21">
        <f>C474/A474</f>
        <v>1.6033333333333333</v>
      </c>
      <c r="N474">
        <f t="shared" si="21"/>
        <v>1.5028571428571429</v>
      </c>
      <c r="O474">
        <f t="shared" si="22"/>
        <v>2.4285714285714284</v>
      </c>
      <c r="P474">
        <f t="shared" si="23"/>
        <v>0.42857142857142855</v>
      </c>
    </row>
    <row r="475" spans="1:16" x14ac:dyDescent="0.25">
      <c r="A475">
        <v>27</v>
      </c>
      <c r="B475">
        <v>6</v>
      </c>
      <c r="C475">
        <v>41.55</v>
      </c>
      <c r="D475">
        <v>10.52</v>
      </c>
      <c r="E475">
        <v>3.4</v>
      </c>
      <c r="F475">
        <v>10</v>
      </c>
      <c r="G475">
        <v>16</v>
      </c>
      <c r="H475">
        <v>3</v>
      </c>
      <c r="I475">
        <v>6.29</v>
      </c>
      <c r="J475">
        <v>6</v>
      </c>
      <c r="K475" s="6">
        <v>0</v>
      </c>
      <c r="L475" s="6">
        <v>0.06</v>
      </c>
      <c r="M475" s="21">
        <f>C475/A475</f>
        <v>1.5388888888888888</v>
      </c>
      <c r="N475">
        <f t="shared" si="21"/>
        <v>1.5028571428571429</v>
      </c>
      <c r="O475">
        <f t="shared" si="22"/>
        <v>2.2857142857142856</v>
      </c>
      <c r="P475">
        <f t="shared" si="23"/>
        <v>0.42857142857142855</v>
      </c>
    </row>
    <row r="476" spans="1:16" x14ac:dyDescent="0.25">
      <c r="A476">
        <v>27</v>
      </c>
      <c r="B476">
        <v>7</v>
      </c>
      <c r="C476">
        <v>39.81</v>
      </c>
      <c r="D476">
        <v>9.23</v>
      </c>
      <c r="E476">
        <v>3.42</v>
      </c>
      <c r="F476">
        <v>9</v>
      </c>
      <c r="G476">
        <v>18</v>
      </c>
      <c r="H476">
        <v>4</v>
      </c>
      <c r="I476">
        <v>7.52</v>
      </c>
      <c r="J476">
        <v>7</v>
      </c>
      <c r="K476" s="6">
        <v>0</v>
      </c>
      <c r="L476" s="6">
        <v>0.1</v>
      </c>
      <c r="M476" s="21">
        <f>C476/A476</f>
        <v>1.4744444444444444</v>
      </c>
      <c r="N476">
        <f t="shared" si="21"/>
        <v>1.3185714285714287</v>
      </c>
      <c r="O476">
        <f t="shared" si="22"/>
        <v>2.5714285714285716</v>
      </c>
      <c r="P476">
        <f t="shared" si="23"/>
        <v>0.5714285714285714</v>
      </c>
    </row>
    <row r="477" spans="1:16" x14ac:dyDescent="0.25">
      <c r="A477">
        <v>27</v>
      </c>
      <c r="B477">
        <v>8</v>
      </c>
      <c r="C477">
        <v>38.130000000000003</v>
      </c>
      <c r="D477">
        <v>8.8699999999999992</v>
      </c>
      <c r="E477">
        <v>2.79</v>
      </c>
      <c r="F477">
        <v>9</v>
      </c>
      <c r="G477">
        <v>14</v>
      </c>
      <c r="H477">
        <v>3</v>
      </c>
      <c r="I477">
        <v>8.42</v>
      </c>
      <c r="J477">
        <v>8</v>
      </c>
      <c r="K477" s="6">
        <v>0</v>
      </c>
      <c r="L477" s="6">
        <v>0</v>
      </c>
      <c r="M477" s="21">
        <f>C477/A477</f>
        <v>1.4122222222222223</v>
      </c>
      <c r="N477">
        <f t="shared" si="21"/>
        <v>1.2671428571428571</v>
      </c>
      <c r="O477">
        <f t="shared" si="22"/>
        <v>2</v>
      </c>
      <c r="P477">
        <f t="shared" si="23"/>
        <v>0.42857142857142855</v>
      </c>
    </row>
    <row r="478" spans="1:16" x14ac:dyDescent="0.25">
      <c r="A478">
        <v>27</v>
      </c>
      <c r="B478">
        <v>9</v>
      </c>
      <c r="C478">
        <v>36.450000000000003</v>
      </c>
      <c r="D478">
        <v>7.61</v>
      </c>
      <c r="E478">
        <v>3.04</v>
      </c>
      <c r="F478">
        <v>8</v>
      </c>
      <c r="G478">
        <v>15</v>
      </c>
      <c r="H478">
        <v>3</v>
      </c>
      <c r="I478">
        <v>10.65</v>
      </c>
      <c r="J478">
        <v>11</v>
      </c>
      <c r="K478" s="6">
        <v>0</v>
      </c>
      <c r="L478" s="6">
        <v>0</v>
      </c>
      <c r="M478" s="21">
        <f>C478/A478</f>
        <v>1.35</v>
      </c>
      <c r="N478">
        <f t="shared" si="21"/>
        <v>1.0871428571428572</v>
      </c>
      <c r="O478">
        <f t="shared" si="22"/>
        <v>2.1428571428571428</v>
      </c>
      <c r="P478">
        <f t="shared" si="23"/>
        <v>0.42857142857142855</v>
      </c>
    </row>
    <row r="479" spans="1:16" x14ac:dyDescent="0.25">
      <c r="A479">
        <v>27</v>
      </c>
      <c r="B479">
        <v>10</v>
      </c>
      <c r="C479">
        <v>35.03</v>
      </c>
      <c r="D479">
        <v>8.9700000000000006</v>
      </c>
      <c r="E479">
        <v>3.45</v>
      </c>
      <c r="F479">
        <v>8</v>
      </c>
      <c r="G479">
        <v>17</v>
      </c>
      <c r="H479">
        <v>3</v>
      </c>
      <c r="I479">
        <v>10.65</v>
      </c>
      <c r="J479">
        <v>11</v>
      </c>
      <c r="K479" s="6">
        <v>0</v>
      </c>
      <c r="L479" s="6">
        <v>0</v>
      </c>
      <c r="M479" s="21">
        <f>C479/A479</f>
        <v>1.2974074074074073</v>
      </c>
      <c r="N479">
        <f t="shared" si="21"/>
        <v>1.2814285714285716</v>
      </c>
      <c r="O479">
        <f t="shared" si="22"/>
        <v>2.4285714285714284</v>
      </c>
      <c r="P479">
        <f t="shared" si="23"/>
        <v>0.42857142857142855</v>
      </c>
    </row>
    <row r="480" spans="1:16" x14ac:dyDescent="0.25">
      <c r="A480">
        <v>27</v>
      </c>
      <c r="B480">
        <v>11</v>
      </c>
      <c r="C480">
        <v>33.97</v>
      </c>
      <c r="D480">
        <v>8.61</v>
      </c>
      <c r="E480">
        <v>3.27</v>
      </c>
      <c r="F480">
        <v>8</v>
      </c>
      <c r="G480">
        <v>15</v>
      </c>
      <c r="H480">
        <v>4</v>
      </c>
      <c r="I480">
        <v>11.29</v>
      </c>
      <c r="J480">
        <v>11</v>
      </c>
      <c r="K480" s="6">
        <v>0</v>
      </c>
      <c r="L480" s="6">
        <v>0</v>
      </c>
      <c r="M480" s="21">
        <f>C480/A480</f>
        <v>1.258148148148148</v>
      </c>
      <c r="N480">
        <f t="shared" si="21"/>
        <v>1.23</v>
      </c>
      <c r="O480">
        <f t="shared" si="22"/>
        <v>2.1428571428571428</v>
      </c>
      <c r="P480">
        <f t="shared" si="23"/>
        <v>0.5714285714285714</v>
      </c>
    </row>
    <row r="481" spans="1:16" x14ac:dyDescent="0.25">
      <c r="A481">
        <v>27</v>
      </c>
      <c r="B481">
        <v>12</v>
      </c>
      <c r="C481">
        <v>32.840000000000003</v>
      </c>
      <c r="D481">
        <v>9.19</v>
      </c>
      <c r="E481">
        <v>3.58</v>
      </c>
      <c r="F481">
        <v>10</v>
      </c>
      <c r="G481">
        <v>15</v>
      </c>
      <c r="H481">
        <v>1</v>
      </c>
      <c r="I481">
        <v>11.61</v>
      </c>
      <c r="J481">
        <v>11</v>
      </c>
      <c r="K481" s="6">
        <v>0</v>
      </c>
      <c r="L481" s="6">
        <v>0</v>
      </c>
      <c r="M481" s="21">
        <f>C481/A481</f>
        <v>1.2162962962962964</v>
      </c>
      <c r="N481">
        <f t="shared" si="21"/>
        <v>1.3128571428571427</v>
      </c>
      <c r="O481">
        <f t="shared" si="22"/>
        <v>2.1428571428571428</v>
      </c>
      <c r="P481">
        <f t="shared" si="23"/>
        <v>0.14285714285714285</v>
      </c>
    </row>
    <row r="482" spans="1:16" x14ac:dyDescent="0.25">
      <c r="A482">
        <v>27</v>
      </c>
      <c r="B482">
        <v>13</v>
      </c>
      <c r="C482">
        <v>31.68</v>
      </c>
      <c r="D482">
        <v>10.1</v>
      </c>
      <c r="E482">
        <v>3.3</v>
      </c>
      <c r="F482">
        <v>9</v>
      </c>
      <c r="G482">
        <v>19</v>
      </c>
      <c r="H482">
        <v>3</v>
      </c>
      <c r="I482">
        <v>11.77</v>
      </c>
      <c r="J482">
        <v>12</v>
      </c>
      <c r="K482" s="6">
        <v>0</v>
      </c>
      <c r="L482" s="6">
        <v>0</v>
      </c>
      <c r="M482" s="21">
        <f>C482/A482</f>
        <v>1.1733333333333333</v>
      </c>
      <c r="N482">
        <f t="shared" si="21"/>
        <v>1.4428571428571428</v>
      </c>
      <c r="O482">
        <f t="shared" si="22"/>
        <v>2.7142857142857144</v>
      </c>
      <c r="P482">
        <f t="shared" si="23"/>
        <v>0.42857142857142855</v>
      </c>
    </row>
    <row r="483" spans="1:16" x14ac:dyDescent="0.25">
      <c r="A483">
        <v>27</v>
      </c>
      <c r="B483">
        <v>14</v>
      </c>
      <c r="C483">
        <v>30.03</v>
      </c>
      <c r="D483">
        <v>10.29</v>
      </c>
      <c r="E483">
        <v>2.97</v>
      </c>
      <c r="F483">
        <v>11</v>
      </c>
      <c r="G483">
        <v>17</v>
      </c>
      <c r="H483">
        <v>3</v>
      </c>
      <c r="I483">
        <v>12.74</v>
      </c>
      <c r="J483">
        <v>13</v>
      </c>
      <c r="K483" s="6">
        <v>0</v>
      </c>
      <c r="L483" s="6">
        <v>0</v>
      </c>
      <c r="M483" s="21">
        <f>C483/A483</f>
        <v>1.1122222222222222</v>
      </c>
      <c r="N483">
        <f t="shared" si="21"/>
        <v>1.47</v>
      </c>
      <c r="O483">
        <f t="shared" si="22"/>
        <v>2.4285714285714284</v>
      </c>
      <c r="P483">
        <f t="shared" si="23"/>
        <v>0.42857142857142855</v>
      </c>
    </row>
    <row r="484" spans="1:16" x14ac:dyDescent="0.25">
      <c r="A484">
        <v>27</v>
      </c>
      <c r="B484">
        <v>15</v>
      </c>
      <c r="C484">
        <v>28.26</v>
      </c>
      <c r="D484">
        <v>9.2899999999999991</v>
      </c>
      <c r="E484">
        <v>3.02</v>
      </c>
      <c r="F484">
        <v>9</v>
      </c>
      <c r="G484">
        <v>15</v>
      </c>
      <c r="H484">
        <v>3</v>
      </c>
      <c r="I484">
        <v>14.58</v>
      </c>
      <c r="J484">
        <v>15</v>
      </c>
      <c r="K484" s="6">
        <v>0</v>
      </c>
      <c r="L484" s="6">
        <v>0</v>
      </c>
      <c r="M484" s="21">
        <f>C484/A484</f>
        <v>1.0466666666666666</v>
      </c>
      <c r="N484">
        <f t="shared" si="21"/>
        <v>1.327142857142857</v>
      </c>
      <c r="O484">
        <f t="shared" si="22"/>
        <v>2.1428571428571428</v>
      </c>
      <c r="P484">
        <f t="shared" si="23"/>
        <v>0.42857142857142855</v>
      </c>
    </row>
    <row r="485" spans="1:16" x14ac:dyDescent="0.25">
      <c r="A485">
        <v>27</v>
      </c>
      <c r="B485">
        <v>16</v>
      </c>
      <c r="C485">
        <v>26.61</v>
      </c>
      <c r="D485">
        <v>8.61</v>
      </c>
      <c r="E485">
        <v>3.36</v>
      </c>
      <c r="F485">
        <v>9</v>
      </c>
      <c r="G485">
        <v>15</v>
      </c>
      <c r="H485">
        <v>1</v>
      </c>
      <c r="I485">
        <v>15.52</v>
      </c>
      <c r="J485">
        <v>16</v>
      </c>
      <c r="K485" s="6">
        <v>0</v>
      </c>
      <c r="L485" s="6">
        <v>0</v>
      </c>
      <c r="M485" s="21">
        <f>C485/A485</f>
        <v>0.98555555555555552</v>
      </c>
      <c r="N485">
        <f t="shared" si="21"/>
        <v>1.23</v>
      </c>
      <c r="O485">
        <f t="shared" si="22"/>
        <v>2.1428571428571428</v>
      </c>
      <c r="P485">
        <f t="shared" si="23"/>
        <v>0.14285714285714285</v>
      </c>
    </row>
    <row r="486" spans="1:16" x14ac:dyDescent="0.25">
      <c r="A486">
        <v>27</v>
      </c>
      <c r="B486">
        <v>17</v>
      </c>
      <c r="C486">
        <v>24.77</v>
      </c>
      <c r="D486">
        <v>7.29</v>
      </c>
      <c r="E486">
        <v>4.5999999999999996</v>
      </c>
      <c r="F486">
        <v>6</v>
      </c>
      <c r="G486">
        <v>19</v>
      </c>
      <c r="H486">
        <v>1</v>
      </c>
      <c r="I486">
        <v>16.100000000000001</v>
      </c>
      <c r="J486">
        <v>17</v>
      </c>
      <c r="K486" s="6">
        <v>0</v>
      </c>
      <c r="L486" s="6">
        <v>0</v>
      </c>
      <c r="M486" s="21">
        <f>C486/A486</f>
        <v>0.91740740740740734</v>
      </c>
      <c r="N486">
        <f t="shared" si="21"/>
        <v>1.0414285714285714</v>
      </c>
      <c r="O486">
        <f t="shared" si="22"/>
        <v>2.7142857142857144</v>
      </c>
      <c r="P486">
        <f t="shared" si="23"/>
        <v>0.14285714285714285</v>
      </c>
    </row>
    <row r="487" spans="1:16" ht="15.75" thickBot="1" x14ac:dyDescent="0.3">
      <c r="A487">
        <v>27</v>
      </c>
      <c r="B487">
        <v>18</v>
      </c>
      <c r="C487">
        <v>19.97</v>
      </c>
      <c r="D487">
        <v>7.48</v>
      </c>
      <c r="E487">
        <v>4.05</v>
      </c>
      <c r="F487">
        <v>7</v>
      </c>
      <c r="G487">
        <v>17</v>
      </c>
      <c r="H487">
        <v>1</v>
      </c>
      <c r="I487">
        <v>17.350000000000001</v>
      </c>
      <c r="J487">
        <v>18</v>
      </c>
      <c r="K487" s="6">
        <v>0</v>
      </c>
      <c r="L487" s="6">
        <v>0</v>
      </c>
      <c r="M487" s="21">
        <f>C487/A487</f>
        <v>0.73962962962962964</v>
      </c>
      <c r="N487">
        <f t="shared" si="21"/>
        <v>1.0685714285714287</v>
      </c>
      <c r="O487">
        <f t="shared" si="22"/>
        <v>2.4285714285714284</v>
      </c>
      <c r="P487">
        <f t="shared" si="23"/>
        <v>0.14285714285714285</v>
      </c>
    </row>
    <row r="488" spans="1:16" x14ac:dyDescent="0.25">
      <c r="A488" s="7">
        <v>28</v>
      </c>
      <c r="B488" s="8">
        <v>1</v>
      </c>
      <c r="C488" s="8">
        <v>56.29</v>
      </c>
      <c r="D488" s="8">
        <v>10.58</v>
      </c>
      <c r="E488" s="8">
        <v>2.85</v>
      </c>
      <c r="F488" s="8">
        <v>11</v>
      </c>
      <c r="G488" s="8">
        <v>15</v>
      </c>
      <c r="H488" s="8">
        <v>5</v>
      </c>
      <c r="I488" s="8">
        <v>1.23</v>
      </c>
      <c r="J488" s="8">
        <v>1</v>
      </c>
      <c r="K488" s="9">
        <v>1</v>
      </c>
      <c r="L488" s="10">
        <v>1</v>
      </c>
      <c r="M488" s="21">
        <f>C488/A488</f>
        <v>2.010357142857143</v>
      </c>
      <c r="N488">
        <f t="shared" si="21"/>
        <v>1.7633333333333334</v>
      </c>
      <c r="O488">
        <f t="shared" si="22"/>
        <v>2.5</v>
      </c>
      <c r="P488">
        <f t="shared" si="23"/>
        <v>0.83333333333333337</v>
      </c>
    </row>
    <row r="489" spans="1:16" x14ac:dyDescent="0.25">
      <c r="A489" s="11">
        <v>28</v>
      </c>
      <c r="B489" s="4">
        <v>2</v>
      </c>
      <c r="C489" s="4">
        <v>52.42</v>
      </c>
      <c r="D489" s="4">
        <v>9.68</v>
      </c>
      <c r="E489" s="4">
        <v>2.4</v>
      </c>
      <c r="F489" s="4">
        <v>10</v>
      </c>
      <c r="G489" s="4">
        <v>14</v>
      </c>
      <c r="H489" s="4">
        <v>5</v>
      </c>
      <c r="I489" s="4">
        <v>2.35</v>
      </c>
      <c r="J489" s="4">
        <v>2</v>
      </c>
      <c r="K489" s="12">
        <v>0.68</v>
      </c>
      <c r="L489" s="13">
        <v>0.84</v>
      </c>
      <c r="M489" s="21">
        <f>C489/A489</f>
        <v>1.8721428571428571</v>
      </c>
      <c r="N489">
        <f t="shared" si="21"/>
        <v>1.6133333333333333</v>
      </c>
      <c r="O489">
        <f t="shared" si="22"/>
        <v>2.3333333333333335</v>
      </c>
      <c r="P489">
        <f t="shared" si="23"/>
        <v>0.83333333333333337</v>
      </c>
    </row>
    <row r="490" spans="1:16" x14ac:dyDescent="0.25">
      <c r="A490" s="11">
        <v>28</v>
      </c>
      <c r="B490" s="4">
        <v>3</v>
      </c>
      <c r="C490" s="4">
        <v>49.1</v>
      </c>
      <c r="D490" s="4">
        <v>10.23</v>
      </c>
      <c r="E490" s="4">
        <v>2.94</v>
      </c>
      <c r="F490" s="4">
        <v>10</v>
      </c>
      <c r="G490" s="4">
        <v>15</v>
      </c>
      <c r="H490" s="4">
        <v>1</v>
      </c>
      <c r="I490" s="4">
        <v>3.32</v>
      </c>
      <c r="J490" s="4">
        <v>3</v>
      </c>
      <c r="K490" s="12">
        <v>0.19</v>
      </c>
      <c r="L490" s="13">
        <v>0.74</v>
      </c>
      <c r="M490" s="21">
        <f>C490/A490</f>
        <v>1.7535714285714286</v>
      </c>
      <c r="N490">
        <f t="shared" si="21"/>
        <v>1.7050000000000001</v>
      </c>
      <c r="O490">
        <f t="shared" si="22"/>
        <v>2.5</v>
      </c>
      <c r="P490">
        <f t="shared" si="23"/>
        <v>0.16666666666666666</v>
      </c>
    </row>
    <row r="491" spans="1:16" x14ac:dyDescent="0.25">
      <c r="A491" s="11">
        <v>28</v>
      </c>
      <c r="B491" s="4">
        <v>4</v>
      </c>
      <c r="C491" s="4">
        <v>46.94</v>
      </c>
      <c r="D491" s="4">
        <v>9.58</v>
      </c>
      <c r="E491" s="4">
        <v>2.86</v>
      </c>
      <c r="F491" s="4">
        <v>10</v>
      </c>
      <c r="G491" s="4">
        <v>15</v>
      </c>
      <c r="H491" s="4">
        <v>4</v>
      </c>
      <c r="I491" s="4">
        <v>4.29</v>
      </c>
      <c r="J491" s="4">
        <v>4</v>
      </c>
      <c r="K491" s="12">
        <v>0.13</v>
      </c>
      <c r="L491" s="13">
        <v>0.19</v>
      </c>
      <c r="M491" s="21">
        <f>C491/A491</f>
        <v>1.6764285714285714</v>
      </c>
      <c r="N491">
        <f t="shared" si="21"/>
        <v>1.5966666666666667</v>
      </c>
      <c r="O491">
        <f t="shared" si="22"/>
        <v>2.5</v>
      </c>
      <c r="P491">
        <f t="shared" si="23"/>
        <v>0.66666666666666663</v>
      </c>
    </row>
    <row r="492" spans="1:16" x14ac:dyDescent="0.25">
      <c r="A492" s="11">
        <v>28</v>
      </c>
      <c r="B492" s="4">
        <v>5</v>
      </c>
      <c r="C492" s="4">
        <v>45.06</v>
      </c>
      <c r="D492" s="4">
        <v>9.1</v>
      </c>
      <c r="E492" s="4">
        <v>3.22</v>
      </c>
      <c r="F492" s="4">
        <v>10</v>
      </c>
      <c r="G492" s="4">
        <v>16</v>
      </c>
      <c r="H492" s="4">
        <v>2</v>
      </c>
      <c r="I492" s="4">
        <v>5.13</v>
      </c>
      <c r="J492" s="4">
        <v>5</v>
      </c>
      <c r="K492" s="12">
        <v>0</v>
      </c>
      <c r="L492" s="13">
        <v>0.13</v>
      </c>
      <c r="M492" s="21">
        <f>C492/A492</f>
        <v>1.6092857142857144</v>
      </c>
      <c r="N492">
        <f t="shared" si="21"/>
        <v>1.5166666666666666</v>
      </c>
      <c r="O492">
        <f t="shared" si="22"/>
        <v>2.6666666666666665</v>
      </c>
      <c r="P492">
        <f t="shared" si="23"/>
        <v>0.33333333333333331</v>
      </c>
    </row>
    <row r="493" spans="1:16" x14ac:dyDescent="0.25">
      <c r="A493" s="11">
        <v>28</v>
      </c>
      <c r="B493" s="4">
        <v>6</v>
      </c>
      <c r="C493" s="4">
        <v>43.03</v>
      </c>
      <c r="D493" s="4">
        <v>8.7100000000000009</v>
      </c>
      <c r="E493" s="4">
        <v>3.5</v>
      </c>
      <c r="F493" s="4">
        <v>9</v>
      </c>
      <c r="G493" s="4">
        <v>15</v>
      </c>
      <c r="H493" s="4">
        <v>2</v>
      </c>
      <c r="I493" s="4">
        <v>5.97</v>
      </c>
      <c r="J493" s="4">
        <v>6</v>
      </c>
      <c r="K493" s="12">
        <v>0</v>
      </c>
      <c r="L493" s="13">
        <v>0.1</v>
      </c>
      <c r="M493" s="21">
        <f>C493/A493</f>
        <v>1.5367857142857144</v>
      </c>
      <c r="N493">
        <f t="shared" si="21"/>
        <v>1.4516666666666669</v>
      </c>
      <c r="O493">
        <f t="shared" si="22"/>
        <v>2.5</v>
      </c>
      <c r="P493">
        <f t="shared" si="23"/>
        <v>0.33333333333333331</v>
      </c>
    </row>
    <row r="494" spans="1:16" x14ac:dyDescent="0.25">
      <c r="A494" s="11">
        <v>28</v>
      </c>
      <c r="B494" s="4">
        <v>7</v>
      </c>
      <c r="C494" s="4">
        <v>40.869999999999997</v>
      </c>
      <c r="D494" s="4">
        <v>7.71</v>
      </c>
      <c r="E494" s="4">
        <v>3.11</v>
      </c>
      <c r="F494" s="4">
        <v>8</v>
      </c>
      <c r="G494" s="4">
        <v>14</v>
      </c>
      <c r="H494" s="4">
        <v>2</v>
      </c>
      <c r="I494" s="4">
        <v>7.77</v>
      </c>
      <c r="J494" s="4">
        <v>8</v>
      </c>
      <c r="K494" s="12">
        <v>0</v>
      </c>
      <c r="L494" s="13">
        <v>0</v>
      </c>
      <c r="M494" s="21">
        <f>C494/A494</f>
        <v>1.459642857142857</v>
      </c>
      <c r="N494">
        <f t="shared" si="21"/>
        <v>1.2849999999999999</v>
      </c>
      <c r="O494">
        <f t="shared" si="22"/>
        <v>2.3333333333333335</v>
      </c>
      <c r="P494">
        <f t="shared" si="23"/>
        <v>0.33333333333333331</v>
      </c>
    </row>
    <row r="495" spans="1:16" x14ac:dyDescent="0.25">
      <c r="A495" s="11">
        <v>28</v>
      </c>
      <c r="B495" s="4">
        <v>8</v>
      </c>
      <c r="C495" s="4">
        <v>39.479999999999997</v>
      </c>
      <c r="D495" s="4">
        <v>7.42</v>
      </c>
      <c r="E495" s="4">
        <v>2.5</v>
      </c>
      <c r="F495" s="4">
        <v>7</v>
      </c>
      <c r="G495" s="4">
        <v>11</v>
      </c>
      <c r="H495" s="4">
        <v>3</v>
      </c>
      <c r="I495" s="4">
        <v>8.9</v>
      </c>
      <c r="J495" s="4">
        <v>8</v>
      </c>
      <c r="K495" s="12">
        <v>0</v>
      </c>
      <c r="L495" s="13">
        <v>0</v>
      </c>
      <c r="M495" s="21">
        <f>C495/A495</f>
        <v>1.41</v>
      </c>
      <c r="N495">
        <f t="shared" si="21"/>
        <v>1.2366666666666666</v>
      </c>
      <c r="O495">
        <f t="shared" si="22"/>
        <v>1.8333333333333333</v>
      </c>
      <c r="P495">
        <f t="shared" si="23"/>
        <v>0.5</v>
      </c>
    </row>
    <row r="496" spans="1:16" x14ac:dyDescent="0.25">
      <c r="A496" s="11">
        <v>28</v>
      </c>
      <c r="B496" s="4">
        <v>9</v>
      </c>
      <c r="C496" s="4">
        <v>37.81</v>
      </c>
      <c r="D496" s="4">
        <v>7.16</v>
      </c>
      <c r="E496" s="4">
        <v>3.24</v>
      </c>
      <c r="F496" s="4">
        <v>7</v>
      </c>
      <c r="G496" s="4">
        <v>13</v>
      </c>
      <c r="H496" s="4">
        <v>1</v>
      </c>
      <c r="I496" s="4">
        <v>9.8699999999999992</v>
      </c>
      <c r="J496" s="4">
        <v>9</v>
      </c>
      <c r="K496" s="12">
        <v>0</v>
      </c>
      <c r="L496" s="13">
        <v>0</v>
      </c>
      <c r="M496" s="21">
        <f>C496/A496</f>
        <v>1.350357142857143</v>
      </c>
      <c r="N496">
        <f t="shared" si="21"/>
        <v>1.1933333333333334</v>
      </c>
      <c r="O496">
        <f t="shared" si="22"/>
        <v>2.1666666666666665</v>
      </c>
      <c r="P496">
        <f t="shared" si="23"/>
        <v>0.16666666666666666</v>
      </c>
    </row>
    <row r="497" spans="1:16" x14ac:dyDescent="0.25">
      <c r="A497" s="11">
        <v>28</v>
      </c>
      <c r="B497" s="4">
        <v>10</v>
      </c>
      <c r="C497" s="4">
        <v>36.35</v>
      </c>
      <c r="D497" s="4">
        <v>7.16</v>
      </c>
      <c r="E497" s="4">
        <v>2.95</v>
      </c>
      <c r="F497" s="4">
        <v>7</v>
      </c>
      <c r="G497" s="4">
        <v>14</v>
      </c>
      <c r="H497" s="4">
        <v>3</v>
      </c>
      <c r="I497" s="4">
        <v>10.81</v>
      </c>
      <c r="J497" s="4">
        <v>10</v>
      </c>
      <c r="K497" s="12">
        <v>0</v>
      </c>
      <c r="L497" s="13">
        <v>0</v>
      </c>
      <c r="M497" s="21">
        <f>C497/A497</f>
        <v>1.2982142857142858</v>
      </c>
      <c r="N497">
        <f t="shared" si="21"/>
        <v>1.1933333333333334</v>
      </c>
      <c r="O497">
        <f t="shared" si="22"/>
        <v>2.3333333333333335</v>
      </c>
      <c r="P497">
        <f t="shared" si="23"/>
        <v>0.5</v>
      </c>
    </row>
    <row r="498" spans="1:16" x14ac:dyDescent="0.25">
      <c r="A498" s="11">
        <v>28</v>
      </c>
      <c r="B498" s="4">
        <v>11</v>
      </c>
      <c r="C498" s="4">
        <v>35.29</v>
      </c>
      <c r="D498" s="4">
        <v>7.61</v>
      </c>
      <c r="E498" s="4">
        <v>3.08</v>
      </c>
      <c r="F498" s="4">
        <v>7</v>
      </c>
      <c r="G498" s="4">
        <v>15</v>
      </c>
      <c r="H498" s="4">
        <v>1</v>
      </c>
      <c r="I498" s="4">
        <v>11.06</v>
      </c>
      <c r="J498" s="4">
        <v>11</v>
      </c>
      <c r="K498" s="12">
        <v>0</v>
      </c>
      <c r="L498" s="13">
        <v>0</v>
      </c>
      <c r="M498" s="21">
        <f>C498/A498</f>
        <v>1.2603571428571427</v>
      </c>
      <c r="N498">
        <f t="shared" si="21"/>
        <v>1.2683333333333333</v>
      </c>
      <c r="O498">
        <f t="shared" si="22"/>
        <v>2.5</v>
      </c>
      <c r="P498">
        <f t="shared" si="23"/>
        <v>0.16666666666666666</v>
      </c>
    </row>
    <row r="499" spans="1:16" x14ac:dyDescent="0.25">
      <c r="A499" s="11">
        <v>28</v>
      </c>
      <c r="B499" s="4">
        <v>12</v>
      </c>
      <c r="C499" s="4">
        <v>34.130000000000003</v>
      </c>
      <c r="D499" s="4">
        <v>8.4499999999999993</v>
      </c>
      <c r="E499" s="4">
        <v>3.5</v>
      </c>
      <c r="F499" s="4">
        <v>9</v>
      </c>
      <c r="G499" s="4">
        <v>16</v>
      </c>
      <c r="H499" s="4">
        <v>2</v>
      </c>
      <c r="I499" s="4">
        <v>11.26</v>
      </c>
      <c r="J499" s="4">
        <v>11</v>
      </c>
      <c r="K499" s="12">
        <v>0</v>
      </c>
      <c r="L499" s="13">
        <v>0</v>
      </c>
      <c r="M499" s="21">
        <f>C499/A499</f>
        <v>1.2189285714285716</v>
      </c>
      <c r="N499">
        <f t="shared" si="21"/>
        <v>1.4083333333333332</v>
      </c>
      <c r="O499">
        <f t="shared" si="22"/>
        <v>2.6666666666666665</v>
      </c>
      <c r="P499">
        <f t="shared" si="23"/>
        <v>0.33333333333333331</v>
      </c>
    </row>
    <row r="500" spans="1:16" x14ac:dyDescent="0.25">
      <c r="A500" s="11">
        <v>28</v>
      </c>
      <c r="B500" s="4">
        <v>13</v>
      </c>
      <c r="C500" s="4">
        <v>33</v>
      </c>
      <c r="D500" s="4">
        <v>8.23</v>
      </c>
      <c r="E500" s="4">
        <v>2.5299999999999998</v>
      </c>
      <c r="F500" s="4">
        <v>8</v>
      </c>
      <c r="G500" s="4">
        <v>13</v>
      </c>
      <c r="H500" s="4">
        <v>4</v>
      </c>
      <c r="I500" s="4">
        <v>12.32</v>
      </c>
      <c r="J500" s="4">
        <v>13</v>
      </c>
      <c r="K500" s="12">
        <v>0</v>
      </c>
      <c r="L500" s="13">
        <v>0</v>
      </c>
      <c r="M500" s="21">
        <f>C500/A500</f>
        <v>1.1785714285714286</v>
      </c>
      <c r="N500">
        <f t="shared" si="21"/>
        <v>1.3716666666666668</v>
      </c>
      <c r="O500">
        <f t="shared" si="22"/>
        <v>2.1666666666666665</v>
      </c>
      <c r="P500">
        <f t="shared" si="23"/>
        <v>0.66666666666666663</v>
      </c>
    </row>
    <row r="501" spans="1:16" x14ac:dyDescent="0.25">
      <c r="A501" s="11">
        <v>28</v>
      </c>
      <c r="B501" s="4">
        <v>14</v>
      </c>
      <c r="C501" s="4">
        <v>31.74</v>
      </c>
      <c r="D501" s="4">
        <v>7.9</v>
      </c>
      <c r="E501" s="4">
        <v>3.39</v>
      </c>
      <c r="F501" s="4">
        <v>8</v>
      </c>
      <c r="G501" s="4">
        <v>16</v>
      </c>
      <c r="H501" s="4">
        <v>1</v>
      </c>
      <c r="I501" s="4">
        <v>13.23</v>
      </c>
      <c r="J501" s="4">
        <v>14</v>
      </c>
      <c r="K501" s="12">
        <v>0</v>
      </c>
      <c r="L501" s="13">
        <v>0</v>
      </c>
      <c r="M501" s="21">
        <f>C501/A501</f>
        <v>1.1335714285714285</v>
      </c>
      <c r="N501">
        <f t="shared" si="21"/>
        <v>1.3166666666666667</v>
      </c>
      <c r="O501">
        <f t="shared" si="22"/>
        <v>2.6666666666666665</v>
      </c>
      <c r="P501">
        <f t="shared" si="23"/>
        <v>0.16666666666666666</v>
      </c>
    </row>
    <row r="502" spans="1:16" x14ac:dyDescent="0.25">
      <c r="A502" s="11">
        <v>28</v>
      </c>
      <c r="B502" s="4">
        <v>15</v>
      </c>
      <c r="C502" s="4">
        <v>29.55</v>
      </c>
      <c r="D502" s="4">
        <v>8.32</v>
      </c>
      <c r="E502" s="4">
        <v>3.43</v>
      </c>
      <c r="F502" s="4">
        <v>9</v>
      </c>
      <c r="G502" s="4">
        <v>13</v>
      </c>
      <c r="H502" s="4">
        <v>0</v>
      </c>
      <c r="I502" s="4">
        <v>14.42</v>
      </c>
      <c r="J502" s="4">
        <v>15</v>
      </c>
      <c r="K502" s="12">
        <v>0</v>
      </c>
      <c r="L502" s="13">
        <v>0</v>
      </c>
      <c r="M502" s="21">
        <f>C502/A502</f>
        <v>1.0553571428571429</v>
      </c>
      <c r="N502">
        <f t="shared" si="21"/>
        <v>1.3866666666666667</v>
      </c>
      <c r="O502">
        <f t="shared" si="22"/>
        <v>2.1666666666666665</v>
      </c>
      <c r="P502">
        <f t="shared" si="23"/>
        <v>0</v>
      </c>
    </row>
    <row r="503" spans="1:16" x14ac:dyDescent="0.25">
      <c r="A503" s="11">
        <v>28</v>
      </c>
      <c r="B503" s="4">
        <v>16</v>
      </c>
      <c r="C503" s="4">
        <v>27.74</v>
      </c>
      <c r="D503" s="4">
        <v>7.03</v>
      </c>
      <c r="E503" s="4">
        <v>2.96</v>
      </c>
      <c r="F503" s="4">
        <v>7</v>
      </c>
      <c r="G503" s="4">
        <v>15</v>
      </c>
      <c r="H503" s="4">
        <v>1</v>
      </c>
      <c r="I503" s="4">
        <v>15.68</v>
      </c>
      <c r="J503" s="4">
        <v>16</v>
      </c>
      <c r="K503" s="12">
        <v>0</v>
      </c>
      <c r="L503" s="13">
        <v>0</v>
      </c>
      <c r="M503" s="21">
        <f>C503/A503</f>
        <v>0.99071428571428566</v>
      </c>
      <c r="N503">
        <f t="shared" si="21"/>
        <v>1.1716666666666666</v>
      </c>
      <c r="O503">
        <f t="shared" si="22"/>
        <v>2.5</v>
      </c>
      <c r="P503">
        <f t="shared" si="23"/>
        <v>0.16666666666666666</v>
      </c>
    </row>
    <row r="504" spans="1:16" x14ac:dyDescent="0.25">
      <c r="A504" s="11">
        <v>28</v>
      </c>
      <c r="B504" s="4">
        <v>17</v>
      </c>
      <c r="C504" s="4">
        <v>25.23</v>
      </c>
      <c r="D504" s="4">
        <v>7.9</v>
      </c>
      <c r="E504" s="4">
        <v>4.1900000000000004</v>
      </c>
      <c r="F504" s="4">
        <v>7</v>
      </c>
      <c r="G504" s="4">
        <v>16</v>
      </c>
      <c r="H504" s="4">
        <v>1</v>
      </c>
      <c r="I504" s="4">
        <v>15.71</v>
      </c>
      <c r="J504" s="4">
        <v>17</v>
      </c>
      <c r="K504" s="12">
        <v>0</v>
      </c>
      <c r="L504" s="13">
        <v>0</v>
      </c>
      <c r="M504" s="21">
        <f>C504/A504</f>
        <v>0.90107142857142863</v>
      </c>
      <c r="N504">
        <f t="shared" si="21"/>
        <v>1.3166666666666667</v>
      </c>
      <c r="O504">
        <f t="shared" si="22"/>
        <v>2.6666666666666665</v>
      </c>
      <c r="P504">
        <f t="shared" si="23"/>
        <v>0.16666666666666666</v>
      </c>
    </row>
    <row r="505" spans="1:16" ht="15.75" thickBot="1" x14ac:dyDescent="0.3">
      <c r="A505" s="14">
        <v>28</v>
      </c>
      <c r="B505" s="15">
        <v>18</v>
      </c>
      <c r="C505" s="15">
        <v>21.03</v>
      </c>
      <c r="D505" s="15">
        <v>5.58</v>
      </c>
      <c r="E505" s="15">
        <v>3.17</v>
      </c>
      <c r="F505" s="15">
        <v>5</v>
      </c>
      <c r="G505" s="15">
        <v>13</v>
      </c>
      <c r="H505" s="15">
        <v>1</v>
      </c>
      <c r="I505" s="15">
        <v>17.68</v>
      </c>
      <c r="J505" s="15">
        <v>18</v>
      </c>
      <c r="K505" s="16">
        <v>0</v>
      </c>
      <c r="L505" s="17">
        <v>0</v>
      </c>
      <c r="M505" s="21">
        <f>C505/A505</f>
        <v>0.75107142857142861</v>
      </c>
      <c r="N505">
        <f t="shared" si="21"/>
        <v>0.93</v>
      </c>
      <c r="O505">
        <f t="shared" si="22"/>
        <v>2.1666666666666665</v>
      </c>
      <c r="P505">
        <f t="shared" si="23"/>
        <v>0.16666666666666666</v>
      </c>
    </row>
    <row r="506" spans="1:16" x14ac:dyDescent="0.25">
      <c r="A506">
        <v>29</v>
      </c>
      <c r="B506">
        <v>1</v>
      </c>
      <c r="C506">
        <v>58.26</v>
      </c>
      <c r="D506">
        <v>8.5500000000000007</v>
      </c>
      <c r="E506">
        <v>2.64</v>
      </c>
      <c r="F506">
        <v>9</v>
      </c>
      <c r="G506">
        <v>13</v>
      </c>
      <c r="H506">
        <v>3</v>
      </c>
      <c r="I506">
        <v>1.23</v>
      </c>
      <c r="J506">
        <v>1</v>
      </c>
      <c r="K506" s="6">
        <v>1</v>
      </c>
      <c r="L506" s="6">
        <v>1</v>
      </c>
      <c r="M506" s="21">
        <f>C506/A506</f>
        <v>2.0089655172413794</v>
      </c>
      <c r="N506">
        <f t="shared" si="21"/>
        <v>1.7100000000000002</v>
      </c>
      <c r="O506">
        <f t="shared" si="22"/>
        <v>2.6</v>
      </c>
      <c r="P506">
        <f t="shared" si="23"/>
        <v>0.6</v>
      </c>
    </row>
    <row r="507" spans="1:16" x14ac:dyDescent="0.25">
      <c r="A507">
        <v>29</v>
      </c>
      <c r="B507">
        <v>2</v>
      </c>
      <c r="C507">
        <v>54.23</v>
      </c>
      <c r="D507">
        <v>8.26</v>
      </c>
      <c r="E507">
        <v>2.5299999999999998</v>
      </c>
      <c r="F507">
        <v>8</v>
      </c>
      <c r="G507">
        <v>13</v>
      </c>
      <c r="H507">
        <v>4</v>
      </c>
      <c r="I507">
        <v>2.19</v>
      </c>
      <c r="J507">
        <v>2</v>
      </c>
      <c r="K507" s="6">
        <v>0.74</v>
      </c>
      <c r="L507" s="6">
        <v>0.87</v>
      </c>
      <c r="M507" s="21">
        <f>C507/A507</f>
        <v>1.8699999999999999</v>
      </c>
      <c r="N507">
        <f t="shared" si="21"/>
        <v>1.6519999999999999</v>
      </c>
      <c r="O507">
        <f t="shared" si="22"/>
        <v>2.6</v>
      </c>
      <c r="P507">
        <f t="shared" si="23"/>
        <v>0.8</v>
      </c>
    </row>
    <row r="508" spans="1:16" x14ac:dyDescent="0.25">
      <c r="A508">
        <v>29</v>
      </c>
      <c r="B508">
        <v>3</v>
      </c>
      <c r="C508">
        <v>50.61</v>
      </c>
      <c r="D508">
        <v>8.65</v>
      </c>
      <c r="E508">
        <v>2.68</v>
      </c>
      <c r="F508">
        <v>9</v>
      </c>
      <c r="G508">
        <v>13</v>
      </c>
      <c r="H508">
        <v>1</v>
      </c>
      <c r="I508">
        <v>3.32</v>
      </c>
      <c r="J508">
        <v>3</v>
      </c>
      <c r="K508" s="6">
        <v>0.19</v>
      </c>
      <c r="L508" s="6">
        <v>0.71</v>
      </c>
      <c r="M508" s="21">
        <f>C508/A508</f>
        <v>1.7451724137931035</v>
      </c>
      <c r="N508">
        <f t="shared" si="21"/>
        <v>1.73</v>
      </c>
      <c r="O508">
        <f t="shared" si="22"/>
        <v>2.6</v>
      </c>
      <c r="P508">
        <f t="shared" si="23"/>
        <v>0.2</v>
      </c>
    </row>
    <row r="509" spans="1:16" x14ac:dyDescent="0.25">
      <c r="A509">
        <v>29</v>
      </c>
      <c r="B509">
        <v>4</v>
      </c>
      <c r="C509">
        <v>48.55</v>
      </c>
      <c r="D509">
        <v>7.84</v>
      </c>
      <c r="E509">
        <v>2.54</v>
      </c>
      <c r="F509">
        <v>9</v>
      </c>
      <c r="G509">
        <v>12</v>
      </c>
      <c r="H509">
        <v>1</v>
      </c>
      <c r="I509">
        <v>4.55</v>
      </c>
      <c r="J509">
        <v>4</v>
      </c>
      <c r="K509" s="6">
        <v>0.03</v>
      </c>
      <c r="L509" s="6">
        <v>0.26</v>
      </c>
      <c r="M509" s="21">
        <f>C509/A509</f>
        <v>1.6741379310344826</v>
      </c>
      <c r="N509">
        <f t="shared" si="21"/>
        <v>1.5680000000000001</v>
      </c>
      <c r="O509">
        <f t="shared" si="22"/>
        <v>2.4</v>
      </c>
      <c r="P509">
        <f t="shared" si="23"/>
        <v>0.2</v>
      </c>
    </row>
    <row r="510" spans="1:16" x14ac:dyDescent="0.25">
      <c r="A510">
        <v>29</v>
      </c>
      <c r="B510">
        <v>5</v>
      </c>
      <c r="C510">
        <v>46.45</v>
      </c>
      <c r="D510">
        <v>7.29</v>
      </c>
      <c r="E510">
        <v>2.96</v>
      </c>
      <c r="F510">
        <v>7</v>
      </c>
      <c r="G510">
        <v>13</v>
      </c>
      <c r="H510">
        <v>2</v>
      </c>
      <c r="I510">
        <v>5.16</v>
      </c>
      <c r="J510">
        <v>5</v>
      </c>
      <c r="K510" s="6">
        <v>0.03</v>
      </c>
      <c r="L510" s="6">
        <v>0.03</v>
      </c>
      <c r="M510" s="21">
        <f>C510/A510</f>
        <v>1.6017241379310345</v>
      </c>
      <c r="N510">
        <f t="shared" si="21"/>
        <v>1.458</v>
      </c>
      <c r="O510">
        <f t="shared" si="22"/>
        <v>2.6</v>
      </c>
      <c r="P510">
        <f t="shared" si="23"/>
        <v>0.4</v>
      </c>
    </row>
    <row r="511" spans="1:16" x14ac:dyDescent="0.25">
      <c r="A511">
        <v>29</v>
      </c>
      <c r="B511">
        <v>6</v>
      </c>
      <c r="C511">
        <v>44.65</v>
      </c>
      <c r="D511">
        <v>6.84</v>
      </c>
      <c r="E511">
        <v>3.36</v>
      </c>
      <c r="F511">
        <v>7</v>
      </c>
      <c r="G511">
        <v>15</v>
      </c>
      <c r="H511">
        <v>1</v>
      </c>
      <c r="I511">
        <v>6.23</v>
      </c>
      <c r="J511">
        <v>6</v>
      </c>
      <c r="K511" s="6">
        <v>0</v>
      </c>
      <c r="L511" s="6">
        <v>0.1</v>
      </c>
      <c r="M511" s="21">
        <f>C511/A511</f>
        <v>1.539655172413793</v>
      </c>
      <c r="N511">
        <f t="shared" si="21"/>
        <v>1.3679999999999999</v>
      </c>
      <c r="O511">
        <f t="shared" si="22"/>
        <v>3</v>
      </c>
      <c r="P511">
        <f t="shared" si="23"/>
        <v>0.2</v>
      </c>
    </row>
    <row r="512" spans="1:16" x14ac:dyDescent="0.25">
      <c r="A512">
        <v>29</v>
      </c>
      <c r="B512">
        <v>7</v>
      </c>
      <c r="C512">
        <v>42.39</v>
      </c>
      <c r="D512">
        <v>6.68</v>
      </c>
      <c r="E512">
        <v>3.5</v>
      </c>
      <c r="F512">
        <v>7</v>
      </c>
      <c r="G512">
        <v>12</v>
      </c>
      <c r="H512">
        <v>0</v>
      </c>
      <c r="I512">
        <v>7.48</v>
      </c>
      <c r="J512">
        <v>7</v>
      </c>
      <c r="K512" s="6">
        <v>0</v>
      </c>
      <c r="L512" s="6">
        <v>0</v>
      </c>
      <c r="M512" s="21">
        <f>C512/A512</f>
        <v>1.4617241379310344</v>
      </c>
      <c r="N512">
        <f t="shared" si="21"/>
        <v>1.3359999999999999</v>
      </c>
      <c r="O512">
        <f t="shared" si="22"/>
        <v>2.4</v>
      </c>
      <c r="P512">
        <f t="shared" si="23"/>
        <v>0</v>
      </c>
    </row>
    <row r="513" spans="1:16" x14ac:dyDescent="0.25">
      <c r="A513">
        <v>29</v>
      </c>
      <c r="B513">
        <v>8</v>
      </c>
      <c r="C513">
        <v>40.65</v>
      </c>
      <c r="D513">
        <v>5.97</v>
      </c>
      <c r="E513">
        <v>2.88</v>
      </c>
      <c r="F513">
        <v>6</v>
      </c>
      <c r="G513">
        <v>13</v>
      </c>
      <c r="H513">
        <v>0</v>
      </c>
      <c r="I513">
        <v>9.1300000000000008</v>
      </c>
      <c r="J513">
        <v>8</v>
      </c>
      <c r="K513" s="6">
        <v>0</v>
      </c>
      <c r="L513" s="6">
        <v>0.03</v>
      </c>
      <c r="M513" s="21">
        <f>C513/A513</f>
        <v>1.4017241379310343</v>
      </c>
      <c r="N513">
        <f t="shared" si="21"/>
        <v>1.194</v>
      </c>
      <c r="O513">
        <f t="shared" si="22"/>
        <v>2.6</v>
      </c>
      <c r="P513">
        <f t="shared" si="23"/>
        <v>0</v>
      </c>
    </row>
    <row r="514" spans="1:16" x14ac:dyDescent="0.25">
      <c r="A514">
        <v>29</v>
      </c>
      <c r="B514">
        <v>9</v>
      </c>
      <c r="C514">
        <v>38.840000000000003</v>
      </c>
      <c r="D514">
        <v>7</v>
      </c>
      <c r="E514">
        <v>3.18</v>
      </c>
      <c r="F514">
        <v>7</v>
      </c>
      <c r="G514">
        <v>13</v>
      </c>
      <c r="H514">
        <v>1</v>
      </c>
      <c r="I514">
        <v>9.16</v>
      </c>
      <c r="J514">
        <v>9</v>
      </c>
      <c r="K514" s="6">
        <v>0</v>
      </c>
      <c r="L514" s="6">
        <v>0</v>
      </c>
      <c r="M514" s="21">
        <f>C514/A514</f>
        <v>1.3393103448275863</v>
      </c>
      <c r="N514">
        <f t="shared" si="21"/>
        <v>1.4</v>
      </c>
      <c r="O514">
        <f t="shared" si="22"/>
        <v>2.6</v>
      </c>
      <c r="P514">
        <f t="shared" si="23"/>
        <v>0.2</v>
      </c>
    </row>
    <row r="515" spans="1:16" x14ac:dyDescent="0.25">
      <c r="A515">
        <v>29</v>
      </c>
      <c r="B515">
        <v>10</v>
      </c>
      <c r="C515">
        <v>37.61</v>
      </c>
      <c r="D515">
        <v>6.74</v>
      </c>
      <c r="E515">
        <v>2.58</v>
      </c>
      <c r="F515">
        <v>7</v>
      </c>
      <c r="G515">
        <v>11</v>
      </c>
      <c r="H515">
        <v>2</v>
      </c>
      <c r="I515">
        <v>10.06</v>
      </c>
      <c r="J515">
        <v>10</v>
      </c>
      <c r="K515" s="6">
        <v>0</v>
      </c>
      <c r="L515" s="6">
        <v>0</v>
      </c>
      <c r="M515" s="21">
        <f>C515/A515</f>
        <v>1.296896551724138</v>
      </c>
      <c r="N515">
        <f t="shared" ref="N515:N578" si="24">D515/(34-A515)</f>
        <v>1.3480000000000001</v>
      </c>
      <c r="O515">
        <f t="shared" ref="O515:O578" si="25">G515/(34-A515)</f>
        <v>2.2000000000000002</v>
      </c>
      <c r="P515">
        <f t="shared" ref="P515:P578" si="26">H515/(34-A515)</f>
        <v>0.4</v>
      </c>
    </row>
    <row r="516" spans="1:16" x14ac:dyDescent="0.25">
      <c r="A516">
        <v>29</v>
      </c>
      <c r="B516">
        <v>11</v>
      </c>
      <c r="C516">
        <v>36.520000000000003</v>
      </c>
      <c r="D516">
        <v>6.1</v>
      </c>
      <c r="E516">
        <v>2.59</v>
      </c>
      <c r="F516">
        <v>7</v>
      </c>
      <c r="G516">
        <v>11</v>
      </c>
      <c r="H516">
        <v>1</v>
      </c>
      <c r="I516">
        <v>11.35</v>
      </c>
      <c r="J516">
        <v>11</v>
      </c>
      <c r="K516" s="6">
        <v>0</v>
      </c>
      <c r="L516" s="6">
        <v>0</v>
      </c>
      <c r="M516" s="21">
        <f>C516/A516</f>
        <v>1.2593103448275864</v>
      </c>
      <c r="N516">
        <f t="shared" si="24"/>
        <v>1.22</v>
      </c>
      <c r="O516">
        <f t="shared" si="25"/>
        <v>2.2000000000000002</v>
      </c>
      <c r="P516">
        <f t="shared" si="26"/>
        <v>0.2</v>
      </c>
    </row>
    <row r="517" spans="1:16" x14ac:dyDescent="0.25">
      <c r="A517">
        <v>29</v>
      </c>
      <c r="B517">
        <v>12</v>
      </c>
      <c r="C517">
        <v>35.61</v>
      </c>
      <c r="D517">
        <v>6.61</v>
      </c>
      <c r="E517">
        <v>3.38</v>
      </c>
      <c r="F517">
        <v>7</v>
      </c>
      <c r="G517">
        <v>15</v>
      </c>
      <c r="H517">
        <v>2</v>
      </c>
      <c r="I517">
        <v>11.68</v>
      </c>
      <c r="J517">
        <v>12</v>
      </c>
      <c r="K517" s="6">
        <v>0</v>
      </c>
      <c r="L517" s="6">
        <v>0</v>
      </c>
      <c r="M517" s="21">
        <f>C517/A517</f>
        <v>1.2279310344827585</v>
      </c>
      <c r="N517">
        <f t="shared" si="24"/>
        <v>1.3220000000000001</v>
      </c>
      <c r="O517">
        <f t="shared" si="25"/>
        <v>3</v>
      </c>
      <c r="P517">
        <f t="shared" si="26"/>
        <v>0.4</v>
      </c>
    </row>
    <row r="518" spans="1:16" x14ac:dyDescent="0.25">
      <c r="A518">
        <v>29</v>
      </c>
      <c r="B518">
        <v>13</v>
      </c>
      <c r="C518">
        <v>34.42</v>
      </c>
      <c r="D518">
        <v>6.48</v>
      </c>
      <c r="E518">
        <v>2.2799999999999998</v>
      </c>
      <c r="F518">
        <v>7</v>
      </c>
      <c r="G518">
        <v>10</v>
      </c>
      <c r="H518">
        <v>2</v>
      </c>
      <c r="I518">
        <v>12.61</v>
      </c>
      <c r="J518">
        <v>13</v>
      </c>
      <c r="K518" s="6">
        <v>0</v>
      </c>
      <c r="L518" s="6">
        <v>0</v>
      </c>
      <c r="M518" s="21">
        <f>C518/A518</f>
        <v>1.1868965517241379</v>
      </c>
      <c r="N518">
        <f t="shared" si="24"/>
        <v>1.296</v>
      </c>
      <c r="O518">
        <f t="shared" si="25"/>
        <v>2</v>
      </c>
      <c r="P518">
        <f t="shared" si="26"/>
        <v>0.4</v>
      </c>
    </row>
    <row r="519" spans="1:16" x14ac:dyDescent="0.25">
      <c r="A519">
        <v>29</v>
      </c>
      <c r="B519">
        <v>14</v>
      </c>
      <c r="C519">
        <v>32.68</v>
      </c>
      <c r="D519">
        <v>6.65</v>
      </c>
      <c r="E519">
        <v>2.73</v>
      </c>
      <c r="F519">
        <v>6</v>
      </c>
      <c r="G519">
        <v>13</v>
      </c>
      <c r="H519">
        <v>1</v>
      </c>
      <c r="I519">
        <v>13.29</v>
      </c>
      <c r="J519">
        <v>14</v>
      </c>
      <c r="K519" s="6">
        <v>0</v>
      </c>
      <c r="L519" s="6">
        <v>0</v>
      </c>
      <c r="M519" s="21">
        <f>C519/A519</f>
        <v>1.1268965517241378</v>
      </c>
      <c r="N519">
        <f t="shared" si="24"/>
        <v>1.33</v>
      </c>
      <c r="O519">
        <f t="shared" si="25"/>
        <v>2.6</v>
      </c>
      <c r="P519">
        <f t="shared" si="26"/>
        <v>0.2</v>
      </c>
    </row>
    <row r="520" spans="1:16" x14ac:dyDescent="0.25">
      <c r="A520">
        <v>29</v>
      </c>
      <c r="B520">
        <v>15</v>
      </c>
      <c r="C520">
        <v>31</v>
      </c>
      <c r="D520">
        <v>6.87</v>
      </c>
      <c r="E520">
        <v>2.94</v>
      </c>
      <c r="F520">
        <v>7</v>
      </c>
      <c r="G520">
        <v>13</v>
      </c>
      <c r="H520">
        <v>1</v>
      </c>
      <c r="I520">
        <v>14.39</v>
      </c>
      <c r="J520">
        <v>15</v>
      </c>
      <c r="K520" s="6">
        <v>0</v>
      </c>
      <c r="L520" s="6">
        <v>0</v>
      </c>
      <c r="M520" s="21">
        <f>C520/A520</f>
        <v>1.0689655172413792</v>
      </c>
      <c r="N520">
        <f t="shared" si="24"/>
        <v>1.3740000000000001</v>
      </c>
      <c r="O520">
        <f t="shared" si="25"/>
        <v>2.6</v>
      </c>
      <c r="P520">
        <f t="shared" si="26"/>
        <v>0.2</v>
      </c>
    </row>
    <row r="521" spans="1:16" x14ac:dyDescent="0.25">
      <c r="A521">
        <v>29</v>
      </c>
      <c r="B521">
        <v>16</v>
      </c>
      <c r="C521">
        <v>28.77</v>
      </c>
      <c r="D521">
        <v>6.61</v>
      </c>
      <c r="E521">
        <v>3.31</v>
      </c>
      <c r="F521">
        <v>7</v>
      </c>
      <c r="G521">
        <v>13</v>
      </c>
      <c r="H521">
        <v>0</v>
      </c>
      <c r="I521">
        <v>15.29</v>
      </c>
      <c r="J521">
        <v>16</v>
      </c>
      <c r="K521" s="6">
        <v>0</v>
      </c>
      <c r="L521" s="6">
        <v>0</v>
      </c>
      <c r="M521" s="21">
        <f>C521/A521</f>
        <v>0.99206896551724133</v>
      </c>
      <c r="N521">
        <f t="shared" si="24"/>
        <v>1.3220000000000001</v>
      </c>
      <c r="O521">
        <f t="shared" si="25"/>
        <v>2.6</v>
      </c>
      <c r="P521">
        <f t="shared" si="26"/>
        <v>0</v>
      </c>
    </row>
    <row r="522" spans="1:16" x14ac:dyDescent="0.25">
      <c r="A522">
        <v>29</v>
      </c>
      <c r="B522">
        <v>17</v>
      </c>
      <c r="C522">
        <v>26.13</v>
      </c>
      <c r="D522">
        <v>6.35</v>
      </c>
      <c r="E522">
        <v>3.31</v>
      </c>
      <c r="F522">
        <v>6</v>
      </c>
      <c r="G522">
        <v>13</v>
      </c>
      <c r="H522">
        <v>1</v>
      </c>
      <c r="I522">
        <v>16.13</v>
      </c>
      <c r="J522">
        <v>17</v>
      </c>
      <c r="K522" s="6">
        <v>0</v>
      </c>
      <c r="L522" s="6">
        <v>0</v>
      </c>
      <c r="M522" s="21">
        <f>C522/A522</f>
        <v>0.90103448275862064</v>
      </c>
      <c r="N522">
        <f t="shared" si="24"/>
        <v>1.27</v>
      </c>
      <c r="O522">
        <f t="shared" si="25"/>
        <v>2.6</v>
      </c>
      <c r="P522">
        <f t="shared" si="26"/>
        <v>0.2</v>
      </c>
    </row>
    <row r="523" spans="1:16" ht="15.75" thickBot="1" x14ac:dyDescent="0.3">
      <c r="A523">
        <v>29</v>
      </c>
      <c r="B523">
        <v>18</v>
      </c>
      <c r="C523">
        <v>21.77</v>
      </c>
      <c r="D523">
        <v>4.8099999999999996</v>
      </c>
      <c r="E523">
        <v>2.7</v>
      </c>
      <c r="F523">
        <v>5</v>
      </c>
      <c r="G523">
        <v>11</v>
      </c>
      <c r="H523">
        <v>0</v>
      </c>
      <c r="I523">
        <v>17.739999999999998</v>
      </c>
      <c r="J523">
        <v>18</v>
      </c>
      <c r="K523" s="6">
        <v>0</v>
      </c>
      <c r="L523" s="6">
        <v>0</v>
      </c>
      <c r="M523" s="21">
        <f>C523/A523</f>
        <v>0.75068965517241382</v>
      </c>
      <c r="N523">
        <f t="shared" si="24"/>
        <v>0.96199999999999997</v>
      </c>
      <c r="O523">
        <f t="shared" si="25"/>
        <v>2.2000000000000002</v>
      </c>
      <c r="P523">
        <f t="shared" si="26"/>
        <v>0</v>
      </c>
    </row>
    <row r="524" spans="1:16" x14ac:dyDescent="0.25">
      <c r="A524" s="7">
        <v>30</v>
      </c>
      <c r="B524" s="8">
        <v>1</v>
      </c>
      <c r="C524" s="8">
        <v>60.19</v>
      </c>
      <c r="D524" s="8">
        <v>6.77</v>
      </c>
      <c r="E524" s="8">
        <v>2.4</v>
      </c>
      <c r="F524" s="8">
        <v>7</v>
      </c>
      <c r="G524" s="8">
        <v>12</v>
      </c>
      <c r="H524" s="8">
        <v>0</v>
      </c>
      <c r="I524" s="8">
        <v>1.1599999999999999</v>
      </c>
      <c r="J524" s="8">
        <v>1</v>
      </c>
      <c r="K524" s="9">
        <v>1</v>
      </c>
      <c r="L524" s="10">
        <v>1</v>
      </c>
      <c r="M524" s="21">
        <f>C524/A524</f>
        <v>2.0063333333333331</v>
      </c>
      <c r="N524">
        <f t="shared" si="24"/>
        <v>1.6924999999999999</v>
      </c>
      <c r="O524">
        <f t="shared" si="25"/>
        <v>3</v>
      </c>
      <c r="P524">
        <f t="shared" si="26"/>
        <v>0</v>
      </c>
    </row>
    <row r="525" spans="1:16" x14ac:dyDescent="0.25">
      <c r="A525" s="11">
        <v>30</v>
      </c>
      <c r="B525" s="4">
        <v>2</v>
      </c>
      <c r="C525" s="4">
        <v>56</v>
      </c>
      <c r="D525" s="4">
        <v>6.29</v>
      </c>
      <c r="E525" s="4">
        <v>2.16</v>
      </c>
      <c r="F525" s="4">
        <v>6</v>
      </c>
      <c r="G525" s="4">
        <v>10</v>
      </c>
      <c r="H525" s="4">
        <v>2</v>
      </c>
      <c r="I525" s="4">
        <v>2.2599999999999998</v>
      </c>
      <c r="J525" s="4">
        <v>2</v>
      </c>
      <c r="K525" s="12">
        <v>0.74</v>
      </c>
      <c r="L525" s="13">
        <v>0.87</v>
      </c>
      <c r="M525" s="21">
        <f>C525/A525</f>
        <v>1.8666666666666667</v>
      </c>
      <c r="N525">
        <f t="shared" si="24"/>
        <v>1.5725</v>
      </c>
      <c r="O525">
        <f t="shared" si="25"/>
        <v>2.5</v>
      </c>
      <c r="P525">
        <f t="shared" si="26"/>
        <v>0.5</v>
      </c>
    </row>
    <row r="526" spans="1:16" x14ac:dyDescent="0.25">
      <c r="A526" s="11">
        <v>30</v>
      </c>
      <c r="B526" s="4">
        <v>3</v>
      </c>
      <c r="C526" s="4">
        <v>52.42</v>
      </c>
      <c r="D526" s="4">
        <v>7.03</v>
      </c>
      <c r="E526" s="4">
        <v>2.2599999999999998</v>
      </c>
      <c r="F526" s="4">
        <v>7</v>
      </c>
      <c r="G526" s="4">
        <v>12</v>
      </c>
      <c r="H526" s="4">
        <v>4</v>
      </c>
      <c r="I526" s="4">
        <v>3.29</v>
      </c>
      <c r="J526" s="4">
        <v>3</v>
      </c>
      <c r="K526" s="12">
        <v>0.16</v>
      </c>
      <c r="L526" s="13">
        <v>0.74</v>
      </c>
      <c r="M526" s="21">
        <f>C526/A526</f>
        <v>1.7473333333333334</v>
      </c>
      <c r="N526">
        <f t="shared" si="24"/>
        <v>1.7575000000000001</v>
      </c>
      <c r="O526">
        <f t="shared" si="25"/>
        <v>3</v>
      </c>
      <c r="P526">
        <f t="shared" si="26"/>
        <v>1</v>
      </c>
    </row>
    <row r="527" spans="1:16" x14ac:dyDescent="0.25">
      <c r="A527" s="11">
        <v>30</v>
      </c>
      <c r="B527" s="4">
        <v>4</v>
      </c>
      <c r="C527" s="4">
        <v>49.9</v>
      </c>
      <c r="D527" s="4">
        <v>6.68</v>
      </c>
      <c r="E527" s="4">
        <v>2.56</v>
      </c>
      <c r="F527" s="4">
        <v>7</v>
      </c>
      <c r="G527" s="4">
        <v>12</v>
      </c>
      <c r="H527" s="4">
        <v>1</v>
      </c>
      <c r="I527" s="4">
        <v>4.0599999999999996</v>
      </c>
      <c r="J527" s="4">
        <v>4</v>
      </c>
      <c r="K527" s="12">
        <v>0.1</v>
      </c>
      <c r="L527" s="13">
        <v>0.26</v>
      </c>
      <c r="M527" s="21">
        <f>C527/A527</f>
        <v>1.6633333333333333</v>
      </c>
      <c r="N527">
        <f t="shared" si="24"/>
        <v>1.67</v>
      </c>
      <c r="O527">
        <f t="shared" si="25"/>
        <v>3</v>
      </c>
      <c r="P527">
        <f t="shared" si="26"/>
        <v>0.25</v>
      </c>
    </row>
    <row r="528" spans="1:16" x14ac:dyDescent="0.25">
      <c r="A528" s="11">
        <v>30</v>
      </c>
      <c r="B528" s="4">
        <v>5</v>
      </c>
      <c r="C528" s="4">
        <v>48</v>
      </c>
      <c r="D528" s="4">
        <v>6.58</v>
      </c>
      <c r="E528" s="4">
        <v>2.4900000000000002</v>
      </c>
      <c r="F528" s="4">
        <v>7</v>
      </c>
      <c r="G528" s="4">
        <v>12</v>
      </c>
      <c r="H528" s="4">
        <v>1</v>
      </c>
      <c r="I528" s="4">
        <v>4.9000000000000004</v>
      </c>
      <c r="J528" s="4">
        <v>5</v>
      </c>
      <c r="K528" s="12">
        <v>0</v>
      </c>
      <c r="L528" s="13">
        <v>0.03</v>
      </c>
      <c r="M528" s="21">
        <f>C528/A528</f>
        <v>1.6</v>
      </c>
      <c r="N528">
        <f t="shared" si="24"/>
        <v>1.645</v>
      </c>
      <c r="O528">
        <f t="shared" si="25"/>
        <v>3</v>
      </c>
      <c r="P528">
        <f t="shared" si="26"/>
        <v>0.25</v>
      </c>
    </row>
    <row r="529" spans="1:16" x14ac:dyDescent="0.25">
      <c r="A529" s="11">
        <v>30</v>
      </c>
      <c r="B529" s="4">
        <v>6</v>
      </c>
      <c r="C529" s="4">
        <v>46.16</v>
      </c>
      <c r="D529" s="4">
        <v>5.65</v>
      </c>
      <c r="E529" s="4">
        <v>3.1</v>
      </c>
      <c r="F529" s="4">
        <v>5</v>
      </c>
      <c r="G529" s="4">
        <v>12</v>
      </c>
      <c r="H529" s="4">
        <v>1</v>
      </c>
      <c r="I529" s="4">
        <v>5.87</v>
      </c>
      <c r="J529" s="4">
        <v>6</v>
      </c>
      <c r="K529" s="12">
        <v>0</v>
      </c>
      <c r="L529" s="13">
        <v>0.1</v>
      </c>
      <c r="M529" s="21">
        <f>C529/A529</f>
        <v>1.5386666666666666</v>
      </c>
      <c r="N529">
        <f t="shared" si="24"/>
        <v>1.4125000000000001</v>
      </c>
      <c r="O529">
        <f t="shared" si="25"/>
        <v>3</v>
      </c>
      <c r="P529">
        <f t="shared" si="26"/>
        <v>0.25</v>
      </c>
    </row>
    <row r="530" spans="1:16" x14ac:dyDescent="0.25">
      <c r="A530" s="11">
        <v>30</v>
      </c>
      <c r="B530" s="4">
        <v>7</v>
      </c>
      <c r="C530" s="4">
        <v>43.65</v>
      </c>
      <c r="D530" s="4">
        <v>4.74</v>
      </c>
      <c r="E530" s="4">
        <v>2.94</v>
      </c>
      <c r="F530" s="4">
        <v>5</v>
      </c>
      <c r="G530" s="4">
        <v>9</v>
      </c>
      <c r="H530" s="4">
        <v>0</v>
      </c>
      <c r="I530" s="4">
        <v>8.06</v>
      </c>
      <c r="J530" s="4">
        <v>8</v>
      </c>
      <c r="K530" s="12">
        <v>0</v>
      </c>
      <c r="L530" s="13">
        <v>0</v>
      </c>
      <c r="M530" s="21">
        <f>C530/A530</f>
        <v>1.4549999999999998</v>
      </c>
      <c r="N530">
        <f t="shared" si="24"/>
        <v>1.1850000000000001</v>
      </c>
      <c r="O530">
        <f t="shared" si="25"/>
        <v>2.25</v>
      </c>
      <c r="P530">
        <f t="shared" si="26"/>
        <v>0</v>
      </c>
    </row>
    <row r="531" spans="1:16" x14ac:dyDescent="0.25">
      <c r="A531" s="11">
        <v>30</v>
      </c>
      <c r="B531" s="4">
        <v>8</v>
      </c>
      <c r="C531" s="4">
        <v>41.71</v>
      </c>
      <c r="D531" s="4">
        <v>4.6500000000000004</v>
      </c>
      <c r="E531" s="4">
        <v>2.52</v>
      </c>
      <c r="F531" s="4">
        <v>4</v>
      </c>
      <c r="G531" s="4">
        <v>9</v>
      </c>
      <c r="H531" s="4">
        <v>0</v>
      </c>
      <c r="I531" s="4">
        <v>9.1300000000000008</v>
      </c>
      <c r="J531" s="4">
        <v>9</v>
      </c>
      <c r="K531" s="12">
        <v>0</v>
      </c>
      <c r="L531" s="13">
        <v>0</v>
      </c>
      <c r="M531" s="21">
        <f>C531/A531</f>
        <v>1.3903333333333334</v>
      </c>
      <c r="N531">
        <f t="shared" si="24"/>
        <v>1.1625000000000001</v>
      </c>
      <c r="O531">
        <f t="shared" si="25"/>
        <v>2.25</v>
      </c>
      <c r="P531">
        <f t="shared" si="26"/>
        <v>0</v>
      </c>
    </row>
    <row r="532" spans="1:16" x14ac:dyDescent="0.25">
      <c r="A532" s="11">
        <v>30</v>
      </c>
      <c r="B532" s="4">
        <v>9</v>
      </c>
      <c r="C532" s="4">
        <v>40.29</v>
      </c>
      <c r="D532" s="4">
        <v>5.61</v>
      </c>
      <c r="E532" s="4">
        <v>2.63</v>
      </c>
      <c r="F532" s="4">
        <v>6</v>
      </c>
      <c r="G532" s="4">
        <v>10</v>
      </c>
      <c r="H532" s="4">
        <v>0</v>
      </c>
      <c r="I532" s="4">
        <v>9.26</v>
      </c>
      <c r="J532" s="4">
        <v>9</v>
      </c>
      <c r="K532" s="12">
        <v>0</v>
      </c>
      <c r="L532" s="13">
        <v>0</v>
      </c>
      <c r="M532" s="21">
        <f>C532/A532</f>
        <v>1.343</v>
      </c>
      <c r="N532">
        <f t="shared" si="24"/>
        <v>1.4025000000000001</v>
      </c>
      <c r="O532">
        <f t="shared" si="25"/>
        <v>2.5</v>
      </c>
      <c r="P532">
        <f t="shared" si="26"/>
        <v>0</v>
      </c>
    </row>
    <row r="533" spans="1:16" x14ac:dyDescent="0.25">
      <c r="A533" s="11">
        <v>30</v>
      </c>
      <c r="B533" s="4">
        <v>10</v>
      </c>
      <c r="C533" s="4">
        <v>39.03</v>
      </c>
      <c r="D533" s="4">
        <v>5.45</v>
      </c>
      <c r="E533" s="4">
        <v>2.57</v>
      </c>
      <c r="F533" s="4">
        <v>6</v>
      </c>
      <c r="G533" s="4">
        <v>10</v>
      </c>
      <c r="H533" s="4">
        <v>1</v>
      </c>
      <c r="I533" s="4">
        <v>9.9</v>
      </c>
      <c r="J533" s="4">
        <v>10</v>
      </c>
      <c r="K533" s="12">
        <v>0</v>
      </c>
      <c r="L533" s="13">
        <v>0</v>
      </c>
      <c r="M533" s="21">
        <f>C533/A533</f>
        <v>1.3009999999999999</v>
      </c>
      <c r="N533">
        <f t="shared" si="24"/>
        <v>1.3625</v>
      </c>
      <c r="O533">
        <f t="shared" si="25"/>
        <v>2.5</v>
      </c>
      <c r="P533">
        <f t="shared" si="26"/>
        <v>0.25</v>
      </c>
    </row>
    <row r="534" spans="1:16" x14ac:dyDescent="0.25">
      <c r="A534" s="11">
        <v>30</v>
      </c>
      <c r="B534" s="4">
        <v>11</v>
      </c>
      <c r="C534" s="4">
        <v>37.9</v>
      </c>
      <c r="D534" s="4">
        <v>5.03</v>
      </c>
      <c r="E534" s="4">
        <v>2.33</v>
      </c>
      <c r="F534" s="4">
        <v>4</v>
      </c>
      <c r="G534" s="4">
        <v>12</v>
      </c>
      <c r="H534" s="4">
        <v>1</v>
      </c>
      <c r="I534" s="4">
        <v>11.1</v>
      </c>
      <c r="J534" s="4">
        <v>11</v>
      </c>
      <c r="K534" s="12">
        <v>0</v>
      </c>
      <c r="L534" s="13">
        <v>0</v>
      </c>
      <c r="M534" s="21">
        <f>C534/A534</f>
        <v>1.2633333333333332</v>
      </c>
      <c r="N534">
        <f t="shared" si="24"/>
        <v>1.2575000000000001</v>
      </c>
      <c r="O534">
        <f t="shared" si="25"/>
        <v>3</v>
      </c>
      <c r="P534">
        <f t="shared" si="26"/>
        <v>0.25</v>
      </c>
    </row>
    <row r="535" spans="1:16" x14ac:dyDescent="0.25">
      <c r="A535" s="11">
        <v>30</v>
      </c>
      <c r="B535" s="4">
        <v>12</v>
      </c>
      <c r="C535" s="4">
        <v>36.94</v>
      </c>
      <c r="D535" s="4">
        <v>5.23</v>
      </c>
      <c r="E535" s="4">
        <v>2.54</v>
      </c>
      <c r="F535" s="4">
        <v>5</v>
      </c>
      <c r="G535" s="4">
        <v>10</v>
      </c>
      <c r="H535" s="4">
        <v>1</v>
      </c>
      <c r="I535" s="4">
        <v>11.65</v>
      </c>
      <c r="J535" s="4">
        <v>12</v>
      </c>
      <c r="K535" s="12">
        <v>0</v>
      </c>
      <c r="L535" s="13">
        <v>0</v>
      </c>
      <c r="M535" s="21">
        <f>C535/A535</f>
        <v>1.2313333333333332</v>
      </c>
      <c r="N535">
        <f t="shared" si="24"/>
        <v>1.3075000000000001</v>
      </c>
      <c r="O535">
        <f t="shared" si="25"/>
        <v>2.5</v>
      </c>
      <c r="P535">
        <f t="shared" si="26"/>
        <v>0.25</v>
      </c>
    </row>
    <row r="536" spans="1:16" x14ac:dyDescent="0.25">
      <c r="A536" s="11">
        <v>30</v>
      </c>
      <c r="B536" s="4">
        <v>13</v>
      </c>
      <c r="C536" s="4">
        <v>35.520000000000003</v>
      </c>
      <c r="D536" s="4">
        <v>5.16</v>
      </c>
      <c r="E536" s="4">
        <v>2.2200000000000002</v>
      </c>
      <c r="F536" s="4">
        <v>6</v>
      </c>
      <c r="G536" s="4">
        <v>9</v>
      </c>
      <c r="H536" s="4">
        <v>0</v>
      </c>
      <c r="I536" s="4">
        <v>12.87</v>
      </c>
      <c r="J536" s="4">
        <v>13</v>
      </c>
      <c r="K536" s="12">
        <v>0</v>
      </c>
      <c r="L536" s="13">
        <v>0</v>
      </c>
      <c r="M536" s="21">
        <f>C536/A536</f>
        <v>1.1840000000000002</v>
      </c>
      <c r="N536">
        <f t="shared" si="24"/>
        <v>1.29</v>
      </c>
      <c r="O536">
        <f t="shared" si="25"/>
        <v>2.25</v>
      </c>
      <c r="P536">
        <f t="shared" si="26"/>
        <v>0</v>
      </c>
    </row>
    <row r="537" spans="1:16" x14ac:dyDescent="0.25">
      <c r="A537" s="11">
        <v>30</v>
      </c>
      <c r="B537" s="4">
        <v>14</v>
      </c>
      <c r="C537" s="4">
        <v>33.97</v>
      </c>
      <c r="D537" s="4">
        <v>5.16</v>
      </c>
      <c r="E537" s="4">
        <v>2.13</v>
      </c>
      <c r="F537" s="4">
        <v>4</v>
      </c>
      <c r="G537" s="4">
        <v>9</v>
      </c>
      <c r="H537" s="4">
        <v>1</v>
      </c>
      <c r="I537" s="4">
        <v>13.65</v>
      </c>
      <c r="J537" s="4">
        <v>14</v>
      </c>
      <c r="K537" s="12">
        <v>0</v>
      </c>
      <c r="L537" s="13">
        <v>0</v>
      </c>
      <c r="M537" s="21">
        <f>C537/A537</f>
        <v>1.1323333333333332</v>
      </c>
      <c r="N537">
        <f t="shared" si="24"/>
        <v>1.29</v>
      </c>
      <c r="O537">
        <f t="shared" si="25"/>
        <v>2.25</v>
      </c>
      <c r="P537">
        <f t="shared" si="26"/>
        <v>0.25</v>
      </c>
    </row>
    <row r="538" spans="1:16" x14ac:dyDescent="0.25">
      <c r="A538" s="11">
        <v>30</v>
      </c>
      <c r="B538" s="4">
        <v>15</v>
      </c>
      <c r="C538" s="4">
        <v>32.42</v>
      </c>
      <c r="D538" s="4">
        <v>5.55</v>
      </c>
      <c r="E538" s="4">
        <v>2.68</v>
      </c>
      <c r="F538" s="4">
        <v>6</v>
      </c>
      <c r="G538" s="4">
        <v>10</v>
      </c>
      <c r="H538" s="4">
        <v>0</v>
      </c>
      <c r="I538" s="4">
        <v>14.29</v>
      </c>
      <c r="J538" s="4">
        <v>14</v>
      </c>
      <c r="K538" s="12">
        <v>0</v>
      </c>
      <c r="L538" s="13">
        <v>0</v>
      </c>
      <c r="M538" s="21">
        <f>C538/A538</f>
        <v>1.0806666666666667</v>
      </c>
      <c r="N538">
        <f t="shared" si="24"/>
        <v>1.3875</v>
      </c>
      <c r="O538">
        <f t="shared" si="25"/>
        <v>2.5</v>
      </c>
      <c r="P538">
        <f t="shared" si="26"/>
        <v>0</v>
      </c>
    </row>
    <row r="539" spans="1:16" x14ac:dyDescent="0.25">
      <c r="A539" s="11">
        <v>30</v>
      </c>
      <c r="B539" s="4">
        <v>16</v>
      </c>
      <c r="C539" s="4">
        <v>29.97</v>
      </c>
      <c r="D539" s="4">
        <v>4.9400000000000004</v>
      </c>
      <c r="E539" s="4">
        <v>2.76</v>
      </c>
      <c r="F539" s="4">
        <v>5</v>
      </c>
      <c r="G539" s="4">
        <v>12</v>
      </c>
      <c r="H539" s="4">
        <v>0</v>
      </c>
      <c r="I539" s="4">
        <v>15.61</v>
      </c>
      <c r="J539" s="4">
        <v>16</v>
      </c>
      <c r="K539" s="12">
        <v>0</v>
      </c>
      <c r="L539" s="13">
        <v>0</v>
      </c>
      <c r="M539" s="21">
        <f>C539/A539</f>
        <v>0.999</v>
      </c>
      <c r="N539">
        <f t="shared" si="24"/>
        <v>1.2350000000000001</v>
      </c>
      <c r="O539">
        <f t="shared" si="25"/>
        <v>3</v>
      </c>
      <c r="P539">
        <f t="shared" si="26"/>
        <v>0</v>
      </c>
    </row>
    <row r="540" spans="1:16" x14ac:dyDescent="0.25">
      <c r="A540" s="11">
        <v>30</v>
      </c>
      <c r="B540" s="4">
        <v>17</v>
      </c>
      <c r="C540" s="4">
        <v>27.19</v>
      </c>
      <c r="D540" s="4">
        <v>5.0999999999999996</v>
      </c>
      <c r="E540" s="4">
        <v>2.87</v>
      </c>
      <c r="F540" s="4">
        <v>5</v>
      </c>
      <c r="G540" s="4">
        <v>10</v>
      </c>
      <c r="H540" s="4">
        <v>0</v>
      </c>
      <c r="I540" s="4">
        <v>16.23</v>
      </c>
      <c r="J540" s="4">
        <v>17</v>
      </c>
      <c r="K540" s="12">
        <v>0</v>
      </c>
      <c r="L540" s="13">
        <v>0</v>
      </c>
      <c r="M540" s="21">
        <f>C540/A540</f>
        <v>0.90633333333333332</v>
      </c>
      <c r="N540">
        <f t="shared" si="24"/>
        <v>1.2749999999999999</v>
      </c>
      <c r="O540">
        <f t="shared" si="25"/>
        <v>2.5</v>
      </c>
      <c r="P540">
        <f t="shared" si="26"/>
        <v>0</v>
      </c>
    </row>
    <row r="541" spans="1:16" ht="15.75" thickBot="1" x14ac:dyDescent="0.3">
      <c r="A541" s="14">
        <v>30</v>
      </c>
      <c r="B541" s="15">
        <v>18</v>
      </c>
      <c r="C541" s="15">
        <v>22.58</v>
      </c>
      <c r="D541" s="15">
        <v>3.97</v>
      </c>
      <c r="E541" s="15">
        <v>2.15</v>
      </c>
      <c r="F541" s="15">
        <v>4</v>
      </c>
      <c r="G541" s="15">
        <v>8</v>
      </c>
      <c r="H541" s="15">
        <v>0</v>
      </c>
      <c r="I541" s="15">
        <v>17.71</v>
      </c>
      <c r="J541" s="15">
        <v>18</v>
      </c>
      <c r="K541" s="16">
        <v>0</v>
      </c>
      <c r="L541" s="17">
        <v>0</v>
      </c>
      <c r="M541" s="21">
        <f>C541/A541</f>
        <v>0.7526666666666666</v>
      </c>
      <c r="N541">
        <f t="shared" si="24"/>
        <v>0.99250000000000005</v>
      </c>
      <c r="O541">
        <f t="shared" si="25"/>
        <v>2</v>
      </c>
      <c r="P541">
        <f t="shared" si="26"/>
        <v>0</v>
      </c>
    </row>
    <row r="542" spans="1:16" x14ac:dyDescent="0.25">
      <c r="A542">
        <v>31</v>
      </c>
      <c r="B542">
        <v>1</v>
      </c>
      <c r="C542">
        <v>61.87</v>
      </c>
      <c r="D542">
        <v>5.29</v>
      </c>
      <c r="E542">
        <v>1.87</v>
      </c>
      <c r="F542">
        <v>6</v>
      </c>
      <c r="G542">
        <v>9</v>
      </c>
      <c r="H542">
        <v>0</v>
      </c>
      <c r="I542">
        <v>1.1000000000000001</v>
      </c>
      <c r="J542">
        <v>1</v>
      </c>
      <c r="K542" s="6">
        <v>1</v>
      </c>
      <c r="L542" s="6">
        <v>1</v>
      </c>
      <c r="M542" s="21">
        <f>C542/A542</f>
        <v>1.995806451612903</v>
      </c>
      <c r="N542">
        <f t="shared" si="24"/>
        <v>1.7633333333333334</v>
      </c>
      <c r="O542">
        <f t="shared" si="25"/>
        <v>3</v>
      </c>
      <c r="P542">
        <f t="shared" si="26"/>
        <v>0</v>
      </c>
    </row>
    <row r="543" spans="1:16" x14ac:dyDescent="0.25">
      <c r="A543">
        <v>31</v>
      </c>
      <c r="B543">
        <v>2</v>
      </c>
      <c r="C543">
        <v>57.45</v>
      </c>
      <c r="D543">
        <v>4.3499999999999996</v>
      </c>
      <c r="E543">
        <v>2.2000000000000002</v>
      </c>
      <c r="F543">
        <v>4</v>
      </c>
      <c r="G543">
        <v>9</v>
      </c>
      <c r="H543">
        <v>0</v>
      </c>
      <c r="I543">
        <v>2.48</v>
      </c>
      <c r="J543">
        <v>2</v>
      </c>
      <c r="K543" s="6">
        <v>0.65</v>
      </c>
      <c r="L543" s="6">
        <v>0.84</v>
      </c>
      <c r="M543" s="21">
        <f>C543/A543</f>
        <v>1.8532258064516129</v>
      </c>
      <c r="N543">
        <f t="shared" si="24"/>
        <v>1.45</v>
      </c>
      <c r="O543">
        <f t="shared" si="25"/>
        <v>3</v>
      </c>
      <c r="P543">
        <f t="shared" si="26"/>
        <v>0</v>
      </c>
    </row>
    <row r="544" spans="1:16" x14ac:dyDescent="0.25">
      <c r="A544">
        <v>31</v>
      </c>
      <c r="B544">
        <v>3</v>
      </c>
      <c r="C544">
        <v>53.74</v>
      </c>
      <c r="D544">
        <v>6.26</v>
      </c>
      <c r="E544">
        <v>1.75</v>
      </c>
      <c r="F544">
        <v>6</v>
      </c>
      <c r="G544">
        <v>9</v>
      </c>
      <c r="H544">
        <v>3</v>
      </c>
      <c r="I544">
        <v>3.06</v>
      </c>
      <c r="J544">
        <v>3</v>
      </c>
      <c r="K544" s="6">
        <v>0.26</v>
      </c>
      <c r="L544" s="6">
        <v>0.77</v>
      </c>
      <c r="M544" s="21">
        <f>C544/A544</f>
        <v>1.7335483870967743</v>
      </c>
      <c r="N544">
        <f t="shared" si="24"/>
        <v>2.0866666666666664</v>
      </c>
      <c r="O544">
        <f t="shared" si="25"/>
        <v>3</v>
      </c>
      <c r="P544">
        <f t="shared" si="26"/>
        <v>1</v>
      </c>
    </row>
    <row r="545" spans="1:16" x14ac:dyDescent="0.25">
      <c r="A545">
        <v>31</v>
      </c>
      <c r="B545">
        <v>4</v>
      </c>
      <c r="C545">
        <v>51.68</v>
      </c>
      <c r="D545">
        <v>4.7699999999999996</v>
      </c>
      <c r="E545">
        <v>2.38</v>
      </c>
      <c r="F545">
        <v>5</v>
      </c>
      <c r="G545">
        <v>9</v>
      </c>
      <c r="H545">
        <v>0</v>
      </c>
      <c r="I545">
        <v>4.13</v>
      </c>
      <c r="J545">
        <v>4</v>
      </c>
      <c r="K545" s="6">
        <v>0.1</v>
      </c>
      <c r="L545" s="6">
        <v>0.26</v>
      </c>
      <c r="M545" s="21">
        <f>C545/A545</f>
        <v>1.6670967741935483</v>
      </c>
      <c r="N545">
        <f t="shared" si="24"/>
        <v>1.5899999999999999</v>
      </c>
      <c r="O545">
        <f t="shared" si="25"/>
        <v>3</v>
      </c>
      <c r="P545">
        <f t="shared" si="26"/>
        <v>0</v>
      </c>
    </row>
    <row r="546" spans="1:16" x14ac:dyDescent="0.25">
      <c r="A546">
        <v>31</v>
      </c>
      <c r="B546">
        <v>5</v>
      </c>
      <c r="C546">
        <v>49.77</v>
      </c>
      <c r="D546">
        <v>5.13</v>
      </c>
      <c r="E546">
        <v>2.35</v>
      </c>
      <c r="F546">
        <v>6</v>
      </c>
      <c r="G546">
        <v>9</v>
      </c>
      <c r="H546">
        <v>0</v>
      </c>
      <c r="I546">
        <v>4.58</v>
      </c>
      <c r="J546">
        <v>5</v>
      </c>
      <c r="K546" s="6">
        <v>0</v>
      </c>
      <c r="L546" s="6">
        <v>0.1</v>
      </c>
      <c r="M546" s="21">
        <f>C546/A546</f>
        <v>1.6054838709677421</v>
      </c>
      <c r="N546">
        <f t="shared" si="24"/>
        <v>1.71</v>
      </c>
      <c r="O546">
        <f t="shared" si="25"/>
        <v>3</v>
      </c>
      <c r="P546">
        <f t="shared" si="26"/>
        <v>0</v>
      </c>
    </row>
    <row r="547" spans="1:16" x14ac:dyDescent="0.25">
      <c r="A547">
        <v>31</v>
      </c>
      <c r="B547">
        <v>6</v>
      </c>
      <c r="C547">
        <v>47.29</v>
      </c>
      <c r="D547">
        <v>4.0999999999999996</v>
      </c>
      <c r="E547">
        <v>2.29</v>
      </c>
      <c r="F547">
        <v>4</v>
      </c>
      <c r="G547">
        <v>9</v>
      </c>
      <c r="H547">
        <v>1</v>
      </c>
      <c r="I547">
        <v>6.39</v>
      </c>
      <c r="J547">
        <v>6</v>
      </c>
      <c r="K547" s="6">
        <v>0</v>
      </c>
      <c r="L547" s="6">
        <v>0.03</v>
      </c>
      <c r="M547" s="21">
        <f>C547/A547</f>
        <v>1.5254838709677419</v>
      </c>
      <c r="N547">
        <f t="shared" si="24"/>
        <v>1.3666666666666665</v>
      </c>
      <c r="O547">
        <f t="shared" si="25"/>
        <v>3</v>
      </c>
      <c r="P547">
        <f t="shared" si="26"/>
        <v>0.33333333333333331</v>
      </c>
    </row>
    <row r="548" spans="1:16" x14ac:dyDescent="0.25">
      <c r="A548">
        <v>31</v>
      </c>
      <c r="B548">
        <v>7</v>
      </c>
      <c r="C548">
        <v>44.87</v>
      </c>
      <c r="D548">
        <v>3.58</v>
      </c>
      <c r="E548">
        <v>2</v>
      </c>
      <c r="F548">
        <v>4</v>
      </c>
      <c r="G548">
        <v>7</v>
      </c>
      <c r="H548">
        <v>0</v>
      </c>
      <c r="I548">
        <v>7.71</v>
      </c>
      <c r="J548">
        <v>7</v>
      </c>
      <c r="K548" s="6">
        <v>0</v>
      </c>
      <c r="L548" s="6">
        <v>0</v>
      </c>
      <c r="M548" s="21">
        <f>C548/A548</f>
        <v>1.4474193548387095</v>
      </c>
      <c r="N548">
        <f t="shared" si="24"/>
        <v>1.1933333333333334</v>
      </c>
      <c r="O548">
        <f t="shared" si="25"/>
        <v>2.3333333333333335</v>
      </c>
      <c r="P548">
        <f t="shared" si="26"/>
        <v>0</v>
      </c>
    </row>
    <row r="549" spans="1:16" x14ac:dyDescent="0.25">
      <c r="A549">
        <v>31</v>
      </c>
      <c r="B549">
        <v>8</v>
      </c>
      <c r="C549">
        <v>43.32</v>
      </c>
      <c r="D549">
        <v>4</v>
      </c>
      <c r="E549">
        <v>2</v>
      </c>
      <c r="F549">
        <v>4</v>
      </c>
      <c r="G549">
        <v>7</v>
      </c>
      <c r="H549">
        <v>0</v>
      </c>
      <c r="I549">
        <v>8.2899999999999991</v>
      </c>
      <c r="J549">
        <v>8</v>
      </c>
      <c r="K549" s="6">
        <v>0</v>
      </c>
      <c r="L549" s="6">
        <v>0</v>
      </c>
      <c r="M549" s="21">
        <f>C549/A549</f>
        <v>1.3974193548387097</v>
      </c>
      <c r="N549">
        <f t="shared" si="24"/>
        <v>1.3333333333333333</v>
      </c>
      <c r="O549">
        <f t="shared" si="25"/>
        <v>2.3333333333333335</v>
      </c>
      <c r="P549">
        <f t="shared" si="26"/>
        <v>0</v>
      </c>
    </row>
    <row r="550" spans="1:16" x14ac:dyDescent="0.25">
      <c r="A550">
        <v>31</v>
      </c>
      <c r="B550">
        <v>9</v>
      </c>
      <c r="C550">
        <v>41.68</v>
      </c>
      <c r="D550">
        <v>4.03</v>
      </c>
      <c r="E550">
        <v>2.54</v>
      </c>
      <c r="F550">
        <v>4</v>
      </c>
      <c r="G550">
        <v>9</v>
      </c>
      <c r="H550">
        <v>0</v>
      </c>
      <c r="I550">
        <v>9.2899999999999991</v>
      </c>
      <c r="J550">
        <v>9</v>
      </c>
      <c r="K550" s="6">
        <v>0</v>
      </c>
      <c r="L550" s="6">
        <v>0</v>
      </c>
      <c r="M550" s="21">
        <f>C550/A550</f>
        <v>1.344516129032258</v>
      </c>
      <c r="N550">
        <f t="shared" si="24"/>
        <v>1.3433333333333335</v>
      </c>
      <c r="O550">
        <f t="shared" si="25"/>
        <v>3</v>
      </c>
      <c r="P550">
        <f t="shared" si="26"/>
        <v>0</v>
      </c>
    </row>
    <row r="551" spans="1:16" x14ac:dyDescent="0.25">
      <c r="A551">
        <v>31</v>
      </c>
      <c r="B551">
        <v>10</v>
      </c>
      <c r="C551">
        <v>40.479999999999997</v>
      </c>
      <c r="D551">
        <v>3.81</v>
      </c>
      <c r="E551">
        <v>2.2400000000000002</v>
      </c>
      <c r="F551">
        <v>4</v>
      </c>
      <c r="G551">
        <v>9</v>
      </c>
      <c r="H551">
        <v>0</v>
      </c>
      <c r="I551">
        <v>10.29</v>
      </c>
      <c r="J551">
        <v>10</v>
      </c>
      <c r="K551" s="6">
        <v>0</v>
      </c>
      <c r="L551" s="6">
        <v>0</v>
      </c>
      <c r="M551" s="21">
        <f>C551/A551</f>
        <v>1.3058064516129031</v>
      </c>
      <c r="N551">
        <f t="shared" si="24"/>
        <v>1.27</v>
      </c>
      <c r="O551">
        <f t="shared" si="25"/>
        <v>3</v>
      </c>
      <c r="P551">
        <f t="shared" si="26"/>
        <v>0</v>
      </c>
    </row>
    <row r="552" spans="1:16" x14ac:dyDescent="0.25">
      <c r="A552">
        <v>31</v>
      </c>
      <c r="B552">
        <v>11</v>
      </c>
      <c r="C552">
        <v>39.19</v>
      </c>
      <c r="D552">
        <v>3.52</v>
      </c>
      <c r="E552">
        <v>1.73</v>
      </c>
      <c r="F552">
        <v>3</v>
      </c>
      <c r="G552">
        <v>7</v>
      </c>
      <c r="H552">
        <v>1</v>
      </c>
      <c r="I552">
        <v>11.19</v>
      </c>
      <c r="J552">
        <v>11</v>
      </c>
      <c r="K552" s="6">
        <v>0</v>
      </c>
      <c r="L552" s="6">
        <v>0</v>
      </c>
      <c r="M552" s="21">
        <f>C552/A552</f>
        <v>1.2641935483870967</v>
      </c>
      <c r="N552">
        <f t="shared" si="24"/>
        <v>1.1733333333333333</v>
      </c>
      <c r="O552">
        <f t="shared" si="25"/>
        <v>2.3333333333333335</v>
      </c>
      <c r="P552">
        <f t="shared" si="26"/>
        <v>0.33333333333333331</v>
      </c>
    </row>
    <row r="553" spans="1:16" x14ac:dyDescent="0.25">
      <c r="A553">
        <v>31</v>
      </c>
      <c r="B553">
        <v>12</v>
      </c>
      <c r="C553">
        <v>38.26</v>
      </c>
      <c r="D553">
        <v>3.94</v>
      </c>
      <c r="E553">
        <v>2.14</v>
      </c>
      <c r="F553">
        <v>4</v>
      </c>
      <c r="G553">
        <v>7</v>
      </c>
      <c r="H553">
        <v>0</v>
      </c>
      <c r="I553">
        <v>11.68</v>
      </c>
      <c r="J553">
        <v>12</v>
      </c>
      <c r="K553" s="6">
        <v>0</v>
      </c>
      <c r="L553" s="6">
        <v>0</v>
      </c>
      <c r="M553" s="21">
        <f>C553/A553</f>
        <v>1.2341935483870967</v>
      </c>
      <c r="N553">
        <f t="shared" si="24"/>
        <v>1.3133333333333332</v>
      </c>
      <c r="O553">
        <f t="shared" si="25"/>
        <v>2.3333333333333335</v>
      </c>
      <c r="P553">
        <f t="shared" si="26"/>
        <v>0</v>
      </c>
    </row>
    <row r="554" spans="1:16" x14ac:dyDescent="0.25">
      <c r="A554">
        <v>31</v>
      </c>
      <c r="B554">
        <v>13</v>
      </c>
      <c r="C554">
        <v>37.03</v>
      </c>
      <c r="D554">
        <v>3.55</v>
      </c>
      <c r="E554">
        <v>1.89</v>
      </c>
      <c r="F554">
        <v>4</v>
      </c>
      <c r="G554">
        <v>7</v>
      </c>
      <c r="H554">
        <v>0</v>
      </c>
      <c r="I554">
        <v>12.74</v>
      </c>
      <c r="J554">
        <v>13</v>
      </c>
      <c r="K554" s="6">
        <v>0</v>
      </c>
      <c r="L554" s="6">
        <v>0</v>
      </c>
      <c r="M554" s="21">
        <f>C554/A554</f>
        <v>1.1945161290322581</v>
      </c>
      <c r="N554">
        <f t="shared" si="24"/>
        <v>1.1833333333333333</v>
      </c>
      <c r="O554">
        <f t="shared" si="25"/>
        <v>2.3333333333333335</v>
      </c>
      <c r="P554">
        <f t="shared" si="26"/>
        <v>0</v>
      </c>
    </row>
    <row r="555" spans="1:16" x14ac:dyDescent="0.25">
      <c r="A555">
        <v>31</v>
      </c>
      <c r="B555">
        <v>14</v>
      </c>
      <c r="C555">
        <v>35.479999999999997</v>
      </c>
      <c r="D555">
        <v>4.2300000000000004</v>
      </c>
      <c r="E555">
        <v>1.98</v>
      </c>
      <c r="F555">
        <v>4</v>
      </c>
      <c r="G555">
        <v>9</v>
      </c>
      <c r="H555">
        <v>1</v>
      </c>
      <c r="I555">
        <v>13.52</v>
      </c>
      <c r="J555">
        <v>14</v>
      </c>
      <c r="K555" s="6">
        <v>0</v>
      </c>
      <c r="L555" s="6">
        <v>0</v>
      </c>
      <c r="M555" s="21">
        <f>C555/A555</f>
        <v>1.1445161290322579</v>
      </c>
      <c r="N555">
        <f t="shared" si="24"/>
        <v>1.4100000000000001</v>
      </c>
      <c r="O555">
        <f t="shared" si="25"/>
        <v>3</v>
      </c>
      <c r="P555">
        <f t="shared" si="26"/>
        <v>0.33333333333333331</v>
      </c>
    </row>
    <row r="556" spans="1:16" x14ac:dyDescent="0.25">
      <c r="A556">
        <v>31</v>
      </c>
      <c r="B556">
        <v>15</v>
      </c>
      <c r="C556">
        <v>33.520000000000003</v>
      </c>
      <c r="D556">
        <v>4.32</v>
      </c>
      <c r="E556">
        <v>2.44</v>
      </c>
      <c r="F556">
        <v>4</v>
      </c>
      <c r="G556">
        <v>9</v>
      </c>
      <c r="H556">
        <v>0</v>
      </c>
      <c r="I556">
        <v>14.45</v>
      </c>
      <c r="J556">
        <v>15</v>
      </c>
      <c r="K556" s="6">
        <v>0</v>
      </c>
      <c r="L556" s="6">
        <v>0</v>
      </c>
      <c r="M556" s="21">
        <f>C556/A556</f>
        <v>1.0812903225806452</v>
      </c>
      <c r="N556">
        <f t="shared" si="24"/>
        <v>1.4400000000000002</v>
      </c>
      <c r="O556">
        <f t="shared" si="25"/>
        <v>3</v>
      </c>
      <c r="P556">
        <f t="shared" si="26"/>
        <v>0</v>
      </c>
    </row>
    <row r="557" spans="1:16" x14ac:dyDescent="0.25">
      <c r="A557">
        <v>31</v>
      </c>
      <c r="B557">
        <v>16</v>
      </c>
      <c r="C557">
        <v>31.13</v>
      </c>
      <c r="D557">
        <v>3.58</v>
      </c>
      <c r="E557">
        <v>2.11</v>
      </c>
      <c r="F557">
        <v>3</v>
      </c>
      <c r="G557">
        <v>7</v>
      </c>
      <c r="H557">
        <v>0</v>
      </c>
      <c r="I557">
        <v>15.74</v>
      </c>
      <c r="J557">
        <v>16</v>
      </c>
      <c r="K557" s="6">
        <v>0</v>
      </c>
      <c r="L557" s="6">
        <v>0</v>
      </c>
      <c r="M557" s="21">
        <f>C557/A557</f>
        <v>1.0041935483870967</v>
      </c>
      <c r="N557">
        <f t="shared" si="24"/>
        <v>1.1933333333333334</v>
      </c>
      <c r="O557">
        <f t="shared" si="25"/>
        <v>2.3333333333333335</v>
      </c>
      <c r="P557">
        <f t="shared" si="26"/>
        <v>0</v>
      </c>
    </row>
    <row r="558" spans="1:16" x14ac:dyDescent="0.25">
      <c r="A558">
        <v>31</v>
      </c>
      <c r="B558">
        <v>17</v>
      </c>
      <c r="C558">
        <v>28.29</v>
      </c>
      <c r="D558">
        <v>3.45</v>
      </c>
      <c r="E558">
        <v>2.39</v>
      </c>
      <c r="F558">
        <v>3</v>
      </c>
      <c r="G558">
        <v>9</v>
      </c>
      <c r="H558">
        <v>0</v>
      </c>
      <c r="I558">
        <v>16.61</v>
      </c>
      <c r="J558">
        <v>17</v>
      </c>
      <c r="K558" s="6">
        <v>0</v>
      </c>
      <c r="L558" s="6">
        <v>0</v>
      </c>
      <c r="M558" s="21">
        <f>C558/A558</f>
        <v>0.91258064516129034</v>
      </c>
      <c r="N558">
        <f t="shared" si="24"/>
        <v>1.1500000000000001</v>
      </c>
      <c r="O558">
        <f t="shared" si="25"/>
        <v>3</v>
      </c>
      <c r="P558">
        <f t="shared" si="26"/>
        <v>0</v>
      </c>
    </row>
    <row r="559" spans="1:16" ht="15.75" thickBot="1" x14ac:dyDescent="0.3">
      <c r="A559">
        <v>31</v>
      </c>
      <c r="B559">
        <v>18</v>
      </c>
      <c r="C559">
        <v>23.42</v>
      </c>
      <c r="D559">
        <v>3.03</v>
      </c>
      <c r="E559">
        <v>1.94</v>
      </c>
      <c r="F559">
        <v>3</v>
      </c>
      <c r="G559">
        <v>7</v>
      </c>
      <c r="H559">
        <v>0</v>
      </c>
      <c r="I559">
        <v>17.739999999999998</v>
      </c>
      <c r="J559">
        <v>18</v>
      </c>
      <c r="K559" s="6">
        <v>0</v>
      </c>
      <c r="L559" s="6">
        <v>0</v>
      </c>
      <c r="M559" s="21">
        <f>C559/A559</f>
        <v>0.75548387096774194</v>
      </c>
      <c r="N559">
        <f t="shared" si="24"/>
        <v>1.01</v>
      </c>
      <c r="O559">
        <f t="shared" si="25"/>
        <v>2.3333333333333335</v>
      </c>
      <c r="P559">
        <f t="shared" si="26"/>
        <v>0</v>
      </c>
    </row>
    <row r="560" spans="1:16" x14ac:dyDescent="0.25">
      <c r="A560" s="7">
        <v>32</v>
      </c>
      <c r="B560" s="8">
        <v>1</v>
      </c>
      <c r="C560" s="8">
        <v>63.74</v>
      </c>
      <c r="D560" s="8">
        <v>3.03</v>
      </c>
      <c r="E560" s="8">
        <v>1.76</v>
      </c>
      <c r="F560" s="8">
        <v>3</v>
      </c>
      <c r="G560" s="8">
        <v>6</v>
      </c>
      <c r="H560" s="8">
        <v>0</v>
      </c>
      <c r="I560" s="8">
        <v>1.23</v>
      </c>
      <c r="J560" s="8">
        <v>1</v>
      </c>
      <c r="K560" s="9">
        <v>1</v>
      </c>
      <c r="L560" s="10">
        <v>1</v>
      </c>
      <c r="M560" s="21">
        <f>C560/A560</f>
        <v>1.9918750000000001</v>
      </c>
      <c r="N560">
        <f t="shared" si="24"/>
        <v>1.5149999999999999</v>
      </c>
      <c r="O560">
        <f t="shared" si="25"/>
        <v>3</v>
      </c>
      <c r="P560">
        <f t="shared" si="26"/>
        <v>0</v>
      </c>
    </row>
    <row r="561" spans="1:16" x14ac:dyDescent="0.25">
      <c r="A561" s="11">
        <v>32</v>
      </c>
      <c r="B561" s="4">
        <v>2</v>
      </c>
      <c r="C561" s="4">
        <v>59.19</v>
      </c>
      <c r="D561" s="4">
        <v>3.42</v>
      </c>
      <c r="E561" s="4">
        <v>1.95</v>
      </c>
      <c r="F561" s="4">
        <v>3</v>
      </c>
      <c r="G561" s="4">
        <v>6</v>
      </c>
      <c r="H561" s="4">
        <v>0</v>
      </c>
      <c r="I561" s="4">
        <v>2.06</v>
      </c>
      <c r="J561" s="4">
        <v>2</v>
      </c>
      <c r="K561" s="12">
        <v>0.77</v>
      </c>
      <c r="L561" s="13">
        <v>0.94</v>
      </c>
      <c r="M561" s="21">
        <f>C561/A561</f>
        <v>1.8496874999999999</v>
      </c>
      <c r="N561">
        <f t="shared" si="24"/>
        <v>1.71</v>
      </c>
      <c r="O561">
        <f t="shared" si="25"/>
        <v>3</v>
      </c>
      <c r="P561">
        <f t="shared" si="26"/>
        <v>0</v>
      </c>
    </row>
    <row r="562" spans="1:16" x14ac:dyDescent="0.25">
      <c r="A562" s="11">
        <v>32</v>
      </c>
      <c r="B562" s="4">
        <v>3</v>
      </c>
      <c r="C562" s="4">
        <v>55.71</v>
      </c>
      <c r="D562" s="4">
        <v>4.16</v>
      </c>
      <c r="E562" s="4">
        <v>1.79</v>
      </c>
      <c r="F562" s="4">
        <v>4</v>
      </c>
      <c r="G562" s="4">
        <v>6</v>
      </c>
      <c r="H562" s="4">
        <v>0</v>
      </c>
      <c r="I562" s="4">
        <v>3.1</v>
      </c>
      <c r="J562" s="4">
        <v>3</v>
      </c>
      <c r="K562" s="12">
        <v>0.23</v>
      </c>
      <c r="L562" s="13">
        <v>0.84</v>
      </c>
      <c r="M562" s="21">
        <f>C562/A562</f>
        <v>1.7409375</v>
      </c>
      <c r="N562">
        <f t="shared" si="24"/>
        <v>2.08</v>
      </c>
      <c r="O562">
        <f t="shared" si="25"/>
        <v>3</v>
      </c>
      <c r="P562">
        <f t="shared" si="26"/>
        <v>0</v>
      </c>
    </row>
    <row r="563" spans="1:16" x14ac:dyDescent="0.25">
      <c r="A563" s="11">
        <v>32</v>
      </c>
      <c r="B563" s="4">
        <v>4</v>
      </c>
      <c r="C563" s="4">
        <v>53.1</v>
      </c>
      <c r="D563" s="4">
        <v>3.32</v>
      </c>
      <c r="E563" s="4">
        <v>1.58</v>
      </c>
      <c r="F563" s="4">
        <v>3</v>
      </c>
      <c r="G563" s="4">
        <v>6</v>
      </c>
      <c r="H563" s="4">
        <v>0</v>
      </c>
      <c r="I563" s="4">
        <v>4.13</v>
      </c>
      <c r="J563" s="4">
        <v>4</v>
      </c>
      <c r="K563" s="12">
        <v>0</v>
      </c>
      <c r="L563" s="13">
        <v>0.19</v>
      </c>
      <c r="M563" s="21">
        <f>C563/A563</f>
        <v>1.659375</v>
      </c>
      <c r="N563">
        <f t="shared" si="24"/>
        <v>1.66</v>
      </c>
      <c r="O563">
        <f t="shared" si="25"/>
        <v>3</v>
      </c>
      <c r="P563">
        <f t="shared" si="26"/>
        <v>0</v>
      </c>
    </row>
    <row r="564" spans="1:16" x14ac:dyDescent="0.25">
      <c r="A564" s="11">
        <v>32</v>
      </c>
      <c r="B564" s="4">
        <v>5</v>
      </c>
      <c r="C564" s="4">
        <v>51.23</v>
      </c>
      <c r="D564" s="4">
        <v>3.65</v>
      </c>
      <c r="E564" s="4">
        <v>1.85</v>
      </c>
      <c r="F564" s="4">
        <v>3</v>
      </c>
      <c r="G564" s="4">
        <v>6</v>
      </c>
      <c r="H564" s="4">
        <v>0</v>
      </c>
      <c r="I564" s="4">
        <v>4.71</v>
      </c>
      <c r="J564" s="4">
        <v>5</v>
      </c>
      <c r="K564" s="12">
        <v>0</v>
      </c>
      <c r="L564" s="13">
        <v>0.03</v>
      </c>
      <c r="M564" s="21">
        <f>C564/A564</f>
        <v>1.6009374999999999</v>
      </c>
      <c r="N564">
        <f t="shared" si="24"/>
        <v>1.825</v>
      </c>
      <c r="O564">
        <f t="shared" si="25"/>
        <v>3</v>
      </c>
      <c r="P564">
        <f t="shared" si="26"/>
        <v>0</v>
      </c>
    </row>
    <row r="565" spans="1:16" x14ac:dyDescent="0.25">
      <c r="A565" s="11">
        <v>32</v>
      </c>
      <c r="B565" s="4">
        <v>6</v>
      </c>
      <c r="C565" s="4">
        <v>48.9</v>
      </c>
      <c r="D565" s="4">
        <v>2.48</v>
      </c>
      <c r="E565" s="4">
        <v>1.69</v>
      </c>
      <c r="F565" s="4">
        <v>3</v>
      </c>
      <c r="G565" s="4">
        <v>6</v>
      </c>
      <c r="H565" s="4">
        <v>0</v>
      </c>
      <c r="I565" s="4">
        <v>6.26</v>
      </c>
      <c r="J565" s="4">
        <v>6</v>
      </c>
      <c r="K565" s="12">
        <v>0</v>
      </c>
      <c r="L565" s="13">
        <v>0</v>
      </c>
      <c r="M565" s="21">
        <f>C565/A565</f>
        <v>1.528125</v>
      </c>
      <c r="N565">
        <f t="shared" si="24"/>
        <v>1.24</v>
      </c>
      <c r="O565">
        <f t="shared" si="25"/>
        <v>3</v>
      </c>
      <c r="P565">
        <f t="shared" si="26"/>
        <v>0</v>
      </c>
    </row>
    <row r="566" spans="1:16" x14ac:dyDescent="0.25">
      <c r="A566" s="11">
        <v>32</v>
      </c>
      <c r="B566" s="4">
        <v>7</v>
      </c>
      <c r="C566" s="4">
        <v>46.13</v>
      </c>
      <c r="D566" s="4">
        <v>2.52</v>
      </c>
      <c r="E566" s="4">
        <v>1.71</v>
      </c>
      <c r="F566" s="4">
        <v>3</v>
      </c>
      <c r="G566" s="4">
        <v>6</v>
      </c>
      <c r="H566" s="4">
        <v>0</v>
      </c>
      <c r="I566" s="4">
        <v>7.74</v>
      </c>
      <c r="J566" s="4">
        <v>7</v>
      </c>
      <c r="K566" s="12">
        <v>0</v>
      </c>
      <c r="L566" s="13">
        <v>0</v>
      </c>
      <c r="M566" s="21">
        <f>C566/A566</f>
        <v>1.4415625000000001</v>
      </c>
      <c r="N566">
        <f t="shared" si="24"/>
        <v>1.26</v>
      </c>
      <c r="O566">
        <f t="shared" si="25"/>
        <v>3</v>
      </c>
      <c r="P566">
        <f t="shared" si="26"/>
        <v>0</v>
      </c>
    </row>
    <row r="567" spans="1:16" x14ac:dyDescent="0.25">
      <c r="A567" s="11">
        <v>32</v>
      </c>
      <c r="B567" s="4">
        <v>8</v>
      </c>
      <c r="C567" s="4">
        <v>44.61</v>
      </c>
      <c r="D567" s="4">
        <v>2.68</v>
      </c>
      <c r="E567" s="4">
        <v>1.66</v>
      </c>
      <c r="F567" s="4">
        <v>3</v>
      </c>
      <c r="G567" s="4">
        <v>6</v>
      </c>
      <c r="H567" s="4">
        <v>0</v>
      </c>
      <c r="I567" s="4">
        <v>8.2899999999999991</v>
      </c>
      <c r="J567" s="4">
        <v>8</v>
      </c>
      <c r="K567" s="12">
        <v>0</v>
      </c>
      <c r="L567" s="13">
        <v>0</v>
      </c>
      <c r="M567" s="21">
        <f>C567/A567</f>
        <v>1.3940625</v>
      </c>
      <c r="N567">
        <f t="shared" si="24"/>
        <v>1.34</v>
      </c>
      <c r="O567">
        <f t="shared" si="25"/>
        <v>3</v>
      </c>
      <c r="P567">
        <f t="shared" si="26"/>
        <v>0</v>
      </c>
    </row>
    <row r="568" spans="1:16" x14ac:dyDescent="0.25">
      <c r="A568" s="11">
        <v>32</v>
      </c>
      <c r="B568" s="4">
        <v>9</v>
      </c>
      <c r="C568" s="4">
        <v>43.19</v>
      </c>
      <c r="D568" s="4">
        <v>2.68</v>
      </c>
      <c r="E568" s="4">
        <v>1.81</v>
      </c>
      <c r="F568" s="4">
        <v>3</v>
      </c>
      <c r="G568" s="4">
        <v>6</v>
      </c>
      <c r="H568" s="4">
        <v>0</v>
      </c>
      <c r="I568" s="4">
        <v>9.1</v>
      </c>
      <c r="J568" s="4">
        <v>9</v>
      </c>
      <c r="K568" s="12">
        <v>0</v>
      </c>
      <c r="L568" s="13">
        <v>0</v>
      </c>
      <c r="M568" s="21">
        <f>C568/A568</f>
        <v>1.3496874999999999</v>
      </c>
      <c r="N568">
        <f t="shared" si="24"/>
        <v>1.34</v>
      </c>
      <c r="O568">
        <f t="shared" si="25"/>
        <v>3</v>
      </c>
      <c r="P568">
        <f t="shared" si="26"/>
        <v>0</v>
      </c>
    </row>
    <row r="569" spans="1:16" x14ac:dyDescent="0.25">
      <c r="A569" s="11">
        <v>32</v>
      </c>
      <c r="B569" s="4">
        <v>10</v>
      </c>
      <c r="C569" s="4">
        <v>41.97</v>
      </c>
      <c r="D569" s="4">
        <v>2.71</v>
      </c>
      <c r="E569" s="4">
        <v>1.74</v>
      </c>
      <c r="F569" s="4">
        <v>3</v>
      </c>
      <c r="G569" s="4">
        <v>6</v>
      </c>
      <c r="H569" s="4">
        <v>0</v>
      </c>
      <c r="I569" s="4">
        <v>9.74</v>
      </c>
      <c r="J569" s="4">
        <v>10</v>
      </c>
      <c r="K569" s="12">
        <v>0</v>
      </c>
      <c r="L569" s="13">
        <v>0</v>
      </c>
      <c r="M569" s="21">
        <f>C569/A569</f>
        <v>1.3115625</v>
      </c>
      <c r="N569">
        <f t="shared" si="24"/>
        <v>1.355</v>
      </c>
      <c r="O569">
        <f t="shared" si="25"/>
        <v>3</v>
      </c>
      <c r="P569">
        <f t="shared" si="26"/>
        <v>0</v>
      </c>
    </row>
    <row r="570" spans="1:16" x14ac:dyDescent="0.25">
      <c r="A570" s="11">
        <v>32</v>
      </c>
      <c r="B570" s="4">
        <v>11</v>
      </c>
      <c r="C570" s="4">
        <v>40.549999999999997</v>
      </c>
      <c r="D570" s="4">
        <v>2.35</v>
      </c>
      <c r="E570" s="4">
        <v>1.5</v>
      </c>
      <c r="F570" s="4">
        <v>3</v>
      </c>
      <c r="G570" s="4">
        <v>6</v>
      </c>
      <c r="H570" s="4">
        <v>0</v>
      </c>
      <c r="I570" s="4">
        <v>11.23</v>
      </c>
      <c r="J570" s="4">
        <v>11</v>
      </c>
      <c r="K570" s="12">
        <v>0</v>
      </c>
      <c r="L570" s="13">
        <v>0</v>
      </c>
      <c r="M570" s="21">
        <f>C570/A570</f>
        <v>1.2671874999999999</v>
      </c>
      <c r="N570">
        <f t="shared" si="24"/>
        <v>1.175</v>
      </c>
      <c r="O570">
        <f t="shared" si="25"/>
        <v>3</v>
      </c>
      <c r="P570">
        <f t="shared" si="26"/>
        <v>0</v>
      </c>
    </row>
    <row r="571" spans="1:16" x14ac:dyDescent="0.25">
      <c r="A571" s="11">
        <v>32</v>
      </c>
      <c r="B571" s="4">
        <v>12</v>
      </c>
      <c r="C571" s="4">
        <v>39.229999999999997</v>
      </c>
      <c r="D571" s="4">
        <v>2.35</v>
      </c>
      <c r="E571" s="4">
        <v>1.76</v>
      </c>
      <c r="F571" s="4">
        <v>3</v>
      </c>
      <c r="G571" s="4">
        <v>6</v>
      </c>
      <c r="H571" s="4">
        <v>0</v>
      </c>
      <c r="I571" s="4">
        <v>11.97</v>
      </c>
      <c r="J571" s="4">
        <v>12</v>
      </c>
      <c r="K571" s="12">
        <v>0</v>
      </c>
      <c r="L571" s="13">
        <v>0</v>
      </c>
      <c r="M571" s="21">
        <f>C571/A571</f>
        <v>1.2259374999999999</v>
      </c>
      <c r="N571">
        <f t="shared" si="24"/>
        <v>1.175</v>
      </c>
      <c r="O571">
        <f t="shared" si="25"/>
        <v>3</v>
      </c>
      <c r="P571">
        <f t="shared" si="26"/>
        <v>0</v>
      </c>
    </row>
    <row r="572" spans="1:16" x14ac:dyDescent="0.25">
      <c r="A572" s="11">
        <v>32</v>
      </c>
      <c r="B572" s="4">
        <v>13</v>
      </c>
      <c r="C572" s="4">
        <v>38.1</v>
      </c>
      <c r="D572" s="4">
        <v>2.42</v>
      </c>
      <c r="E572" s="4">
        <v>1.63</v>
      </c>
      <c r="F572" s="4">
        <v>3</v>
      </c>
      <c r="G572" s="4">
        <v>6</v>
      </c>
      <c r="H572" s="4">
        <v>0</v>
      </c>
      <c r="I572" s="4">
        <v>12.97</v>
      </c>
      <c r="J572" s="4">
        <v>13</v>
      </c>
      <c r="K572" s="12">
        <v>0</v>
      </c>
      <c r="L572" s="13">
        <v>0</v>
      </c>
      <c r="M572" s="21">
        <f>C572/A572</f>
        <v>1.190625</v>
      </c>
      <c r="N572">
        <f t="shared" si="24"/>
        <v>1.21</v>
      </c>
      <c r="O572">
        <f t="shared" si="25"/>
        <v>3</v>
      </c>
      <c r="P572">
        <f t="shared" si="26"/>
        <v>0</v>
      </c>
    </row>
    <row r="573" spans="1:16" x14ac:dyDescent="0.25">
      <c r="A573" s="11">
        <v>32</v>
      </c>
      <c r="B573" s="4">
        <v>14</v>
      </c>
      <c r="C573" s="4">
        <v>36.71</v>
      </c>
      <c r="D573" s="4">
        <v>2.87</v>
      </c>
      <c r="E573" s="4">
        <v>1.88</v>
      </c>
      <c r="F573" s="4">
        <v>3</v>
      </c>
      <c r="G573" s="4">
        <v>6</v>
      </c>
      <c r="H573" s="4">
        <v>0</v>
      </c>
      <c r="I573" s="4">
        <v>13.35</v>
      </c>
      <c r="J573" s="4">
        <v>13</v>
      </c>
      <c r="K573" s="12">
        <v>0</v>
      </c>
      <c r="L573" s="13">
        <v>0</v>
      </c>
      <c r="M573" s="21">
        <f>C573/A573</f>
        <v>1.1471875</v>
      </c>
      <c r="N573">
        <f t="shared" si="24"/>
        <v>1.4350000000000001</v>
      </c>
      <c r="O573">
        <f t="shared" si="25"/>
        <v>3</v>
      </c>
      <c r="P573">
        <f t="shared" si="26"/>
        <v>0</v>
      </c>
    </row>
    <row r="574" spans="1:16" x14ac:dyDescent="0.25">
      <c r="A574" s="11">
        <v>32</v>
      </c>
      <c r="B574" s="4">
        <v>15</v>
      </c>
      <c r="C574" s="4">
        <v>35.06</v>
      </c>
      <c r="D574" s="4">
        <v>2.84</v>
      </c>
      <c r="E574" s="4">
        <v>1.71</v>
      </c>
      <c r="F574" s="4">
        <v>3</v>
      </c>
      <c r="G574" s="4">
        <v>6</v>
      </c>
      <c r="H574" s="4">
        <v>0</v>
      </c>
      <c r="I574" s="4">
        <v>14.71</v>
      </c>
      <c r="J574" s="4">
        <v>15</v>
      </c>
      <c r="K574" s="12">
        <v>0</v>
      </c>
      <c r="L574" s="13">
        <v>0</v>
      </c>
      <c r="M574" s="21">
        <f>C574/A574</f>
        <v>1.0956250000000001</v>
      </c>
      <c r="N574">
        <f t="shared" si="24"/>
        <v>1.42</v>
      </c>
      <c r="O574">
        <f t="shared" si="25"/>
        <v>3</v>
      </c>
      <c r="P574">
        <f t="shared" si="26"/>
        <v>0</v>
      </c>
    </row>
    <row r="575" spans="1:16" x14ac:dyDescent="0.25">
      <c r="A575" s="11">
        <v>32</v>
      </c>
      <c r="B575" s="4">
        <v>16</v>
      </c>
      <c r="C575" s="4">
        <v>32.520000000000003</v>
      </c>
      <c r="D575" s="4">
        <v>2.13</v>
      </c>
      <c r="E575" s="4">
        <v>1.71</v>
      </c>
      <c r="F575" s="4">
        <v>2</v>
      </c>
      <c r="G575" s="4">
        <v>6</v>
      </c>
      <c r="H575" s="4">
        <v>0</v>
      </c>
      <c r="I575" s="4">
        <v>15.97</v>
      </c>
      <c r="J575" s="4">
        <v>16</v>
      </c>
      <c r="K575" s="12">
        <v>0</v>
      </c>
      <c r="L575" s="13">
        <v>0</v>
      </c>
      <c r="M575" s="21">
        <f>C575/A575</f>
        <v>1.0162500000000001</v>
      </c>
      <c r="N575">
        <f t="shared" si="24"/>
        <v>1.0649999999999999</v>
      </c>
      <c r="O575">
        <f t="shared" si="25"/>
        <v>3</v>
      </c>
      <c r="P575">
        <f t="shared" si="26"/>
        <v>0</v>
      </c>
    </row>
    <row r="576" spans="1:16" x14ac:dyDescent="0.25">
      <c r="A576" s="11">
        <v>32</v>
      </c>
      <c r="B576" s="4">
        <v>17</v>
      </c>
      <c r="C576" s="4">
        <v>29.13</v>
      </c>
      <c r="D576" s="4">
        <v>2.68</v>
      </c>
      <c r="E576" s="4">
        <v>1.74</v>
      </c>
      <c r="F576" s="4">
        <v>3</v>
      </c>
      <c r="G576" s="4">
        <v>6</v>
      </c>
      <c r="H576" s="4">
        <v>0</v>
      </c>
      <c r="I576" s="4">
        <v>16.52</v>
      </c>
      <c r="J576" s="4">
        <v>17</v>
      </c>
      <c r="K576" s="12">
        <v>0</v>
      </c>
      <c r="L576" s="13">
        <v>0</v>
      </c>
      <c r="M576" s="21">
        <f>C576/A576</f>
        <v>0.91031249999999997</v>
      </c>
      <c r="N576">
        <f t="shared" si="24"/>
        <v>1.34</v>
      </c>
      <c r="O576">
        <f t="shared" si="25"/>
        <v>3</v>
      </c>
      <c r="P576">
        <f t="shared" si="26"/>
        <v>0</v>
      </c>
    </row>
    <row r="577" spans="1:16" ht="15.75" thickBot="1" x14ac:dyDescent="0.3">
      <c r="A577" s="14">
        <v>32</v>
      </c>
      <c r="B577" s="15">
        <v>18</v>
      </c>
      <c r="C577" s="15">
        <v>24.35</v>
      </c>
      <c r="D577" s="15">
        <v>1.71</v>
      </c>
      <c r="E577" s="15">
        <v>1.94</v>
      </c>
      <c r="F577" s="15">
        <v>1</v>
      </c>
      <c r="G577" s="15">
        <v>6</v>
      </c>
      <c r="H577" s="15">
        <v>0</v>
      </c>
      <c r="I577" s="15">
        <v>17.940000000000001</v>
      </c>
      <c r="J577" s="15">
        <v>18</v>
      </c>
      <c r="K577" s="16">
        <v>0</v>
      </c>
      <c r="L577" s="17">
        <v>0</v>
      </c>
      <c r="M577" s="21">
        <f>C577/A577</f>
        <v>0.76093750000000004</v>
      </c>
      <c r="N577">
        <f t="shared" si="24"/>
        <v>0.85499999999999998</v>
      </c>
      <c r="O577">
        <f t="shared" si="25"/>
        <v>3</v>
      </c>
      <c r="P577">
        <f t="shared" si="26"/>
        <v>0</v>
      </c>
    </row>
    <row r="578" spans="1:16" x14ac:dyDescent="0.25">
      <c r="A578">
        <v>33</v>
      </c>
      <c r="B578">
        <v>1</v>
      </c>
      <c r="C578">
        <v>65.48</v>
      </c>
      <c r="D578">
        <v>1.65</v>
      </c>
      <c r="E578">
        <v>1.38</v>
      </c>
      <c r="F578">
        <v>1</v>
      </c>
      <c r="G578">
        <v>3</v>
      </c>
      <c r="H578">
        <v>0</v>
      </c>
      <c r="I578">
        <v>1.1000000000000001</v>
      </c>
      <c r="J578">
        <v>1</v>
      </c>
      <c r="K578" s="6">
        <v>1</v>
      </c>
      <c r="L578" s="6">
        <v>1</v>
      </c>
      <c r="M578" s="21">
        <f>C578/A578</f>
        <v>1.9842424242424244</v>
      </c>
      <c r="N578">
        <f t="shared" si="24"/>
        <v>1.65</v>
      </c>
      <c r="O578">
        <f t="shared" si="25"/>
        <v>3</v>
      </c>
      <c r="P578">
        <f t="shared" si="26"/>
        <v>0</v>
      </c>
    </row>
    <row r="579" spans="1:16" x14ac:dyDescent="0.25">
      <c r="A579">
        <v>33</v>
      </c>
      <c r="B579">
        <v>2</v>
      </c>
      <c r="C579">
        <v>61.03</v>
      </c>
      <c r="D579">
        <v>1.42</v>
      </c>
      <c r="E579">
        <v>1.41</v>
      </c>
      <c r="F579">
        <v>1</v>
      </c>
      <c r="G579">
        <v>3</v>
      </c>
      <c r="H579">
        <v>0</v>
      </c>
      <c r="I579">
        <v>2.06</v>
      </c>
      <c r="J579">
        <v>2</v>
      </c>
      <c r="K579" s="6">
        <v>0.87</v>
      </c>
      <c r="L579" s="6">
        <v>0.97</v>
      </c>
      <c r="M579" s="21">
        <f>C579/A579</f>
        <v>1.8493939393939394</v>
      </c>
      <c r="N579">
        <f t="shared" ref="N579:N613" si="27">D579/(34-A579)</f>
        <v>1.42</v>
      </c>
      <c r="O579">
        <f t="shared" ref="O579:O613" si="28">G579/(34-A579)</f>
        <v>3</v>
      </c>
      <c r="P579">
        <f t="shared" ref="P579:P613" si="29">H579/(34-A579)</f>
        <v>0</v>
      </c>
    </row>
    <row r="580" spans="1:16" x14ac:dyDescent="0.25">
      <c r="A580">
        <v>33</v>
      </c>
      <c r="B580">
        <v>3</v>
      </c>
      <c r="C580">
        <v>57.65</v>
      </c>
      <c r="D580">
        <v>2.39</v>
      </c>
      <c r="E580">
        <v>1.0900000000000001</v>
      </c>
      <c r="F580">
        <v>3</v>
      </c>
      <c r="G580">
        <v>3</v>
      </c>
      <c r="H580">
        <v>0</v>
      </c>
      <c r="I580">
        <v>2.97</v>
      </c>
      <c r="J580">
        <v>3</v>
      </c>
      <c r="K580" s="6">
        <v>0.13</v>
      </c>
      <c r="L580" s="6">
        <v>0.97</v>
      </c>
      <c r="M580" s="21">
        <f>C580/A580</f>
        <v>1.7469696969696968</v>
      </c>
      <c r="N580">
        <f t="shared" si="27"/>
        <v>2.39</v>
      </c>
      <c r="O580">
        <f t="shared" si="28"/>
        <v>3</v>
      </c>
      <c r="P580">
        <f t="shared" si="29"/>
        <v>0</v>
      </c>
    </row>
    <row r="581" spans="1:16" x14ac:dyDescent="0.25">
      <c r="A581">
        <v>33</v>
      </c>
      <c r="B581">
        <v>4</v>
      </c>
      <c r="C581">
        <v>55</v>
      </c>
      <c r="D581">
        <v>1.68</v>
      </c>
      <c r="E581">
        <v>1.35</v>
      </c>
      <c r="F581">
        <v>1</v>
      </c>
      <c r="G581">
        <v>3</v>
      </c>
      <c r="H581">
        <v>0</v>
      </c>
      <c r="I581">
        <v>4.16</v>
      </c>
      <c r="J581">
        <v>4</v>
      </c>
      <c r="K581" s="6">
        <v>0</v>
      </c>
      <c r="L581" s="6">
        <v>0.06</v>
      </c>
      <c r="M581" s="21">
        <f>C581/A581</f>
        <v>1.6666666666666667</v>
      </c>
      <c r="N581">
        <f t="shared" si="27"/>
        <v>1.68</v>
      </c>
      <c r="O581">
        <f t="shared" si="28"/>
        <v>3</v>
      </c>
      <c r="P581">
        <f t="shared" si="29"/>
        <v>0</v>
      </c>
    </row>
    <row r="582" spans="1:16" x14ac:dyDescent="0.25">
      <c r="A582">
        <v>33</v>
      </c>
      <c r="B582">
        <v>5</v>
      </c>
      <c r="C582">
        <v>52.65</v>
      </c>
      <c r="D582">
        <v>1.55</v>
      </c>
      <c r="E582">
        <v>1.46</v>
      </c>
      <c r="F582">
        <v>1</v>
      </c>
      <c r="G582">
        <v>3</v>
      </c>
      <c r="H582">
        <v>0</v>
      </c>
      <c r="I582">
        <v>5</v>
      </c>
      <c r="J582">
        <v>5</v>
      </c>
      <c r="K582" s="6">
        <v>0</v>
      </c>
      <c r="L582" s="6">
        <v>0</v>
      </c>
      <c r="M582" s="21">
        <f>C582/A582</f>
        <v>1.5954545454545455</v>
      </c>
      <c r="N582">
        <f t="shared" si="27"/>
        <v>1.55</v>
      </c>
      <c r="O582">
        <f t="shared" si="28"/>
        <v>3</v>
      </c>
      <c r="P582">
        <f t="shared" si="29"/>
        <v>0</v>
      </c>
    </row>
    <row r="583" spans="1:16" x14ac:dyDescent="0.25">
      <c r="A583">
        <v>33</v>
      </c>
      <c r="B583">
        <v>6</v>
      </c>
      <c r="C583">
        <v>50.03</v>
      </c>
      <c r="D583">
        <v>1.23</v>
      </c>
      <c r="E583">
        <v>1.38</v>
      </c>
      <c r="F583">
        <v>1</v>
      </c>
      <c r="G583">
        <v>3</v>
      </c>
      <c r="H583">
        <v>0</v>
      </c>
      <c r="I583">
        <v>6.29</v>
      </c>
      <c r="J583">
        <v>6</v>
      </c>
      <c r="K583" s="6">
        <v>0</v>
      </c>
      <c r="L583" s="6">
        <v>0</v>
      </c>
      <c r="M583" s="21">
        <f>C583/A583</f>
        <v>1.5160606060606061</v>
      </c>
      <c r="N583">
        <f t="shared" si="27"/>
        <v>1.23</v>
      </c>
      <c r="O583">
        <f t="shared" si="28"/>
        <v>3</v>
      </c>
      <c r="P583">
        <f t="shared" si="29"/>
        <v>0</v>
      </c>
    </row>
    <row r="584" spans="1:16" x14ac:dyDescent="0.25">
      <c r="A584">
        <v>33</v>
      </c>
      <c r="B584">
        <v>7</v>
      </c>
      <c r="C584">
        <v>47.94</v>
      </c>
      <c r="D584">
        <v>1.19</v>
      </c>
      <c r="E584">
        <v>1.25</v>
      </c>
      <c r="F584">
        <v>1</v>
      </c>
      <c r="G584">
        <v>3</v>
      </c>
      <c r="H584">
        <v>0</v>
      </c>
      <c r="I584">
        <v>7.26</v>
      </c>
      <c r="J584">
        <v>7</v>
      </c>
      <c r="K584" s="6">
        <v>0</v>
      </c>
      <c r="L584" s="6">
        <v>0</v>
      </c>
      <c r="M584" s="21">
        <f>C584/A584</f>
        <v>1.4527272727272726</v>
      </c>
      <c r="N584">
        <f t="shared" si="27"/>
        <v>1.19</v>
      </c>
      <c r="O584">
        <f t="shared" si="28"/>
        <v>3</v>
      </c>
      <c r="P584">
        <f t="shared" si="29"/>
        <v>0</v>
      </c>
    </row>
    <row r="585" spans="1:16" x14ac:dyDescent="0.25">
      <c r="A585">
        <v>33</v>
      </c>
      <c r="B585">
        <v>8</v>
      </c>
      <c r="C585">
        <v>46.19</v>
      </c>
      <c r="D585">
        <v>1.32</v>
      </c>
      <c r="E585">
        <v>1.25</v>
      </c>
      <c r="F585">
        <v>1</v>
      </c>
      <c r="G585">
        <v>3</v>
      </c>
      <c r="H585">
        <v>0</v>
      </c>
      <c r="I585">
        <v>8.1</v>
      </c>
      <c r="J585">
        <v>8</v>
      </c>
      <c r="K585" s="6">
        <v>0</v>
      </c>
      <c r="L585" s="6">
        <v>0</v>
      </c>
      <c r="M585" s="21">
        <f>C585/A585</f>
        <v>1.3996969696969697</v>
      </c>
      <c r="N585">
        <f t="shared" si="27"/>
        <v>1.32</v>
      </c>
      <c r="O585">
        <f t="shared" si="28"/>
        <v>3</v>
      </c>
      <c r="P585">
        <f t="shared" si="29"/>
        <v>0</v>
      </c>
    </row>
    <row r="586" spans="1:16" x14ac:dyDescent="0.25">
      <c r="A586">
        <v>33</v>
      </c>
      <c r="B586">
        <v>9</v>
      </c>
      <c r="C586">
        <v>44.61</v>
      </c>
      <c r="D586">
        <v>1.55</v>
      </c>
      <c r="E586">
        <v>1.39</v>
      </c>
      <c r="F586">
        <v>1</v>
      </c>
      <c r="G586">
        <v>3</v>
      </c>
      <c r="H586">
        <v>0</v>
      </c>
      <c r="I586">
        <v>8.84</v>
      </c>
      <c r="J586">
        <v>9</v>
      </c>
      <c r="K586" s="6">
        <v>0</v>
      </c>
      <c r="L586" s="6">
        <v>0</v>
      </c>
      <c r="M586" s="21">
        <f>C586/A586</f>
        <v>1.3518181818181818</v>
      </c>
      <c r="N586">
        <f t="shared" si="27"/>
        <v>1.55</v>
      </c>
      <c r="O586">
        <f t="shared" si="28"/>
        <v>3</v>
      </c>
      <c r="P586">
        <f t="shared" si="29"/>
        <v>0</v>
      </c>
    </row>
    <row r="587" spans="1:16" x14ac:dyDescent="0.25">
      <c r="A587">
        <v>33</v>
      </c>
      <c r="B587">
        <v>10</v>
      </c>
      <c r="C587">
        <v>43</v>
      </c>
      <c r="D587">
        <v>1.26</v>
      </c>
      <c r="E587">
        <v>1.37</v>
      </c>
      <c r="F587">
        <v>1</v>
      </c>
      <c r="G587">
        <v>3</v>
      </c>
      <c r="H587">
        <v>0</v>
      </c>
      <c r="I587">
        <v>10.35</v>
      </c>
      <c r="J587">
        <v>10</v>
      </c>
      <c r="K587" s="6">
        <v>0</v>
      </c>
      <c r="L587" s="6">
        <v>0</v>
      </c>
      <c r="M587" s="21">
        <f>C587/A587</f>
        <v>1.303030303030303</v>
      </c>
      <c r="N587">
        <f t="shared" si="27"/>
        <v>1.26</v>
      </c>
      <c r="O587">
        <f t="shared" si="28"/>
        <v>3</v>
      </c>
      <c r="P587">
        <f t="shared" si="29"/>
        <v>0</v>
      </c>
    </row>
    <row r="588" spans="1:16" x14ac:dyDescent="0.25">
      <c r="A588">
        <v>33</v>
      </c>
      <c r="B588">
        <v>11</v>
      </c>
      <c r="C588">
        <v>41.81</v>
      </c>
      <c r="D588">
        <v>1.1299999999999999</v>
      </c>
      <c r="E588">
        <v>1.28</v>
      </c>
      <c r="F588">
        <v>1</v>
      </c>
      <c r="G588">
        <v>3</v>
      </c>
      <c r="H588">
        <v>0</v>
      </c>
      <c r="I588">
        <v>10.94</v>
      </c>
      <c r="J588">
        <v>11</v>
      </c>
      <c r="K588" s="6">
        <v>0</v>
      </c>
      <c r="L588" s="6">
        <v>0</v>
      </c>
      <c r="M588" s="21">
        <f>C588/A588</f>
        <v>1.2669696969696971</v>
      </c>
      <c r="N588">
        <f t="shared" si="27"/>
        <v>1.1299999999999999</v>
      </c>
      <c r="O588">
        <f t="shared" si="28"/>
        <v>3</v>
      </c>
      <c r="P588">
        <f t="shared" si="29"/>
        <v>0</v>
      </c>
    </row>
    <row r="589" spans="1:16" x14ac:dyDescent="0.25">
      <c r="A589">
        <v>33</v>
      </c>
      <c r="B589">
        <v>12</v>
      </c>
      <c r="C589">
        <v>40.450000000000003</v>
      </c>
      <c r="D589">
        <v>1.19</v>
      </c>
      <c r="E589">
        <v>1.33</v>
      </c>
      <c r="F589">
        <v>1</v>
      </c>
      <c r="G589">
        <v>3</v>
      </c>
      <c r="H589">
        <v>0</v>
      </c>
      <c r="I589">
        <v>11.87</v>
      </c>
      <c r="J589">
        <v>12</v>
      </c>
      <c r="K589" s="6">
        <v>0</v>
      </c>
      <c r="L589" s="6">
        <v>0</v>
      </c>
      <c r="M589" s="21">
        <f>C589/A589</f>
        <v>1.2257575757575758</v>
      </c>
      <c r="N589">
        <f t="shared" si="27"/>
        <v>1.19</v>
      </c>
      <c r="O589">
        <f t="shared" si="28"/>
        <v>3</v>
      </c>
      <c r="P589">
        <f t="shared" si="29"/>
        <v>0</v>
      </c>
    </row>
    <row r="590" spans="1:16" x14ac:dyDescent="0.25">
      <c r="A590">
        <v>33</v>
      </c>
      <c r="B590">
        <v>13</v>
      </c>
      <c r="C590">
        <v>39.29</v>
      </c>
      <c r="D590">
        <v>1.06</v>
      </c>
      <c r="E590">
        <v>1.24</v>
      </c>
      <c r="F590">
        <v>1</v>
      </c>
      <c r="G590">
        <v>3</v>
      </c>
      <c r="H590">
        <v>0</v>
      </c>
      <c r="I590">
        <v>13.19</v>
      </c>
      <c r="J590">
        <v>13</v>
      </c>
      <c r="K590" s="6">
        <v>0</v>
      </c>
      <c r="L590" s="6">
        <v>0</v>
      </c>
      <c r="M590" s="21">
        <f>C590/A590</f>
        <v>1.1906060606060607</v>
      </c>
      <c r="N590">
        <f t="shared" si="27"/>
        <v>1.06</v>
      </c>
      <c r="O590">
        <f t="shared" si="28"/>
        <v>3</v>
      </c>
      <c r="P590">
        <f t="shared" si="29"/>
        <v>0</v>
      </c>
    </row>
    <row r="591" spans="1:16" x14ac:dyDescent="0.25">
      <c r="A591">
        <v>33</v>
      </c>
      <c r="B591">
        <v>14</v>
      </c>
      <c r="C591">
        <v>37.770000000000003</v>
      </c>
      <c r="D591">
        <v>1.68</v>
      </c>
      <c r="E591">
        <v>1.42</v>
      </c>
      <c r="F591">
        <v>3</v>
      </c>
      <c r="G591">
        <v>3</v>
      </c>
      <c r="H591">
        <v>0</v>
      </c>
      <c r="I591">
        <v>13.52</v>
      </c>
      <c r="J591">
        <v>14</v>
      </c>
      <c r="K591" s="6">
        <v>0</v>
      </c>
      <c r="L591" s="6">
        <v>0</v>
      </c>
      <c r="M591" s="21">
        <f>C591/A591</f>
        <v>1.1445454545454545</v>
      </c>
      <c r="N591">
        <f t="shared" si="27"/>
        <v>1.68</v>
      </c>
      <c r="O591">
        <f t="shared" si="28"/>
        <v>3</v>
      </c>
      <c r="P591">
        <f t="shared" si="29"/>
        <v>0</v>
      </c>
    </row>
    <row r="592" spans="1:16" x14ac:dyDescent="0.25">
      <c r="A592">
        <v>33</v>
      </c>
      <c r="B592">
        <v>15</v>
      </c>
      <c r="C592">
        <v>36.130000000000003</v>
      </c>
      <c r="D592">
        <v>1.87</v>
      </c>
      <c r="E592">
        <v>1.23</v>
      </c>
      <c r="F592">
        <v>3</v>
      </c>
      <c r="G592">
        <v>3</v>
      </c>
      <c r="H592">
        <v>0</v>
      </c>
      <c r="I592">
        <v>14.65</v>
      </c>
      <c r="J592">
        <v>15</v>
      </c>
      <c r="K592" s="6">
        <v>0</v>
      </c>
      <c r="L592" s="6">
        <v>0</v>
      </c>
      <c r="M592" s="21">
        <f>C592/A592</f>
        <v>1.094848484848485</v>
      </c>
      <c r="N592">
        <f t="shared" si="27"/>
        <v>1.87</v>
      </c>
      <c r="O592">
        <f t="shared" si="28"/>
        <v>3</v>
      </c>
      <c r="P592">
        <f t="shared" si="29"/>
        <v>0</v>
      </c>
    </row>
    <row r="593" spans="1:16" x14ac:dyDescent="0.25">
      <c r="A593">
        <v>33</v>
      </c>
      <c r="B593">
        <v>16</v>
      </c>
      <c r="C593">
        <v>33.71</v>
      </c>
      <c r="D593">
        <v>0.9</v>
      </c>
      <c r="E593">
        <v>1.37</v>
      </c>
      <c r="F593">
        <v>0</v>
      </c>
      <c r="G593">
        <v>3</v>
      </c>
      <c r="H593">
        <v>0</v>
      </c>
      <c r="I593">
        <v>15.94</v>
      </c>
      <c r="J593">
        <v>16</v>
      </c>
      <c r="K593" s="6">
        <v>0</v>
      </c>
      <c r="L593" s="6">
        <v>0</v>
      </c>
      <c r="M593" s="21">
        <f>C593/A593</f>
        <v>1.0215151515151515</v>
      </c>
      <c r="N593">
        <f t="shared" si="27"/>
        <v>0.9</v>
      </c>
      <c r="O593">
        <f t="shared" si="28"/>
        <v>3</v>
      </c>
      <c r="P593">
        <f t="shared" si="29"/>
        <v>0</v>
      </c>
    </row>
    <row r="594" spans="1:16" x14ac:dyDescent="0.25">
      <c r="A594">
        <v>33</v>
      </c>
      <c r="B594">
        <v>17</v>
      </c>
      <c r="C594">
        <v>30.42</v>
      </c>
      <c r="D594">
        <v>1.26</v>
      </c>
      <c r="E594">
        <v>1.37</v>
      </c>
      <c r="F594">
        <v>1</v>
      </c>
      <c r="G594">
        <v>3</v>
      </c>
      <c r="H594">
        <v>0</v>
      </c>
      <c r="I594">
        <v>16.809999999999999</v>
      </c>
      <c r="J594">
        <v>17</v>
      </c>
      <c r="K594" s="6">
        <v>0</v>
      </c>
      <c r="L594" s="6">
        <v>0</v>
      </c>
      <c r="M594" s="21">
        <f>C594/A594</f>
        <v>0.92181818181818187</v>
      </c>
      <c r="N594">
        <f t="shared" si="27"/>
        <v>1.26</v>
      </c>
      <c r="O594">
        <f t="shared" si="28"/>
        <v>3</v>
      </c>
      <c r="P594">
        <f t="shared" si="29"/>
        <v>0</v>
      </c>
    </row>
    <row r="595" spans="1:16" ht="15.75" thickBot="1" x14ac:dyDescent="0.3">
      <c r="A595">
        <v>33</v>
      </c>
      <c r="B595">
        <v>18</v>
      </c>
      <c r="C595">
        <v>25.19</v>
      </c>
      <c r="D595">
        <v>0.74</v>
      </c>
      <c r="E595">
        <v>1</v>
      </c>
      <c r="F595">
        <v>0</v>
      </c>
      <c r="G595">
        <v>3</v>
      </c>
      <c r="H595">
        <v>0</v>
      </c>
      <c r="I595">
        <v>17.97</v>
      </c>
      <c r="J595">
        <v>18</v>
      </c>
      <c r="K595" s="6">
        <v>0</v>
      </c>
      <c r="L595" s="6">
        <v>0</v>
      </c>
      <c r="M595" s="21">
        <f>C595/A595</f>
        <v>0.76333333333333342</v>
      </c>
      <c r="N595">
        <f t="shared" si="27"/>
        <v>0.74</v>
      </c>
      <c r="O595">
        <f t="shared" si="28"/>
        <v>3</v>
      </c>
      <c r="P595">
        <f t="shared" si="29"/>
        <v>0</v>
      </c>
    </row>
    <row r="596" spans="1:16" x14ac:dyDescent="0.25">
      <c r="A596" s="7">
        <v>34</v>
      </c>
      <c r="B596" s="8">
        <v>1</v>
      </c>
      <c r="C596" s="8"/>
      <c r="D596" s="8"/>
      <c r="E596" s="8"/>
      <c r="F596" s="8"/>
      <c r="G596" s="8"/>
      <c r="H596" s="8"/>
      <c r="I596" s="8">
        <v>1</v>
      </c>
      <c r="J596" s="8">
        <v>1</v>
      </c>
      <c r="K596" s="9">
        <v>1</v>
      </c>
      <c r="L596" s="10">
        <v>1</v>
      </c>
      <c r="M596" s="21">
        <f>C596/A596</f>
        <v>0</v>
      </c>
      <c r="N596" t="e">
        <f t="shared" si="27"/>
        <v>#DIV/0!</v>
      </c>
      <c r="O596" t="e">
        <f t="shared" si="28"/>
        <v>#DIV/0!</v>
      </c>
      <c r="P596" t="e">
        <f t="shared" si="29"/>
        <v>#DIV/0!</v>
      </c>
    </row>
    <row r="597" spans="1:16" x14ac:dyDescent="0.25">
      <c r="A597" s="11">
        <v>34</v>
      </c>
      <c r="B597" s="4">
        <v>2</v>
      </c>
      <c r="C597" s="4"/>
      <c r="D597" s="4"/>
      <c r="E597" s="4"/>
      <c r="F597" s="4"/>
      <c r="G597" s="4"/>
      <c r="H597" s="4"/>
      <c r="I597" s="4">
        <v>2</v>
      </c>
      <c r="J597" s="4">
        <v>2</v>
      </c>
      <c r="K597" s="12">
        <v>1</v>
      </c>
      <c r="L597" s="13">
        <v>1</v>
      </c>
      <c r="M597" s="21">
        <f>C597/A597</f>
        <v>0</v>
      </c>
      <c r="N597" t="e">
        <f t="shared" si="27"/>
        <v>#DIV/0!</v>
      </c>
      <c r="O597" t="e">
        <f t="shared" si="28"/>
        <v>#DIV/0!</v>
      </c>
      <c r="P597" t="e">
        <f t="shared" si="29"/>
        <v>#DIV/0!</v>
      </c>
    </row>
    <row r="598" spans="1:16" x14ac:dyDescent="0.25">
      <c r="A598" s="11">
        <v>34</v>
      </c>
      <c r="B598" s="4">
        <v>3</v>
      </c>
      <c r="C598" s="4"/>
      <c r="D598" s="4"/>
      <c r="E598" s="4"/>
      <c r="F598" s="4"/>
      <c r="G598" s="4"/>
      <c r="H598" s="4"/>
      <c r="I598" s="4">
        <v>3</v>
      </c>
      <c r="J598" s="4">
        <v>3</v>
      </c>
      <c r="K598" s="12">
        <v>0</v>
      </c>
      <c r="L598" s="13">
        <v>1</v>
      </c>
      <c r="M598" s="21">
        <f>C598/A598</f>
        <v>0</v>
      </c>
      <c r="N598" t="e">
        <f t="shared" si="27"/>
        <v>#DIV/0!</v>
      </c>
      <c r="O598" t="e">
        <f t="shared" si="28"/>
        <v>#DIV/0!</v>
      </c>
      <c r="P598" t="e">
        <f t="shared" si="29"/>
        <v>#DIV/0!</v>
      </c>
    </row>
    <row r="599" spans="1:16" x14ac:dyDescent="0.25">
      <c r="A599" s="11">
        <v>34</v>
      </c>
      <c r="B599" s="4">
        <v>4</v>
      </c>
      <c r="C599" s="4"/>
      <c r="D599" s="4"/>
      <c r="E599" s="4"/>
      <c r="F599" s="4"/>
      <c r="G599" s="4"/>
      <c r="H599" s="4"/>
      <c r="I599" s="4">
        <v>4</v>
      </c>
      <c r="J599" s="4">
        <v>4</v>
      </c>
      <c r="K599" s="12">
        <v>0</v>
      </c>
      <c r="L599" s="13">
        <v>0</v>
      </c>
      <c r="M599" s="21">
        <f>C599/A599</f>
        <v>0</v>
      </c>
      <c r="N599" t="e">
        <f t="shared" si="27"/>
        <v>#DIV/0!</v>
      </c>
      <c r="O599" t="e">
        <f t="shared" si="28"/>
        <v>#DIV/0!</v>
      </c>
      <c r="P599" t="e">
        <f t="shared" si="29"/>
        <v>#DIV/0!</v>
      </c>
    </row>
    <row r="600" spans="1:16" x14ac:dyDescent="0.25">
      <c r="A600" s="11">
        <v>34</v>
      </c>
      <c r="B600" s="4">
        <v>5</v>
      </c>
      <c r="C600" s="4"/>
      <c r="D600" s="4"/>
      <c r="E600" s="4"/>
      <c r="F600" s="4"/>
      <c r="G600" s="4"/>
      <c r="H600" s="4"/>
      <c r="I600" s="4">
        <v>5</v>
      </c>
      <c r="J600" s="4">
        <v>5</v>
      </c>
      <c r="K600" s="12">
        <v>0</v>
      </c>
      <c r="L600" s="13">
        <v>0</v>
      </c>
      <c r="M600" s="21">
        <f>C600/A600</f>
        <v>0</v>
      </c>
      <c r="N600" t="e">
        <f t="shared" si="27"/>
        <v>#DIV/0!</v>
      </c>
      <c r="O600" t="e">
        <f t="shared" si="28"/>
        <v>#DIV/0!</v>
      </c>
      <c r="P600" t="e">
        <f t="shared" si="29"/>
        <v>#DIV/0!</v>
      </c>
    </row>
    <row r="601" spans="1:16" x14ac:dyDescent="0.25">
      <c r="A601" s="11">
        <v>34</v>
      </c>
      <c r="B601" s="4">
        <v>6</v>
      </c>
      <c r="C601" s="4"/>
      <c r="D601" s="4"/>
      <c r="E601" s="4"/>
      <c r="F601" s="4"/>
      <c r="G601" s="4"/>
      <c r="H601" s="4"/>
      <c r="I601" s="4">
        <v>6</v>
      </c>
      <c r="J601" s="4">
        <v>6</v>
      </c>
      <c r="K601" s="12">
        <v>0</v>
      </c>
      <c r="L601" s="13">
        <v>0</v>
      </c>
      <c r="M601" s="21">
        <f>C601/A601</f>
        <v>0</v>
      </c>
      <c r="N601" t="e">
        <f t="shared" si="27"/>
        <v>#DIV/0!</v>
      </c>
      <c r="O601" t="e">
        <f t="shared" si="28"/>
        <v>#DIV/0!</v>
      </c>
      <c r="P601" t="e">
        <f t="shared" si="29"/>
        <v>#DIV/0!</v>
      </c>
    </row>
    <row r="602" spans="1:16" x14ac:dyDescent="0.25">
      <c r="A602" s="11">
        <v>34</v>
      </c>
      <c r="B602" s="4">
        <v>7</v>
      </c>
      <c r="C602" s="4"/>
      <c r="D602" s="4"/>
      <c r="E602" s="4"/>
      <c r="F602" s="4"/>
      <c r="G602" s="4"/>
      <c r="H602" s="4"/>
      <c r="I602" s="4">
        <v>7</v>
      </c>
      <c r="J602" s="4">
        <v>7</v>
      </c>
      <c r="K602" s="12">
        <v>0</v>
      </c>
      <c r="L602" s="13">
        <v>0</v>
      </c>
      <c r="M602" s="21">
        <f>C602/A602</f>
        <v>0</v>
      </c>
      <c r="N602" t="e">
        <f t="shared" si="27"/>
        <v>#DIV/0!</v>
      </c>
      <c r="O602" t="e">
        <f t="shared" si="28"/>
        <v>#DIV/0!</v>
      </c>
      <c r="P602" t="e">
        <f t="shared" si="29"/>
        <v>#DIV/0!</v>
      </c>
    </row>
    <row r="603" spans="1:16" x14ac:dyDescent="0.25">
      <c r="A603" s="11">
        <v>34</v>
      </c>
      <c r="B603" s="4">
        <v>8</v>
      </c>
      <c r="C603" s="4"/>
      <c r="D603" s="4"/>
      <c r="E603" s="4"/>
      <c r="F603" s="4"/>
      <c r="G603" s="4"/>
      <c r="H603" s="4"/>
      <c r="I603" s="4">
        <v>8</v>
      </c>
      <c r="J603" s="4">
        <v>8</v>
      </c>
      <c r="K603" s="12">
        <v>0</v>
      </c>
      <c r="L603" s="13">
        <v>0</v>
      </c>
      <c r="M603" s="21">
        <f>C603/A603</f>
        <v>0</v>
      </c>
      <c r="N603" t="e">
        <f t="shared" si="27"/>
        <v>#DIV/0!</v>
      </c>
      <c r="O603" t="e">
        <f t="shared" si="28"/>
        <v>#DIV/0!</v>
      </c>
      <c r="P603" t="e">
        <f t="shared" si="29"/>
        <v>#DIV/0!</v>
      </c>
    </row>
    <row r="604" spans="1:16" x14ac:dyDescent="0.25">
      <c r="A604" s="11">
        <v>34</v>
      </c>
      <c r="B604" s="4">
        <v>9</v>
      </c>
      <c r="C604" s="4"/>
      <c r="D604" s="4"/>
      <c r="E604" s="4"/>
      <c r="F604" s="4"/>
      <c r="G604" s="4"/>
      <c r="H604" s="4"/>
      <c r="I604" s="4">
        <v>9</v>
      </c>
      <c r="J604" s="4">
        <v>9</v>
      </c>
      <c r="K604" s="12">
        <v>0</v>
      </c>
      <c r="L604" s="13">
        <v>0</v>
      </c>
      <c r="M604" s="21">
        <f>C604/A604</f>
        <v>0</v>
      </c>
      <c r="N604" t="e">
        <f t="shared" si="27"/>
        <v>#DIV/0!</v>
      </c>
      <c r="O604" t="e">
        <f t="shared" si="28"/>
        <v>#DIV/0!</v>
      </c>
      <c r="P604" t="e">
        <f t="shared" si="29"/>
        <v>#DIV/0!</v>
      </c>
    </row>
    <row r="605" spans="1:16" x14ac:dyDescent="0.25">
      <c r="A605" s="11">
        <v>34</v>
      </c>
      <c r="B605" s="4">
        <v>10</v>
      </c>
      <c r="C605" s="4"/>
      <c r="D605" s="4"/>
      <c r="E605" s="4"/>
      <c r="F605" s="4"/>
      <c r="G605" s="4"/>
      <c r="H605" s="4"/>
      <c r="I605" s="4">
        <v>10</v>
      </c>
      <c r="J605" s="4">
        <v>10</v>
      </c>
      <c r="K605" s="12">
        <v>0</v>
      </c>
      <c r="L605" s="13">
        <v>0</v>
      </c>
      <c r="M605" s="21">
        <f>C605/A605</f>
        <v>0</v>
      </c>
      <c r="N605" t="e">
        <f t="shared" si="27"/>
        <v>#DIV/0!</v>
      </c>
      <c r="O605" t="e">
        <f t="shared" si="28"/>
        <v>#DIV/0!</v>
      </c>
      <c r="P605" t="e">
        <f t="shared" si="29"/>
        <v>#DIV/0!</v>
      </c>
    </row>
    <row r="606" spans="1:16" x14ac:dyDescent="0.25">
      <c r="A606" s="11">
        <v>34</v>
      </c>
      <c r="B606" s="4">
        <v>11</v>
      </c>
      <c r="C606" s="4"/>
      <c r="D606" s="4"/>
      <c r="E606" s="4"/>
      <c r="F606" s="4"/>
      <c r="G606" s="4"/>
      <c r="H606" s="4"/>
      <c r="I606" s="4">
        <v>11</v>
      </c>
      <c r="J606" s="4">
        <v>11</v>
      </c>
      <c r="K606" s="12">
        <v>0</v>
      </c>
      <c r="L606" s="13">
        <v>0</v>
      </c>
      <c r="M606" s="21">
        <f>C606/A606</f>
        <v>0</v>
      </c>
      <c r="N606" t="e">
        <f t="shared" si="27"/>
        <v>#DIV/0!</v>
      </c>
      <c r="O606" t="e">
        <f t="shared" si="28"/>
        <v>#DIV/0!</v>
      </c>
      <c r="P606" t="e">
        <f t="shared" si="29"/>
        <v>#DIV/0!</v>
      </c>
    </row>
    <row r="607" spans="1:16" x14ac:dyDescent="0.25">
      <c r="A607" s="11">
        <v>34</v>
      </c>
      <c r="B607" s="4">
        <v>12</v>
      </c>
      <c r="C607" s="4"/>
      <c r="D607" s="4"/>
      <c r="E607" s="4"/>
      <c r="F607" s="4"/>
      <c r="G607" s="4"/>
      <c r="H607" s="4"/>
      <c r="I607" s="4">
        <v>12</v>
      </c>
      <c r="J607" s="4">
        <v>12</v>
      </c>
      <c r="K607" s="12">
        <v>0</v>
      </c>
      <c r="L607" s="13">
        <v>0</v>
      </c>
      <c r="M607" s="21">
        <f>C607/A607</f>
        <v>0</v>
      </c>
      <c r="N607" t="e">
        <f t="shared" si="27"/>
        <v>#DIV/0!</v>
      </c>
      <c r="O607" t="e">
        <f t="shared" si="28"/>
        <v>#DIV/0!</v>
      </c>
      <c r="P607" t="e">
        <f t="shared" si="29"/>
        <v>#DIV/0!</v>
      </c>
    </row>
    <row r="608" spans="1:16" x14ac:dyDescent="0.25">
      <c r="A608" s="11">
        <v>34</v>
      </c>
      <c r="B608" s="4">
        <v>13</v>
      </c>
      <c r="C608" s="4"/>
      <c r="D608" s="4"/>
      <c r="E608" s="4"/>
      <c r="F608" s="4"/>
      <c r="G608" s="4"/>
      <c r="H608" s="4"/>
      <c r="I608" s="4">
        <v>13</v>
      </c>
      <c r="J608" s="4">
        <v>13</v>
      </c>
      <c r="K608" s="12">
        <v>0</v>
      </c>
      <c r="L608" s="13">
        <v>0</v>
      </c>
      <c r="M608" s="21">
        <f>C608/A608</f>
        <v>0</v>
      </c>
      <c r="N608" t="e">
        <f t="shared" si="27"/>
        <v>#DIV/0!</v>
      </c>
      <c r="O608" t="e">
        <f t="shared" si="28"/>
        <v>#DIV/0!</v>
      </c>
      <c r="P608" t="e">
        <f t="shared" si="29"/>
        <v>#DIV/0!</v>
      </c>
    </row>
    <row r="609" spans="1:16" x14ac:dyDescent="0.25">
      <c r="A609" s="11">
        <v>34</v>
      </c>
      <c r="B609" s="4">
        <v>14</v>
      </c>
      <c r="C609" s="4"/>
      <c r="D609" s="4"/>
      <c r="E609" s="4"/>
      <c r="F609" s="4"/>
      <c r="G609" s="4"/>
      <c r="H609" s="4"/>
      <c r="I609" s="4">
        <v>14</v>
      </c>
      <c r="J609" s="4">
        <v>14</v>
      </c>
      <c r="K609" s="12">
        <v>0</v>
      </c>
      <c r="L609" s="13">
        <v>0</v>
      </c>
      <c r="M609" s="21">
        <f>C609/A609</f>
        <v>0</v>
      </c>
      <c r="N609" t="e">
        <f t="shared" si="27"/>
        <v>#DIV/0!</v>
      </c>
      <c r="O609" t="e">
        <f t="shared" si="28"/>
        <v>#DIV/0!</v>
      </c>
      <c r="P609" t="e">
        <f t="shared" si="29"/>
        <v>#DIV/0!</v>
      </c>
    </row>
    <row r="610" spans="1:16" x14ac:dyDescent="0.25">
      <c r="A610" s="11">
        <v>34</v>
      </c>
      <c r="B610" s="4">
        <v>15</v>
      </c>
      <c r="C610" s="4"/>
      <c r="D610" s="4"/>
      <c r="E610" s="4"/>
      <c r="F610" s="4"/>
      <c r="G610" s="4"/>
      <c r="H610" s="4"/>
      <c r="I610" s="4">
        <v>15</v>
      </c>
      <c r="J610" s="4">
        <v>15</v>
      </c>
      <c r="K610" s="12">
        <v>0</v>
      </c>
      <c r="L610" s="13">
        <v>0</v>
      </c>
      <c r="M610" s="21">
        <f>C610/A610</f>
        <v>0</v>
      </c>
      <c r="N610" t="e">
        <f t="shared" si="27"/>
        <v>#DIV/0!</v>
      </c>
      <c r="O610" t="e">
        <f t="shared" si="28"/>
        <v>#DIV/0!</v>
      </c>
      <c r="P610" t="e">
        <f t="shared" si="29"/>
        <v>#DIV/0!</v>
      </c>
    </row>
    <row r="611" spans="1:16" x14ac:dyDescent="0.25">
      <c r="A611" s="11">
        <v>34</v>
      </c>
      <c r="B611" s="4">
        <v>16</v>
      </c>
      <c r="C611" s="4"/>
      <c r="D611" s="4"/>
      <c r="E611" s="4"/>
      <c r="F611" s="4"/>
      <c r="G611" s="4"/>
      <c r="H611" s="4"/>
      <c r="I611" s="4">
        <v>16</v>
      </c>
      <c r="J611" s="4">
        <v>16</v>
      </c>
      <c r="K611" s="12">
        <v>0</v>
      </c>
      <c r="L611" s="13">
        <v>0</v>
      </c>
      <c r="M611" s="21">
        <f>C611/A611</f>
        <v>0</v>
      </c>
      <c r="N611" t="e">
        <f t="shared" si="27"/>
        <v>#DIV/0!</v>
      </c>
      <c r="O611" t="e">
        <f t="shared" si="28"/>
        <v>#DIV/0!</v>
      </c>
      <c r="P611" t="e">
        <f t="shared" si="29"/>
        <v>#DIV/0!</v>
      </c>
    </row>
    <row r="612" spans="1:16" x14ac:dyDescent="0.25">
      <c r="A612" s="11">
        <v>34</v>
      </c>
      <c r="B612" s="4">
        <v>17</v>
      </c>
      <c r="C612" s="4"/>
      <c r="D612" s="4"/>
      <c r="E612" s="4"/>
      <c r="F612" s="4"/>
      <c r="G612" s="4"/>
      <c r="H612" s="4"/>
      <c r="I612" s="4">
        <v>17</v>
      </c>
      <c r="J612" s="4">
        <v>17</v>
      </c>
      <c r="K612" s="12">
        <v>0</v>
      </c>
      <c r="L612" s="13">
        <v>0</v>
      </c>
      <c r="M612" s="21">
        <f>C612/A612</f>
        <v>0</v>
      </c>
      <c r="N612" t="e">
        <f t="shared" si="27"/>
        <v>#DIV/0!</v>
      </c>
      <c r="O612" t="e">
        <f t="shared" si="28"/>
        <v>#DIV/0!</v>
      </c>
      <c r="P612" t="e">
        <f t="shared" si="29"/>
        <v>#DIV/0!</v>
      </c>
    </row>
    <row r="613" spans="1:16" ht="15.75" thickBot="1" x14ac:dyDescent="0.3">
      <c r="A613" s="14">
        <v>34</v>
      </c>
      <c r="B613" s="15">
        <v>18</v>
      </c>
      <c r="C613" s="15"/>
      <c r="D613" s="15"/>
      <c r="E613" s="15"/>
      <c r="F613" s="15"/>
      <c r="G613" s="15"/>
      <c r="H613" s="15"/>
      <c r="I613" s="15">
        <v>18</v>
      </c>
      <c r="J613" s="15">
        <v>18</v>
      </c>
      <c r="K613" s="16">
        <v>0</v>
      </c>
      <c r="L613" s="17">
        <v>0</v>
      </c>
      <c r="M613" s="21">
        <f>C613/A613</f>
        <v>0</v>
      </c>
      <c r="N613" t="e">
        <f t="shared" si="27"/>
        <v>#DIV/0!</v>
      </c>
      <c r="O613" t="e">
        <f t="shared" si="28"/>
        <v>#DIV/0!</v>
      </c>
      <c r="P613" t="e">
        <f t="shared" si="29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15"/>
  <sheetViews>
    <sheetView workbookViewId="0">
      <pane ySplit="1" topLeftCell="A2" activePane="bottomLeft" state="frozen"/>
      <selection pane="bottomLeft" activeCell="N13" sqref="N13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7" bestFit="1" customWidth="1"/>
    <col min="4" max="4" width="11.5703125" bestFit="1" customWidth="1"/>
    <col min="5" max="5" width="14.7109375" bestFit="1" customWidth="1"/>
    <col min="6" max="6" width="19.5703125" bestFit="1" customWidth="1"/>
    <col min="7" max="7" width="11.85546875" bestFit="1" customWidth="1"/>
    <col min="8" max="8" width="14" bestFit="1" customWidth="1"/>
    <col min="9" max="9" width="13.140625" bestFit="1" customWidth="1"/>
    <col min="10" max="10" width="16.5703125" bestFit="1" customWidth="1"/>
    <col min="11" max="12" width="12.140625" bestFit="1" customWidth="1"/>
    <col min="13" max="13" width="13.5703125" bestFit="1" customWidth="1"/>
    <col min="14" max="14" width="23" bestFit="1" customWidth="1"/>
    <col min="15" max="15" width="26.85546875" bestFit="1" customWidth="1"/>
    <col min="16" max="16" width="28.85546875" bestFit="1" customWidth="1"/>
  </cols>
  <sheetData>
    <row r="1" spans="1:17" x14ac:dyDescent="0.25">
      <c r="A1" s="1" t="s">
        <v>9</v>
      </c>
      <c r="B1" s="1" t="s">
        <v>11</v>
      </c>
      <c r="C1" s="2" t="s">
        <v>12</v>
      </c>
      <c r="D1" s="2" t="s">
        <v>5</v>
      </c>
      <c r="E1" s="2" t="s">
        <v>4</v>
      </c>
      <c r="F1" s="2" t="s">
        <v>3</v>
      </c>
      <c r="G1" s="2" t="s">
        <v>1</v>
      </c>
      <c r="H1" s="2" t="s">
        <v>2</v>
      </c>
      <c r="I1" s="1" t="s">
        <v>6</v>
      </c>
      <c r="J1" s="1" t="s">
        <v>0</v>
      </c>
      <c r="K1" s="5" t="s">
        <v>7</v>
      </c>
      <c r="L1" s="5" t="s">
        <v>8</v>
      </c>
      <c r="M1" s="2" t="s">
        <v>14</v>
      </c>
      <c r="N1" s="3" t="s">
        <v>15</v>
      </c>
      <c r="O1" s="3" t="s">
        <v>16</v>
      </c>
      <c r="P1" s="3" t="s">
        <v>17</v>
      </c>
      <c r="Q1" s="3"/>
    </row>
    <row r="2" spans="1:17" x14ac:dyDescent="0.25">
      <c r="A2">
        <v>1</v>
      </c>
      <c r="B2">
        <v>3</v>
      </c>
      <c r="C2">
        <v>209</v>
      </c>
      <c r="D2">
        <v>47.17</v>
      </c>
      <c r="E2">
        <v>10.49</v>
      </c>
      <c r="F2">
        <v>46</v>
      </c>
      <c r="G2">
        <v>71</v>
      </c>
      <c r="H2">
        <v>15</v>
      </c>
      <c r="I2">
        <v>7.78</v>
      </c>
      <c r="J2">
        <v>7</v>
      </c>
      <c r="K2">
        <v>0.15</v>
      </c>
      <c r="L2">
        <v>0.25</v>
      </c>
      <c r="M2" s="21">
        <f>B2/A2</f>
        <v>3</v>
      </c>
      <c r="N2">
        <f>D2/(34-A2)</f>
        <v>1.4293939393939394</v>
      </c>
      <c r="O2">
        <f>G2/(34-A2)</f>
        <v>2.1515151515151514</v>
      </c>
      <c r="P2">
        <f>H2/(34-A2)</f>
        <v>0.45454545454545453</v>
      </c>
    </row>
    <row r="3" spans="1:17" x14ac:dyDescent="0.25">
      <c r="A3">
        <v>1</v>
      </c>
      <c r="B3">
        <v>1</v>
      </c>
      <c r="C3">
        <v>140</v>
      </c>
      <c r="D3">
        <v>45.89</v>
      </c>
      <c r="E3">
        <v>11.11</v>
      </c>
      <c r="F3">
        <v>44.5</v>
      </c>
      <c r="G3">
        <v>75</v>
      </c>
      <c r="H3">
        <v>14</v>
      </c>
      <c r="I3">
        <v>9.14</v>
      </c>
      <c r="J3">
        <v>9.5</v>
      </c>
      <c r="K3">
        <v>0.13</v>
      </c>
      <c r="L3">
        <v>0.17</v>
      </c>
      <c r="M3" s="21">
        <f t="shared" ref="M3:M66" si="0">B3/A3</f>
        <v>1</v>
      </c>
      <c r="N3">
        <f t="shared" ref="N3:N66" si="1">D3/(34-A3)</f>
        <v>1.3906060606060606</v>
      </c>
      <c r="O3">
        <f t="shared" ref="O3:O66" si="2">G3/(34-A3)</f>
        <v>2.2727272727272729</v>
      </c>
      <c r="P3">
        <f t="shared" ref="P3:P66" si="3">H3/(34-A3)</f>
        <v>0.42424242424242425</v>
      </c>
    </row>
    <row r="4" spans="1:17" ht="15.75" thickBot="1" x14ac:dyDescent="0.3">
      <c r="A4">
        <v>1</v>
      </c>
      <c r="B4">
        <v>0</v>
      </c>
      <c r="C4">
        <v>209</v>
      </c>
      <c r="D4">
        <v>42.04</v>
      </c>
      <c r="E4">
        <v>10.119999999999999</v>
      </c>
      <c r="F4">
        <v>42</v>
      </c>
      <c r="G4">
        <v>70</v>
      </c>
      <c r="H4">
        <v>16</v>
      </c>
      <c r="I4">
        <v>11.47</v>
      </c>
      <c r="J4">
        <v>12</v>
      </c>
      <c r="K4">
        <v>0.06</v>
      </c>
      <c r="L4">
        <v>0.08</v>
      </c>
      <c r="M4" s="21">
        <f t="shared" si="0"/>
        <v>0</v>
      </c>
      <c r="N4">
        <f t="shared" si="1"/>
        <v>1.2739393939393939</v>
      </c>
      <c r="O4">
        <f t="shared" si="2"/>
        <v>2.1212121212121211</v>
      </c>
      <c r="P4">
        <f t="shared" si="3"/>
        <v>0.48484848484848486</v>
      </c>
    </row>
    <row r="5" spans="1:17" x14ac:dyDescent="0.25">
      <c r="A5" s="7">
        <v>2</v>
      </c>
      <c r="B5" s="8">
        <v>6</v>
      </c>
      <c r="C5" s="8">
        <v>68</v>
      </c>
      <c r="D5" s="8">
        <v>46.5</v>
      </c>
      <c r="E5" s="8">
        <v>11.53</v>
      </c>
      <c r="F5" s="8">
        <v>48.5</v>
      </c>
      <c r="G5" s="8">
        <v>68</v>
      </c>
      <c r="H5" s="8">
        <v>12</v>
      </c>
      <c r="I5" s="8">
        <v>6.87</v>
      </c>
      <c r="J5" s="8">
        <v>5</v>
      </c>
      <c r="K5" s="8">
        <v>0.24</v>
      </c>
      <c r="L5" s="18">
        <v>0.34</v>
      </c>
      <c r="M5" s="21">
        <f t="shared" si="0"/>
        <v>3</v>
      </c>
      <c r="N5">
        <f t="shared" si="1"/>
        <v>1.453125</v>
      </c>
      <c r="O5">
        <f t="shared" si="2"/>
        <v>2.125</v>
      </c>
      <c r="P5">
        <f t="shared" si="3"/>
        <v>0.375</v>
      </c>
    </row>
    <row r="6" spans="1:17" x14ac:dyDescent="0.25">
      <c r="A6" s="11">
        <v>2</v>
      </c>
      <c r="B6" s="4">
        <v>4</v>
      </c>
      <c r="C6" s="4">
        <v>130</v>
      </c>
      <c r="D6" s="4">
        <v>46.28</v>
      </c>
      <c r="E6" s="4">
        <v>9.93</v>
      </c>
      <c r="F6" s="4">
        <v>46</v>
      </c>
      <c r="G6" s="4">
        <v>71</v>
      </c>
      <c r="H6" s="4">
        <v>23</v>
      </c>
      <c r="I6" s="4">
        <v>7.66</v>
      </c>
      <c r="J6" s="4">
        <v>7</v>
      </c>
      <c r="K6" s="4">
        <v>0.16</v>
      </c>
      <c r="L6" s="19">
        <v>0.27</v>
      </c>
      <c r="M6" s="21">
        <f t="shared" si="0"/>
        <v>2</v>
      </c>
      <c r="N6">
        <f t="shared" si="1"/>
        <v>1.44625</v>
      </c>
      <c r="O6">
        <f t="shared" si="2"/>
        <v>2.21875</v>
      </c>
      <c r="P6">
        <f t="shared" si="3"/>
        <v>0.71875</v>
      </c>
    </row>
    <row r="7" spans="1:17" x14ac:dyDescent="0.25">
      <c r="A7" s="11">
        <v>2</v>
      </c>
      <c r="B7" s="4">
        <v>3</v>
      </c>
      <c r="C7" s="4">
        <v>137</v>
      </c>
      <c r="D7" s="4">
        <v>43.1</v>
      </c>
      <c r="E7" s="4">
        <v>10.53</v>
      </c>
      <c r="F7" s="4">
        <v>42</v>
      </c>
      <c r="G7" s="4">
        <v>67</v>
      </c>
      <c r="H7" s="4">
        <v>16</v>
      </c>
      <c r="I7" s="4">
        <v>9.6199999999999992</v>
      </c>
      <c r="J7" s="4">
        <v>10</v>
      </c>
      <c r="K7" s="4">
        <v>0.09</v>
      </c>
      <c r="L7" s="19">
        <v>0.13</v>
      </c>
      <c r="M7" s="21">
        <f t="shared" si="0"/>
        <v>1.5</v>
      </c>
      <c r="N7">
        <f t="shared" si="1"/>
        <v>1.346875</v>
      </c>
      <c r="O7">
        <f t="shared" si="2"/>
        <v>2.09375</v>
      </c>
      <c r="P7">
        <f t="shared" si="3"/>
        <v>0.5</v>
      </c>
    </row>
    <row r="8" spans="1:17" x14ac:dyDescent="0.25">
      <c r="A8" s="11">
        <v>2</v>
      </c>
      <c r="B8" s="4">
        <v>2</v>
      </c>
      <c r="C8" s="4">
        <v>37</v>
      </c>
      <c r="D8" s="4">
        <v>44.22</v>
      </c>
      <c r="E8" s="4">
        <v>12.43</v>
      </c>
      <c r="F8" s="4">
        <v>44</v>
      </c>
      <c r="G8" s="4">
        <v>66</v>
      </c>
      <c r="H8" s="4">
        <v>21</v>
      </c>
      <c r="I8" s="4">
        <v>9.2200000000000006</v>
      </c>
      <c r="J8" s="4">
        <v>8</v>
      </c>
      <c r="K8" s="4">
        <v>0.14000000000000001</v>
      </c>
      <c r="L8" s="19">
        <v>0.19</v>
      </c>
      <c r="M8" s="21">
        <f t="shared" si="0"/>
        <v>1</v>
      </c>
      <c r="N8">
        <f t="shared" si="1"/>
        <v>1.381875</v>
      </c>
      <c r="O8">
        <f t="shared" si="2"/>
        <v>2.0625</v>
      </c>
      <c r="P8">
        <f t="shared" si="3"/>
        <v>0.65625</v>
      </c>
    </row>
    <row r="9" spans="1:17" x14ac:dyDescent="0.25">
      <c r="A9" s="11">
        <v>2</v>
      </c>
      <c r="B9" s="4">
        <v>1</v>
      </c>
      <c r="C9" s="4">
        <v>106</v>
      </c>
      <c r="D9" s="4">
        <v>42.19</v>
      </c>
      <c r="E9" s="4">
        <v>9.56</v>
      </c>
      <c r="F9" s="4">
        <v>42</v>
      </c>
      <c r="G9" s="4">
        <v>75</v>
      </c>
      <c r="H9" s="4">
        <v>14</v>
      </c>
      <c r="I9" s="4">
        <v>10.85</v>
      </c>
      <c r="J9" s="4">
        <v>11</v>
      </c>
      <c r="K9" s="4">
        <v>7.0000000000000007E-2</v>
      </c>
      <c r="L9" s="19">
        <v>0.08</v>
      </c>
      <c r="M9" s="21">
        <f t="shared" si="0"/>
        <v>0.5</v>
      </c>
      <c r="N9">
        <f t="shared" si="1"/>
        <v>1.3184374999999999</v>
      </c>
      <c r="O9">
        <f t="shared" si="2"/>
        <v>2.34375</v>
      </c>
      <c r="P9">
        <f t="shared" si="3"/>
        <v>0.4375</v>
      </c>
    </row>
    <row r="10" spans="1:17" ht="15.75" thickBot="1" x14ac:dyDescent="0.3">
      <c r="A10" s="14">
        <v>2</v>
      </c>
      <c r="B10" s="15">
        <v>0</v>
      </c>
      <c r="C10" s="15">
        <v>80</v>
      </c>
      <c r="D10" s="15">
        <v>39.08</v>
      </c>
      <c r="E10" s="15">
        <v>9.1199999999999992</v>
      </c>
      <c r="F10" s="15">
        <v>39</v>
      </c>
      <c r="G10" s="15">
        <v>62</v>
      </c>
      <c r="H10" s="15">
        <v>16</v>
      </c>
      <c r="I10" s="15">
        <v>12.86</v>
      </c>
      <c r="J10" s="15">
        <v>14</v>
      </c>
      <c r="K10" s="15">
        <v>0.01</v>
      </c>
      <c r="L10" s="20">
        <v>0.01</v>
      </c>
      <c r="M10" s="21">
        <f t="shared" si="0"/>
        <v>0</v>
      </c>
      <c r="N10">
        <f t="shared" si="1"/>
        <v>1.2212499999999999</v>
      </c>
      <c r="O10">
        <f t="shared" si="2"/>
        <v>1.9375</v>
      </c>
      <c r="P10">
        <f t="shared" si="3"/>
        <v>0.5</v>
      </c>
    </row>
    <row r="11" spans="1:17" x14ac:dyDescent="0.25">
      <c r="A11">
        <v>3</v>
      </c>
      <c r="B11">
        <v>9</v>
      </c>
      <c r="C11">
        <v>29</v>
      </c>
      <c r="D11">
        <v>45.17</v>
      </c>
      <c r="E11">
        <v>10</v>
      </c>
      <c r="F11">
        <v>47</v>
      </c>
      <c r="G11">
        <v>65</v>
      </c>
      <c r="H11">
        <v>31</v>
      </c>
      <c r="I11">
        <v>6.21</v>
      </c>
      <c r="J11">
        <v>4</v>
      </c>
      <c r="K11">
        <v>0.17</v>
      </c>
      <c r="L11">
        <v>0.38</v>
      </c>
      <c r="M11" s="21">
        <f t="shared" si="0"/>
        <v>3</v>
      </c>
      <c r="N11">
        <f t="shared" si="1"/>
        <v>1.4570967741935485</v>
      </c>
      <c r="O11">
        <f t="shared" si="2"/>
        <v>2.096774193548387</v>
      </c>
      <c r="P11">
        <f t="shared" si="3"/>
        <v>1</v>
      </c>
    </row>
    <row r="12" spans="1:17" x14ac:dyDescent="0.25">
      <c r="A12">
        <v>3</v>
      </c>
      <c r="B12">
        <v>7</v>
      </c>
      <c r="C12">
        <v>72</v>
      </c>
      <c r="D12">
        <v>47.24</v>
      </c>
      <c r="E12">
        <v>9.57</v>
      </c>
      <c r="F12">
        <v>48</v>
      </c>
      <c r="G12">
        <v>62</v>
      </c>
      <c r="H12">
        <v>24</v>
      </c>
      <c r="I12">
        <v>5.81</v>
      </c>
      <c r="J12">
        <v>4</v>
      </c>
      <c r="K12">
        <v>0.31</v>
      </c>
      <c r="L12">
        <v>0.4</v>
      </c>
      <c r="M12" s="21">
        <f t="shared" si="0"/>
        <v>2.3333333333333335</v>
      </c>
      <c r="N12">
        <f t="shared" si="1"/>
        <v>1.5238709677419355</v>
      </c>
      <c r="O12">
        <f t="shared" si="2"/>
        <v>2</v>
      </c>
      <c r="P12">
        <f t="shared" si="3"/>
        <v>0.77419354838709675</v>
      </c>
    </row>
    <row r="13" spans="1:17" x14ac:dyDescent="0.25">
      <c r="A13">
        <v>3</v>
      </c>
      <c r="B13">
        <v>6</v>
      </c>
      <c r="C13">
        <v>77</v>
      </c>
      <c r="D13">
        <v>42.94</v>
      </c>
      <c r="E13">
        <v>11.42</v>
      </c>
      <c r="F13">
        <v>40</v>
      </c>
      <c r="G13">
        <v>66</v>
      </c>
      <c r="H13">
        <v>12</v>
      </c>
      <c r="I13">
        <v>8.32</v>
      </c>
      <c r="J13">
        <v>8</v>
      </c>
      <c r="K13">
        <v>0.16</v>
      </c>
      <c r="L13">
        <v>0.19</v>
      </c>
      <c r="M13" s="21">
        <f t="shared" si="0"/>
        <v>2</v>
      </c>
      <c r="N13">
        <f t="shared" si="1"/>
        <v>1.3851612903225805</v>
      </c>
      <c r="O13">
        <f t="shared" si="2"/>
        <v>2.129032258064516</v>
      </c>
      <c r="P13">
        <f t="shared" si="3"/>
        <v>0.38709677419354838</v>
      </c>
    </row>
    <row r="14" spans="1:17" x14ac:dyDescent="0.25">
      <c r="A14">
        <v>3</v>
      </c>
      <c r="B14">
        <v>5</v>
      </c>
      <c r="C14">
        <v>48</v>
      </c>
      <c r="D14">
        <v>42.85</v>
      </c>
      <c r="E14">
        <v>10.77</v>
      </c>
      <c r="F14">
        <v>41</v>
      </c>
      <c r="G14">
        <v>70</v>
      </c>
      <c r="H14">
        <v>21</v>
      </c>
      <c r="I14">
        <v>8.73</v>
      </c>
      <c r="J14">
        <v>8.5</v>
      </c>
      <c r="K14">
        <v>0.12</v>
      </c>
      <c r="L14">
        <v>0.17</v>
      </c>
      <c r="M14" s="21">
        <f t="shared" si="0"/>
        <v>1.6666666666666667</v>
      </c>
      <c r="N14">
        <f t="shared" si="1"/>
        <v>1.3822580645161291</v>
      </c>
      <c r="O14">
        <f t="shared" si="2"/>
        <v>2.2580645161290325</v>
      </c>
      <c r="P14">
        <f t="shared" si="3"/>
        <v>0.67741935483870963</v>
      </c>
    </row>
    <row r="15" spans="1:17" x14ac:dyDescent="0.25">
      <c r="A15">
        <v>3</v>
      </c>
      <c r="B15">
        <v>4</v>
      </c>
      <c r="C15">
        <v>115</v>
      </c>
      <c r="D15">
        <v>43.34</v>
      </c>
      <c r="E15">
        <v>9.31</v>
      </c>
      <c r="F15">
        <v>42</v>
      </c>
      <c r="G15">
        <v>72</v>
      </c>
      <c r="H15">
        <v>21</v>
      </c>
      <c r="I15">
        <v>8.83</v>
      </c>
      <c r="J15">
        <v>8</v>
      </c>
      <c r="K15">
        <v>0.09</v>
      </c>
      <c r="L15">
        <v>0.17</v>
      </c>
      <c r="M15" s="21">
        <f t="shared" si="0"/>
        <v>1.3333333333333333</v>
      </c>
      <c r="N15">
        <f t="shared" si="1"/>
        <v>1.3980645161290324</v>
      </c>
      <c r="O15">
        <f t="shared" si="2"/>
        <v>2.3225806451612905</v>
      </c>
      <c r="P15">
        <f t="shared" si="3"/>
        <v>0.67741935483870963</v>
      </c>
    </row>
    <row r="16" spans="1:17" x14ac:dyDescent="0.25">
      <c r="A16">
        <v>3</v>
      </c>
      <c r="B16">
        <v>3</v>
      </c>
      <c r="C16">
        <v>71</v>
      </c>
      <c r="D16">
        <v>39.380000000000003</v>
      </c>
      <c r="E16">
        <v>10.15</v>
      </c>
      <c r="F16">
        <v>39</v>
      </c>
      <c r="G16">
        <v>65</v>
      </c>
      <c r="H16">
        <v>16</v>
      </c>
      <c r="I16">
        <v>11.44</v>
      </c>
      <c r="J16">
        <v>12</v>
      </c>
      <c r="K16">
        <v>0.04</v>
      </c>
      <c r="L16">
        <v>7.0000000000000007E-2</v>
      </c>
      <c r="M16" s="21">
        <f t="shared" si="0"/>
        <v>1</v>
      </c>
      <c r="N16">
        <f t="shared" si="1"/>
        <v>1.2703225806451615</v>
      </c>
      <c r="O16">
        <f t="shared" si="2"/>
        <v>2.096774193548387</v>
      </c>
      <c r="P16">
        <f t="shared" si="3"/>
        <v>0.5161290322580645</v>
      </c>
    </row>
    <row r="17" spans="1:16" x14ac:dyDescent="0.25">
      <c r="A17">
        <v>3</v>
      </c>
      <c r="B17">
        <v>2</v>
      </c>
      <c r="C17">
        <v>39</v>
      </c>
      <c r="D17">
        <v>40.26</v>
      </c>
      <c r="E17">
        <v>9.91</v>
      </c>
      <c r="F17">
        <v>40</v>
      </c>
      <c r="G17">
        <v>64</v>
      </c>
      <c r="H17">
        <v>21</v>
      </c>
      <c r="I17">
        <v>11.51</v>
      </c>
      <c r="J17">
        <v>13</v>
      </c>
      <c r="K17">
        <v>0.05</v>
      </c>
      <c r="L17">
        <v>0.08</v>
      </c>
      <c r="M17" s="21">
        <f t="shared" si="0"/>
        <v>0.66666666666666663</v>
      </c>
      <c r="N17">
        <f t="shared" si="1"/>
        <v>1.2987096774193547</v>
      </c>
      <c r="O17">
        <f t="shared" si="2"/>
        <v>2.064516129032258</v>
      </c>
      <c r="P17">
        <f t="shared" si="3"/>
        <v>0.67741935483870963</v>
      </c>
    </row>
    <row r="18" spans="1:16" x14ac:dyDescent="0.25">
      <c r="A18">
        <v>3</v>
      </c>
      <c r="B18">
        <v>1</v>
      </c>
      <c r="C18">
        <v>67</v>
      </c>
      <c r="D18">
        <v>39.46</v>
      </c>
      <c r="E18">
        <v>8</v>
      </c>
      <c r="F18">
        <v>39</v>
      </c>
      <c r="G18">
        <v>61</v>
      </c>
      <c r="H18">
        <v>14</v>
      </c>
      <c r="I18">
        <v>12.31</v>
      </c>
      <c r="J18">
        <v>13</v>
      </c>
      <c r="K18">
        <v>0.03</v>
      </c>
      <c r="L18">
        <v>0.03</v>
      </c>
      <c r="M18" s="21">
        <f t="shared" si="0"/>
        <v>0.33333333333333331</v>
      </c>
      <c r="N18">
        <f t="shared" si="1"/>
        <v>1.2729032258064517</v>
      </c>
      <c r="O18">
        <f t="shared" si="2"/>
        <v>1.967741935483871</v>
      </c>
      <c r="P18">
        <f t="shared" si="3"/>
        <v>0.45161290322580644</v>
      </c>
    </row>
    <row r="19" spans="1:16" ht="15.75" thickBot="1" x14ac:dyDescent="0.3">
      <c r="A19">
        <v>3</v>
      </c>
      <c r="B19">
        <v>0</v>
      </c>
      <c r="C19">
        <v>40</v>
      </c>
      <c r="D19">
        <v>37.08</v>
      </c>
      <c r="E19">
        <v>10.23</v>
      </c>
      <c r="F19">
        <v>36.5</v>
      </c>
      <c r="G19">
        <v>56</v>
      </c>
      <c r="H19">
        <v>16</v>
      </c>
      <c r="I19">
        <v>13.53</v>
      </c>
      <c r="J19">
        <v>15.5</v>
      </c>
      <c r="K19">
        <v>0</v>
      </c>
      <c r="L19">
        <v>0</v>
      </c>
      <c r="M19" s="21">
        <f t="shared" si="0"/>
        <v>0</v>
      </c>
      <c r="N19">
        <f t="shared" si="1"/>
        <v>1.1961290322580644</v>
      </c>
      <c r="O19">
        <f t="shared" si="2"/>
        <v>1.8064516129032258</v>
      </c>
      <c r="P19">
        <f t="shared" si="3"/>
        <v>0.5161290322580645</v>
      </c>
    </row>
    <row r="20" spans="1:16" x14ac:dyDescent="0.25">
      <c r="A20" s="7">
        <v>4</v>
      </c>
      <c r="B20" s="8">
        <v>12</v>
      </c>
      <c r="C20" s="8">
        <v>9</v>
      </c>
      <c r="D20" s="8">
        <v>42.44</v>
      </c>
      <c r="E20" s="8">
        <v>10.94</v>
      </c>
      <c r="F20" s="8">
        <v>46</v>
      </c>
      <c r="G20" s="8">
        <v>55</v>
      </c>
      <c r="H20" s="8">
        <v>28</v>
      </c>
      <c r="I20" s="8">
        <v>6.56</v>
      </c>
      <c r="J20" s="8">
        <v>4</v>
      </c>
      <c r="K20" s="8">
        <v>0.22</v>
      </c>
      <c r="L20" s="18">
        <v>0.44</v>
      </c>
      <c r="M20" s="21">
        <f t="shared" si="0"/>
        <v>3</v>
      </c>
      <c r="N20">
        <f t="shared" si="1"/>
        <v>1.4146666666666665</v>
      </c>
      <c r="O20">
        <f t="shared" si="2"/>
        <v>1.8333333333333333</v>
      </c>
      <c r="P20">
        <f t="shared" si="3"/>
        <v>0.93333333333333335</v>
      </c>
    </row>
    <row r="21" spans="1:16" x14ac:dyDescent="0.25">
      <c r="A21" s="11">
        <v>4</v>
      </c>
      <c r="B21" s="4">
        <v>10</v>
      </c>
      <c r="C21" s="4">
        <v>42</v>
      </c>
      <c r="D21" s="4">
        <v>46.07</v>
      </c>
      <c r="E21" s="4">
        <v>9.01</v>
      </c>
      <c r="F21" s="4">
        <v>45.5</v>
      </c>
      <c r="G21" s="4">
        <v>64</v>
      </c>
      <c r="H21" s="4">
        <v>22</v>
      </c>
      <c r="I21" s="4">
        <v>4.93</v>
      </c>
      <c r="J21" s="4">
        <v>4</v>
      </c>
      <c r="K21" s="4">
        <v>0.31</v>
      </c>
      <c r="L21" s="19">
        <v>0.38</v>
      </c>
      <c r="M21" s="21">
        <f t="shared" si="0"/>
        <v>2.5</v>
      </c>
      <c r="N21">
        <f t="shared" si="1"/>
        <v>1.5356666666666667</v>
      </c>
      <c r="O21">
        <f t="shared" si="2"/>
        <v>2.1333333333333333</v>
      </c>
      <c r="P21">
        <f t="shared" si="3"/>
        <v>0.73333333333333328</v>
      </c>
    </row>
    <row r="22" spans="1:16" x14ac:dyDescent="0.25">
      <c r="A22" s="11">
        <v>4</v>
      </c>
      <c r="B22" s="4">
        <v>9</v>
      </c>
      <c r="C22" s="4">
        <v>43</v>
      </c>
      <c r="D22" s="4">
        <v>43.21</v>
      </c>
      <c r="E22" s="4">
        <v>12.24</v>
      </c>
      <c r="F22" s="4">
        <v>45</v>
      </c>
      <c r="G22" s="4">
        <v>63</v>
      </c>
      <c r="H22" s="4">
        <v>9</v>
      </c>
      <c r="I22" s="4">
        <v>7.07</v>
      </c>
      <c r="J22" s="4">
        <v>6</v>
      </c>
      <c r="K22" s="4">
        <v>0.21</v>
      </c>
      <c r="L22" s="19">
        <v>0.3</v>
      </c>
      <c r="M22" s="21">
        <f t="shared" si="0"/>
        <v>2.25</v>
      </c>
      <c r="N22">
        <f t="shared" si="1"/>
        <v>1.4403333333333335</v>
      </c>
      <c r="O22">
        <f t="shared" si="2"/>
        <v>2.1</v>
      </c>
      <c r="P22">
        <f t="shared" si="3"/>
        <v>0.3</v>
      </c>
    </row>
    <row r="23" spans="1:16" x14ac:dyDescent="0.25">
      <c r="A23" s="11">
        <v>4</v>
      </c>
      <c r="B23" s="4">
        <v>8</v>
      </c>
      <c r="C23" s="4">
        <v>43</v>
      </c>
      <c r="D23" s="4">
        <v>44.67</v>
      </c>
      <c r="E23" s="4">
        <v>9.4</v>
      </c>
      <c r="F23" s="4">
        <v>45</v>
      </c>
      <c r="G23" s="4">
        <v>67</v>
      </c>
      <c r="H23" s="4">
        <v>30</v>
      </c>
      <c r="I23" s="4">
        <v>6.16</v>
      </c>
      <c r="J23" s="4">
        <v>5</v>
      </c>
      <c r="K23" s="4">
        <v>0.26</v>
      </c>
      <c r="L23" s="19">
        <v>0.4</v>
      </c>
      <c r="M23" s="21">
        <f t="shared" si="0"/>
        <v>2</v>
      </c>
      <c r="N23">
        <f t="shared" si="1"/>
        <v>1.4890000000000001</v>
      </c>
      <c r="O23">
        <f t="shared" si="2"/>
        <v>2.2333333333333334</v>
      </c>
      <c r="P23">
        <f t="shared" si="3"/>
        <v>1</v>
      </c>
    </row>
    <row r="24" spans="1:16" x14ac:dyDescent="0.25">
      <c r="A24" s="11">
        <v>4</v>
      </c>
      <c r="B24" s="4">
        <v>7</v>
      </c>
      <c r="C24" s="4">
        <v>80</v>
      </c>
      <c r="D24" s="4">
        <v>42.04</v>
      </c>
      <c r="E24" s="4">
        <v>10.34</v>
      </c>
      <c r="F24" s="4">
        <v>39.5</v>
      </c>
      <c r="G24" s="4">
        <v>69</v>
      </c>
      <c r="H24" s="4">
        <v>18</v>
      </c>
      <c r="I24" s="4">
        <v>8.18</v>
      </c>
      <c r="J24" s="4">
        <v>8</v>
      </c>
      <c r="K24" s="4">
        <v>0.15</v>
      </c>
      <c r="L24" s="19">
        <v>0.23</v>
      </c>
      <c r="M24" s="21">
        <f t="shared" si="0"/>
        <v>1.75</v>
      </c>
      <c r="N24">
        <f t="shared" si="1"/>
        <v>1.4013333333333333</v>
      </c>
      <c r="O24">
        <f t="shared" si="2"/>
        <v>2.2999999999999998</v>
      </c>
      <c r="P24">
        <f t="shared" si="3"/>
        <v>0.6</v>
      </c>
    </row>
    <row r="25" spans="1:16" x14ac:dyDescent="0.25">
      <c r="A25" s="11">
        <v>4</v>
      </c>
      <c r="B25" s="4">
        <v>6</v>
      </c>
      <c r="C25" s="4">
        <v>56</v>
      </c>
      <c r="D25" s="4">
        <v>38.909999999999997</v>
      </c>
      <c r="E25" s="4">
        <v>10.55</v>
      </c>
      <c r="F25" s="4">
        <v>37</v>
      </c>
      <c r="G25" s="4">
        <v>63</v>
      </c>
      <c r="H25" s="4">
        <v>18</v>
      </c>
      <c r="I25" s="4">
        <v>10.38</v>
      </c>
      <c r="J25" s="4">
        <v>11</v>
      </c>
      <c r="K25" s="4">
        <v>0.09</v>
      </c>
      <c r="L25" s="19">
        <v>0.11</v>
      </c>
      <c r="M25" s="21">
        <f t="shared" si="0"/>
        <v>1.5</v>
      </c>
      <c r="N25">
        <f t="shared" si="1"/>
        <v>1.2969999999999999</v>
      </c>
      <c r="O25">
        <f t="shared" si="2"/>
        <v>2.1</v>
      </c>
      <c r="P25">
        <f t="shared" si="3"/>
        <v>0.6</v>
      </c>
    </row>
    <row r="26" spans="1:16" x14ac:dyDescent="0.25">
      <c r="A26" s="11">
        <v>4</v>
      </c>
      <c r="B26" s="4">
        <v>5</v>
      </c>
      <c r="C26" s="4">
        <v>60</v>
      </c>
      <c r="D26" s="4">
        <v>42.12</v>
      </c>
      <c r="E26" s="4">
        <v>9.31</v>
      </c>
      <c r="F26" s="4">
        <v>41.5</v>
      </c>
      <c r="G26" s="4">
        <v>62</v>
      </c>
      <c r="H26" s="4">
        <v>21</v>
      </c>
      <c r="I26" s="4">
        <v>8.85</v>
      </c>
      <c r="J26" s="4">
        <v>8</v>
      </c>
      <c r="K26" s="4">
        <v>7.0000000000000007E-2</v>
      </c>
      <c r="L26" s="19">
        <v>0.15</v>
      </c>
      <c r="M26" s="21">
        <f t="shared" si="0"/>
        <v>1.25</v>
      </c>
      <c r="N26">
        <f t="shared" si="1"/>
        <v>1.4039999999999999</v>
      </c>
      <c r="O26">
        <f t="shared" si="2"/>
        <v>2.0666666666666669</v>
      </c>
      <c r="P26">
        <f t="shared" si="3"/>
        <v>0.7</v>
      </c>
    </row>
    <row r="27" spans="1:16" x14ac:dyDescent="0.25">
      <c r="A27" s="11">
        <v>4</v>
      </c>
      <c r="B27" s="4">
        <v>4</v>
      </c>
      <c r="C27" s="4">
        <v>81</v>
      </c>
      <c r="D27" s="4">
        <v>40.270000000000003</v>
      </c>
      <c r="E27" s="4">
        <v>7.68</v>
      </c>
      <c r="F27" s="4">
        <v>40</v>
      </c>
      <c r="G27" s="4">
        <v>61</v>
      </c>
      <c r="H27" s="4">
        <v>24</v>
      </c>
      <c r="I27" s="4">
        <v>10.59</v>
      </c>
      <c r="J27" s="4">
        <v>10</v>
      </c>
      <c r="K27" s="4">
        <v>0.02</v>
      </c>
      <c r="L27" s="19">
        <v>0.05</v>
      </c>
      <c r="M27" s="21">
        <f t="shared" si="0"/>
        <v>1</v>
      </c>
      <c r="N27">
        <f t="shared" si="1"/>
        <v>1.3423333333333334</v>
      </c>
      <c r="O27">
        <f t="shared" si="2"/>
        <v>2.0333333333333332</v>
      </c>
      <c r="P27">
        <f t="shared" si="3"/>
        <v>0.8</v>
      </c>
    </row>
    <row r="28" spans="1:16" x14ac:dyDescent="0.25">
      <c r="A28" s="11">
        <v>4</v>
      </c>
      <c r="B28" s="4">
        <v>3</v>
      </c>
      <c r="C28" s="4">
        <v>56</v>
      </c>
      <c r="D28" s="4">
        <v>37.520000000000003</v>
      </c>
      <c r="E28" s="4">
        <v>10.45</v>
      </c>
      <c r="F28" s="4">
        <v>38.5</v>
      </c>
      <c r="G28" s="4">
        <v>62</v>
      </c>
      <c r="H28" s="4">
        <v>16</v>
      </c>
      <c r="I28" s="4">
        <v>11.84</v>
      </c>
      <c r="J28" s="4">
        <v>12</v>
      </c>
      <c r="K28" s="4">
        <v>0.02</v>
      </c>
      <c r="L28" s="19">
        <v>0.05</v>
      </c>
      <c r="M28" s="21">
        <f t="shared" si="0"/>
        <v>0.75</v>
      </c>
      <c r="N28">
        <f t="shared" si="1"/>
        <v>1.2506666666666668</v>
      </c>
      <c r="O28">
        <f t="shared" si="2"/>
        <v>2.0666666666666669</v>
      </c>
      <c r="P28">
        <f t="shared" si="3"/>
        <v>0.53333333333333333</v>
      </c>
    </row>
    <row r="29" spans="1:16" x14ac:dyDescent="0.25">
      <c r="A29" s="11">
        <v>4</v>
      </c>
      <c r="B29" s="4">
        <v>2</v>
      </c>
      <c r="C29" s="4">
        <v>31</v>
      </c>
      <c r="D29" s="4">
        <v>38.06</v>
      </c>
      <c r="E29" s="4">
        <v>8.18</v>
      </c>
      <c r="F29" s="4">
        <v>37</v>
      </c>
      <c r="G29" s="4">
        <v>60</v>
      </c>
      <c r="H29" s="4">
        <v>21</v>
      </c>
      <c r="I29" s="4">
        <v>12.77</v>
      </c>
      <c r="J29" s="4">
        <v>14</v>
      </c>
      <c r="K29" s="4">
        <v>0.06</v>
      </c>
      <c r="L29" s="19">
        <v>0.06</v>
      </c>
      <c r="M29" s="21">
        <f t="shared" si="0"/>
        <v>0.5</v>
      </c>
      <c r="N29">
        <f t="shared" si="1"/>
        <v>1.2686666666666668</v>
      </c>
      <c r="O29">
        <f t="shared" si="2"/>
        <v>2</v>
      </c>
      <c r="P29">
        <f t="shared" si="3"/>
        <v>0.7</v>
      </c>
    </row>
    <row r="30" spans="1:16" x14ac:dyDescent="0.25">
      <c r="A30" s="11">
        <v>4</v>
      </c>
      <c r="B30" s="4">
        <v>1</v>
      </c>
      <c r="C30" s="4">
        <v>38</v>
      </c>
      <c r="D30" s="4">
        <v>36.18</v>
      </c>
      <c r="E30" s="4">
        <v>9.8699999999999992</v>
      </c>
      <c r="F30" s="4">
        <v>36</v>
      </c>
      <c r="G30" s="4">
        <v>59</v>
      </c>
      <c r="H30" s="4">
        <v>14</v>
      </c>
      <c r="I30" s="4">
        <v>13.55</v>
      </c>
      <c r="J30" s="4">
        <v>15</v>
      </c>
      <c r="K30" s="4">
        <v>0.03</v>
      </c>
      <c r="L30" s="19">
        <v>0.03</v>
      </c>
      <c r="M30" s="21">
        <f t="shared" si="0"/>
        <v>0.25</v>
      </c>
      <c r="N30">
        <f t="shared" si="1"/>
        <v>1.206</v>
      </c>
      <c r="O30">
        <f t="shared" si="2"/>
        <v>1.9666666666666666</v>
      </c>
      <c r="P30">
        <f t="shared" si="3"/>
        <v>0.46666666666666667</v>
      </c>
    </row>
    <row r="31" spans="1:16" ht="15.75" thickBot="1" x14ac:dyDescent="0.3">
      <c r="A31" s="14">
        <v>4</v>
      </c>
      <c r="B31" s="15">
        <v>0</v>
      </c>
      <c r="C31" s="15">
        <v>19</v>
      </c>
      <c r="D31" s="15">
        <v>37.159999999999997</v>
      </c>
      <c r="E31" s="15">
        <v>8.32</v>
      </c>
      <c r="F31" s="15">
        <v>36</v>
      </c>
      <c r="G31" s="15">
        <v>54</v>
      </c>
      <c r="H31" s="15">
        <v>25</v>
      </c>
      <c r="I31" s="15">
        <v>14.11</v>
      </c>
      <c r="J31" s="15">
        <v>16</v>
      </c>
      <c r="K31" s="15">
        <v>0</v>
      </c>
      <c r="L31" s="20">
        <v>0</v>
      </c>
      <c r="M31" s="21">
        <f t="shared" si="0"/>
        <v>0</v>
      </c>
      <c r="N31">
        <f t="shared" si="1"/>
        <v>1.2386666666666666</v>
      </c>
      <c r="O31">
        <f t="shared" si="2"/>
        <v>1.8</v>
      </c>
      <c r="P31">
        <f t="shared" si="3"/>
        <v>0.83333333333333337</v>
      </c>
    </row>
    <row r="32" spans="1:16" x14ac:dyDescent="0.25">
      <c r="A32" s="7">
        <v>5</v>
      </c>
      <c r="B32" s="8">
        <v>15</v>
      </c>
      <c r="C32" s="8">
        <v>5</v>
      </c>
      <c r="D32" s="8">
        <v>46.2</v>
      </c>
      <c r="E32" s="8">
        <v>6.69</v>
      </c>
      <c r="F32" s="8">
        <v>49</v>
      </c>
      <c r="G32" s="8">
        <v>52</v>
      </c>
      <c r="H32" s="8">
        <v>36</v>
      </c>
      <c r="I32" s="8">
        <v>3</v>
      </c>
      <c r="J32" s="8">
        <v>3</v>
      </c>
      <c r="K32" s="8">
        <v>0.4</v>
      </c>
      <c r="L32" s="8">
        <v>0.6</v>
      </c>
      <c r="M32" s="21">
        <f t="shared" si="0"/>
        <v>3</v>
      </c>
      <c r="N32">
        <f t="shared" si="1"/>
        <v>1.5931034482758621</v>
      </c>
      <c r="O32">
        <f t="shared" si="2"/>
        <v>1.7931034482758621</v>
      </c>
      <c r="P32">
        <f t="shared" si="3"/>
        <v>1.2413793103448276</v>
      </c>
    </row>
    <row r="33" spans="1:16" x14ac:dyDescent="0.25">
      <c r="A33" s="11">
        <v>5</v>
      </c>
      <c r="B33" s="4">
        <v>13</v>
      </c>
      <c r="C33" s="4">
        <v>20</v>
      </c>
      <c r="D33" s="4">
        <v>43.3</v>
      </c>
      <c r="E33" s="4">
        <v>8.41</v>
      </c>
      <c r="F33" s="4">
        <v>42.5</v>
      </c>
      <c r="G33" s="4">
        <v>61</v>
      </c>
      <c r="H33" s="4">
        <v>28</v>
      </c>
      <c r="I33" s="4">
        <v>5.45</v>
      </c>
      <c r="J33" s="4">
        <v>4.5</v>
      </c>
      <c r="K33" s="4">
        <v>0.25</v>
      </c>
      <c r="L33" s="4">
        <v>0.35</v>
      </c>
      <c r="M33" s="21">
        <f t="shared" si="0"/>
        <v>2.6</v>
      </c>
      <c r="N33">
        <f t="shared" si="1"/>
        <v>1.4931034482758621</v>
      </c>
      <c r="O33">
        <f t="shared" si="2"/>
        <v>2.103448275862069</v>
      </c>
      <c r="P33">
        <f t="shared" si="3"/>
        <v>0.96551724137931039</v>
      </c>
    </row>
    <row r="34" spans="1:16" x14ac:dyDescent="0.25">
      <c r="A34" s="11">
        <v>5</v>
      </c>
      <c r="B34" s="4">
        <v>12</v>
      </c>
      <c r="C34" s="4">
        <v>15</v>
      </c>
      <c r="D34" s="4">
        <v>44.2</v>
      </c>
      <c r="E34" s="4">
        <v>11.37</v>
      </c>
      <c r="F34" s="4">
        <v>44</v>
      </c>
      <c r="G34" s="4">
        <v>60</v>
      </c>
      <c r="H34" s="4">
        <v>23</v>
      </c>
      <c r="I34" s="4">
        <v>5.53</v>
      </c>
      <c r="J34" s="4">
        <v>4</v>
      </c>
      <c r="K34" s="4">
        <v>0.4</v>
      </c>
      <c r="L34" s="4">
        <v>0.47</v>
      </c>
      <c r="M34" s="21">
        <f t="shared" si="0"/>
        <v>2.4</v>
      </c>
      <c r="N34">
        <f t="shared" si="1"/>
        <v>1.5241379310344829</v>
      </c>
      <c r="O34">
        <f t="shared" si="2"/>
        <v>2.0689655172413794</v>
      </c>
      <c r="P34">
        <f t="shared" si="3"/>
        <v>0.7931034482758621</v>
      </c>
    </row>
    <row r="35" spans="1:16" x14ac:dyDescent="0.25">
      <c r="A35" s="11">
        <v>5</v>
      </c>
      <c r="B35" s="4">
        <v>11</v>
      </c>
      <c r="C35" s="4">
        <v>32</v>
      </c>
      <c r="D35" s="4">
        <v>45.31</v>
      </c>
      <c r="E35" s="4">
        <v>9.24</v>
      </c>
      <c r="F35" s="4">
        <v>47</v>
      </c>
      <c r="G35" s="4">
        <v>59</v>
      </c>
      <c r="H35" s="4">
        <v>27</v>
      </c>
      <c r="I35" s="4">
        <v>4.66</v>
      </c>
      <c r="J35" s="4">
        <v>3</v>
      </c>
      <c r="K35" s="4">
        <v>0.44</v>
      </c>
      <c r="L35" s="4">
        <v>0.56000000000000005</v>
      </c>
      <c r="M35" s="21">
        <f t="shared" si="0"/>
        <v>2.2000000000000002</v>
      </c>
      <c r="N35">
        <f t="shared" si="1"/>
        <v>1.5624137931034483</v>
      </c>
      <c r="O35">
        <f t="shared" si="2"/>
        <v>2.0344827586206895</v>
      </c>
      <c r="P35">
        <f t="shared" si="3"/>
        <v>0.93103448275862066</v>
      </c>
    </row>
    <row r="36" spans="1:16" x14ac:dyDescent="0.25">
      <c r="A36" s="11">
        <v>5</v>
      </c>
      <c r="B36" s="4">
        <v>10</v>
      </c>
      <c r="C36" s="4">
        <v>52</v>
      </c>
      <c r="D36" s="4">
        <v>40.46</v>
      </c>
      <c r="E36" s="4">
        <v>10.95</v>
      </c>
      <c r="F36" s="4">
        <v>38</v>
      </c>
      <c r="G36" s="4">
        <v>66</v>
      </c>
      <c r="H36" s="4">
        <v>8</v>
      </c>
      <c r="I36" s="4">
        <v>7.4</v>
      </c>
      <c r="J36" s="4">
        <v>6.5</v>
      </c>
      <c r="K36" s="4">
        <v>0.15</v>
      </c>
      <c r="L36" s="4">
        <v>0.23</v>
      </c>
      <c r="M36" s="21">
        <f t="shared" si="0"/>
        <v>2</v>
      </c>
      <c r="N36">
        <f t="shared" si="1"/>
        <v>1.3951724137931034</v>
      </c>
      <c r="O36">
        <f t="shared" si="2"/>
        <v>2.2758620689655173</v>
      </c>
      <c r="P36">
        <f t="shared" si="3"/>
        <v>0.27586206896551724</v>
      </c>
    </row>
    <row r="37" spans="1:16" x14ac:dyDescent="0.25">
      <c r="A37" s="11">
        <v>5</v>
      </c>
      <c r="B37" s="4">
        <v>9</v>
      </c>
      <c r="C37" s="4">
        <v>49</v>
      </c>
      <c r="D37" s="4">
        <v>42</v>
      </c>
      <c r="E37" s="4">
        <v>10.71</v>
      </c>
      <c r="F37" s="4">
        <v>42</v>
      </c>
      <c r="G37" s="4">
        <v>66</v>
      </c>
      <c r="H37" s="4">
        <v>22</v>
      </c>
      <c r="I37" s="4">
        <v>7.51</v>
      </c>
      <c r="J37" s="4">
        <v>7</v>
      </c>
      <c r="K37" s="4">
        <v>0.16</v>
      </c>
      <c r="L37" s="4">
        <v>0.31</v>
      </c>
      <c r="M37" s="21">
        <f t="shared" si="0"/>
        <v>1.8</v>
      </c>
      <c r="N37">
        <f t="shared" si="1"/>
        <v>1.4482758620689655</v>
      </c>
      <c r="O37">
        <f t="shared" si="2"/>
        <v>2.2758620689655173</v>
      </c>
      <c r="P37">
        <f t="shared" si="3"/>
        <v>0.75862068965517238</v>
      </c>
    </row>
    <row r="38" spans="1:16" x14ac:dyDescent="0.25">
      <c r="A38" s="11">
        <v>5</v>
      </c>
      <c r="B38" s="4">
        <v>8</v>
      </c>
      <c r="C38" s="4">
        <v>55</v>
      </c>
      <c r="D38" s="4">
        <v>41.35</v>
      </c>
      <c r="E38" s="4">
        <v>8.76</v>
      </c>
      <c r="F38" s="4">
        <v>40</v>
      </c>
      <c r="G38" s="4">
        <v>59</v>
      </c>
      <c r="H38" s="4">
        <v>23</v>
      </c>
      <c r="I38" s="4">
        <v>7.67</v>
      </c>
      <c r="J38" s="4">
        <v>8</v>
      </c>
      <c r="K38" s="4">
        <v>0.13</v>
      </c>
      <c r="L38" s="4">
        <v>0.16</v>
      </c>
      <c r="M38" s="21">
        <f t="shared" si="0"/>
        <v>1.6</v>
      </c>
      <c r="N38">
        <f t="shared" si="1"/>
        <v>1.4258620689655173</v>
      </c>
      <c r="O38">
        <f t="shared" si="2"/>
        <v>2.0344827586206895</v>
      </c>
      <c r="P38">
        <f t="shared" si="3"/>
        <v>0.7931034482758621</v>
      </c>
    </row>
    <row r="39" spans="1:16" x14ac:dyDescent="0.25">
      <c r="A39" s="11">
        <v>5</v>
      </c>
      <c r="B39" s="4">
        <v>7</v>
      </c>
      <c r="C39" s="4">
        <v>79</v>
      </c>
      <c r="D39" s="4">
        <v>39.200000000000003</v>
      </c>
      <c r="E39" s="4">
        <v>10.050000000000001</v>
      </c>
      <c r="F39" s="4">
        <v>38</v>
      </c>
      <c r="G39" s="4">
        <v>62</v>
      </c>
      <c r="H39" s="4">
        <v>17</v>
      </c>
      <c r="I39" s="4">
        <v>9.57</v>
      </c>
      <c r="J39" s="4">
        <v>10</v>
      </c>
      <c r="K39" s="4">
        <v>0.1</v>
      </c>
      <c r="L39" s="4">
        <v>0.13</v>
      </c>
      <c r="M39" s="21">
        <f t="shared" si="0"/>
        <v>1.4</v>
      </c>
      <c r="N39">
        <f t="shared" si="1"/>
        <v>1.3517241379310345</v>
      </c>
      <c r="O39">
        <f t="shared" si="2"/>
        <v>2.1379310344827585</v>
      </c>
      <c r="P39">
        <f t="shared" si="3"/>
        <v>0.58620689655172409</v>
      </c>
    </row>
    <row r="40" spans="1:16" x14ac:dyDescent="0.25">
      <c r="A40" s="11">
        <v>5</v>
      </c>
      <c r="B40" s="4">
        <v>6</v>
      </c>
      <c r="C40" s="4">
        <v>51</v>
      </c>
      <c r="D40" s="4">
        <v>38.53</v>
      </c>
      <c r="E40" s="4">
        <v>9.0399999999999991</v>
      </c>
      <c r="F40" s="4">
        <v>38</v>
      </c>
      <c r="G40" s="4">
        <v>59</v>
      </c>
      <c r="H40" s="4">
        <v>20</v>
      </c>
      <c r="I40" s="4">
        <v>10.199999999999999</v>
      </c>
      <c r="J40" s="4">
        <v>10</v>
      </c>
      <c r="K40" s="4">
        <v>0.02</v>
      </c>
      <c r="L40" s="4">
        <v>0.1</v>
      </c>
      <c r="M40" s="21">
        <f t="shared" si="0"/>
        <v>1.2</v>
      </c>
      <c r="N40">
        <f t="shared" si="1"/>
        <v>1.3286206896551724</v>
      </c>
      <c r="O40">
        <f t="shared" si="2"/>
        <v>2.0344827586206895</v>
      </c>
      <c r="P40">
        <f t="shared" si="3"/>
        <v>0.68965517241379315</v>
      </c>
    </row>
    <row r="41" spans="1:16" x14ac:dyDescent="0.25">
      <c r="A41" s="11">
        <v>5</v>
      </c>
      <c r="B41" s="4">
        <v>5</v>
      </c>
      <c r="C41" s="4">
        <v>48</v>
      </c>
      <c r="D41" s="4">
        <v>38.71</v>
      </c>
      <c r="E41" s="4">
        <v>8.3000000000000007</v>
      </c>
      <c r="F41" s="4">
        <v>37</v>
      </c>
      <c r="G41" s="4">
        <v>57</v>
      </c>
      <c r="H41" s="4">
        <v>23</v>
      </c>
      <c r="I41" s="4">
        <v>11.17</v>
      </c>
      <c r="J41" s="4">
        <v>12</v>
      </c>
      <c r="K41" s="4">
        <v>0.02</v>
      </c>
      <c r="L41" s="4">
        <v>0.08</v>
      </c>
      <c r="M41" s="21">
        <f t="shared" si="0"/>
        <v>1</v>
      </c>
      <c r="N41">
        <f t="shared" si="1"/>
        <v>1.3348275862068966</v>
      </c>
      <c r="O41">
        <f t="shared" si="2"/>
        <v>1.9655172413793103</v>
      </c>
      <c r="P41">
        <f t="shared" si="3"/>
        <v>0.7931034482758621</v>
      </c>
    </row>
    <row r="42" spans="1:16" x14ac:dyDescent="0.25">
      <c r="A42" s="11">
        <v>5</v>
      </c>
      <c r="B42" s="4">
        <v>4</v>
      </c>
      <c r="C42" s="4">
        <v>59</v>
      </c>
      <c r="D42" s="4">
        <v>37.58</v>
      </c>
      <c r="E42" s="4">
        <v>8.7899999999999991</v>
      </c>
      <c r="F42" s="4">
        <v>38</v>
      </c>
      <c r="G42" s="4">
        <v>56</v>
      </c>
      <c r="H42" s="4">
        <v>12</v>
      </c>
      <c r="I42" s="4">
        <v>11.53</v>
      </c>
      <c r="J42" s="4">
        <v>11</v>
      </c>
      <c r="K42" s="4">
        <v>0.02</v>
      </c>
      <c r="L42" s="4">
        <v>0.02</v>
      </c>
      <c r="M42" s="21">
        <f t="shared" si="0"/>
        <v>0.8</v>
      </c>
      <c r="N42">
        <f t="shared" si="1"/>
        <v>1.2958620689655171</v>
      </c>
      <c r="O42">
        <f t="shared" si="2"/>
        <v>1.9310344827586208</v>
      </c>
      <c r="P42">
        <f t="shared" si="3"/>
        <v>0.41379310344827586</v>
      </c>
    </row>
    <row r="43" spans="1:16" x14ac:dyDescent="0.25">
      <c r="A43" s="11">
        <v>5</v>
      </c>
      <c r="B43" s="4">
        <v>3</v>
      </c>
      <c r="C43" s="4">
        <v>40</v>
      </c>
      <c r="D43" s="4">
        <v>35.08</v>
      </c>
      <c r="E43" s="4">
        <v>10.01</v>
      </c>
      <c r="F43" s="4">
        <v>36.5</v>
      </c>
      <c r="G43" s="4">
        <v>56</v>
      </c>
      <c r="H43" s="4">
        <v>16</v>
      </c>
      <c r="I43" s="4">
        <v>12.9</v>
      </c>
      <c r="J43" s="4">
        <v>13</v>
      </c>
      <c r="K43" s="4">
        <v>0.03</v>
      </c>
      <c r="L43" s="4">
        <v>0.05</v>
      </c>
      <c r="M43" s="21">
        <f t="shared" si="0"/>
        <v>0.6</v>
      </c>
      <c r="N43">
        <f t="shared" si="1"/>
        <v>1.2096551724137929</v>
      </c>
      <c r="O43">
        <f t="shared" si="2"/>
        <v>1.9310344827586208</v>
      </c>
      <c r="P43">
        <f t="shared" si="3"/>
        <v>0.55172413793103448</v>
      </c>
    </row>
    <row r="44" spans="1:16" x14ac:dyDescent="0.25">
      <c r="A44" s="11">
        <v>5</v>
      </c>
      <c r="B44" s="4">
        <v>2</v>
      </c>
      <c r="C44" s="4">
        <v>26</v>
      </c>
      <c r="D44" s="4">
        <v>35.08</v>
      </c>
      <c r="E44" s="4">
        <v>6.9</v>
      </c>
      <c r="F44" s="4">
        <v>34.5</v>
      </c>
      <c r="G44" s="4">
        <v>52</v>
      </c>
      <c r="H44" s="4">
        <v>13</v>
      </c>
      <c r="I44" s="4">
        <v>13.88</v>
      </c>
      <c r="J44" s="4">
        <v>14.5</v>
      </c>
      <c r="K44" s="4">
        <v>0</v>
      </c>
      <c r="L44" s="4">
        <v>0</v>
      </c>
      <c r="M44" s="21">
        <f t="shared" si="0"/>
        <v>0.4</v>
      </c>
      <c r="N44">
        <f t="shared" si="1"/>
        <v>1.2096551724137929</v>
      </c>
      <c r="O44">
        <f t="shared" si="2"/>
        <v>1.7931034482758621</v>
      </c>
      <c r="P44">
        <f t="shared" si="3"/>
        <v>0.44827586206896552</v>
      </c>
    </row>
    <row r="45" spans="1:16" x14ac:dyDescent="0.25">
      <c r="A45" s="11">
        <v>5</v>
      </c>
      <c r="B45" s="4">
        <v>1</v>
      </c>
      <c r="C45" s="4">
        <v>21</v>
      </c>
      <c r="D45" s="4">
        <v>34.520000000000003</v>
      </c>
      <c r="E45" s="4">
        <v>7.77</v>
      </c>
      <c r="F45" s="4">
        <v>34</v>
      </c>
      <c r="G45" s="4">
        <v>53</v>
      </c>
      <c r="H45" s="4">
        <v>21</v>
      </c>
      <c r="I45" s="4">
        <v>15</v>
      </c>
      <c r="J45" s="4">
        <v>16</v>
      </c>
      <c r="K45" s="4">
        <v>0</v>
      </c>
      <c r="L45" s="4">
        <v>0</v>
      </c>
      <c r="M45" s="21">
        <f t="shared" si="0"/>
        <v>0.2</v>
      </c>
      <c r="N45">
        <f t="shared" si="1"/>
        <v>1.190344827586207</v>
      </c>
      <c r="O45">
        <f t="shared" si="2"/>
        <v>1.8275862068965518</v>
      </c>
      <c r="P45">
        <f t="shared" si="3"/>
        <v>0.72413793103448276</v>
      </c>
    </row>
    <row r="46" spans="1:16" ht="15.75" thickBot="1" x14ac:dyDescent="0.3">
      <c r="A46" s="14">
        <v>5</v>
      </c>
      <c r="B46" s="15">
        <v>0</v>
      </c>
      <c r="C46" s="15">
        <v>6</v>
      </c>
      <c r="D46" s="15">
        <v>36.17</v>
      </c>
      <c r="E46" s="15">
        <v>10.32</v>
      </c>
      <c r="F46" s="15">
        <v>33.5</v>
      </c>
      <c r="G46" s="15">
        <v>53</v>
      </c>
      <c r="H46" s="15">
        <v>25</v>
      </c>
      <c r="I46" s="15">
        <v>14.33</v>
      </c>
      <c r="J46" s="15">
        <v>16.5</v>
      </c>
      <c r="K46" s="15">
        <v>0</v>
      </c>
      <c r="L46" s="15">
        <v>0</v>
      </c>
      <c r="M46" s="21">
        <f t="shared" si="0"/>
        <v>0</v>
      </c>
      <c r="N46">
        <f t="shared" si="1"/>
        <v>1.247241379310345</v>
      </c>
      <c r="O46">
        <f t="shared" si="2"/>
        <v>1.8275862068965518</v>
      </c>
      <c r="P46">
        <f t="shared" si="3"/>
        <v>0.86206896551724133</v>
      </c>
    </row>
    <row r="47" spans="1:16" x14ac:dyDescent="0.25">
      <c r="A47" s="7">
        <v>6</v>
      </c>
      <c r="B47" s="8">
        <v>16</v>
      </c>
      <c r="C47" s="8">
        <v>7</v>
      </c>
      <c r="D47" s="8">
        <v>45.57</v>
      </c>
      <c r="E47" s="8">
        <v>8.34</v>
      </c>
      <c r="F47" s="8">
        <v>48</v>
      </c>
      <c r="G47" s="8">
        <v>58</v>
      </c>
      <c r="H47" s="8">
        <v>35</v>
      </c>
      <c r="I47" s="8">
        <v>3</v>
      </c>
      <c r="J47" s="8">
        <v>2</v>
      </c>
      <c r="K47" s="8">
        <v>0.56999999999999995</v>
      </c>
      <c r="L47" s="18">
        <v>0.56999999999999995</v>
      </c>
      <c r="M47" s="21">
        <f t="shared" si="0"/>
        <v>2.6666666666666665</v>
      </c>
      <c r="N47">
        <f t="shared" si="1"/>
        <v>1.6274999999999999</v>
      </c>
      <c r="O47">
        <f t="shared" si="2"/>
        <v>2.0714285714285716</v>
      </c>
      <c r="P47">
        <f t="shared" si="3"/>
        <v>1.25</v>
      </c>
    </row>
    <row r="48" spans="1:16" x14ac:dyDescent="0.25">
      <c r="A48" s="11">
        <v>6</v>
      </c>
      <c r="B48" s="4">
        <v>15</v>
      </c>
      <c r="C48" s="4">
        <v>4</v>
      </c>
      <c r="D48" s="4">
        <v>53.75</v>
      </c>
      <c r="E48" s="4">
        <v>2.75</v>
      </c>
      <c r="F48" s="4">
        <v>53.5</v>
      </c>
      <c r="G48" s="4">
        <v>57</v>
      </c>
      <c r="H48" s="4">
        <v>51</v>
      </c>
      <c r="I48" s="4">
        <v>1.5</v>
      </c>
      <c r="J48" s="4">
        <v>1</v>
      </c>
      <c r="K48" s="4">
        <v>0.75</v>
      </c>
      <c r="L48" s="19">
        <v>1</v>
      </c>
      <c r="M48" s="21">
        <f t="shared" si="0"/>
        <v>2.5</v>
      </c>
      <c r="N48">
        <f t="shared" si="1"/>
        <v>1.9196428571428572</v>
      </c>
      <c r="O48">
        <f t="shared" si="2"/>
        <v>2.0357142857142856</v>
      </c>
      <c r="P48">
        <f t="shared" si="3"/>
        <v>1.8214285714285714</v>
      </c>
    </row>
    <row r="49" spans="1:16" x14ac:dyDescent="0.25">
      <c r="A49" s="11">
        <v>6</v>
      </c>
      <c r="B49" s="4">
        <v>14</v>
      </c>
      <c r="C49" s="4">
        <v>19</v>
      </c>
      <c r="D49" s="4">
        <v>42.95</v>
      </c>
      <c r="E49" s="4">
        <v>7.74</v>
      </c>
      <c r="F49" s="4">
        <v>44</v>
      </c>
      <c r="G49" s="4">
        <v>56</v>
      </c>
      <c r="H49" s="4">
        <v>27</v>
      </c>
      <c r="I49" s="4">
        <v>4.26</v>
      </c>
      <c r="J49" s="4">
        <v>3</v>
      </c>
      <c r="K49" s="4">
        <v>0.42</v>
      </c>
      <c r="L49" s="19">
        <v>0.57999999999999996</v>
      </c>
      <c r="M49" s="21">
        <f t="shared" si="0"/>
        <v>2.3333333333333335</v>
      </c>
      <c r="N49">
        <f t="shared" si="1"/>
        <v>1.5339285714285715</v>
      </c>
      <c r="O49">
        <f t="shared" si="2"/>
        <v>2</v>
      </c>
      <c r="P49">
        <f t="shared" si="3"/>
        <v>0.9642857142857143</v>
      </c>
    </row>
    <row r="50" spans="1:16" x14ac:dyDescent="0.25">
      <c r="A50" s="11">
        <v>6</v>
      </c>
      <c r="B50" s="4">
        <v>13</v>
      </c>
      <c r="C50" s="4">
        <v>35</v>
      </c>
      <c r="D50" s="4">
        <v>40.340000000000003</v>
      </c>
      <c r="E50" s="4">
        <v>9.92</v>
      </c>
      <c r="F50" s="4">
        <v>42</v>
      </c>
      <c r="G50" s="4">
        <v>55</v>
      </c>
      <c r="H50" s="4">
        <v>15</v>
      </c>
      <c r="I50" s="4">
        <v>6.29</v>
      </c>
      <c r="J50" s="4">
        <v>5</v>
      </c>
      <c r="K50" s="4">
        <v>0.2</v>
      </c>
      <c r="L50" s="19">
        <v>0.28999999999999998</v>
      </c>
      <c r="M50" s="21">
        <f t="shared" si="0"/>
        <v>2.1666666666666665</v>
      </c>
      <c r="N50">
        <f t="shared" si="1"/>
        <v>1.4407142857142858</v>
      </c>
      <c r="O50">
        <f t="shared" si="2"/>
        <v>1.9642857142857142</v>
      </c>
      <c r="P50">
        <f t="shared" si="3"/>
        <v>0.5357142857142857</v>
      </c>
    </row>
    <row r="51" spans="1:16" x14ac:dyDescent="0.25">
      <c r="A51" s="11">
        <v>6</v>
      </c>
      <c r="B51" s="4">
        <v>12</v>
      </c>
      <c r="C51" s="4">
        <v>36</v>
      </c>
      <c r="D51" s="4">
        <v>44.83</v>
      </c>
      <c r="E51" s="4">
        <v>9.7100000000000009</v>
      </c>
      <c r="F51" s="4">
        <v>46</v>
      </c>
      <c r="G51" s="4">
        <v>63</v>
      </c>
      <c r="H51" s="4">
        <v>26</v>
      </c>
      <c r="I51" s="4">
        <v>5.08</v>
      </c>
      <c r="J51" s="4">
        <v>3.5</v>
      </c>
      <c r="K51" s="4">
        <v>0.31</v>
      </c>
      <c r="L51" s="19">
        <v>0.5</v>
      </c>
      <c r="M51" s="21">
        <f t="shared" si="0"/>
        <v>2</v>
      </c>
      <c r="N51">
        <f t="shared" si="1"/>
        <v>1.6010714285714285</v>
      </c>
      <c r="O51">
        <f t="shared" si="2"/>
        <v>2.25</v>
      </c>
      <c r="P51">
        <f t="shared" si="3"/>
        <v>0.9285714285714286</v>
      </c>
    </row>
    <row r="52" spans="1:16" x14ac:dyDescent="0.25">
      <c r="A52" s="11">
        <v>6</v>
      </c>
      <c r="B52" s="4">
        <v>11</v>
      </c>
      <c r="C52" s="4">
        <v>54</v>
      </c>
      <c r="D52" s="4">
        <v>41.37</v>
      </c>
      <c r="E52" s="4">
        <v>9.6300000000000008</v>
      </c>
      <c r="F52" s="4">
        <v>39.5</v>
      </c>
      <c r="G52" s="4">
        <v>65</v>
      </c>
      <c r="H52" s="4">
        <v>20</v>
      </c>
      <c r="I52" s="4">
        <v>6.61</v>
      </c>
      <c r="J52" s="4">
        <v>6</v>
      </c>
      <c r="K52" s="4">
        <v>0.22</v>
      </c>
      <c r="L52" s="19">
        <v>0.3</v>
      </c>
      <c r="M52" s="21">
        <f t="shared" si="0"/>
        <v>1.8333333333333333</v>
      </c>
      <c r="N52">
        <f t="shared" si="1"/>
        <v>1.4774999999999998</v>
      </c>
      <c r="O52">
        <f t="shared" si="2"/>
        <v>2.3214285714285716</v>
      </c>
      <c r="P52">
        <f t="shared" si="3"/>
        <v>0.7142857142857143</v>
      </c>
    </row>
    <row r="53" spans="1:16" x14ac:dyDescent="0.25">
      <c r="A53" s="11">
        <v>6</v>
      </c>
      <c r="B53" s="4">
        <v>10</v>
      </c>
      <c r="C53" s="4">
        <v>61</v>
      </c>
      <c r="D53" s="4">
        <v>38.9</v>
      </c>
      <c r="E53" s="4">
        <v>10.130000000000001</v>
      </c>
      <c r="F53" s="4">
        <v>38</v>
      </c>
      <c r="G53" s="4">
        <v>59</v>
      </c>
      <c r="H53" s="4">
        <v>8</v>
      </c>
      <c r="I53" s="4">
        <v>8.18</v>
      </c>
      <c r="J53" s="4">
        <v>8</v>
      </c>
      <c r="K53" s="4">
        <v>0.15</v>
      </c>
      <c r="L53" s="19">
        <v>0.2</v>
      </c>
      <c r="M53" s="21">
        <f t="shared" si="0"/>
        <v>1.6666666666666667</v>
      </c>
      <c r="N53">
        <f t="shared" si="1"/>
        <v>1.3892857142857142</v>
      </c>
      <c r="O53">
        <f t="shared" si="2"/>
        <v>2.1071428571428572</v>
      </c>
      <c r="P53">
        <f t="shared" si="3"/>
        <v>0.2857142857142857</v>
      </c>
    </row>
    <row r="54" spans="1:16" x14ac:dyDescent="0.25">
      <c r="A54" s="11">
        <v>6</v>
      </c>
      <c r="B54" s="4">
        <v>9</v>
      </c>
      <c r="C54" s="4">
        <v>50</v>
      </c>
      <c r="D54" s="4">
        <v>37.68</v>
      </c>
      <c r="E54" s="4">
        <v>8.2200000000000006</v>
      </c>
      <c r="F54" s="4">
        <v>36.5</v>
      </c>
      <c r="G54" s="4">
        <v>56</v>
      </c>
      <c r="H54" s="4">
        <v>18</v>
      </c>
      <c r="I54" s="4">
        <v>8.92</v>
      </c>
      <c r="J54" s="4">
        <v>9</v>
      </c>
      <c r="K54" s="4">
        <v>0.06</v>
      </c>
      <c r="L54" s="19">
        <v>0.14000000000000001</v>
      </c>
      <c r="M54" s="21">
        <f t="shared" si="0"/>
        <v>1.5</v>
      </c>
      <c r="N54">
        <f t="shared" si="1"/>
        <v>1.3457142857142856</v>
      </c>
      <c r="O54">
        <f t="shared" si="2"/>
        <v>2</v>
      </c>
      <c r="P54">
        <f t="shared" si="3"/>
        <v>0.6428571428571429</v>
      </c>
    </row>
    <row r="55" spans="1:16" x14ac:dyDescent="0.25">
      <c r="A55" s="11">
        <v>6</v>
      </c>
      <c r="B55" s="4">
        <v>8</v>
      </c>
      <c r="C55" s="4">
        <v>61</v>
      </c>
      <c r="D55" s="4">
        <v>36.57</v>
      </c>
      <c r="E55" s="4">
        <v>8</v>
      </c>
      <c r="F55" s="4">
        <v>36</v>
      </c>
      <c r="G55" s="4">
        <v>53</v>
      </c>
      <c r="H55" s="4">
        <v>16</v>
      </c>
      <c r="I55" s="4">
        <v>10.43</v>
      </c>
      <c r="J55" s="4">
        <v>10</v>
      </c>
      <c r="K55" s="4">
        <v>0.02</v>
      </c>
      <c r="L55" s="19">
        <v>0.05</v>
      </c>
      <c r="M55" s="21">
        <f t="shared" si="0"/>
        <v>1.3333333333333333</v>
      </c>
      <c r="N55">
        <f t="shared" si="1"/>
        <v>1.3060714285714285</v>
      </c>
      <c r="O55">
        <f t="shared" si="2"/>
        <v>1.8928571428571428</v>
      </c>
      <c r="P55">
        <f t="shared" si="3"/>
        <v>0.5714285714285714</v>
      </c>
    </row>
    <row r="56" spans="1:16" x14ac:dyDescent="0.25">
      <c r="A56" s="11">
        <v>6</v>
      </c>
      <c r="B56" s="4">
        <v>7</v>
      </c>
      <c r="C56" s="4">
        <v>60</v>
      </c>
      <c r="D56" s="4">
        <v>37.130000000000003</v>
      </c>
      <c r="E56" s="4">
        <v>8.5</v>
      </c>
      <c r="F56" s="4">
        <v>36.5</v>
      </c>
      <c r="G56" s="4">
        <v>58</v>
      </c>
      <c r="H56" s="4">
        <v>20</v>
      </c>
      <c r="I56" s="4">
        <v>10.53</v>
      </c>
      <c r="J56" s="4">
        <v>10.5</v>
      </c>
      <c r="K56" s="4">
        <v>0.03</v>
      </c>
      <c r="L56" s="19">
        <v>0.05</v>
      </c>
      <c r="M56" s="21">
        <f t="shared" si="0"/>
        <v>1.1666666666666667</v>
      </c>
      <c r="N56">
        <f t="shared" si="1"/>
        <v>1.3260714285714286</v>
      </c>
      <c r="O56">
        <f t="shared" si="2"/>
        <v>2.0714285714285716</v>
      </c>
      <c r="P56">
        <f t="shared" si="3"/>
        <v>0.7142857142857143</v>
      </c>
    </row>
    <row r="57" spans="1:16" x14ac:dyDescent="0.25">
      <c r="A57" s="11">
        <v>6</v>
      </c>
      <c r="B57" s="4">
        <v>6</v>
      </c>
      <c r="C57" s="4">
        <v>35</v>
      </c>
      <c r="D57" s="4">
        <v>36.97</v>
      </c>
      <c r="E57" s="4">
        <v>7.8</v>
      </c>
      <c r="F57" s="4">
        <v>38</v>
      </c>
      <c r="G57" s="4">
        <v>53</v>
      </c>
      <c r="H57" s="4">
        <v>20</v>
      </c>
      <c r="I57" s="4">
        <v>10.86</v>
      </c>
      <c r="J57" s="4">
        <v>10</v>
      </c>
      <c r="K57" s="4">
        <v>0.03</v>
      </c>
      <c r="L57" s="19">
        <v>0.06</v>
      </c>
      <c r="M57" s="21">
        <f t="shared" si="0"/>
        <v>1</v>
      </c>
      <c r="N57">
        <f t="shared" si="1"/>
        <v>1.3203571428571428</v>
      </c>
      <c r="O57">
        <f t="shared" si="2"/>
        <v>1.8928571428571428</v>
      </c>
      <c r="P57">
        <f t="shared" si="3"/>
        <v>0.7142857142857143</v>
      </c>
    </row>
    <row r="58" spans="1:16" x14ac:dyDescent="0.25">
      <c r="A58" s="11">
        <v>6</v>
      </c>
      <c r="B58" s="4">
        <v>5</v>
      </c>
      <c r="C58" s="4">
        <v>36</v>
      </c>
      <c r="D58" s="4">
        <v>36.69</v>
      </c>
      <c r="E58" s="4">
        <v>7.97</v>
      </c>
      <c r="F58" s="4">
        <v>37</v>
      </c>
      <c r="G58" s="4">
        <v>57</v>
      </c>
      <c r="H58" s="4">
        <v>23</v>
      </c>
      <c r="I58" s="4">
        <v>11.75</v>
      </c>
      <c r="J58" s="4">
        <v>12</v>
      </c>
      <c r="K58" s="4">
        <v>0.03</v>
      </c>
      <c r="L58" s="19">
        <v>0.06</v>
      </c>
      <c r="M58" s="21">
        <f t="shared" si="0"/>
        <v>0.83333333333333337</v>
      </c>
      <c r="N58">
        <f t="shared" si="1"/>
        <v>1.3103571428571428</v>
      </c>
      <c r="O58">
        <f t="shared" si="2"/>
        <v>2.0357142857142856</v>
      </c>
      <c r="P58">
        <f t="shared" si="3"/>
        <v>0.8214285714285714</v>
      </c>
    </row>
    <row r="59" spans="1:16" x14ac:dyDescent="0.25">
      <c r="A59" s="11">
        <v>6</v>
      </c>
      <c r="B59" s="4">
        <v>4</v>
      </c>
      <c r="C59" s="4">
        <v>43</v>
      </c>
      <c r="D59" s="4">
        <v>35</v>
      </c>
      <c r="E59" s="4">
        <v>8.76</v>
      </c>
      <c r="F59" s="4">
        <v>35</v>
      </c>
      <c r="G59" s="4">
        <v>56</v>
      </c>
      <c r="H59" s="4">
        <v>12</v>
      </c>
      <c r="I59" s="4">
        <v>12.81</v>
      </c>
      <c r="J59" s="4">
        <v>14</v>
      </c>
      <c r="K59" s="4">
        <v>0</v>
      </c>
      <c r="L59" s="19">
        <v>0.02</v>
      </c>
      <c r="M59" s="21">
        <f t="shared" si="0"/>
        <v>0.66666666666666663</v>
      </c>
      <c r="N59">
        <f t="shared" si="1"/>
        <v>1.25</v>
      </c>
      <c r="O59">
        <f t="shared" si="2"/>
        <v>2</v>
      </c>
      <c r="P59">
        <f t="shared" si="3"/>
        <v>0.42857142857142855</v>
      </c>
    </row>
    <row r="60" spans="1:16" x14ac:dyDescent="0.25">
      <c r="A60" s="11">
        <v>6</v>
      </c>
      <c r="B60" s="4">
        <v>3</v>
      </c>
      <c r="C60" s="4">
        <v>26</v>
      </c>
      <c r="D60" s="4">
        <v>29</v>
      </c>
      <c r="E60" s="4">
        <v>7.16</v>
      </c>
      <c r="F60" s="4">
        <v>29.5</v>
      </c>
      <c r="G60" s="4">
        <v>43</v>
      </c>
      <c r="H60" s="4">
        <v>16</v>
      </c>
      <c r="I60" s="4">
        <v>15.65</v>
      </c>
      <c r="J60" s="4">
        <v>17</v>
      </c>
      <c r="K60" s="4">
        <v>0</v>
      </c>
      <c r="L60" s="19">
        <v>0</v>
      </c>
      <c r="M60" s="21">
        <f t="shared" si="0"/>
        <v>0.5</v>
      </c>
      <c r="N60">
        <f t="shared" si="1"/>
        <v>1.0357142857142858</v>
      </c>
      <c r="O60">
        <f t="shared" si="2"/>
        <v>1.5357142857142858</v>
      </c>
      <c r="P60">
        <f t="shared" si="3"/>
        <v>0.5714285714285714</v>
      </c>
    </row>
    <row r="61" spans="1:16" x14ac:dyDescent="0.25">
      <c r="A61" s="11">
        <v>6</v>
      </c>
      <c r="B61" s="4">
        <v>2</v>
      </c>
      <c r="C61" s="4">
        <v>15</v>
      </c>
      <c r="D61" s="4">
        <v>35.270000000000003</v>
      </c>
      <c r="E61" s="4">
        <v>9.5399999999999991</v>
      </c>
      <c r="F61" s="4">
        <v>33</v>
      </c>
      <c r="G61" s="4">
        <v>52</v>
      </c>
      <c r="H61" s="4">
        <v>13</v>
      </c>
      <c r="I61" s="4">
        <v>13.93</v>
      </c>
      <c r="J61" s="4">
        <v>15</v>
      </c>
      <c r="K61" s="4">
        <v>0</v>
      </c>
      <c r="L61" s="19">
        <v>0</v>
      </c>
      <c r="M61" s="21">
        <f t="shared" si="0"/>
        <v>0.33333333333333331</v>
      </c>
      <c r="N61">
        <f t="shared" si="1"/>
        <v>1.2596428571428573</v>
      </c>
      <c r="O61">
        <f t="shared" si="2"/>
        <v>1.8571428571428572</v>
      </c>
      <c r="P61">
        <f t="shared" si="3"/>
        <v>0.4642857142857143</v>
      </c>
    </row>
    <row r="62" spans="1:16" x14ac:dyDescent="0.25">
      <c r="A62" s="11">
        <v>6</v>
      </c>
      <c r="B62" s="4">
        <v>1</v>
      </c>
      <c r="C62" s="4">
        <v>14</v>
      </c>
      <c r="D62" s="4">
        <v>32.43</v>
      </c>
      <c r="E62" s="4">
        <v>6.52</v>
      </c>
      <c r="F62" s="4">
        <v>33.5</v>
      </c>
      <c r="G62" s="4">
        <v>43</v>
      </c>
      <c r="H62" s="4">
        <v>21</v>
      </c>
      <c r="I62" s="4">
        <v>16.14</v>
      </c>
      <c r="J62" s="4">
        <v>17</v>
      </c>
      <c r="K62" s="4">
        <v>0</v>
      </c>
      <c r="L62" s="19">
        <v>0</v>
      </c>
      <c r="M62" s="21">
        <f t="shared" si="0"/>
        <v>0.16666666666666666</v>
      </c>
      <c r="N62">
        <f t="shared" si="1"/>
        <v>1.1582142857142856</v>
      </c>
      <c r="O62">
        <f t="shared" si="2"/>
        <v>1.5357142857142858</v>
      </c>
      <c r="P62">
        <f t="shared" si="3"/>
        <v>0.75</v>
      </c>
    </row>
    <row r="63" spans="1:16" ht="15.75" thickBot="1" x14ac:dyDescent="0.3">
      <c r="A63" s="14">
        <v>6</v>
      </c>
      <c r="B63" s="15">
        <v>0</v>
      </c>
      <c r="C63" s="15">
        <v>2</v>
      </c>
      <c r="D63" s="15">
        <v>41</v>
      </c>
      <c r="E63" s="15">
        <v>16.97</v>
      </c>
      <c r="F63" s="15">
        <v>41</v>
      </c>
      <c r="G63" s="15">
        <v>53</v>
      </c>
      <c r="H63" s="15">
        <v>29</v>
      </c>
      <c r="I63" s="15">
        <v>12</v>
      </c>
      <c r="J63" s="15">
        <v>12</v>
      </c>
      <c r="K63" s="15">
        <v>0</v>
      </c>
      <c r="L63" s="20">
        <v>0</v>
      </c>
      <c r="M63" s="21">
        <f t="shared" si="0"/>
        <v>0</v>
      </c>
      <c r="N63">
        <f t="shared" si="1"/>
        <v>1.4642857142857142</v>
      </c>
      <c r="O63">
        <f t="shared" si="2"/>
        <v>1.8928571428571428</v>
      </c>
      <c r="P63">
        <f t="shared" si="3"/>
        <v>1.0357142857142858</v>
      </c>
    </row>
    <row r="64" spans="1:16" x14ac:dyDescent="0.25">
      <c r="A64" s="7">
        <v>7</v>
      </c>
      <c r="B64" s="8">
        <v>19</v>
      </c>
      <c r="C64" s="8">
        <v>3</v>
      </c>
      <c r="D64" s="8">
        <v>46.33</v>
      </c>
      <c r="E64" s="8">
        <v>1.53</v>
      </c>
      <c r="F64" s="8">
        <v>46</v>
      </c>
      <c r="G64" s="8">
        <v>48</v>
      </c>
      <c r="H64" s="8">
        <v>45</v>
      </c>
      <c r="I64" s="8">
        <v>1.33</v>
      </c>
      <c r="J64" s="8">
        <v>1</v>
      </c>
      <c r="K64" s="8">
        <v>1</v>
      </c>
      <c r="L64" s="8">
        <v>1</v>
      </c>
      <c r="M64" s="21">
        <f t="shared" si="0"/>
        <v>2.7142857142857144</v>
      </c>
      <c r="N64">
        <f t="shared" si="1"/>
        <v>1.7159259259259259</v>
      </c>
      <c r="O64">
        <f t="shared" si="2"/>
        <v>1.7777777777777777</v>
      </c>
      <c r="P64">
        <f t="shared" si="3"/>
        <v>1.6666666666666667</v>
      </c>
    </row>
    <row r="65" spans="1:16" x14ac:dyDescent="0.25">
      <c r="A65" s="11">
        <v>7</v>
      </c>
      <c r="B65" s="4">
        <v>18</v>
      </c>
      <c r="C65" s="4">
        <v>2</v>
      </c>
      <c r="D65" s="4">
        <v>50</v>
      </c>
      <c r="E65" s="4">
        <v>2.83</v>
      </c>
      <c r="F65" s="4">
        <v>50</v>
      </c>
      <c r="G65" s="4">
        <v>52</v>
      </c>
      <c r="H65" s="4">
        <v>48</v>
      </c>
      <c r="I65" s="4">
        <v>2</v>
      </c>
      <c r="J65" s="4">
        <v>2</v>
      </c>
      <c r="K65" s="4">
        <v>0.5</v>
      </c>
      <c r="L65" s="4">
        <v>1</v>
      </c>
      <c r="M65" s="21">
        <f t="shared" si="0"/>
        <v>2.5714285714285716</v>
      </c>
      <c r="N65">
        <f t="shared" si="1"/>
        <v>1.8518518518518519</v>
      </c>
      <c r="O65">
        <f t="shared" si="2"/>
        <v>1.9259259259259258</v>
      </c>
      <c r="P65">
        <f t="shared" si="3"/>
        <v>1.7777777777777777</v>
      </c>
    </row>
    <row r="66" spans="1:16" x14ac:dyDescent="0.25">
      <c r="A66" s="11">
        <v>7</v>
      </c>
      <c r="B66" s="4">
        <v>17</v>
      </c>
      <c r="C66" s="4">
        <v>11</v>
      </c>
      <c r="D66" s="4">
        <v>40.729999999999997</v>
      </c>
      <c r="E66" s="4">
        <v>8.65</v>
      </c>
      <c r="F66" s="4">
        <v>41</v>
      </c>
      <c r="G66" s="4">
        <v>57</v>
      </c>
      <c r="H66" s="4">
        <v>27</v>
      </c>
      <c r="I66" s="4">
        <v>4.09</v>
      </c>
      <c r="J66" s="4">
        <v>2</v>
      </c>
      <c r="K66" s="4">
        <v>0.55000000000000004</v>
      </c>
      <c r="L66" s="4">
        <v>0.55000000000000004</v>
      </c>
      <c r="M66" s="21">
        <f t="shared" si="0"/>
        <v>2.4285714285714284</v>
      </c>
      <c r="N66">
        <f t="shared" si="1"/>
        <v>1.5085185185185184</v>
      </c>
      <c r="O66">
        <f t="shared" si="2"/>
        <v>2.1111111111111112</v>
      </c>
      <c r="P66">
        <f t="shared" si="3"/>
        <v>1</v>
      </c>
    </row>
    <row r="67" spans="1:16" x14ac:dyDescent="0.25">
      <c r="A67" s="11">
        <v>7</v>
      </c>
      <c r="B67" s="4">
        <v>16</v>
      </c>
      <c r="C67" s="4">
        <v>15</v>
      </c>
      <c r="D67" s="4">
        <v>44.07</v>
      </c>
      <c r="E67" s="4">
        <v>6.31</v>
      </c>
      <c r="F67" s="4">
        <v>45</v>
      </c>
      <c r="G67" s="4">
        <v>56</v>
      </c>
      <c r="H67" s="4">
        <v>34</v>
      </c>
      <c r="I67" s="4">
        <v>3.67</v>
      </c>
      <c r="J67" s="4">
        <v>4</v>
      </c>
      <c r="K67" s="4">
        <v>0.33</v>
      </c>
      <c r="L67" s="4">
        <v>0.4</v>
      </c>
      <c r="M67" s="21">
        <f t="shared" ref="M67:M130" si="4">B67/A67</f>
        <v>2.2857142857142856</v>
      </c>
      <c r="N67">
        <f t="shared" ref="N67:N130" si="5">D67/(34-A67)</f>
        <v>1.6322222222222222</v>
      </c>
      <c r="O67">
        <f t="shared" ref="O67:O130" si="6">G67/(34-A67)</f>
        <v>2.074074074074074</v>
      </c>
      <c r="P67">
        <f t="shared" ref="P67:P130" si="7">H67/(34-A67)</f>
        <v>1.2592592592592593</v>
      </c>
    </row>
    <row r="68" spans="1:16" x14ac:dyDescent="0.25">
      <c r="A68" s="11">
        <v>7</v>
      </c>
      <c r="B68" s="4">
        <v>15</v>
      </c>
      <c r="C68" s="4">
        <v>21</v>
      </c>
      <c r="D68" s="4">
        <v>43.29</v>
      </c>
      <c r="E68" s="4">
        <v>9.4</v>
      </c>
      <c r="F68" s="4">
        <v>43</v>
      </c>
      <c r="G68" s="4">
        <v>60</v>
      </c>
      <c r="H68" s="4">
        <v>26</v>
      </c>
      <c r="I68" s="4">
        <v>4.43</v>
      </c>
      <c r="J68" s="4">
        <v>3</v>
      </c>
      <c r="K68" s="4">
        <v>0.33</v>
      </c>
      <c r="L68" s="4">
        <v>0.62</v>
      </c>
      <c r="M68" s="21">
        <f t="shared" si="4"/>
        <v>2.1428571428571428</v>
      </c>
      <c r="N68">
        <f t="shared" si="5"/>
        <v>1.6033333333333333</v>
      </c>
      <c r="O68">
        <f t="shared" si="6"/>
        <v>2.2222222222222223</v>
      </c>
      <c r="P68">
        <f t="shared" si="7"/>
        <v>0.96296296296296291</v>
      </c>
    </row>
    <row r="69" spans="1:16" x14ac:dyDescent="0.25">
      <c r="A69" s="11">
        <v>7</v>
      </c>
      <c r="B69" s="4">
        <v>14</v>
      </c>
      <c r="C69" s="4">
        <v>41</v>
      </c>
      <c r="D69" s="4">
        <v>39.630000000000003</v>
      </c>
      <c r="E69" s="4">
        <v>9.41</v>
      </c>
      <c r="F69" s="4">
        <v>40</v>
      </c>
      <c r="G69" s="4">
        <v>62</v>
      </c>
      <c r="H69" s="4">
        <v>21</v>
      </c>
      <c r="I69" s="4">
        <v>5.93</v>
      </c>
      <c r="J69" s="4">
        <v>5</v>
      </c>
      <c r="K69" s="4">
        <v>0.22</v>
      </c>
      <c r="L69" s="4">
        <v>0.28999999999999998</v>
      </c>
      <c r="M69" s="21">
        <f t="shared" si="4"/>
        <v>2</v>
      </c>
      <c r="N69">
        <f t="shared" si="5"/>
        <v>1.4677777777777778</v>
      </c>
      <c r="O69">
        <f t="shared" si="6"/>
        <v>2.2962962962962963</v>
      </c>
      <c r="P69">
        <f t="shared" si="7"/>
        <v>0.77777777777777779</v>
      </c>
    </row>
    <row r="70" spans="1:16" x14ac:dyDescent="0.25">
      <c r="A70" s="11">
        <v>7</v>
      </c>
      <c r="B70" s="4">
        <v>13</v>
      </c>
      <c r="C70" s="4">
        <v>52</v>
      </c>
      <c r="D70" s="4">
        <v>39.92</v>
      </c>
      <c r="E70" s="4">
        <v>9.9499999999999993</v>
      </c>
      <c r="F70" s="4">
        <v>42</v>
      </c>
      <c r="G70" s="4">
        <v>56</v>
      </c>
      <c r="H70" s="4">
        <v>15</v>
      </c>
      <c r="I70" s="4">
        <v>6.4</v>
      </c>
      <c r="J70" s="4">
        <v>5</v>
      </c>
      <c r="K70" s="4">
        <v>0.25</v>
      </c>
      <c r="L70" s="4">
        <v>0.31</v>
      </c>
      <c r="M70" s="21">
        <f t="shared" si="4"/>
        <v>1.8571428571428572</v>
      </c>
      <c r="N70">
        <f t="shared" si="5"/>
        <v>1.4785185185185186</v>
      </c>
      <c r="O70">
        <f t="shared" si="6"/>
        <v>2.074074074074074</v>
      </c>
      <c r="P70">
        <f t="shared" si="7"/>
        <v>0.55555555555555558</v>
      </c>
    </row>
    <row r="71" spans="1:16" x14ac:dyDescent="0.25">
      <c r="A71" s="11">
        <v>7</v>
      </c>
      <c r="B71" s="4">
        <v>12</v>
      </c>
      <c r="C71" s="4">
        <v>41</v>
      </c>
      <c r="D71" s="4">
        <v>38.409999999999997</v>
      </c>
      <c r="E71" s="4">
        <v>9.31</v>
      </c>
      <c r="F71" s="4">
        <v>36</v>
      </c>
      <c r="G71" s="4">
        <v>56</v>
      </c>
      <c r="H71" s="4">
        <v>19</v>
      </c>
      <c r="I71" s="4">
        <v>7.51</v>
      </c>
      <c r="J71" s="4">
        <v>7</v>
      </c>
      <c r="K71" s="4">
        <v>0.15</v>
      </c>
      <c r="L71" s="4">
        <v>0.32</v>
      </c>
      <c r="M71" s="21">
        <f t="shared" si="4"/>
        <v>1.7142857142857142</v>
      </c>
      <c r="N71">
        <f t="shared" si="5"/>
        <v>1.4225925925925924</v>
      </c>
      <c r="O71">
        <f t="shared" si="6"/>
        <v>2.074074074074074</v>
      </c>
      <c r="P71">
        <f t="shared" si="7"/>
        <v>0.70370370370370372</v>
      </c>
    </row>
    <row r="72" spans="1:16" x14ac:dyDescent="0.25">
      <c r="A72" s="11">
        <v>7</v>
      </c>
      <c r="B72" s="4">
        <v>11</v>
      </c>
      <c r="C72" s="4">
        <v>40</v>
      </c>
      <c r="D72" s="4">
        <v>37.020000000000003</v>
      </c>
      <c r="E72" s="4">
        <v>8</v>
      </c>
      <c r="F72" s="4">
        <v>35</v>
      </c>
      <c r="G72" s="4">
        <v>56</v>
      </c>
      <c r="H72" s="4">
        <v>23</v>
      </c>
      <c r="I72" s="4">
        <v>8.5</v>
      </c>
      <c r="J72" s="4">
        <v>8</v>
      </c>
      <c r="K72" s="4">
        <v>7.0000000000000007E-2</v>
      </c>
      <c r="L72" s="4">
        <v>0.15</v>
      </c>
      <c r="M72" s="21">
        <f t="shared" si="4"/>
        <v>1.5714285714285714</v>
      </c>
      <c r="N72">
        <f t="shared" si="5"/>
        <v>1.3711111111111112</v>
      </c>
      <c r="O72">
        <f t="shared" si="6"/>
        <v>2.074074074074074</v>
      </c>
      <c r="P72">
        <f t="shared" si="7"/>
        <v>0.85185185185185186</v>
      </c>
    </row>
    <row r="73" spans="1:16" x14ac:dyDescent="0.25">
      <c r="A73" s="11">
        <v>7</v>
      </c>
      <c r="B73" s="4">
        <v>10</v>
      </c>
      <c r="C73" s="4">
        <v>54</v>
      </c>
      <c r="D73" s="4">
        <v>35.33</v>
      </c>
      <c r="E73" s="4">
        <v>9.31</v>
      </c>
      <c r="F73" s="4">
        <v>34.5</v>
      </c>
      <c r="G73" s="4">
        <v>55</v>
      </c>
      <c r="H73" s="4">
        <v>8</v>
      </c>
      <c r="I73" s="4">
        <v>10.02</v>
      </c>
      <c r="J73" s="4">
        <v>10.5</v>
      </c>
      <c r="K73" s="4">
        <v>0.04</v>
      </c>
      <c r="L73" s="4">
        <v>7.0000000000000007E-2</v>
      </c>
      <c r="M73" s="21">
        <f t="shared" si="4"/>
        <v>1.4285714285714286</v>
      </c>
      <c r="N73">
        <f t="shared" si="5"/>
        <v>1.3085185185185184</v>
      </c>
      <c r="O73">
        <f t="shared" si="6"/>
        <v>2.0370370370370372</v>
      </c>
      <c r="P73">
        <f t="shared" si="7"/>
        <v>0.29629629629629628</v>
      </c>
    </row>
    <row r="74" spans="1:16" x14ac:dyDescent="0.25">
      <c r="A74" s="11">
        <v>7</v>
      </c>
      <c r="B74" s="4">
        <v>9</v>
      </c>
      <c r="C74" s="4">
        <v>55</v>
      </c>
      <c r="D74" s="4">
        <v>36.65</v>
      </c>
      <c r="E74" s="4">
        <v>8.41</v>
      </c>
      <c r="F74" s="4">
        <v>35</v>
      </c>
      <c r="G74" s="4">
        <v>56</v>
      </c>
      <c r="H74" s="4">
        <v>18</v>
      </c>
      <c r="I74" s="4">
        <v>9.9499999999999993</v>
      </c>
      <c r="J74" s="4">
        <v>10</v>
      </c>
      <c r="K74" s="4">
        <v>0.05</v>
      </c>
      <c r="L74" s="4">
        <v>0.11</v>
      </c>
      <c r="M74" s="21">
        <f t="shared" si="4"/>
        <v>1.2857142857142858</v>
      </c>
      <c r="N74">
        <f t="shared" si="5"/>
        <v>1.3574074074074074</v>
      </c>
      <c r="O74">
        <f t="shared" si="6"/>
        <v>2.074074074074074</v>
      </c>
      <c r="P74">
        <f t="shared" si="7"/>
        <v>0.66666666666666663</v>
      </c>
    </row>
    <row r="75" spans="1:16" x14ac:dyDescent="0.25">
      <c r="A75" s="11">
        <v>7</v>
      </c>
      <c r="B75" s="4">
        <v>8</v>
      </c>
      <c r="C75" s="4">
        <v>53</v>
      </c>
      <c r="D75" s="4">
        <v>36.36</v>
      </c>
      <c r="E75" s="4">
        <v>9.0299999999999994</v>
      </c>
      <c r="F75" s="4">
        <v>36</v>
      </c>
      <c r="G75" s="4">
        <v>54</v>
      </c>
      <c r="H75" s="4">
        <v>16</v>
      </c>
      <c r="I75" s="4">
        <v>10.36</v>
      </c>
      <c r="J75" s="4">
        <v>10</v>
      </c>
      <c r="K75" s="4">
        <v>0.06</v>
      </c>
      <c r="L75" s="4">
        <v>0.06</v>
      </c>
      <c r="M75" s="21">
        <f t="shared" si="4"/>
        <v>1.1428571428571428</v>
      </c>
      <c r="N75">
        <f t="shared" si="5"/>
        <v>1.3466666666666667</v>
      </c>
      <c r="O75">
        <f t="shared" si="6"/>
        <v>2</v>
      </c>
      <c r="P75">
        <f t="shared" si="7"/>
        <v>0.59259259259259256</v>
      </c>
    </row>
    <row r="76" spans="1:16" x14ac:dyDescent="0.25">
      <c r="A76" s="11">
        <v>7</v>
      </c>
      <c r="B76" s="4">
        <v>7</v>
      </c>
      <c r="C76" s="4">
        <v>44</v>
      </c>
      <c r="D76" s="4">
        <v>34.32</v>
      </c>
      <c r="E76" s="4">
        <v>7.02</v>
      </c>
      <c r="F76" s="4">
        <v>34</v>
      </c>
      <c r="G76" s="4">
        <v>52</v>
      </c>
      <c r="H76" s="4">
        <v>18</v>
      </c>
      <c r="I76" s="4">
        <v>11.8</v>
      </c>
      <c r="J76" s="4">
        <v>13</v>
      </c>
      <c r="K76" s="4">
        <v>0.02</v>
      </c>
      <c r="L76" s="4">
        <v>0.02</v>
      </c>
      <c r="M76" s="21">
        <f t="shared" si="4"/>
        <v>1</v>
      </c>
      <c r="N76">
        <f t="shared" si="5"/>
        <v>1.2711111111111111</v>
      </c>
      <c r="O76">
        <f t="shared" si="6"/>
        <v>1.9259259259259258</v>
      </c>
      <c r="P76">
        <f t="shared" si="7"/>
        <v>0.66666666666666663</v>
      </c>
    </row>
    <row r="77" spans="1:16" x14ac:dyDescent="0.25">
      <c r="A77" s="11">
        <v>7</v>
      </c>
      <c r="B77" s="4">
        <v>6</v>
      </c>
      <c r="C77" s="4">
        <v>29</v>
      </c>
      <c r="D77" s="4">
        <v>32.479999999999997</v>
      </c>
      <c r="E77" s="4">
        <v>9.17</v>
      </c>
      <c r="F77" s="4">
        <v>33</v>
      </c>
      <c r="G77" s="4">
        <v>54</v>
      </c>
      <c r="H77" s="4">
        <v>13</v>
      </c>
      <c r="I77" s="4">
        <v>12.66</v>
      </c>
      <c r="J77" s="4">
        <v>14</v>
      </c>
      <c r="K77" s="4">
        <v>0</v>
      </c>
      <c r="L77" s="4">
        <v>0.03</v>
      </c>
      <c r="M77" s="21">
        <f t="shared" si="4"/>
        <v>0.8571428571428571</v>
      </c>
      <c r="N77">
        <f t="shared" si="5"/>
        <v>1.2029629629629628</v>
      </c>
      <c r="O77">
        <f t="shared" si="6"/>
        <v>2</v>
      </c>
      <c r="P77">
        <f t="shared" si="7"/>
        <v>0.48148148148148145</v>
      </c>
    </row>
    <row r="78" spans="1:16" x14ac:dyDescent="0.25">
      <c r="A78" s="11">
        <v>7</v>
      </c>
      <c r="B78" s="4">
        <v>5</v>
      </c>
      <c r="C78" s="4">
        <v>37</v>
      </c>
      <c r="D78" s="4">
        <v>34.270000000000003</v>
      </c>
      <c r="E78" s="4">
        <v>7.08</v>
      </c>
      <c r="F78" s="4">
        <v>33</v>
      </c>
      <c r="G78" s="4">
        <v>55</v>
      </c>
      <c r="H78" s="4">
        <v>22</v>
      </c>
      <c r="I78" s="4">
        <v>12.89</v>
      </c>
      <c r="J78" s="4">
        <v>14</v>
      </c>
      <c r="K78" s="4">
        <v>0</v>
      </c>
      <c r="L78" s="4">
        <v>0</v>
      </c>
      <c r="M78" s="21">
        <f t="shared" si="4"/>
        <v>0.7142857142857143</v>
      </c>
      <c r="N78">
        <f t="shared" si="5"/>
        <v>1.2692592592592593</v>
      </c>
      <c r="O78">
        <f t="shared" si="6"/>
        <v>2.0370370370370372</v>
      </c>
      <c r="P78">
        <f t="shared" si="7"/>
        <v>0.81481481481481477</v>
      </c>
    </row>
    <row r="79" spans="1:16" x14ac:dyDescent="0.25">
      <c r="A79" s="11">
        <v>7</v>
      </c>
      <c r="B79" s="4">
        <v>4</v>
      </c>
      <c r="C79" s="4">
        <v>29</v>
      </c>
      <c r="D79" s="4">
        <v>32.83</v>
      </c>
      <c r="E79" s="4">
        <v>8.66</v>
      </c>
      <c r="F79" s="4">
        <v>33</v>
      </c>
      <c r="G79" s="4">
        <v>55</v>
      </c>
      <c r="H79" s="4">
        <v>12</v>
      </c>
      <c r="I79" s="4">
        <v>13.83</v>
      </c>
      <c r="J79" s="4">
        <v>15</v>
      </c>
      <c r="K79" s="4">
        <v>0</v>
      </c>
      <c r="L79" s="4">
        <v>0.03</v>
      </c>
      <c r="M79" s="21">
        <f t="shared" si="4"/>
        <v>0.5714285714285714</v>
      </c>
      <c r="N79">
        <f t="shared" si="5"/>
        <v>1.2159259259259259</v>
      </c>
      <c r="O79">
        <f t="shared" si="6"/>
        <v>2.0370370370370372</v>
      </c>
      <c r="P79">
        <f t="shared" si="7"/>
        <v>0.44444444444444442</v>
      </c>
    </row>
    <row r="80" spans="1:16" x14ac:dyDescent="0.25">
      <c r="A80" s="11">
        <v>7</v>
      </c>
      <c r="B80" s="4">
        <v>3</v>
      </c>
      <c r="C80" s="4">
        <v>16</v>
      </c>
      <c r="D80" s="4">
        <v>31.19</v>
      </c>
      <c r="E80" s="4">
        <v>9.94</v>
      </c>
      <c r="F80" s="4">
        <v>29.5</v>
      </c>
      <c r="G80" s="4">
        <v>51</v>
      </c>
      <c r="H80" s="4">
        <v>17</v>
      </c>
      <c r="I80" s="4">
        <v>14.62</v>
      </c>
      <c r="J80" s="4">
        <v>16.5</v>
      </c>
      <c r="K80" s="4">
        <v>0</v>
      </c>
      <c r="L80" s="4">
        <v>0</v>
      </c>
      <c r="M80" s="21">
        <f t="shared" si="4"/>
        <v>0.42857142857142855</v>
      </c>
      <c r="N80">
        <f t="shared" si="5"/>
        <v>1.1551851851851853</v>
      </c>
      <c r="O80">
        <f t="shared" si="6"/>
        <v>1.8888888888888888</v>
      </c>
      <c r="P80">
        <f t="shared" si="7"/>
        <v>0.62962962962962965</v>
      </c>
    </row>
    <row r="81" spans="1:16" x14ac:dyDescent="0.25">
      <c r="A81" s="11">
        <v>7</v>
      </c>
      <c r="B81" s="4">
        <v>2</v>
      </c>
      <c r="C81" s="4">
        <v>7</v>
      </c>
      <c r="D81" s="4">
        <v>29.14</v>
      </c>
      <c r="E81" s="4">
        <v>8.36</v>
      </c>
      <c r="F81" s="4">
        <v>30</v>
      </c>
      <c r="G81" s="4">
        <v>40</v>
      </c>
      <c r="H81" s="4">
        <v>13</v>
      </c>
      <c r="I81" s="4">
        <v>16.57</v>
      </c>
      <c r="J81" s="4">
        <v>17</v>
      </c>
      <c r="K81" s="4">
        <v>0</v>
      </c>
      <c r="L81" s="4">
        <v>0</v>
      </c>
      <c r="M81" s="21">
        <f t="shared" si="4"/>
        <v>0.2857142857142857</v>
      </c>
      <c r="N81">
        <f t="shared" si="5"/>
        <v>1.0792592592592594</v>
      </c>
      <c r="O81">
        <f t="shared" si="6"/>
        <v>1.4814814814814814</v>
      </c>
      <c r="P81">
        <f t="shared" si="7"/>
        <v>0.48148148148148145</v>
      </c>
    </row>
    <row r="82" spans="1:16" ht="15.75" thickBot="1" x14ac:dyDescent="0.3">
      <c r="A82" s="14">
        <v>7</v>
      </c>
      <c r="B82" s="15">
        <v>1</v>
      </c>
      <c r="C82" s="15">
        <v>8</v>
      </c>
      <c r="D82" s="15">
        <v>33.380000000000003</v>
      </c>
      <c r="E82" s="15">
        <v>7.98</v>
      </c>
      <c r="F82" s="15">
        <v>35</v>
      </c>
      <c r="G82" s="15">
        <v>43</v>
      </c>
      <c r="H82" s="15">
        <v>21</v>
      </c>
      <c r="I82" s="15">
        <v>15.62</v>
      </c>
      <c r="J82" s="15">
        <v>16.5</v>
      </c>
      <c r="K82" s="15">
        <v>0</v>
      </c>
      <c r="L82" s="15">
        <v>0</v>
      </c>
      <c r="M82" s="21">
        <f t="shared" si="4"/>
        <v>0.14285714285714285</v>
      </c>
      <c r="N82">
        <f t="shared" si="5"/>
        <v>1.2362962962962964</v>
      </c>
      <c r="O82">
        <f t="shared" si="6"/>
        <v>1.5925925925925926</v>
      </c>
      <c r="P82">
        <f t="shared" si="7"/>
        <v>0.77777777777777779</v>
      </c>
    </row>
    <row r="83" spans="1:16" x14ac:dyDescent="0.25">
      <c r="A83" s="7">
        <v>8</v>
      </c>
      <c r="B83" s="8">
        <v>22</v>
      </c>
      <c r="C83" s="8">
        <v>1</v>
      </c>
      <c r="D83" s="8">
        <v>43</v>
      </c>
      <c r="E83" s="8"/>
      <c r="F83" s="8">
        <v>43</v>
      </c>
      <c r="G83" s="8">
        <v>43</v>
      </c>
      <c r="H83" s="8">
        <v>43</v>
      </c>
      <c r="I83" s="8">
        <v>1</v>
      </c>
      <c r="J83" s="8">
        <v>1</v>
      </c>
      <c r="K83" s="8">
        <v>1</v>
      </c>
      <c r="L83" s="18">
        <v>1</v>
      </c>
      <c r="M83" s="21">
        <f t="shared" si="4"/>
        <v>2.75</v>
      </c>
      <c r="N83">
        <f t="shared" si="5"/>
        <v>1.6538461538461537</v>
      </c>
      <c r="O83">
        <f t="shared" si="6"/>
        <v>1.6538461538461537</v>
      </c>
      <c r="P83">
        <f t="shared" si="7"/>
        <v>1.6538461538461537</v>
      </c>
    </row>
    <row r="84" spans="1:16" x14ac:dyDescent="0.25">
      <c r="A84" s="11">
        <v>8</v>
      </c>
      <c r="B84" s="4">
        <v>20</v>
      </c>
      <c r="C84" s="4">
        <v>4</v>
      </c>
      <c r="D84" s="4">
        <v>45.25</v>
      </c>
      <c r="E84" s="4">
        <v>6.9</v>
      </c>
      <c r="F84" s="4">
        <v>44.5</v>
      </c>
      <c r="G84" s="4">
        <v>54</v>
      </c>
      <c r="H84" s="4">
        <v>38</v>
      </c>
      <c r="I84" s="4">
        <v>1.75</v>
      </c>
      <c r="J84" s="4">
        <v>2</v>
      </c>
      <c r="K84" s="4">
        <v>1</v>
      </c>
      <c r="L84" s="19">
        <v>1</v>
      </c>
      <c r="M84" s="21">
        <f t="shared" si="4"/>
        <v>2.5</v>
      </c>
      <c r="N84">
        <f t="shared" si="5"/>
        <v>1.7403846153846154</v>
      </c>
      <c r="O84">
        <f t="shared" si="6"/>
        <v>2.0769230769230771</v>
      </c>
      <c r="P84">
        <f t="shared" si="7"/>
        <v>1.4615384615384615</v>
      </c>
    </row>
    <row r="85" spans="1:16" x14ac:dyDescent="0.25">
      <c r="A85" s="11">
        <v>8</v>
      </c>
      <c r="B85" s="4">
        <v>19</v>
      </c>
      <c r="C85" s="4">
        <v>12</v>
      </c>
      <c r="D85" s="4">
        <v>42.92</v>
      </c>
      <c r="E85" s="4">
        <v>5.23</v>
      </c>
      <c r="F85" s="4">
        <v>44</v>
      </c>
      <c r="G85" s="4">
        <v>51</v>
      </c>
      <c r="H85" s="4">
        <v>33</v>
      </c>
      <c r="I85" s="4">
        <v>3.17</v>
      </c>
      <c r="J85" s="4">
        <v>3.5</v>
      </c>
      <c r="K85" s="4">
        <v>0.42</v>
      </c>
      <c r="L85" s="19">
        <v>0.5</v>
      </c>
      <c r="M85" s="21">
        <f t="shared" si="4"/>
        <v>2.375</v>
      </c>
      <c r="N85">
        <f t="shared" si="5"/>
        <v>1.6507692307692308</v>
      </c>
      <c r="O85">
        <f t="shared" si="6"/>
        <v>1.9615384615384615</v>
      </c>
      <c r="P85">
        <f t="shared" si="7"/>
        <v>1.2692307692307692</v>
      </c>
    </row>
    <row r="86" spans="1:16" x14ac:dyDescent="0.25">
      <c r="A86" s="11">
        <v>8</v>
      </c>
      <c r="B86" s="4">
        <v>18</v>
      </c>
      <c r="C86" s="4">
        <v>12</v>
      </c>
      <c r="D86" s="4">
        <v>44.67</v>
      </c>
      <c r="E86" s="4">
        <v>7.61</v>
      </c>
      <c r="F86" s="4">
        <v>47.5</v>
      </c>
      <c r="G86" s="4">
        <v>57</v>
      </c>
      <c r="H86" s="4">
        <v>33</v>
      </c>
      <c r="I86" s="4">
        <v>2.83</v>
      </c>
      <c r="J86" s="4">
        <v>2.5</v>
      </c>
      <c r="K86" s="4">
        <v>0.5</v>
      </c>
      <c r="L86" s="19">
        <v>0.75</v>
      </c>
      <c r="M86" s="21">
        <f t="shared" si="4"/>
        <v>2.25</v>
      </c>
      <c r="N86">
        <f t="shared" si="5"/>
        <v>1.7180769230769231</v>
      </c>
      <c r="O86">
        <f t="shared" si="6"/>
        <v>2.1923076923076925</v>
      </c>
      <c r="P86">
        <f t="shared" si="7"/>
        <v>1.2692307692307692</v>
      </c>
    </row>
    <row r="87" spans="1:16" x14ac:dyDescent="0.25">
      <c r="A87" s="11">
        <v>8</v>
      </c>
      <c r="B87" s="4">
        <v>17</v>
      </c>
      <c r="C87" s="4">
        <v>22</v>
      </c>
      <c r="D87" s="4">
        <v>38.909999999999997</v>
      </c>
      <c r="E87" s="4">
        <v>8.44</v>
      </c>
      <c r="F87" s="4">
        <v>39</v>
      </c>
      <c r="G87" s="4">
        <v>55</v>
      </c>
      <c r="H87" s="4">
        <v>23</v>
      </c>
      <c r="I87" s="4">
        <v>5.14</v>
      </c>
      <c r="J87" s="4">
        <v>4.5</v>
      </c>
      <c r="K87" s="4">
        <v>0.32</v>
      </c>
      <c r="L87" s="19">
        <v>0.36</v>
      </c>
      <c r="M87" s="21">
        <f t="shared" si="4"/>
        <v>2.125</v>
      </c>
      <c r="N87">
        <f t="shared" si="5"/>
        <v>1.4965384615384614</v>
      </c>
      <c r="O87">
        <f t="shared" si="6"/>
        <v>2.1153846153846154</v>
      </c>
      <c r="P87">
        <f t="shared" si="7"/>
        <v>0.88461538461538458</v>
      </c>
    </row>
    <row r="88" spans="1:16" x14ac:dyDescent="0.25">
      <c r="A88" s="11">
        <v>8</v>
      </c>
      <c r="B88" s="4">
        <v>16</v>
      </c>
      <c r="C88" s="4">
        <v>29</v>
      </c>
      <c r="D88" s="4">
        <v>42.1</v>
      </c>
      <c r="E88" s="4">
        <v>7.43</v>
      </c>
      <c r="F88" s="4">
        <v>41</v>
      </c>
      <c r="G88" s="4">
        <v>53</v>
      </c>
      <c r="H88" s="4">
        <v>25</v>
      </c>
      <c r="I88" s="4">
        <v>3.97</v>
      </c>
      <c r="J88" s="4">
        <v>3</v>
      </c>
      <c r="K88" s="4">
        <v>0.41</v>
      </c>
      <c r="L88" s="19">
        <v>0.55000000000000004</v>
      </c>
      <c r="M88" s="21">
        <f t="shared" si="4"/>
        <v>2</v>
      </c>
      <c r="N88">
        <f t="shared" si="5"/>
        <v>1.6192307692307693</v>
      </c>
      <c r="O88">
        <f t="shared" si="6"/>
        <v>2.0384615384615383</v>
      </c>
      <c r="P88">
        <f t="shared" si="7"/>
        <v>0.96153846153846156</v>
      </c>
    </row>
    <row r="89" spans="1:16" x14ac:dyDescent="0.25">
      <c r="A89" s="11">
        <v>8</v>
      </c>
      <c r="B89" s="4">
        <v>15</v>
      </c>
      <c r="C89" s="4">
        <v>35</v>
      </c>
      <c r="D89" s="4">
        <v>38.799999999999997</v>
      </c>
      <c r="E89" s="4">
        <v>9.3699999999999992</v>
      </c>
      <c r="F89" s="4">
        <v>39</v>
      </c>
      <c r="G89" s="4">
        <v>61</v>
      </c>
      <c r="H89" s="4">
        <v>25</v>
      </c>
      <c r="I89" s="4">
        <v>5.8</v>
      </c>
      <c r="J89" s="4">
        <v>6</v>
      </c>
      <c r="K89" s="4">
        <v>0.28999999999999998</v>
      </c>
      <c r="L89" s="19">
        <v>0.4</v>
      </c>
      <c r="M89" s="21">
        <f t="shared" si="4"/>
        <v>1.875</v>
      </c>
      <c r="N89">
        <f t="shared" si="5"/>
        <v>1.4923076923076921</v>
      </c>
      <c r="O89">
        <f t="shared" si="6"/>
        <v>2.3461538461538463</v>
      </c>
      <c r="P89">
        <f t="shared" si="7"/>
        <v>0.96153846153846156</v>
      </c>
    </row>
    <row r="90" spans="1:16" x14ac:dyDescent="0.25">
      <c r="A90" s="11">
        <v>8</v>
      </c>
      <c r="B90" s="4">
        <v>14</v>
      </c>
      <c r="C90" s="4">
        <v>47</v>
      </c>
      <c r="D90" s="4">
        <v>35.83</v>
      </c>
      <c r="E90" s="4">
        <v>9.2899999999999991</v>
      </c>
      <c r="F90" s="4">
        <v>37</v>
      </c>
      <c r="G90" s="4">
        <v>54</v>
      </c>
      <c r="H90" s="4">
        <v>14</v>
      </c>
      <c r="I90" s="4">
        <v>7.66</v>
      </c>
      <c r="J90" s="4">
        <v>7</v>
      </c>
      <c r="K90" s="4">
        <v>0.09</v>
      </c>
      <c r="L90" s="19">
        <v>0.15</v>
      </c>
      <c r="M90" s="21">
        <f t="shared" si="4"/>
        <v>1.75</v>
      </c>
      <c r="N90">
        <f t="shared" si="5"/>
        <v>1.378076923076923</v>
      </c>
      <c r="O90">
        <f t="shared" si="6"/>
        <v>2.0769230769230771</v>
      </c>
      <c r="P90">
        <f t="shared" si="7"/>
        <v>0.53846153846153844</v>
      </c>
    </row>
    <row r="91" spans="1:16" x14ac:dyDescent="0.25">
      <c r="A91" s="11">
        <v>8</v>
      </c>
      <c r="B91" s="4">
        <v>13</v>
      </c>
      <c r="C91" s="4">
        <v>39</v>
      </c>
      <c r="D91" s="4">
        <v>36.74</v>
      </c>
      <c r="E91" s="4">
        <v>9.5299999999999994</v>
      </c>
      <c r="F91" s="4">
        <v>36</v>
      </c>
      <c r="G91" s="4">
        <v>54</v>
      </c>
      <c r="H91" s="4">
        <v>19</v>
      </c>
      <c r="I91" s="4">
        <v>8</v>
      </c>
      <c r="J91" s="4">
        <v>7</v>
      </c>
      <c r="K91" s="4">
        <v>0.08</v>
      </c>
      <c r="L91" s="19">
        <v>0.21</v>
      </c>
      <c r="M91" s="21">
        <f t="shared" si="4"/>
        <v>1.625</v>
      </c>
      <c r="N91">
        <f t="shared" si="5"/>
        <v>1.4130769230769231</v>
      </c>
      <c r="O91">
        <f t="shared" si="6"/>
        <v>2.0769230769230771</v>
      </c>
      <c r="P91">
        <f t="shared" si="7"/>
        <v>0.73076923076923073</v>
      </c>
    </row>
    <row r="92" spans="1:16" x14ac:dyDescent="0.25">
      <c r="A92" s="11">
        <v>8</v>
      </c>
      <c r="B92" s="4">
        <v>12</v>
      </c>
      <c r="C92" s="4">
        <v>51</v>
      </c>
      <c r="D92" s="4">
        <v>34.69</v>
      </c>
      <c r="E92" s="4">
        <v>8.2200000000000006</v>
      </c>
      <c r="F92" s="4">
        <v>33</v>
      </c>
      <c r="G92" s="4">
        <v>53</v>
      </c>
      <c r="H92" s="4">
        <v>19</v>
      </c>
      <c r="I92" s="4">
        <v>9.2200000000000006</v>
      </c>
      <c r="J92" s="4">
        <v>10</v>
      </c>
      <c r="K92" s="4">
        <v>0.06</v>
      </c>
      <c r="L92" s="19">
        <v>0.16</v>
      </c>
      <c r="M92" s="21">
        <f t="shared" si="4"/>
        <v>1.5</v>
      </c>
      <c r="N92">
        <f t="shared" si="5"/>
        <v>1.3342307692307691</v>
      </c>
      <c r="O92">
        <f t="shared" si="6"/>
        <v>2.0384615384615383</v>
      </c>
      <c r="P92">
        <f t="shared" si="7"/>
        <v>0.73076923076923073</v>
      </c>
    </row>
    <row r="93" spans="1:16" x14ac:dyDescent="0.25">
      <c r="A93" s="11">
        <v>8</v>
      </c>
      <c r="B93" s="4">
        <v>11</v>
      </c>
      <c r="C93" s="4">
        <v>56</v>
      </c>
      <c r="D93" s="4">
        <v>35.39</v>
      </c>
      <c r="E93" s="4">
        <v>7.96</v>
      </c>
      <c r="F93" s="4">
        <v>34</v>
      </c>
      <c r="G93" s="4">
        <v>52</v>
      </c>
      <c r="H93" s="4">
        <v>13</v>
      </c>
      <c r="I93" s="4">
        <v>9.41</v>
      </c>
      <c r="J93" s="4">
        <v>9.5</v>
      </c>
      <c r="K93" s="4">
        <v>0.04</v>
      </c>
      <c r="L93" s="19">
        <v>0.09</v>
      </c>
      <c r="M93" s="21">
        <f t="shared" si="4"/>
        <v>1.375</v>
      </c>
      <c r="N93">
        <f t="shared" si="5"/>
        <v>1.3611538461538462</v>
      </c>
      <c r="O93">
        <f t="shared" si="6"/>
        <v>2</v>
      </c>
      <c r="P93">
        <f t="shared" si="7"/>
        <v>0.5</v>
      </c>
    </row>
    <row r="94" spans="1:16" x14ac:dyDescent="0.25">
      <c r="A94" s="11">
        <v>8</v>
      </c>
      <c r="B94" s="4">
        <v>10</v>
      </c>
      <c r="C94" s="4">
        <v>45</v>
      </c>
      <c r="D94" s="4">
        <v>34.22</v>
      </c>
      <c r="E94" s="4">
        <v>8.44</v>
      </c>
      <c r="F94" s="4">
        <v>34</v>
      </c>
      <c r="G94" s="4">
        <v>55</v>
      </c>
      <c r="H94" s="4">
        <v>8</v>
      </c>
      <c r="I94" s="4">
        <v>10.69</v>
      </c>
      <c r="J94" s="4">
        <v>11</v>
      </c>
      <c r="K94" s="4">
        <v>0.04</v>
      </c>
      <c r="L94" s="19">
        <v>0.04</v>
      </c>
      <c r="M94" s="21">
        <f t="shared" si="4"/>
        <v>1.25</v>
      </c>
      <c r="N94">
        <f t="shared" si="5"/>
        <v>1.316153846153846</v>
      </c>
      <c r="O94">
        <f t="shared" si="6"/>
        <v>2.1153846153846154</v>
      </c>
      <c r="P94">
        <f t="shared" si="7"/>
        <v>0.30769230769230771</v>
      </c>
    </row>
    <row r="95" spans="1:16" x14ac:dyDescent="0.25">
      <c r="A95" s="11">
        <v>8</v>
      </c>
      <c r="B95" s="4">
        <v>9</v>
      </c>
      <c r="C95" s="4">
        <v>39</v>
      </c>
      <c r="D95" s="4">
        <v>34.950000000000003</v>
      </c>
      <c r="E95" s="4">
        <v>8.43</v>
      </c>
      <c r="F95" s="4">
        <v>35</v>
      </c>
      <c r="G95" s="4">
        <v>53</v>
      </c>
      <c r="H95" s="4">
        <v>10</v>
      </c>
      <c r="I95" s="4">
        <v>10.51</v>
      </c>
      <c r="J95" s="4">
        <v>10</v>
      </c>
      <c r="K95" s="4">
        <v>0.05</v>
      </c>
      <c r="L95" s="19">
        <v>0.08</v>
      </c>
      <c r="M95" s="21">
        <f t="shared" si="4"/>
        <v>1.125</v>
      </c>
      <c r="N95">
        <f t="shared" si="5"/>
        <v>1.3442307692307693</v>
      </c>
      <c r="O95">
        <f t="shared" si="6"/>
        <v>2.0384615384615383</v>
      </c>
      <c r="P95">
        <f t="shared" si="7"/>
        <v>0.38461538461538464</v>
      </c>
    </row>
    <row r="96" spans="1:16" x14ac:dyDescent="0.25">
      <c r="A96" s="11">
        <v>8</v>
      </c>
      <c r="B96" s="4">
        <v>8</v>
      </c>
      <c r="C96" s="4">
        <v>45</v>
      </c>
      <c r="D96" s="4">
        <v>33.11</v>
      </c>
      <c r="E96" s="4">
        <v>8.48</v>
      </c>
      <c r="F96" s="4">
        <v>34</v>
      </c>
      <c r="G96" s="4">
        <v>53</v>
      </c>
      <c r="H96" s="4">
        <v>17</v>
      </c>
      <c r="I96" s="4">
        <v>11.73</v>
      </c>
      <c r="J96" s="4">
        <v>12</v>
      </c>
      <c r="K96" s="4">
        <v>0.02</v>
      </c>
      <c r="L96" s="19">
        <v>0.02</v>
      </c>
      <c r="M96" s="21">
        <f t="shared" si="4"/>
        <v>1</v>
      </c>
      <c r="N96">
        <f t="shared" si="5"/>
        <v>1.2734615384615384</v>
      </c>
      <c r="O96">
        <f t="shared" si="6"/>
        <v>2.0384615384615383</v>
      </c>
      <c r="P96">
        <f t="shared" si="7"/>
        <v>0.65384615384615385</v>
      </c>
    </row>
    <row r="97" spans="1:16" x14ac:dyDescent="0.25">
      <c r="A97" s="11">
        <v>8</v>
      </c>
      <c r="B97" s="4">
        <v>7</v>
      </c>
      <c r="C97" s="4">
        <v>33</v>
      </c>
      <c r="D97" s="4">
        <v>32.82</v>
      </c>
      <c r="E97" s="4">
        <v>8.14</v>
      </c>
      <c r="F97" s="4">
        <v>33</v>
      </c>
      <c r="G97" s="4">
        <v>52</v>
      </c>
      <c r="H97" s="4">
        <v>9</v>
      </c>
      <c r="I97" s="4">
        <v>12.27</v>
      </c>
      <c r="J97" s="4">
        <v>13</v>
      </c>
      <c r="K97" s="4">
        <v>0</v>
      </c>
      <c r="L97" s="19">
        <v>0.03</v>
      </c>
      <c r="M97" s="21">
        <f t="shared" si="4"/>
        <v>0.875</v>
      </c>
      <c r="N97">
        <f t="shared" si="5"/>
        <v>1.2623076923076924</v>
      </c>
      <c r="O97">
        <f t="shared" si="6"/>
        <v>2</v>
      </c>
      <c r="P97">
        <f t="shared" si="7"/>
        <v>0.34615384615384615</v>
      </c>
    </row>
    <row r="98" spans="1:16" x14ac:dyDescent="0.25">
      <c r="A98" s="11">
        <v>8</v>
      </c>
      <c r="B98" s="4">
        <v>6</v>
      </c>
      <c r="C98" s="4">
        <v>25</v>
      </c>
      <c r="D98" s="4">
        <v>30.12</v>
      </c>
      <c r="E98" s="4">
        <v>7.33</v>
      </c>
      <c r="F98" s="4">
        <v>30</v>
      </c>
      <c r="G98" s="4">
        <v>47</v>
      </c>
      <c r="H98" s="4">
        <v>17</v>
      </c>
      <c r="I98" s="4">
        <v>14.12</v>
      </c>
      <c r="J98" s="4">
        <v>14</v>
      </c>
      <c r="K98" s="4">
        <v>0</v>
      </c>
      <c r="L98" s="19">
        <v>0</v>
      </c>
      <c r="M98" s="21">
        <f t="shared" si="4"/>
        <v>0.75</v>
      </c>
      <c r="N98">
        <f t="shared" si="5"/>
        <v>1.1584615384615384</v>
      </c>
      <c r="O98">
        <f t="shared" si="6"/>
        <v>1.8076923076923077</v>
      </c>
      <c r="P98">
        <f t="shared" si="7"/>
        <v>0.65384615384615385</v>
      </c>
    </row>
    <row r="99" spans="1:16" x14ac:dyDescent="0.25">
      <c r="A99" s="11">
        <v>8</v>
      </c>
      <c r="B99" s="4">
        <v>5</v>
      </c>
      <c r="C99" s="4">
        <v>26</v>
      </c>
      <c r="D99" s="4">
        <v>31.38</v>
      </c>
      <c r="E99" s="4">
        <v>5.85</v>
      </c>
      <c r="F99" s="4">
        <v>31.5</v>
      </c>
      <c r="G99" s="4">
        <v>44</v>
      </c>
      <c r="H99" s="4">
        <v>22</v>
      </c>
      <c r="I99" s="4">
        <v>14.5</v>
      </c>
      <c r="J99" s="4">
        <v>15</v>
      </c>
      <c r="K99" s="4">
        <v>0</v>
      </c>
      <c r="L99" s="19">
        <v>0</v>
      </c>
      <c r="M99" s="21">
        <f t="shared" si="4"/>
        <v>0.625</v>
      </c>
      <c r="N99">
        <f t="shared" si="5"/>
        <v>1.206923076923077</v>
      </c>
      <c r="O99">
        <f t="shared" si="6"/>
        <v>1.6923076923076923</v>
      </c>
      <c r="P99">
        <f t="shared" si="7"/>
        <v>0.84615384615384615</v>
      </c>
    </row>
    <row r="100" spans="1:16" x14ac:dyDescent="0.25">
      <c r="A100" s="11">
        <v>8</v>
      </c>
      <c r="B100" s="4">
        <v>4</v>
      </c>
      <c r="C100" s="4">
        <v>19</v>
      </c>
      <c r="D100" s="4">
        <v>31.63</v>
      </c>
      <c r="E100" s="4">
        <v>7.59</v>
      </c>
      <c r="F100" s="4">
        <v>33</v>
      </c>
      <c r="G100" s="4">
        <v>50</v>
      </c>
      <c r="H100" s="4">
        <v>17</v>
      </c>
      <c r="I100" s="4">
        <v>14.58</v>
      </c>
      <c r="J100" s="4">
        <v>15</v>
      </c>
      <c r="K100" s="4">
        <v>0</v>
      </c>
      <c r="L100" s="19">
        <v>0</v>
      </c>
      <c r="M100" s="21">
        <f t="shared" si="4"/>
        <v>0.5</v>
      </c>
      <c r="N100">
        <f t="shared" si="5"/>
        <v>1.2165384615384616</v>
      </c>
      <c r="O100">
        <f t="shared" si="6"/>
        <v>1.9230769230769231</v>
      </c>
      <c r="P100">
        <f t="shared" si="7"/>
        <v>0.65384615384615385</v>
      </c>
    </row>
    <row r="101" spans="1:16" x14ac:dyDescent="0.25">
      <c r="A101" s="11">
        <v>8</v>
      </c>
      <c r="B101" s="4">
        <v>3</v>
      </c>
      <c r="C101" s="4">
        <v>9</v>
      </c>
      <c r="D101" s="4">
        <v>26.22</v>
      </c>
      <c r="E101" s="4">
        <v>6.14</v>
      </c>
      <c r="F101" s="4">
        <v>24</v>
      </c>
      <c r="G101" s="4">
        <v>36</v>
      </c>
      <c r="H101" s="4">
        <v>17</v>
      </c>
      <c r="I101" s="4">
        <v>16.89</v>
      </c>
      <c r="J101" s="4">
        <v>17</v>
      </c>
      <c r="K101" s="4">
        <v>0</v>
      </c>
      <c r="L101" s="19">
        <v>0</v>
      </c>
      <c r="M101" s="21">
        <f t="shared" si="4"/>
        <v>0.375</v>
      </c>
      <c r="N101">
        <f t="shared" si="5"/>
        <v>1.0084615384615385</v>
      </c>
      <c r="O101">
        <f t="shared" si="6"/>
        <v>1.3846153846153846</v>
      </c>
      <c r="P101">
        <f t="shared" si="7"/>
        <v>0.65384615384615385</v>
      </c>
    </row>
    <row r="102" spans="1:16" x14ac:dyDescent="0.25">
      <c r="A102" s="11">
        <v>8</v>
      </c>
      <c r="B102" s="4">
        <v>2</v>
      </c>
      <c r="C102" s="4">
        <v>7</v>
      </c>
      <c r="D102" s="4">
        <v>31.29</v>
      </c>
      <c r="E102" s="4">
        <v>9.66</v>
      </c>
      <c r="F102" s="4">
        <v>33</v>
      </c>
      <c r="G102" s="4">
        <v>41</v>
      </c>
      <c r="H102" s="4">
        <v>13</v>
      </c>
      <c r="I102" s="4">
        <v>15.43</v>
      </c>
      <c r="J102" s="4">
        <v>16</v>
      </c>
      <c r="K102" s="4">
        <v>0</v>
      </c>
      <c r="L102" s="19">
        <v>0</v>
      </c>
      <c r="M102" s="21">
        <f t="shared" si="4"/>
        <v>0.25</v>
      </c>
      <c r="N102">
        <f t="shared" si="5"/>
        <v>1.2034615384615384</v>
      </c>
      <c r="O102">
        <f t="shared" si="6"/>
        <v>1.5769230769230769</v>
      </c>
      <c r="P102">
        <f t="shared" si="7"/>
        <v>0.5</v>
      </c>
    </row>
    <row r="103" spans="1:16" ht="15.75" thickBot="1" x14ac:dyDescent="0.3">
      <c r="A103" s="14">
        <v>8</v>
      </c>
      <c r="B103" s="15">
        <v>1</v>
      </c>
      <c r="C103" s="15">
        <v>2</v>
      </c>
      <c r="D103" s="15">
        <v>32</v>
      </c>
      <c r="E103" s="15">
        <v>15.56</v>
      </c>
      <c r="F103" s="15">
        <v>32</v>
      </c>
      <c r="G103" s="15">
        <v>43</v>
      </c>
      <c r="H103" s="15">
        <v>21</v>
      </c>
      <c r="I103" s="15">
        <v>15</v>
      </c>
      <c r="J103" s="15">
        <v>15</v>
      </c>
      <c r="K103" s="15">
        <v>0</v>
      </c>
      <c r="L103" s="20">
        <v>0</v>
      </c>
      <c r="M103" s="21">
        <f t="shared" si="4"/>
        <v>0.125</v>
      </c>
      <c r="N103">
        <f t="shared" si="5"/>
        <v>1.2307692307692308</v>
      </c>
      <c r="O103">
        <f t="shared" si="6"/>
        <v>1.6538461538461537</v>
      </c>
      <c r="P103">
        <f t="shared" si="7"/>
        <v>0.80769230769230771</v>
      </c>
    </row>
    <row r="104" spans="1:16" x14ac:dyDescent="0.25">
      <c r="A104">
        <v>9</v>
      </c>
      <c r="B104">
        <v>23</v>
      </c>
      <c r="C104">
        <v>3</v>
      </c>
      <c r="D104">
        <v>45.67</v>
      </c>
      <c r="E104">
        <v>4.7300000000000004</v>
      </c>
      <c r="F104">
        <v>44</v>
      </c>
      <c r="G104">
        <v>51</v>
      </c>
      <c r="H104">
        <v>42</v>
      </c>
      <c r="I104">
        <v>1.33</v>
      </c>
      <c r="J104">
        <v>1</v>
      </c>
      <c r="K104">
        <v>1</v>
      </c>
      <c r="L104">
        <v>1</v>
      </c>
      <c r="M104" s="21">
        <f t="shared" si="4"/>
        <v>2.5555555555555554</v>
      </c>
      <c r="N104">
        <f t="shared" si="5"/>
        <v>1.8268</v>
      </c>
      <c r="O104">
        <f t="shared" si="6"/>
        <v>2.04</v>
      </c>
      <c r="P104">
        <f t="shared" si="7"/>
        <v>1.68</v>
      </c>
    </row>
    <row r="105" spans="1:16" x14ac:dyDescent="0.25">
      <c r="A105">
        <v>9</v>
      </c>
      <c r="B105">
        <v>22</v>
      </c>
      <c r="C105">
        <v>5</v>
      </c>
      <c r="D105">
        <v>41.8</v>
      </c>
      <c r="E105">
        <v>5.12</v>
      </c>
      <c r="F105">
        <v>42</v>
      </c>
      <c r="G105">
        <v>48</v>
      </c>
      <c r="H105">
        <v>34</v>
      </c>
      <c r="I105">
        <v>2.8</v>
      </c>
      <c r="J105">
        <v>3</v>
      </c>
      <c r="K105">
        <v>0.4</v>
      </c>
      <c r="L105">
        <v>0.6</v>
      </c>
      <c r="M105" s="21">
        <f t="shared" si="4"/>
        <v>2.4444444444444446</v>
      </c>
      <c r="N105">
        <f t="shared" si="5"/>
        <v>1.6719999999999999</v>
      </c>
      <c r="O105">
        <f t="shared" si="6"/>
        <v>1.92</v>
      </c>
      <c r="P105">
        <f t="shared" si="7"/>
        <v>1.36</v>
      </c>
    </row>
    <row r="106" spans="1:16" x14ac:dyDescent="0.25">
      <c r="A106">
        <v>9</v>
      </c>
      <c r="B106">
        <v>21</v>
      </c>
      <c r="C106">
        <v>9</v>
      </c>
      <c r="D106">
        <v>41.78</v>
      </c>
      <c r="E106">
        <v>7.63</v>
      </c>
      <c r="F106">
        <v>41</v>
      </c>
      <c r="G106">
        <v>54</v>
      </c>
      <c r="H106">
        <v>31</v>
      </c>
      <c r="I106">
        <v>3</v>
      </c>
      <c r="J106">
        <v>3</v>
      </c>
      <c r="K106">
        <v>0.44</v>
      </c>
      <c r="L106">
        <v>0.78</v>
      </c>
      <c r="M106" s="21">
        <f t="shared" si="4"/>
        <v>2.3333333333333335</v>
      </c>
      <c r="N106">
        <f t="shared" si="5"/>
        <v>1.6712</v>
      </c>
      <c r="O106">
        <f t="shared" si="6"/>
        <v>2.16</v>
      </c>
      <c r="P106">
        <f t="shared" si="7"/>
        <v>1.24</v>
      </c>
    </row>
    <row r="107" spans="1:16" x14ac:dyDescent="0.25">
      <c r="A107">
        <v>9</v>
      </c>
      <c r="B107">
        <v>20</v>
      </c>
      <c r="C107">
        <v>11</v>
      </c>
      <c r="D107">
        <v>39.090000000000003</v>
      </c>
      <c r="E107">
        <v>7.42</v>
      </c>
      <c r="F107">
        <v>38</v>
      </c>
      <c r="G107">
        <v>52</v>
      </c>
      <c r="H107">
        <v>25</v>
      </c>
      <c r="I107">
        <v>3.27</v>
      </c>
      <c r="J107">
        <v>2</v>
      </c>
      <c r="K107">
        <v>0.55000000000000004</v>
      </c>
      <c r="L107">
        <v>0.64</v>
      </c>
      <c r="M107" s="21">
        <f t="shared" si="4"/>
        <v>2.2222222222222223</v>
      </c>
      <c r="N107">
        <f t="shared" si="5"/>
        <v>1.5636000000000001</v>
      </c>
      <c r="O107">
        <f t="shared" si="6"/>
        <v>2.08</v>
      </c>
      <c r="P107">
        <f t="shared" si="7"/>
        <v>1</v>
      </c>
    </row>
    <row r="108" spans="1:16" x14ac:dyDescent="0.25">
      <c r="A108">
        <v>9</v>
      </c>
      <c r="B108">
        <v>19</v>
      </c>
      <c r="C108">
        <v>22</v>
      </c>
      <c r="D108">
        <v>42.73</v>
      </c>
      <c r="E108">
        <v>5.73</v>
      </c>
      <c r="F108">
        <v>44.5</v>
      </c>
      <c r="G108">
        <v>50</v>
      </c>
      <c r="H108">
        <v>33</v>
      </c>
      <c r="I108">
        <v>2.91</v>
      </c>
      <c r="J108">
        <v>2</v>
      </c>
      <c r="K108">
        <v>0.59</v>
      </c>
      <c r="L108">
        <v>0.68</v>
      </c>
      <c r="M108" s="21">
        <f t="shared" si="4"/>
        <v>2.1111111111111112</v>
      </c>
      <c r="N108">
        <f t="shared" si="5"/>
        <v>1.7091999999999998</v>
      </c>
      <c r="O108">
        <f t="shared" si="6"/>
        <v>2</v>
      </c>
      <c r="P108">
        <f t="shared" si="7"/>
        <v>1.32</v>
      </c>
    </row>
    <row r="109" spans="1:16" x14ac:dyDescent="0.25">
      <c r="A109">
        <v>9</v>
      </c>
      <c r="B109">
        <v>18</v>
      </c>
      <c r="C109">
        <v>18</v>
      </c>
      <c r="D109">
        <v>36.22</v>
      </c>
      <c r="E109">
        <v>10.94</v>
      </c>
      <c r="F109">
        <v>35.5</v>
      </c>
      <c r="G109">
        <v>58</v>
      </c>
      <c r="H109">
        <v>22</v>
      </c>
      <c r="I109">
        <v>5.83</v>
      </c>
      <c r="J109">
        <v>4.5</v>
      </c>
      <c r="K109">
        <v>0.39</v>
      </c>
      <c r="L109">
        <v>0.44</v>
      </c>
      <c r="M109" s="21">
        <f t="shared" si="4"/>
        <v>2</v>
      </c>
      <c r="N109">
        <f t="shared" si="5"/>
        <v>1.4487999999999999</v>
      </c>
      <c r="O109">
        <f t="shared" si="6"/>
        <v>2.3199999999999998</v>
      </c>
      <c r="P109">
        <f t="shared" si="7"/>
        <v>0.88</v>
      </c>
    </row>
    <row r="110" spans="1:16" x14ac:dyDescent="0.25">
      <c r="A110">
        <v>9</v>
      </c>
      <c r="B110">
        <v>17</v>
      </c>
      <c r="C110">
        <v>38</v>
      </c>
      <c r="D110">
        <v>36.58</v>
      </c>
      <c r="E110">
        <v>8.98</v>
      </c>
      <c r="F110">
        <v>38</v>
      </c>
      <c r="G110">
        <v>51</v>
      </c>
      <c r="H110">
        <v>17</v>
      </c>
      <c r="I110">
        <v>6.03</v>
      </c>
      <c r="J110">
        <v>5</v>
      </c>
      <c r="K110">
        <v>0.21</v>
      </c>
      <c r="L110">
        <v>0.26</v>
      </c>
      <c r="M110" s="21">
        <f t="shared" si="4"/>
        <v>1.8888888888888888</v>
      </c>
      <c r="N110">
        <f t="shared" si="5"/>
        <v>1.4631999999999998</v>
      </c>
      <c r="O110">
        <f t="shared" si="6"/>
        <v>2.04</v>
      </c>
      <c r="P110">
        <f t="shared" si="7"/>
        <v>0.68</v>
      </c>
    </row>
    <row r="111" spans="1:16" x14ac:dyDescent="0.25">
      <c r="A111">
        <v>9</v>
      </c>
      <c r="B111">
        <v>16</v>
      </c>
      <c r="C111">
        <v>39</v>
      </c>
      <c r="D111">
        <v>36.21</v>
      </c>
      <c r="E111">
        <v>8.75</v>
      </c>
      <c r="F111">
        <v>37</v>
      </c>
      <c r="G111">
        <v>53</v>
      </c>
      <c r="H111">
        <v>17</v>
      </c>
      <c r="I111">
        <v>6.69</v>
      </c>
      <c r="J111">
        <v>6</v>
      </c>
      <c r="K111">
        <v>0.15</v>
      </c>
      <c r="L111">
        <v>0.28000000000000003</v>
      </c>
      <c r="M111" s="21">
        <f t="shared" si="4"/>
        <v>1.7777777777777777</v>
      </c>
      <c r="N111">
        <f t="shared" si="5"/>
        <v>1.4484000000000001</v>
      </c>
      <c r="O111">
        <f t="shared" si="6"/>
        <v>2.12</v>
      </c>
      <c r="P111">
        <f t="shared" si="7"/>
        <v>0.68</v>
      </c>
    </row>
    <row r="112" spans="1:16" x14ac:dyDescent="0.25">
      <c r="A112">
        <v>9</v>
      </c>
      <c r="B112">
        <v>15</v>
      </c>
      <c r="C112">
        <v>42</v>
      </c>
      <c r="D112">
        <v>34.21</v>
      </c>
      <c r="E112">
        <v>7.79</v>
      </c>
      <c r="F112">
        <v>32.5</v>
      </c>
      <c r="G112">
        <v>50</v>
      </c>
      <c r="H112">
        <v>16</v>
      </c>
      <c r="I112">
        <v>8.1</v>
      </c>
      <c r="J112">
        <v>8</v>
      </c>
      <c r="K112">
        <v>7.0000000000000007E-2</v>
      </c>
      <c r="L112">
        <v>0.19</v>
      </c>
      <c r="M112" s="21">
        <f t="shared" si="4"/>
        <v>1.6666666666666667</v>
      </c>
      <c r="N112">
        <f t="shared" si="5"/>
        <v>1.3684000000000001</v>
      </c>
      <c r="O112">
        <f t="shared" si="6"/>
        <v>2</v>
      </c>
      <c r="P112">
        <f t="shared" si="7"/>
        <v>0.64</v>
      </c>
    </row>
    <row r="113" spans="1:16" x14ac:dyDescent="0.25">
      <c r="A113">
        <v>9</v>
      </c>
      <c r="B113">
        <v>14</v>
      </c>
      <c r="C113">
        <v>29</v>
      </c>
      <c r="D113">
        <v>36.24</v>
      </c>
      <c r="E113">
        <v>9.7899999999999991</v>
      </c>
      <c r="F113">
        <v>37</v>
      </c>
      <c r="G113">
        <v>53</v>
      </c>
      <c r="H113">
        <v>14</v>
      </c>
      <c r="I113">
        <v>7.48</v>
      </c>
      <c r="J113">
        <v>7</v>
      </c>
      <c r="K113">
        <v>7.0000000000000007E-2</v>
      </c>
      <c r="L113">
        <v>0.17</v>
      </c>
      <c r="M113" s="21">
        <f t="shared" si="4"/>
        <v>1.5555555555555556</v>
      </c>
      <c r="N113">
        <f t="shared" si="5"/>
        <v>1.4496</v>
      </c>
      <c r="O113">
        <f t="shared" si="6"/>
        <v>2.12</v>
      </c>
      <c r="P113">
        <f t="shared" si="7"/>
        <v>0.56000000000000005</v>
      </c>
    </row>
    <row r="114" spans="1:16" x14ac:dyDescent="0.25">
      <c r="A114">
        <v>9</v>
      </c>
      <c r="B114">
        <v>13</v>
      </c>
      <c r="C114">
        <v>49</v>
      </c>
      <c r="D114">
        <v>33.1</v>
      </c>
      <c r="E114">
        <v>8.6</v>
      </c>
      <c r="F114">
        <v>32</v>
      </c>
      <c r="G114">
        <v>52</v>
      </c>
      <c r="H114">
        <v>14</v>
      </c>
      <c r="I114">
        <v>9.67</v>
      </c>
      <c r="J114">
        <v>10</v>
      </c>
      <c r="K114">
        <v>0.06</v>
      </c>
      <c r="L114">
        <v>0.1</v>
      </c>
      <c r="M114" s="21">
        <f t="shared" si="4"/>
        <v>1.4444444444444444</v>
      </c>
      <c r="N114">
        <f t="shared" si="5"/>
        <v>1.3240000000000001</v>
      </c>
      <c r="O114">
        <f t="shared" si="6"/>
        <v>2.08</v>
      </c>
      <c r="P114">
        <f t="shared" si="7"/>
        <v>0.56000000000000005</v>
      </c>
    </row>
    <row r="115" spans="1:16" x14ac:dyDescent="0.25">
      <c r="A115">
        <v>9</v>
      </c>
      <c r="B115">
        <v>12</v>
      </c>
      <c r="C115">
        <v>52</v>
      </c>
      <c r="D115">
        <v>34.5</v>
      </c>
      <c r="E115">
        <v>7.18</v>
      </c>
      <c r="F115">
        <v>33</v>
      </c>
      <c r="G115">
        <v>50</v>
      </c>
      <c r="H115">
        <v>19</v>
      </c>
      <c r="I115">
        <v>9.19</v>
      </c>
      <c r="J115">
        <v>9</v>
      </c>
      <c r="K115">
        <v>0.04</v>
      </c>
      <c r="L115">
        <v>0.1</v>
      </c>
      <c r="M115" s="21">
        <f t="shared" si="4"/>
        <v>1.3333333333333333</v>
      </c>
      <c r="N115">
        <f t="shared" si="5"/>
        <v>1.38</v>
      </c>
      <c r="O115">
        <f t="shared" si="6"/>
        <v>2</v>
      </c>
      <c r="P115">
        <f t="shared" si="7"/>
        <v>0.76</v>
      </c>
    </row>
    <row r="116" spans="1:16" x14ac:dyDescent="0.25">
      <c r="A116">
        <v>9</v>
      </c>
      <c r="B116">
        <v>11</v>
      </c>
      <c r="C116">
        <v>42</v>
      </c>
      <c r="D116">
        <v>32.979999999999997</v>
      </c>
      <c r="E116">
        <v>7.5</v>
      </c>
      <c r="F116">
        <v>32.5</v>
      </c>
      <c r="G116">
        <v>50</v>
      </c>
      <c r="H116">
        <v>13</v>
      </c>
      <c r="I116">
        <v>10.55</v>
      </c>
      <c r="J116">
        <v>10.5</v>
      </c>
      <c r="K116">
        <v>0</v>
      </c>
      <c r="L116">
        <v>0.02</v>
      </c>
      <c r="M116" s="21">
        <f t="shared" si="4"/>
        <v>1.2222222222222223</v>
      </c>
      <c r="N116">
        <f t="shared" si="5"/>
        <v>1.3191999999999999</v>
      </c>
      <c r="O116">
        <f t="shared" si="6"/>
        <v>2</v>
      </c>
      <c r="P116">
        <f t="shared" si="7"/>
        <v>0.52</v>
      </c>
    </row>
    <row r="117" spans="1:16" x14ac:dyDescent="0.25">
      <c r="A117">
        <v>9</v>
      </c>
      <c r="B117">
        <v>10</v>
      </c>
      <c r="C117">
        <v>45</v>
      </c>
      <c r="D117">
        <v>33.130000000000003</v>
      </c>
      <c r="E117">
        <v>8.0299999999999994</v>
      </c>
      <c r="F117">
        <v>33</v>
      </c>
      <c r="G117">
        <v>51</v>
      </c>
      <c r="H117">
        <v>8</v>
      </c>
      <c r="I117">
        <v>10.78</v>
      </c>
      <c r="J117">
        <v>11</v>
      </c>
      <c r="K117">
        <v>0.02</v>
      </c>
      <c r="L117">
        <v>7.0000000000000007E-2</v>
      </c>
      <c r="M117" s="21">
        <f t="shared" si="4"/>
        <v>1.1111111111111112</v>
      </c>
      <c r="N117">
        <f t="shared" si="5"/>
        <v>1.3252000000000002</v>
      </c>
      <c r="O117">
        <f t="shared" si="6"/>
        <v>2.04</v>
      </c>
      <c r="P117">
        <f t="shared" si="7"/>
        <v>0.32</v>
      </c>
    </row>
    <row r="118" spans="1:16" x14ac:dyDescent="0.25">
      <c r="A118">
        <v>9</v>
      </c>
      <c r="B118">
        <v>9</v>
      </c>
      <c r="C118">
        <v>32</v>
      </c>
      <c r="D118">
        <v>30.97</v>
      </c>
      <c r="E118">
        <v>8.6999999999999993</v>
      </c>
      <c r="F118">
        <v>31</v>
      </c>
      <c r="G118">
        <v>53</v>
      </c>
      <c r="H118">
        <v>10</v>
      </c>
      <c r="I118">
        <v>12.44</v>
      </c>
      <c r="J118">
        <v>13.5</v>
      </c>
      <c r="K118">
        <v>0.03</v>
      </c>
      <c r="L118">
        <v>0.03</v>
      </c>
      <c r="M118" s="21">
        <f t="shared" si="4"/>
        <v>1</v>
      </c>
      <c r="N118">
        <f t="shared" si="5"/>
        <v>1.2387999999999999</v>
      </c>
      <c r="O118">
        <f t="shared" si="6"/>
        <v>2.12</v>
      </c>
      <c r="P118">
        <f t="shared" si="7"/>
        <v>0.4</v>
      </c>
    </row>
    <row r="119" spans="1:16" x14ac:dyDescent="0.25">
      <c r="A119">
        <v>9</v>
      </c>
      <c r="B119">
        <v>8</v>
      </c>
      <c r="C119">
        <v>33</v>
      </c>
      <c r="D119">
        <v>31.3</v>
      </c>
      <c r="E119">
        <v>7.51</v>
      </c>
      <c r="F119">
        <v>29</v>
      </c>
      <c r="G119">
        <v>53</v>
      </c>
      <c r="H119">
        <v>17</v>
      </c>
      <c r="I119">
        <v>12.58</v>
      </c>
      <c r="J119">
        <v>14</v>
      </c>
      <c r="K119">
        <v>0.03</v>
      </c>
      <c r="L119">
        <v>0.03</v>
      </c>
      <c r="M119" s="21">
        <f t="shared" si="4"/>
        <v>0.88888888888888884</v>
      </c>
      <c r="N119">
        <f t="shared" si="5"/>
        <v>1.252</v>
      </c>
      <c r="O119">
        <f t="shared" si="6"/>
        <v>2.12</v>
      </c>
      <c r="P119">
        <f t="shared" si="7"/>
        <v>0.68</v>
      </c>
    </row>
    <row r="120" spans="1:16" x14ac:dyDescent="0.25">
      <c r="A120">
        <v>9</v>
      </c>
      <c r="B120">
        <v>7</v>
      </c>
      <c r="C120">
        <v>32</v>
      </c>
      <c r="D120">
        <v>30.5</v>
      </c>
      <c r="E120">
        <v>7.81</v>
      </c>
      <c r="F120">
        <v>31</v>
      </c>
      <c r="G120">
        <v>47</v>
      </c>
      <c r="H120">
        <v>9</v>
      </c>
      <c r="I120">
        <v>13.72</v>
      </c>
      <c r="J120">
        <v>14.5</v>
      </c>
      <c r="K120">
        <v>0</v>
      </c>
      <c r="L120">
        <v>0</v>
      </c>
      <c r="M120" s="21">
        <f t="shared" si="4"/>
        <v>0.77777777777777779</v>
      </c>
      <c r="N120">
        <f t="shared" si="5"/>
        <v>1.22</v>
      </c>
      <c r="O120">
        <f t="shared" si="6"/>
        <v>1.88</v>
      </c>
      <c r="P120">
        <f t="shared" si="7"/>
        <v>0.36</v>
      </c>
    </row>
    <row r="121" spans="1:16" x14ac:dyDescent="0.25">
      <c r="A121">
        <v>9</v>
      </c>
      <c r="B121">
        <v>6</v>
      </c>
      <c r="C121">
        <v>18</v>
      </c>
      <c r="D121">
        <v>28.78</v>
      </c>
      <c r="E121">
        <v>7.69</v>
      </c>
      <c r="F121">
        <v>28.5</v>
      </c>
      <c r="G121">
        <v>47</v>
      </c>
      <c r="H121">
        <v>17</v>
      </c>
      <c r="I121">
        <v>14.78</v>
      </c>
      <c r="J121">
        <v>16</v>
      </c>
      <c r="K121">
        <v>0</v>
      </c>
      <c r="L121">
        <v>0</v>
      </c>
      <c r="M121" s="21">
        <f t="shared" si="4"/>
        <v>0.66666666666666663</v>
      </c>
      <c r="N121">
        <f t="shared" si="5"/>
        <v>1.1512</v>
      </c>
      <c r="O121">
        <f t="shared" si="6"/>
        <v>1.88</v>
      </c>
      <c r="P121">
        <f t="shared" si="7"/>
        <v>0.68</v>
      </c>
    </row>
    <row r="122" spans="1:16" x14ac:dyDescent="0.25">
      <c r="A122">
        <v>9</v>
      </c>
      <c r="B122">
        <v>5</v>
      </c>
      <c r="C122">
        <v>15</v>
      </c>
      <c r="D122">
        <v>31</v>
      </c>
      <c r="E122">
        <v>5.18</v>
      </c>
      <c r="F122">
        <v>30</v>
      </c>
      <c r="G122">
        <v>40</v>
      </c>
      <c r="H122">
        <v>23</v>
      </c>
      <c r="I122">
        <v>14.93</v>
      </c>
      <c r="J122">
        <v>15</v>
      </c>
      <c r="K122">
        <v>0</v>
      </c>
      <c r="L122">
        <v>0</v>
      </c>
      <c r="M122" s="21">
        <f t="shared" si="4"/>
        <v>0.55555555555555558</v>
      </c>
      <c r="N122">
        <f t="shared" si="5"/>
        <v>1.24</v>
      </c>
      <c r="O122">
        <f t="shared" si="6"/>
        <v>1.6</v>
      </c>
      <c r="P122">
        <f t="shared" si="7"/>
        <v>0.92</v>
      </c>
    </row>
    <row r="123" spans="1:16" x14ac:dyDescent="0.25">
      <c r="A123">
        <v>9</v>
      </c>
      <c r="B123">
        <v>4</v>
      </c>
      <c r="C123">
        <v>17</v>
      </c>
      <c r="D123">
        <v>28</v>
      </c>
      <c r="E123">
        <v>8.09</v>
      </c>
      <c r="F123">
        <v>27</v>
      </c>
      <c r="G123">
        <v>40</v>
      </c>
      <c r="H123">
        <v>16</v>
      </c>
      <c r="I123">
        <v>15.82</v>
      </c>
      <c r="J123">
        <v>17</v>
      </c>
      <c r="K123">
        <v>0</v>
      </c>
      <c r="L123">
        <v>0</v>
      </c>
      <c r="M123" s="21">
        <f t="shared" si="4"/>
        <v>0.44444444444444442</v>
      </c>
      <c r="N123">
        <f t="shared" si="5"/>
        <v>1.1200000000000001</v>
      </c>
      <c r="O123">
        <f t="shared" si="6"/>
        <v>1.6</v>
      </c>
      <c r="P123">
        <f t="shared" si="7"/>
        <v>0.64</v>
      </c>
    </row>
    <row r="124" spans="1:16" x14ac:dyDescent="0.25">
      <c r="A124">
        <v>9</v>
      </c>
      <c r="B124">
        <v>3</v>
      </c>
      <c r="C124">
        <v>2</v>
      </c>
      <c r="D124">
        <v>30</v>
      </c>
      <c r="E124">
        <v>2.83</v>
      </c>
      <c r="F124">
        <v>30</v>
      </c>
      <c r="G124">
        <v>32</v>
      </c>
      <c r="H124">
        <v>28</v>
      </c>
      <c r="I124">
        <v>17</v>
      </c>
      <c r="J124">
        <v>17</v>
      </c>
      <c r="K124">
        <v>0</v>
      </c>
      <c r="L124">
        <v>0</v>
      </c>
      <c r="M124" s="21">
        <f t="shared" si="4"/>
        <v>0.33333333333333331</v>
      </c>
      <c r="N124">
        <f t="shared" si="5"/>
        <v>1.2</v>
      </c>
      <c r="O124">
        <f t="shared" si="6"/>
        <v>1.28</v>
      </c>
      <c r="P124">
        <f t="shared" si="7"/>
        <v>1.1200000000000001</v>
      </c>
    </row>
    <row r="125" spans="1:16" ht="15.75" thickBot="1" x14ac:dyDescent="0.3">
      <c r="A125">
        <v>9</v>
      </c>
      <c r="B125">
        <v>2</v>
      </c>
      <c r="C125">
        <v>5</v>
      </c>
      <c r="D125">
        <v>27.8</v>
      </c>
      <c r="E125">
        <v>11.19</v>
      </c>
      <c r="F125">
        <v>30</v>
      </c>
      <c r="G125">
        <v>40</v>
      </c>
      <c r="H125">
        <v>13</v>
      </c>
      <c r="I125">
        <v>15.8</v>
      </c>
      <c r="J125">
        <v>16</v>
      </c>
      <c r="K125">
        <v>0</v>
      </c>
      <c r="L125">
        <v>0</v>
      </c>
      <c r="M125" s="21">
        <f t="shared" si="4"/>
        <v>0.22222222222222221</v>
      </c>
      <c r="N125">
        <f t="shared" si="5"/>
        <v>1.1120000000000001</v>
      </c>
      <c r="O125">
        <f t="shared" si="6"/>
        <v>1.6</v>
      </c>
      <c r="P125">
        <f t="shared" si="7"/>
        <v>0.52</v>
      </c>
    </row>
    <row r="126" spans="1:16" x14ac:dyDescent="0.25">
      <c r="A126" s="7">
        <v>10</v>
      </c>
      <c r="B126" s="8">
        <v>26</v>
      </c>
      <c r="C126" s="8">
        <v>3</v>
      </c>
      <c r="D126" s="8">
        <v>42.67</v>
      </c>
      <c r="E126" s="8">
        <v>4.7300000000000004</v>
      </c>
      <c r="F126" s="8">
        <v>41</v>
      </c>
      <c r="G126" s="8">
        <v>48</v>
      </c>
      <c r="H126" s="8">
        <v>39</v>
      </c>
      <c r="I126" s="8">
        <v>1.33</v>
      </c>
      <c r="J126" s="8">
        <v>1</v>
      </c>
      <c r="K126" s="8">
        <v>1</v>
      </c>
      <c r="L126" s="18">
        <v>1</v>
      </c>
      <c r="M126" s="21">
        <f t="shared" si="4"/>
        <v>2.6</v>
      </c>
      <c r="N126">
        <f t="shared" si="5"/>
        <v>1.7779166666666668</v>
      </c>
      <c r="O126">
        <f t="shared" si="6"/>
        <v>2</v>
      </c>
      <c r="P126">
        <f t="shared" si="7"/>
        <v>1.625</v>
      </c>
    </row>
    <row r="127" spans="1:16" x14ac:dyDescent="0.25">
      <c r="A127" s="11">
        <v>10</v>
      </c>
      <c r="B127" s="4">
        <v>25</v>
      </c>
      <c r="C127" s="4">
        <v>3</v>
      </c>
      <c r="D127" s="4">
        <v>39.33</v>
      </c>
      <c r="E127" s="4">
        <v>1.53</v>
      </c>
      <c r="F127" s="4">
        <v>39</v>
      </c>
      <c r="G127" s="4">
        <v>41</v>
      </c>
      <c r="H127" s="4">
        <v>38</v>
      </c>
      <c r="I127" s="4">
        <v>2.67</v>
      </c>
      <c r="J127" s="4">
        <v>3</v>
      </c>
      <c r="K127" s="4">
        <v>0.33</v>
      </c>
      <c r="L127" s="19">
        <v>0.67</v>
      </c>
      <c r="M127" s="21">
        <f t="shared" si="4"/>
        <v>2.5</v>
      </c>
      <c r="N127">
        <f t="shared" si="5"/>
        <v>1.6387499999999999</v>
      </c>
      <c r="O127">
        <f t="shared" si="6"/>
        <v>1.7083333333333333</v>
      </c>
      <c r="P127">
        <f t="shared" si="7"/>
        <v>1.5833333333333333</v>
      </c>
    </row>
    <row r="128" spans="1:16" x14ac:dyDescent="0.25">
      <c r="A128" s="11">
        <v>10</v>
      </c>
      <c r="B128" s="4">
        <v>24</v>
      </c>
      <c r="C128" s="4">
        <v>3</v>
      </c>
      <c r="D128" s="4">
        <v>39</v>
      </c>
      <c r="E128" s="4">
        <v>8.89</v>
      </c>
      <c r="F128" s="4">
        <v>42</v>
      </c>
      <c r="G128" s="4">
        <v>46</v>
      </c>
      <c r="H128" s="4">
        <v>29</v>
      </c>
      <c r="I128" s="4">
        <v>3</v>
      </c>
      <c r="J128" s="4">
        <v>3</v>
      </c>
      <c r="K128" s="4">
        <v>0.33</v>
      </c>
      <c r="L128" s="19">
        <v>0.67</v>
      </c>
      <c r="M128" s="21">
        <f t="shared" si="4"/>
        <v>2.4</v>
      </c>
      <c r="N128">
        <f t="shared" si="5"/>
        <v>1.625</v>
      </c>
      <c r="O128">
        <f t="shared" si="6"/>
        <v>1.9166666666666667</v>
      </c>
      <c r="P128">
        <f t="shared" si="7"/>
        <v>1.2083333333333333</v>
      </c>
    </row>
    <row r="129" spans="1:16" x14ac:dyDescent="0.25">
      <c r="A129" s="11">
        <v>10</v>
      </c>
      <c r="B129" s="4">
        <v>23</v>
      </c>
      <c r="C129" s="4">
        <v>4</v>
      </c>
      <c r="D129" s="4">
        <v>33.75</v>
      </c>
      <c r="E129" s="4">
        <v>10.24</v>
      </c>
      <c r="F129" s="4">
        <v>33</v>
      </c>
      <c r="G129" s="4">
        <v>47</v>
      </c>
      <c r="H129" s="4">
        <v>22</v>
      </c>
      <c r="I129" s="4">
        <v>5.25</v>
      </c>
      <c r="J129" s="4">
        <v>5</v>
      </c>
      <c r="K129" s="4">
        <v>0.25</v>
      </c>
      <c r="L129" s="19">
        <v>0.25</v>
      </c>
      <c r="M129" s="21">
        <f t="shared" si="4"/>
        <v>2.2999999999999998</v>
      </c>
      <c r="N129">
        <f t="shared" si="5"/>
        <v>1.40625</v>
      </c>
      <c r="O129">
        <f t="shared" si="6"/>
        <v>1.9583333333333333</v>
      </c>
      <c r="P129">
        <f t="shared" si="7"/>
        <v>0.91666666666666663</v>
      </c>
    </row>
    <row r="130" spans="1:16" x14ac:dyDescent="0.25">
      <c r="A130" s="11">
        <v>10</v>
      </c>
      <c r="B130" s="4">
        <v>22</v>
      </c>
      <c r="C130" s="4">
        <v>17</v>
      </c>
      <c r="D130" s="4">
        <v>40.35</v>
      </c>
      <c r="E130" s="4">
        <v>5.98</v>
      </c>
      <c r="F130" s="4">
        <v>40</v>
      </c>
      <c r="G130" s="4">
        <v>53</v>
      </c>
      <c r="H130" s="4">
        <v>30</v>
      </c>
      <c r="I130" s="4">
        <v>2.76</v>
      </c>
      <c r="J130" s="4">
        <v>2</v>
      </c>
      <c r="K130" s="4">
        <v>0.53</v>
      </c>
      <c r="L130" s="19">
        <v>0.76</v>
      </c>
      <c r="M130" s="21">
        <f t="shared" si="4"/>
        <v>2.2000000000000002</v>
      </c>
      <c r="N130">
        <f t="shared" si="5"/>
        <v>1.6812500000000001</v>
      </c>
      <c r="O130">
        <f t="shared" si="6"/>
        <v>2.2083333333333335</v>
      </c>
      <c r="P130">
        <f t="shared" si="7"/>
        <v>1.25</v>
      </c>
    </row>
    <row r="131" spans="1:16" x14ac:dyDescent="0.25">
      <c r="A131" s="11">
        <v>10</v>
      </c>
      <c r="B131" s="4">
        <v>21</v>
      </c>
      <c r="C131" s="4">
        <v>13</v>
      </c>
      <c r="D131" s="4">
        <v>40.229999999999997</v>
      </c>
      <c r="E131" s="4">
        <v>9.25</v>
      </c>
      <c r="F131" s="4">
        <v>42</v>
      </c>
      <c r="G131" s="4">
        <v>55</v>
      </c>
      <c r="H131" s="4">
        <v>22</v>
      </c>
      <c r="I131" s="4">
        <v>3.38</v>
      </c>
      <c r="J131" s="4">
        <v>2</v>
      </c>
      <c r="K131" s="4">
        <v>0.62</v>
      </c>
      <c r="L131" s="19">
        <v>0.69</v>
      </c>
      <c r="M131" s="21">
        <f t="shared" ref="M131:M194" si="8">B131/A131</f>
        <v>2.1</v>
      </c>
      <c r="N131">
        <f t="shared" ref="N131:N194" si="9">D131/(34-A131)</f>
        <v>1.6762499999999998</v>
      </c>
      <c r="O131">
        <f t="shared" ref="O131:O194" si="10">G131/(34-A131)</f>
        <v>2.2916666666666665</v>
      </c>
      <c r="P131">
        <f t="shared" ref="P131:P194" si="11">H131/(34-A131)</f>
        <v>0.91666666666666663</v>
      </c>
    </row>
    <row r="132" spans="1:16" x14ac:dyDescent="0.25">
      <c r="A132" s="11">
        <v>10</v>
      </c>
      <c r="B132" s="4">
        <v>20</v>
      </c>
      <c r="C132" s="4">
        <v>21</v>
      </c>
      <c r="D132" s="4">
        <v>38.24</v>
      </c>
      <c r="E132" s="4">
        <v>7.63</v>
      </c>
      <c r="F132" s="4">
        <v>38</v>
      </c>
      <c r="G132" s="4">
        <v>49</v>
      </c>
      <c r="H132" s="4">
        <v>24</v>
      </c>
      <c r="I132" s="4">
        <v>3.95</v>
      </c>
      <c r="J132" s="4">
        <v>3</v>
      </c>
      <c r="K132" s="4">
        <v>0.48</v>
      </c>
      <c r="L132" s="19">
        <v>0.56999999999999995</v>
      </c>
      <c r="M132" s="21">
        <f t="shared" si="8"/>
        <v>2</v>
      </c>
      <c r="N132">
        <f t="shared" si="9"/>
        <v>1.5933333333333335</v>
      </c>
      <c r="O132">
        <f t="shared" si="10"/>
        <v>2.0416666666666665</v>
      </c>
      <c r="P132">
        <f t="shared" si="11"/>
        <v>1</v>
      </c>
    </row>
    <row r="133" spans="1:16" x14ac:dyDescent="0.25">
      <c r="A133" s="11">
        <v>10</v>
      </c>
      <c r="B133" s="4">
        <v>19</v>
      </c>
      <c r="C133" s="4">
        <v>28</v>
      </c>
      <c r="D133" s="4">
        <v>36.5</v>
      </c>
      <c r="E133" s="4">
        <v>8.91</v>
      </c>
      <c r="F133" s="4">
        <v>36.5</v>
      </c>
      <c r="G133" s="4">
        <v>50</v>
      </c>
      <c r="H133" s="4">
        <v>21</v>
      </c>
      <c r="I133" s="4">
        <v>5.5</v>
      </c>
      <c r="J133" s="4">
        <v>4</v>
      </c>
      <c r="K133" s="4">
        <v>0.28999999999999998</v>
      </c>
      <c r="L133" s="19">
        <v>0.39</v>
      </c>
      <c r="M133" s="21">
        <f t="shared" si="8"/>
        <v>1.9</v>
      </c>
      <c r="N133">
        <f t="shared" si="9"/>
        <v>1.5208333333333333</v>
      </c>
      <c r="O133">
        <f t="shared" si="10"/>
        <v>2.0833333333333335</v>
      </c>
      <c r="P133">
        <f t="shared" si="11"/>
        <v>0.875</v>
      </c>
    </row>
    <row r="134" spans="1:16" x14ac:dyDescent="0.25">
      <c r="A134" s="11">
        <v>10</v>
      </c>
      <c r="B134" s="4">
        <v>18</v>
      </c>
      <c r="C134" s="4">
        <v>33</v>
      </c>
      <c r="D134" s="4">
        <v>33.270000000000003</v>
      </c>
      <c r="E134" s="4">
        <v>7.2</v>
      </c>
      <c r="F134" s="4">
        <v>35</v>
      </c>
      <c r="G134" s="4">
        <v>46</v>
      </c>
      <c r="H134" s="4">
        <v>19</v>
      </c>
      <c r="I134" s="4">
        <v>6.82</v>
      </c>
      <c r="J134" s="4">
        <v>6</v>
      </c>
      <c r="K134" s="4">
        <v>0.06</v>
      </c>
      <c r="L134" s="19">
        <v>0.21</v>
      </c>
      <c r="M134" s="21">
        <f t="shared" si="8"/>
        <v>1.8</v>
      </c>
      <c r="N134">
        <f t="shared" si="9"/>
        <v>1.3862500000000002</v>
      </c>
      <c r="O134">
        <f t="shared" si="10"/>
        <v>1.9166666666666667</v>
      </c>
      <c r="P134">
        <f t="shared" si="11"/>
        <v>0.79166666666666663</v>
      </c>
    </row>
    <row r="135" spans="1:16" x14ac:dyDescent="0.25">
      <c r="A135" s="11">
        <v>10</v>
      </c>
      <c r="B135" s="4">
        <v>17</v>
      </c>
      <c r="C135" s="4">
        <v>44</v>
      </c>
      <c r="D135" s="4">
        <v>35.07</v>
      </c>
      <c r="E135" s="4">
        <v>8.7100000000000009</v>
      </c>
      <c r="F135" s="4">
        <v>37</v>
      </c>
      <c r="G135" s="4">
        <v>50</v>
      </c>
      <c r="H135" s="4">
        <v>17</v>
      </c>
      <c r="I135" s="4">
        <v>6.57</v>
      </c>
      <c r="J135" s="4">
        <v>5</v>
      </c>
      <c r="K135" s="4">
        <v>0.16</v>
      </c>
      <c r="L135" s="19">
        <v>0.2</v>
      </c>
      <c r="M135" s="21">
        <f t="shared" si="8"/>
        <v>1.7</v>
      </c>
      <c r="N135">
        <f t="shared" si="9"/>
        <v>1.4612499999999999</v>
      </c>
      <c r="O135">
        <f t="shared" si="10"/>
        <v>2.0833333333333335</v>
      </c>
      <c r="P135">
        <f t="shared" si="11"/>
        <v>0.70833333333333337</v>
      </c>
    </row>
    <row r="136" spans="1:16" x14ac:dyDescent="0.25">
      <c r="A136" s="11">
        <v>10</v>
      </c>
      <c r="B136" s="4">
        <v>16</v>
      </c>
      <c r="C136" s="4">
        <v>30</v>
      </c>
      <c r="D136" s="4">
        <v>33.270000000000003</v>
      </c>
      <c r="E136" s="4">
        <v>7.84</v>
      </c>
      <c r="F136" s="4">
        <v>32</v>
      </c>
      <c r="G136" s="4">
        <v>49</v>
      </c>
      <c r="H136" s="4">
        <v>17</v>
      </c>
      <c r="I136" s="4">
        <v>7.73</v>
      </c>
      <c r="J136" s="4">
        <v>7</v>
      </c>
      <c r="K136" s="4">
        <v>0.13</v>
      </c>
      <c r="L136" s="19">
        <v>0.2</v>
      </c>
      <c r="M136" s="21">
        <f t="shared" si="8"/>
        <v>1.6</v>
      </c>
      <c r="N136">
        <f t="shared" si="9"/>
        <v>1.3862500000000002</v>
      </c>
      <c r="O136">
        <f t="shared" si="10"/>
        <v>2.0416666666666665</v>
      </c>
      <c r="P136">
        <f t="shared" si="11"/>
        <v>0.70833333333333337</v>
      </c>
    </row>
    <row r="137" spans="1:16" x14ac:dyDescent="0.25">
      <c r="A137" s="11">
        <v>10</v>
      </c>
      <c r="B137" s="4">
        <v>15</v>
      </c>
      <c r="C137" s="4">
        <v>44</v>
      </c>
      <c r="D137" s="4">
        <v>32.93</v>
      </c>
      <c r="E137" s="4">
        <v>7.55</v>
      </c>
      <c r="F137" s="4">
        <v>31</v>
      </c>
      <c r="G137" s="4">
        <v>50</v>
      </c>
      <c r="H137" s="4">
        <v>16</v>
      </c>
      <c r="I137" s="4">
        <v>8.86</v>
      </c>
      <c r="J137" s="4">
        <v>9</v>
      </c>
      <c r="K137" s="4">
        <v>0.05</v>
      </c>
      <c r="L137" s="19">
        <v>0.11</v>
      </c>
      <c r="M137" s="21">
        <f t="shared" si="8"/>
        <v>1.5</v>
      </c>
      <c r="N137">
        <f t="shared" si="9"/>
        <v>1.3720833333333333</v>
      </c>
      <c r="O137">
        <f t="shared" si="10"/>
        <v>2.0833333333333335</v>
      </c>
      <c r="P137">
        <f t="shared" si="11"/>
        <v>0.66666666666666663</v>
      </c>
    </row>
    <row r="138" spans="1:16" x14ac:dyDescent="0.25">
      <c r="A138" s="11">
        <v>10</v>
      </c>
      <c r="B138" s="4">
        <v>14</v>
      </c>
      <c r="C138" s="4">
        <v>32</v>
      </c>
      <c r="D138" s="4">
        <v>32.44</v>
      </c>
      <c r="E138" s="4">
        <v>8.5299999999999994</v>
      </c>
      <c r="F138" s="4">
        <v>31</v>
      </c>
      <c r="G138" s="4">
        <v>51</v>
      </c>
      <c r="H138" s="4">
        <v>14</v>
      </c>
      <c r="I138" s="4">
        <v>9.34</v>
      </c>
      <c r="J138" s="4">
        <v>9</v>
      </c>
      <c r="K138" s="4">
        <v>0.03</v>
      </c>
      <c r="L138" s="19">
        <v>0.06</v>
      </c>
      <c r="M138" s="21">
        <f t="shared" si="8"/>
        <v>1.4</v>
      </c>
      <c r="N138">
        <f t="shared" si="9"/>
        <v>1.3516666666666666</v>
      </c>
      <c r="O138">
        <f t="shared" si="10"/>
        <v>2.125</v>
      </c>
      <c r="P138">
        <f t="shared" si="11"/>
        <v>0.58333333333333337</v>
      </c>
    </row>
    <row r="139" spans="1:16" x14ac:dyDescent="0.25">
      <c r="A139" s="11">
        <v>10</v>
      </c>
      <c r="B139" s="4">
        <v>13</v>
      </c>
      <c r="C139" s="4">
        <v>48</v>
      </c>
      <c r="D139" s="4">
        <v>32.119999999999997</v>
      </c>
      <c r="E139" s="4">
        <v>8.3800000000000008</v>
      </c>
      <c r="F139" s="4">
        <v>31</v>
      </c>
      <c r="G139" s="4">
        <v>52</v>
      </c>
      <c r="H139" s="4">
        <v>14</v>
      </c>
      <c r="I139" s="4">
        <v>9.9600000000000009</v>
      </c>
      <c r="J139" s="4">
        <v>10</v>
      </c>
      <c r="K139" s="4">
        <v>0.04</v>
      </c>
      <c r="L139" s="19">
        <v>0.15</v>
      </c>
      <c r="M139" s="21">
        <f t="shared" si="8"/>
        <v>1.3</v>
      </c>
      <c r="N139">
        <f t="shared" si="9"/>
        <v>1.3383333333333332</v>
      </c>
      <c r="O139">
        <f t="shared" si="10"/>
        <v>2.1666666666666665</v>
      </c>
      <c r="P139">
        <f t="shared" si="11"/>
        <v>0.58333333333333337</v>
      </c>
    </row>
    <row r="140" spans="1:16" x14ac:dyDescent="0.25">
      <c r="A140" s="11">
        <v>10</v>
      </c>
      <c r="B140" s="4">
        <v>12</v>
      </c>
      <c r="C140" s="4">
        <v>44</v>
      </c>
      <c r="D140" s="4">
        <v>32</v>
      </c>
      <c r="E140" s="4">
        <v>7.82</v>
      </c>
      <c r="F140" s="4">
        <v>32.5</v>
      </c>
      <c r="G140" s="4">
        <v>50</v>
      </c>
      <c r="H140" s="4">
        <v>12</v>
      </c>
      <c r="I140" s="4">
        <v>10.32</v>
      </c>
      <c r="J140" s="4">
        <v>10</v>
      </c>
      <c r="K140" s="4">
        <v>0.05</v>
      </c>
      <c r="L140" s="19">
        <v>0.05</v>
      </c>
      <c r="M140" s="21">
        <f t="shared" si="8"/>
        <v>1.2</v>
      </c>
      <c r="N140">
        <f t="shared" si="9"/>
        <v>1.3333333333333333</v>
      </c>
      <c r="O140">
        <f t="shared" si="10"/>
        <v>2.0833333333333335</v>
      </c>
      <c r="P140">
        <f t="shared" si="11"/>
        <v>0.5</v>
      </c>
    </row>
    <row r="141" spans="1:16" x14ac:dyDescent="0.25">
      <c r="A141" s="11">
        <v>10</v>
      </c>
      <c r="B141" s="4">
        <v>11</v>
      </c>
      <c r="C141" s="4">
        <v>42</v>
      </c>
      <c r="D141" s="4">
        <v>31.38</v>
      </c>
      <c r="E141" s="4">
        <v>8.23</v>
      </c>
      <c r="F141" s="4">
        <v>31</v>
      </c>
      <c r="G141" s="4">
        <v>50</v>
      </c>
      <c r="H141" s="4">
        <v>14</v>
      </c>
      <c r="I141" s="4">
        <v>11.24</v>
      </c>
      <c r="J141" s="4">
        <v>11.5</v>
      </c>
      <c r="K141" s="4">
        <v>0.02</v>
      </c>
      <c r="L141" s="19">
        <v>0.05</v>
      </c>
      <c r="M141" s="21">
        <f t="shared" si="8"/>
        <v>1.1000000000000001</v>
      </c>
      <c r="N141">
        <f t="shared" si="9"/>
        <v>1.3074999999999999</v>
      </c>
      <c r="O141">
        <f t="shared" si="10"/>
        <v>2.0833333333333335</v>
      </c>
      <c r="P141">
        <f t="shared" si="11"/>
        <v>0.58333333333333337</v>
      </c>
    </row>
    <row r="142" spans="1:16" x14ac:dyDescent="0.25">
      <c r="A142" s="11">
        <v>10</v>
      </c>
      <c r="B142" s="4">
        <v>10</v>
      </c>
      <c r="C142" s="4">
        <v>33</v>
      </c>
      <c r="D142" s="4">
        <v>29.97</v>
      </c>
      <c r="E142" s="4">
        <v>7.88</v>
      </c>
      <c r="F142" s="4">
        <v>30</v>
      </c>
      <c r="G142" s="4">
        <v>44</v>
      </c>
      <c r="H142" s="4">
        <v>8</v>
      </c>
      <c r="I142" s="4">
        <v>12.42</v>
      </c>
      <c r="J142" s="4">
        <v>12</v>
      </c>
      <c r="K142" s="4">
        <v>0</v>
      </c>
      <c r="L142" s="19">
        <v>0</v>
      </c>
      <c r="M142" s="21">
        <f t="shared" si="8"/>
        <v>1</v>
      </c>
      <c r="N142">
        <f t="shared" si="9"/>
        <v>1.24875</v>
      </c>
      <c r="O142">
        <f t="shared" si="10"/>
        <v>1.8333333333333333</v>
      </c>
      <c r="P142">
        <f t="shared" si="11"/>
        <v>0.33333333333333331</v>
      </c>
    </row>
    <row r="143" spans="1:16" x14ac:dyDescent="0.25">
      <c r="A143" s="11">
        <v>10</v>
      </c>
      <c r="B143" s="4">
        <v>9</v>
      </c>
      <c r="C143" s="4">
        <v>34</v>
      </c>
      <c r="D143" s="4">
        <v>30.09</v>
      </c>
      <c r="E143" s="4">
        <v>7.27</v>
      </c>
      <c r="F143" s="4">
        <v>30.5</v>
      </c>
      <c r="G143" s="4">
        <v>44</v>
      </c>
      <c r="H143" s="4">
        <v>10</v>
      </c>
      <c r="I143" s="4">
        <v>12.76</v>
      </c>
      <c r="J143" s="4">
        <v>14</v>
      </c>
      <c r="K143" s="4">
        <v>0</v>
      </c>
      <c r="L143" s="19">
        <v>0</v>
      </c>
      <c r="M143" s="21">
        <f t="shared" si="8"/>
        <v>0.9</v>
      </c>
      <c r="N143">
        <f t="shared" si="9"/>
        <v>1.2537499999999999</v>
      </c>
      <c r="O143">
        <f t="shared" si="10"/>
        <v>1.8333333333333333</v>
      </c>
      <c r="P143">
        <f t="shared" si="11"/>
        <v>0.41666666666666669</v>
      </c>
    </row>
    <row r="144" spans="1:16" x14ac:dyDescent="0.25">
      <c r="A144" s="11">
        <v>10</v>
      </c>
      <c r="B144" s="4">
        <v>8</v>
      </c>
      <c r="C144" s="4">
        <v>25</v>
      </c>
      <c r="D144" s="4">
        <v>28.88</v>
      </c>
      <c r="E144" s="4">
        <v>4</v>
      </c>
      <c r="F144" s="4">
        <v>29</v>
      </c>
      <c r="G144" s="4">
        <v>36</v>
      </c>
      <c r="H144" s="4">
        <v>22</v>
      </c>
      <c r="I144" s="4">
        <v>14.64</v>
      </c>
      <c r="J144" s="4">
        <v>15</v>
      </c>
      <c r="K144" s="4">
        <v>0</v>
      </c>
      <c r="L144" s="19">
        <v>0</v>
      </c>
      <c r="M144" s="21">
        <f t="shared" si="8"/>
        <v>0.8</v>
      </c>
      <c r="N144">
        <f t="shared" si="9"/>
        <v>1.2033333333333334</v>
      </c>
      <c r="O144">
        <f t="shared" si="10"/>
        <v>1.5</v>
      </c>
      <c r="P144">
        <f t="shared" si="11"/>
        <v>0.91666666666666663</v>
      </c>
    </row>
    <row r="145" spans="1:16" x14ac:dyDescent="0.25">
      <c r="A145" s="11">
        <v>10</v>
      </c>
      <c r="B145" s="4">
        <v>7</v>
      </c>
      <c r="C145" s="4">
        <v>17</v>
      </c>
      <c r="D145" s="4">
        <v>28.41</v>
      </c>
      <c r="E145" s="4">
        <v>7.98</v>
      </c>
      <c r="F145" s="4">
        <v>29</v>
      </c>
      <c r="G145" s="4">
        <v>40</v>
      </c>
      <c r="H145" s="4">
        <v>9</v>
      </c>
      <c r="I145" s="4">
        <v>14.76</v>
      </c>
      <c r="J145" s="4">
        <v>15</v>
      </c>
      <c r="K145" s="4">
        <v>0</v>
      </c>
      <c r="L145" s="19">
        <v>0</v>
      </c>
      <c r="M145" s="21">
        <f t="shared" si="8"/>
        <v>0.7</v>
      </c>
      <c r="N145">
        <f t="shared" si="9"/>
        <v>1.1837500000000001</v>
      </c>
      <c r="O145">
        <f t="shared" si="10"/>
        <v>1.6666666666666667</v>
      </c>
      <c r="P145">
        <f t="shared" si="11"/>
        <v>0.375</v>
      </c>
    </row>
    <row r="146" spans="1:16" x14ac:dyDescent="0.25">
      <c r="A146" s="11">
        <v>10</v>
      </c>
      <c r="B146" s="4">
        <v>6</v>
      </c>
      <c r="C146" s="4">
        <v>12</v>
      </c>
      <c r="D146" s="4">
        <v>25.75</v>
      </c>
      <c r="E146" s="4">
        <v>5.5</v>
      </c>
      <c r="F146" s="4">
        <v>25.5</v>
      </c>
      <c r="G146" s="4">
        <v>35</v>
      </c>
      <c r="H146" s="4">
        <v>17</v>
      </c>
      <c r="I146" s="4">
        <v>16.079999999999998</v>
      </c>
      <c r="J146" s="4">
        <v>17.5</v>
      </c>
      <c r="K146" s="4">
        <v>0</v>
      </c>
      <c r="L146" s="19">
        <v>0</v>
      </c>
      <c r="M146" s="21">
        <f t="shared" si="8"/>
        <v>0.6</v>
      </c>
      <c r="N146">
        <f t="shared" si="9"/>
        <v>1.0729166666666667</v>
      </c>
      <c r="O146">
        <f t="shared" si="10"/>
        <v>1.4583333333333333</v>
      </c>
      <c r="P146">
        <f t="shared" si="11"/>
        <v>0.70833333333333337</v>
      </c>
    </row>
    <row r="147" spans="1:16" x14ac:dyDescent="0.25">
      <c r="A147" s="11">
        <v>10</v>
      </c>
      <c r="B147" s="4">
        <v>5</v>
      </c>
      <c r="C147" s="4">
        <v>15</v>
      </c>
      <c r="D147" s="4">
        <v>30.73</v>
      </c>
      <c r="E147" s="4">
        <v>7.28</v>
      </c>
      <c r="F147" s="4">
        <v>32</v>
      </c>
      <c r="G147" s="4">
        <v>40</v>
      </c>
      <c r="H147" s="4">
        <v>16</v>
      </c>
      <c r="I147" s="4">
        <v>14.27</v>
      </c>
      <c r="J147" s="4">
        <v>15</v>
      </c>
      <c r="K147" s="4">
        <v>0</v>
      </c>
      <c r="L147" s="19">
        <v>0</v>
      </c>
      <c r="M147" s="21">
        <f t="shared" si="8"/>
        <v>0.5</v>
      </c>
      <c r="N147">
        <f t="shared" si="9"/>
        <v>1.2804166666666668</v>
      </c>
      <c r="O147">
        <f t="shared" si="10"/>
        <v>1.6666666666666667</v>
      </c>
      <c r="P147">
        <f t="shared" si="11"/>
        <v>0.66666666666666663</v>
      </c>
    </row>
    <row r="148" spans="1:16" x14ac:dyDescent="0.25">
      <c r="A148" s="11">
        <v>10</v>
      </c>
      <c r="B148" s="4">
        <v>4</v>
      </c>
      <c r="C148" s="4">
        <v>11</v>
      </c>
      <c r="D148" s="4">
        <v>25.45</v>
      </c>
      <c r="E148" s="4">
        <v>5.73</v>
      </c>
      <c r="F148" s="4">
        <v>27</v>
      </c>
      <c r="G148" s="4">
        <v>34</v>
      </c>
      <c r="H148" s="4">
        <v>16</v>
      </c>
      <c r="I148" s="4">
        <v>17.09</v>
      </c>
      <c r="J148" s="4">
        <v>17</v>
      </c>
      <c r="K148" s="4">
        <v>0</v>
      </c>
      <c r="L148" s="19">
        <v>0</v>
      </c>
      <c r="M148" s="21">
        <f t="shared" si="8"/>
        <v>0.4</v>
      </c>
      <c r="N148">
        <f t="shared" si="9"/>
        <v>1.0604166666666666</v>
      </c>
      <c r="O148">
        <f t="shared" si="10"/>
        <v>1.4166666666666667</v>
      </c>
      <c r="P148">
        <f t="shared" si="11"/>
        <v>0.66666666666666663</v>
      </c>
    </row>
    <row r="149" spans="1:16" ht="15.75" thickBot="1" x14ac:dyDescent="0.3">
      <c r="A149" s="14">
        <v>10</v>
      </c>
      <c r="B149" s="15">
        <v>2</v>
      </c>
      <c r="C149" s="15">
        <v>2</v>
      </c>
      <c r="D149" s="15">
        <v>16.5</v>
      </c>
      <c r="E149" s="15">
        <v>4.95</v>
      </c>
      <c r="F149" s="15">
        <v>16.5</v>
      </c>
      <c r="G149" s="15">
        <v>20</v>
      </c>
      <c r="H149" s="15">
        <v>13</v>
      </c>
      <c r="I149" s="15">
        <v>18</v>
      </c>
      <c r="J149" s="15">
        <v>18</v>
      </c>
      <c r="K149" s="15">
        <v>0</v>
      </c>
      <c r="L149" s="20">
        <v>0</v>
      </c>
      <c r="M149" s="21">
        <f t="shared" si="8"/>
        <v>0.2</v>
      </c>
      <c r="N149">
        <f t="shared" si="9"/>
        <v>0.6875</v>
      </c>
      <c r="O149">
        <f t="shared" si="10"/>
        <v>0.83333333333333337</v>
      </c>
      <c r="P149">
        <f t="shared" si="11"/>
        <v>0.54166666666666663</v>
      </c>
    </row>
    <row r="150" spans="1:16" x14ac:dyDescent="0.25">
      <c r="A150">
        <v>11</v>
      </c>
      <c r="B150">
        <v>28</v>
      </c>
      <c r="C150">
        <v>2</v>
      </c>
      <c r="D150">
        <v>35.5</v>
      </c>
      <c r="E150">
        <v>0.71</v>
      </c>
      <c r="F150">
        <v>35.5</v>
      </c>
      <c r="G150">
        <v>36</v>
      </c>
      <c r="H150">
        <v>35</v>
      </c>
      <c r="I150">
        <v>2.5</v>
      </c>
      <c r="J150">
        <v>2.5</v>
      </c>
      <c r="K150">
        <v>0.5</v>
      </c>
      <c r="L150">
        <v>0.5</v>
      </c>
      <c r="M150" s="21">
        <f t="shared" si="8"/>
        <v>2.5454545454545454</v>
      </c>
      <c r="N150">
        <f t="shared" si="9"/>
        <v>1.5434782608695652</v>
      </c>
      <c r="O150">
        <f t="shared" si="10"/>
        <v>1.5652173913043479</v>
      </c>
      <c r="P150">
        <f t="shared" si="11"/>
        <v>1.5217391304347827</v>
      </c>
    </row>
    <row r="151" spans="1:16" x14ac:dyDescent="0.25">
      <c r="A151">
        <v>11</v>
      </c>
      <c r="B151">
        <v>27</v>
      </c>
      <c r="C151">
        <v>4</v>
      </c>
      <c r="D151">
        <v>36.75</v>
      </c>
      <c r="E151">
        <v>7.46</v>
      </c>
      <c r="F151">
        <v>39</v>
      </c>
      <c r="G151">
        <v>43</v>
      </c>
      <c r="H151">
        <v>26</v>
      </c>
      <c r="I151">
        <v>2.25</v>
      </c>
      <c r="J151">
        <v>1.5</v>
      </c>
      <c r="K151">
        <v>0.75</v>
      </c>
      <c r="L151">
        <v>0.75</v>
      </c>
      <c r="M151" s="21">
        <f t="shared" si="8"/>
        <v>2.4545454545454546</v>
      </c>
      <c r="N151">
        <f t="shared" si="9"/>
        <v>1.5978260869565217</v>
      </c>
      <c r="O151">
        <f t="shared" si="10"/>
        <v>1.8695652173913044</v>
      </c>
      <c r="P151">
        <f t="shared" si="11"/>
        <v>1.1304347826086956</v>
      </c>
    </row>
    <row r="152" spans="1:16" x14ac:dyDescent="0.25">
      <c r="A152">
        <v>11</v>
      </c>
      <c r="B152">
        <v>26</v>
      </c>
      <c r="C152">
        <v>3</v>
      </c>
      <c r="D152">
        <v>40.67</v>
      </c>
      <c r="E152">
        <v>9.4499999999999993</v>
      </c>
      <c r="F152">
        <v>44</v>
      </c>
      <c r="G152">
        <v>48</v>
      </c>
      <c r="H152">
        <v>30</v>
      </c>
      <c r="I152">
        <v>2.33</v>
      </c>
      <c r="J152">
        <v>1</v>
      </c>
      <c r="K152">
        <v>0.67</v>
      </c>
      <c r="L152">
        <v>0.67</v>
      </c>
      <c r="M152" s="21">
        <f t="shared" si="8"/>
        <v>2.3636363636363638</v>
      </c>
      <c r="N152">
        <f t="shared" si="9"/>
        <v>1.7682608695652176</v>
      </c>
      <c r="O152">
        <f t="shared" si="10"/>
        <v>2.0869565217391304</v>
      </c>
      <c r="P152">
        <f t="shared" si="11"/>
        <v>1.3043478260869565</v>
      </c>
    </row>
    <row r="153" spans="1:16" x14ac:dyDescent="0.25">
      <c r="A153">
        <v>11</v>
      </c>
      <c r="B153">
        <v>25</v>
      </c>
      <c r="C153">
        <v>10</v>
      </c>
      <c r="D153">
        <v>38</v>
      </c>
      <c r="E153">
        <v>6.29</v>
      </c>
      <c r="F153">
        <v>38</v>
      </c>
      <c r="G153">
        <v>50</v>
      </c>
      <c r="H153">
        <v>29</v>
      </c>
      <c r="I153">
        <v>2.9</v>
      </c>
      <c r="J153">
        <v>3</v>
      </c>
      <c r="K153">
        <v>0.4</v>
      </c>
      <c r="L153">
        <v>0.8</v>
      </c>
      <c r="M153" s="21">
        <f t="shared" si="8"/>
        <v>2.2727272727272729</v>
      </c>
      <c r="N153">
        <f t="shared" si="9"/>
        <v>1.6521739130434783</v>
      </c>
      <c r="O153">
        <f t="shared" si="10"/>
        <v>2.1739130434782608</v>
      </c>
      <c r="P153">
        <f t="shared" si="11"/>
        <v>1.2608695652173914</v>
      </c>
    </row>
    <row r="154" spans="1:16" x14ac:dyDescent="0.25">
      <c r="A154">
        <v>11</v>
      </c>
      <c r="B154">
        <v>24</v>
      </c>
      <c r="C154">
        <v>10</v>
      </c>
      <c r="D154">
        <v>36.9</v>
      </c>
      <c r="E154">
        <v>8.39</v>
      </c>
      <c r="F154">
        <v>40</v>
      </c>
      <c r="G154">
        <v>48</v>
      </c>
      <c r="H154">
        <v>21</v>
      </c>
      <c r="I154">
        <v>3.3</v>
      </c>
      <c r="J154">
        <v>2</v>
      </c>
      <c r="K154">
        <v>0.6</v>
      </c>
      <c r="L154">
        <v>0.7</v>
      </c>
      <c r="M154" s="21">
        <f t="shared" si="8"/>
        <v>2.1818181818181817</v>
      </c>
      <c r="N154">
        <f t="shared" si="9"/>
        <v>1.6043478260869564</v>
      </c>
      <c r="O154">
        <f t="shared" si="10"/>
        <v>2.0869565217391304</v>
      </c>
      <c r="P154">
        <f t="shared" si="11"/>
        <v>0.91304347826086951</v>
      </c>
    </row>
    <row r="155" spans="1:16" x14ac:dyDescent="0.25">
      <c r="A155">
        <v>11</v>
      </c>
      <c r="B155">
        <v>23</v>
      </c>
      <c r="C155">
        <v>14</v>
      </c>
      <c r="D155">
        <v>37.29</v>
      </c>
      <c r="E155">
        <v>7.99</v>
      </c>
      <c r="F155">
        <v>40.5</v>
      </c>
      <c r="G155">
        <v>46</v>
      </c>
      <c r="H155">
        <v>21</v>
      </c>
      <c r="I155">
        <v>3.64</v>
      </c>
      <c r="J155">
        <v>2</v>
      </c>
      <c r="K155">
        <v>0.56999999999999995</v>
      </c>
      <c r="L155">
        <v>0.64</v>
      </c>
      <c r="M155" s="21">
        <f t="shared" si="8"/>
        <v>2.0909090909090908</v>
      </c>
      <c r="N155">
        <f t="shared" si="9"/>
        <v>1.6213043478260869</v>
      </c>
      <c r="O155">
        <f t="shared" si="10"/>
        <v>2</v>
      </c>
      <c r="P155">
        <f t="shared" si="11"/>
        <v>0.91304347826086951</v>
      </c>
    </row>
    <row r="156" spans="1:16" x14ac:dyDescent="0.25">
      <c r="A156">
        <v>11</v>
      </c>
      <c r="B156">
        <v>22</v>
      </c>
      <c r="C156">
        <v>18</v>
      </c>
      <c r="D156">
        <v>37.89</v>
      </c>
      <c r="E156">
        <v>8.89</v>
      </c>
      <c r="F156">
        <v>40</v>
      </c>
      <c r="G156">
        <v>54</v>
      </c>
      <c r="H156">
        <v>18</v>
      </c>
      <c r="I156">
        <v>4.28</v>
      </c>
      <c r="J156">
        <v>3</v>
      </c>
      <c r="K156">
        <v>0.44</v>
      </c>
      <c r="L156">
        <v>0.61</v>
      </c>
      <c r="M156" s="21">
        <f t="shared" si="8"/>
        <v>2</v>
      </c>
      <c r="N156">
        <f t="shared" si="9"/>
        <v>1.6473913043478261</v>
      </c>
      <c r="O156">
        <f t="shared" si="10"/>
        <v>2.347826086956522</v>
      </c>
      <c r="P156">
        <f t="shared" si="11"/>
        <v>0.78260869565217395</v>
      </c>
    </row>
    <row r="157" spans="1:16" x14ac:dyDescent="0.25">
      <c r="A157">
        <v>11</v>
      </c>
      <c r="B157">
        <v>21</v>
      </c>
      <c r="C157">
        <v>21</v>
      </c>
      <c r="D157">
        <v>34.43</v>
      </c>
      <c r="E157">
        <v>8.0500000000000007</v>
      </c>
      <c r="F157">
        <v>35</v>
      </c>
      <c r="G157">
        <v>47</v>
      </c>
      <c r="H157">
        <v>20</v>
      </c>
      <c r="I157">
        <v>5.29</v>
      </c>
      <c r="J157">
        <v>5</v>
      </c>
      <c r="K157">
        <v>0.24</v>
      </c>
      <c r="L157">
        <v>0.38</v>
      </c>
      <c r="M157" s="21">
        <f t="shared" si="8"/>
        <v>1.9090909090909092</v>
      </c>
      <c r="N157">
        <f t="shared" si="9"/>
        <v>1.4969565217391305</v>
      </c>
      <c r="O157">
        <f t="shared" si="10"/>
        <v>2.0434782608695654</v>
      </c>
      <c r="P157">
        <f t="shared" si="11"/>
        <v>0.86956521739130432</v>
      </c>
    </row>
    <row r="158" spans="1:16" x14ac:dyDescent="0.25">
      <c r="A158">
        <v>11</v>
      </c>
      <c r="B158">
        <v>20</v>
      </c>
      <c r="C158">
        <v>25</v>
      </c>
      <c r="D158">
        <v>35.56</v>
      </c>
      <c r="E158">
        <v>7.81</v>
      </c>
      <c r="F158">
        <v>36</v>
      </c>
      <c r="G158">
        <v>47</v>
      </c>
      <c r="H158">
        <v>21</v>
      </c>
      <c r="I158">
        <v>5.2</v>
      </c>
      <c r="J158">
        <v>4</v>
      </c>
      <c r="K158">
        <v>0.28000000000000003</v>
      </c>
      <c r="L158">
        <v>0.32</v>
      </c>
      <c r="M158" s="21">
        <f t="shared" si="8"/>
        <v>1.8181818181818181</v>
      </c>
      <c r="N158">
        <f t="shared" si="9"/>
        <v>1.5460869565217392</v>
      </c>
      <c r="O158">
        <f t="shared" si="10"/>
        <v>2.0434782608695654</v>
      </c>
      <c r="P158">
        <f t="shared" si="11"/>
        <v>0.91304347826086951</v>
      </c>
    </row>
    <row r="159" spans="1:16" x14ac:dyDescent="0.25">
      <c r="A159">
        <v>11</v>
      </c>
      <c r="B159">
        <v>19</v>
      </c>
      <c r="C159">
        <v>34</v>
      </c>
      <c r="D159">
        <v>32.119999999999997</v>
      </c>
      <c r="E159">
        <v>8.99</v>
      </c>
      <c r="F159">
        <v>31.5</v>
      </c>
      <c r="G159">
        <v>49</v>
      </c>
      <c r="H159">
        <v>14</v>
      </c>
      <c r="I159">
        <v>6.85</v>
      </c>
      <c r="J159">
        <v>6</v>
      </c>
      <c r="K159">
        <v>0.21</v>
      </c>
      <c r="L159">
        <v>0.32</v>
      </c>
      <c r="M159" s="21">
        <f t="shared" si="8"/>
        <v>1.7272727272727273</v>
      </c>
      <c r="N159">
        <f t="shared" si="9"/>
        <v>1.3965217391304348</v>
      </c>
      <c r="O159">
        <f t="shared" si="10"/>
        <v>2.1304347826086958</v>
      </c>
      <c r="P159">
        <f t="shared" si="11"/>
        <v>0.60869565217391308</v>
      </c>
    </row>
    <row r="160" spans="1:16" x14ac:dyDescent="0.25">
      <c r="A160">
        <v>11</v>
      </c>
      <c r="B160">
        <v>18</v>
      </c>
      <c r="C160">
        <v>37</v>
      </c>
      <c r="D160">
        <v>31.68</v>
      </c>
      <c r="E160">
        <v>7.8</v>
      </c>
      <c r="F160">
        <v>33</v>
      </c>
      <c r="G160">
        <v>44</v>
      </c>
      <c r="H160">
        <v>13</v>
      </c>
      <c r="I160">
        <v>7.57</v>
      </c>
      <c r="J160">
        <v>7</v>
      </c>
      <c r="K160">
        <v>0.03</v>
      </c>
      <c r="L160">
        <v>0.16</v>
      </c>
      <c r="M160" s="21">
        <f t="shared" si="8"/>
        <v>1.6363636363636365</v>
      </c>
      <c r="N160">
        <f t="shared" si="9"/>
        <v>1.3773913043478261</v>
      </c>
      <c r="O160">
        <f t="shared" si="10"/>
        <v>1.9130434782608696</v>
      </c>
      <c r="P160">
        <f t="shared" si="11"/>
        <v>0.56521739130434778</v>
      </c>
    </row>
    <row r="161" spans="1:16" x14ac:dyDescent="0.25">
      <c r="A161">
        <v>11</v>
      </c>
      <c r="B161">
        <v>17</v>
      </c>
      <c r="C161">
        <v>34</v>
      </c>
      <c r="D161">
        <v>31.59</v>
      </c>
      <c r="E161">
        <v>7.1</v>
      </c>
      <c r="F161">
        <v>31</v>
      </c>
      <c r="G161">
        <v>44</v>
      </c>
      <c r="H161">
        <v>17</v>
      </c>
      <c r="I161">
        <v>7.79</v>
      </c>
      <c r="J161">
        <v>7</v>
      </c>
      <c r="K161">
        <v>0.06</v>
      </c>
      <c r="L161">
        <v>0.06</v>
      </c>
      <c r="M161" s="21">
        <f t="shared" si="8"/>
        <v>1.5454545454545454</v>
      </c>
      <c r="N161">
        <f t="shared" si="9"/>
        <v>1.3734782608695653</v>
      </c>
      <c r="O161">
        <f t="shared" si="10"/>
        <v>1.9130434782608696</v>
      </c>
      <c r="P161">
        <f t="shared" si="11"/>
        <v>0.73913043478260865</v>
      </c>
    </row>
    <row r="162" spans="1:16" x14ac:dyDescent="0.25">
      <c r="A162">
        <v>11</v>
      </c>
      <c r="B162">
        <v>16</v>
      </c>
      <c r="C162">
        <v>48</v>
      </c>
      <c r="D162">
        <v>32.67</v>
      </c>
      <c r="E162">
        <v>7.02</v>
      </c>
      <c r="F162">
        <v>30.5</v>
      </c>
      <c r="G162">
        <v>49</v>
      </c>
      <c r="H162">
        <v>23</v>
      </c>
      <c r="I162">
        <v>8.31</v>
      </c>
      <c r="J162">
        <v>8</v>
      </c>
      <c r="K162">
        <v>0.06</v>
      </c>
      <c r="L162">
        <v>0.17</v>
      </c>
      <c r="M162" s="21">
        <f t="shared" si="8"/>
        <v>1.4545454545454546</v>
      </c>
      <c r="N162">
        <f t="shared" si="9"/>
        <v>1.4204347826086958</v>
      </c>
      <c r="O162">
        <f t="shared" si="10"/>
        <v>2.1304347826086958</v>
      </c>
      <c r="P162">
        <f t="shared" si="11"/>
        <v>1</v>
      </c>
    </row>
    <row r="163" spans="1:16" x14ac:dyDescent="0.25">
      <c r="A163">
        <v>11</v>
      </c>
      <c r="B163">
        <v>15</v>
      </c>
      <c r="C163">
        <v>44</v>
      </c>
      <c r="D163">
        <v>32.159999999999997</v>
      </c>
      <c r="E163">
        <v>7.6</v>
      </c>
      <c r="F163">
        <v>30</v>
      </c>
      <c r="G163">
        <v>50</v>
      </c>
      <c r="H163">
        <v>17</v>
      </c>
      <c r="I163">
        <v>9.16</v>
      </c>
      <c r="J163">
        <v>9</v>
      </c>
      <c r="K163">
        <v>7.0000000000000007E-2</v>
      </c>
      <c r="L163">
        <v>0.11</v>
      </c>
      <c r="M163" s="21">
        <f t="shared" si="8"/>
        <v>1.3636363636363635</v>
      </c>
      <c r="N163">
        <f t="shared" si="9"/>
        <v>1.3982608695652172</v>
      </c>
      <c r="O163">
        <f t="shared" si="10"/>
        <v>2.1739130434782608</v>
      </c>
      <c r="P163">
        <f t="shared" si="11"/>
        <v>0.73913043478260865</v>
      </c>
    </row>
    <row r="164" spans="1:16" x14ac:dyDescent="0.25">
      <c r="A164">
        <v>11</v>
      </c>
      <c r="B164">
        <v>14</v>
      </c>
      <c r="C164">
        <v>34</v>
      </c>
      <c r="D164">
        <v>29.91</v>
      </c>
      <c r="E164">
        <v>8.9600000000000009</v>
      </c>
      <c r="F164">
        <v>31</v>
      </c>
      <c r="G164">
        <v>48</v>
      </c>
      <c r="H164">
        <v>13</v>
      </c>
      <c r="I164">
        <v>10.44</v>
      </c>
      <c r="J164">
        <v>10</v>
      </c>
      <c r="K164">
        <v>0.06</v>
      </c>
      <c r="L164">
        <v>0.06</v>
      </c>
      <c r="M164" s="21">
        <f t="shared" si="8"/>
        <v>1.2727272727272727</v>
      </c>
      <c r="N164">
        <f t="shared" si="9"/>
        <v>1.3004347826086957</v>
      </c>
      <c r="O164">
        <f t="shared" si="10"/>
        <v>2.0869565217391304</v>
      </c>
      <c r="P164">
        <f t="shared" si="11"/>
        <v>0.56521739130434778</v>
      </c>
    </row>
    <row r="165" spans="1:16" x14ac:dyDescent="0.25">
      <c r="A165">
        <v>11</v>
      </c>
      <c r="B165">
        <v>13</v>
      </c>
      <c r="C165">
        <v>38</v>
      </c>
      <c r="D165">
        <v>29.92</v>
      </c>
      <c r="E165">
        <v>5.97</v>
      </c>
      <c r="F165">
        <v>29.5</v>
      </c>
      <c r="G165">
        <v>47</v>
      </c>
      <c r="H165">
        <v>12</v>
      </c>
      <c r="I165">
        <v>10.74</v>
      </c>
      <c r="J165">
        <v>10.5</v>
      </c>
      <c r="K165">
        <v>0</v>
      </c>
      <c r="L165">
        <v>0.03</v>
      </c>
      <c r="M165" s="21">
        <f t="shared" si="8"/>
        <v>1.1818181818181819</v>
      </c>
      <c r="N165">
        <f t="shared" si="9"/>
        <v>1.3008695652173914</v>
      </c>
      <c r="O165">
        <f t="shared" si="10"/>
        <v>2.0434782608695654</v>
      </c>
      <c r="P165">
        <f t="shared" si="11"/>
        <v>0.52173913043478259</v>
      </c>
    </row>
    <row r="166" spans="1:16" x14ac:dyDescent="0.25">
      <c r="A166">
        <v>11</v>
      </c>
      <c r="B166">
        <v>12</v>
      </c>
      <c r="C166">
        <v>37</v>
      </c>
      <c r="D166">
        <v>28.62</v>
      </c>
      <c r="E166">
        <v>6.89</v>
      </c>
      <c r="F166">
        <v>28</v>
      </c>
      <c r="G166">
        <v>43</v>
      </c>
      <c r="H166">
        <v>12</v>
      </c>
      <c r="I166">
        <v>12.19</v>
      </c>
      <c r="J166">
        <v>13</v>
      </c>
      <c r="K166">
        <v>0</v>
      </c>
      <c r="L166">
        <v>0</v>
      </c>
      <c r="M166" s="21">
        <f t="shared" si="8"/>
        <v>1.0909090909090908</v>
      </c>
      <c r="N166">
        <f t="shared" si="9"/>
        <v>1.2443478260869565</v>
      </c>
      <c r="O166">
        <f t="shared" si="10"/>
        <v>1.8695652173913044</v>
      </c>
      <c r="P166">
        <f t="shared" si="11"/>
        <v>0.52173913043478259</v>
      </c>
    </row>
    <row r="167" spans="1:16" x14ac:dyDescent="0.25">
      <c r="A167">
        <v>11</v>
      </c>
      <c r="B167">
        <v>11</v>
      </c>
      <c r="C167">
        <v>35</v>
      </c>
      <c r="D167">
        <v>29.37</v>
      </c>
      <c r="E167">
        <v>8.75</v>
      </c>
      <c r="F167">
        <v>30</v>
      </c>
      <c r="G167">
        <v>50</v>
      </c>
      <c r="H167">
        <v>7</v>
      </c>
      <c r="I167">
        <v>12.37</v>
      </c>
      <c r="J167">
        <v>13</v>
      </c>
      <c r="K167">
        <v>0</v>
      </c>
      <c r="L167">
        <v>0.03</v>
      </c>
      <c r="M167" s="21">
        <f t="shared" si="8"/>
        <v>1</v>
      </c>
      <c r="N167">
        <f t="shared" si="9"/>
        <v>1.2769565217391305</v>
      </c>
      <c r="O167">
        <f t="shared" si="10"/>
        <v>2.1739130434782608</v>
      </c>
      <c r="P167">
        <f t="shared" si="11"/>
        <v>0.30434782608695654</v>
      </c>
    </row>
    <row r="168" spans="1:16" x14ac:dyDescent="0.25">
      <c r="A168">
        <v>11</v>
      </c>
      <c r="B168">
        <v>10</v>
      </c>
      <c r="C168">
        <v>23</v>
      </c>
      <c r="D168">
        <v>27.91</v>
      </c>
      <c r="E168">
        <v>6.4</v>
      </c>
      <c r="F168">
        <v>28</v>
      </c>
      <c r="G168">
        <v>39</v>
      </c>
      <c r="H168">
        <v>17</v>
      </c>
      <c r="I168">
        <v>13.57</v>
      </c>
      <c r="J168">
        <v>14</v>
      </c>
      <c r="K168">
        <v>0</v>
      </c>
      <c r="L168">
        <v>0</v>
      </c>
      <c r="M168" s="21">
        <f t="shared" si="8"/>
        <v>0.90909090909090906</v>
      </c>
      <c r="N168">
        <f t="shared" si="9"/>
        <v>1.2134782608695651</v>
      </c>
      <c r="O168">
        <f t="shared" si="10"/>
        <v>1.6956521739130435</v>
      </c>
      <c r="P168">
        <f t="shared" si="11"/>
        <v>0.73913043478260865</v>
      </c>
    </row>
    <row r="169" spans="1:16" x14ac:dyDescent="0.25">
      <c r="A169">
        <v>11</v>
      </c>
      <c r="B169">
        <v>9</v>
      </c>
      <c r="C169">
        <v>31</v>
      </c>
      <c r="D169">
        <v>27.42</v>
      </c>
      <c r="E169">
        <v>7.05</v>
      </c>
      <c r="F169">
        <v>28</v>
      </c>
      <c r="G169">
        <v>44</v>
      </c>
      <c r="H169">
        <v>10</v>
      </c>
      <c r="I169">
        <v>14.23</v>
      </c>
      <c r="J169">
        <v>15</v>
      </c>
      <c r="K169">
        <v>0</v>
      </c>
      <c r="L169">
        <v>0</v>
      </c>
      <c r="M169" s="21">
        <f t="shared" si="8"/>
        <v>0.81818181818181823</v>
      </c>
      <c r="N169">
        <f t="shared" si="9"/>
        <v>1.1921739130434783</v>
      </c>
      <c r="O169">
        <f t="shared" si="10"/>
        <v>1.9130434782608696</v>
      </c>
      <c r="P169">
        <f t="shared" si="11"/>
        <v>0.43478260869565216</v>
      </c>
    </row>
    <row r="170" spans="1:16" x14ac:dyDescent="0.25">
      <c r="A170">
        <v>11</v>
      </c>
      <c r="B170">
        <v>8</v>
      </c>
      <c r="C170">
        <v>17</v>
      </c>
      <c r="D170">
        <v>28.06</v>
      </c>
      <c r="E170">
        <v>7.5</v>
      </c>
      <c r="F170">
        <v>29</v>
      </c>
      <c r="G170">
        <v>39</v>
      </c>
      <c r="H170">
        <v>8</v>
      </c>
      <c r="I170">
        <v>14.59</v>
      </c>
      <c r="J170">
        <v>15</v>
      </c>
      <c r="K170">
        <v>0</v>
      </c>
      <c r="L170">
        <v>0</v>
      </c>
      <c r="M170" s="21">
        <f t="shared" si="8"/>
        <v>0.72727272727272729</v>
      </c>
      <c r="N170">
        <f t="shared" si="9"/>
        <v>1.22</v>
      </c>
      <c r="O170">
        <f t="shared" si="10"/>
        <v>1.6956521739130435</v>
      </c>
      <c r="P170">
        <f t="shared" si="11"/>
        <v>0.34782608695652173</v>
      </c>
    </row>
    <row r="171" spans="1:16" x14ac:dyDescent="0.25">
      <c r="A171">
        <v>11</v>
      </c>
      <c r="B171">
        <v>7</v>
      </c>
      <c r="C171">
        <v>12</v>
      </c>
      <c r="D171">
        <v>27.92</v>
      </c>
      <c r="E171">
        <v>7.28</v>
      </c>
      <c r="F171">
        <v>29.5</v>
      </c>
      <c r="G171">
        <v>37</v>
      </c>
      <c r="H171">
        <v>18</v>
      </c>
      <c r="I171">
        <v>15</v>
      </c>
      <c r="J171">
        <v>16</v>
      </c>
      <c r="K171">
        <v>0</v>
      </c>
      <c r="L171">
        <v>0</v>
      </c>
      <c r="M171" s="21">
        <f t="shared" si="8"/>
        <v>0.63636363636363635</v>
      </c>
      <c r="N171">
        <f t="shared" si="9"/>
        <v>1.213913043478261</v>
      </c>
      <c r="O171">
        <f t="shared" si="10"/>
        <v>1.6086956521739131</v>
      </c>
      <c r="P171">
        <f t="shared" si="11"/>
        <v>0.78260869565217395</v>
      </c>
    </row>
    <row r="172" spans="1:16" x14ac:dyDescent="0.25">
      <c r="A172">
        <v>11</v>
      </c>
      <c r="B172">
        <v>6</v>
      </c>
      <c r="C172">
        <v>10</v>
      </c>
      <c r="D172">
        <v>26.3</v>
      </c>
      <c r="E172">
        <v>5.98</v>
      </c>
      <c r="F172">
        <v>26.5</v>
      </c>
      <c r="G172">
        <v>39</v>
      </c>
      <c r="H172">
        <v>17</v>
      </c>
      <c r="I172">
        <v>16.100000000000001</v>
      </c>
      <c r="J172">
        <v>17.5</v>
      </c>
      <c r="K172">
        <v>0</v>
      </c>
      <c r="L172">
        <v>0</v>
      </c>
      <c r="M172" s="21">
        <f t="shared" si="8"/>
        <v>0.54545454545454541</v>
      </c>
      <c r="N172">
        <f t="shared" si="9"/>
        <v>1.1434782608695653</v>
      </c>
      <c r="O172">
        <f t="shared" si="10"/>
        <v>1.6956521739130435</v>
      </c>
      <c r="P172">
        <f t="shared" si="11"/>
        <v>0.73913043478260865</v>
      </c>
    </row>
    <row r="173" spans="1:16" x14ac:dyDescent="0.25">
      <c r="A173">
        <v>11</v>
      </c>
      <c r="B173">
        <v>5</v>
      </c>
      <c r="C173">
        <v>9</v>
      </c>
      <c r="D173">
        <v>27.44</v>
      </c>
      <c r="E173">
        <v>6.58</v>
      </c>
      <c r="F173">
        <v>27</v>
      </c>
      <c r="G173">
        <v>37</v>
      </c>
      <c r="H173">
        <v>16</v>
      </c>
      <c r="I173">
        <v>15.89</v>
      </c>
      <c r="J173">
        <v>16</v>
      </c>
      <c r="K173">
        <v>0</v>
      </c>
      <c r="L173">
        <v>0</v>
      </c>
      <c r="M173" s="21">
        <f t="shared" si="8"/>
        <v>0.45454545454545453</v>
      </c>
      <c r="N173">
        <f t="shared" si="9"/>
        <v>1.1930434782608696</v>
      </c>
      <c r="O173">
        <f t="shared" si="10"/>
        <v>1.6086956521739131</v>
      </c>
      <c r="P173">
        <f t="shared" si="11"/>
        <v>0.69565217391304346</v>
      </c>
    </row>
    <row r="174" spans="1:16" x14ac:dyDescent="0.25">
      <c r="A174">
        <v>11</v>
      </c>
      <c r="B174">
        <v>4</v>
      </c>
      <c r="C174">
        <v>6</v>
      </c>
      <c r="D174">
        <v>25.33</v>
      </c>
      <c r="E174">
        <v>7.23</v>
      </c>
      <c r="F174">
        <v>24</v>
      </c>
      <c r="G174">
        <v>34</v>
      </c>
      <c r="H174">
        <v>16</v>
      </c>
      <c r="I174">
        <v>16.829999999999998</v>
      </c>
      <c r="J174">
        <v>17.5</v>
      </c>
      <c r="K174">
        <v>0</v>
      </c>
      <c r="L174">
        <v>0</v>
      </c>
      <c r="M174" s="21">
        <f t="shared" si="8"/>
        <v>0.36363636363636365</v>
      </c>
      <c r="N174">
        <f t="shared" si="9"/>
        <v>1.1013043478260869</v>
      </c>
      <c r="O174">
        <f t="shared" si="10"/>
        <v>1.4782608695652173</v>
      </c>
      <c r="P174">
        <f t="shared" si="11"/>
        <v>0.69565217391304346</v>
      </c>
    </row>
    <row r="175" spans="1:16" ht="15.75" thickBot="1" x14ac:dyDescent="0.3">
      <c r="A175">
        <v>11</v>
      </c>
      <c r="B175">
        <v>2</v>
      </c>
      <c r="C175">
        <v>2</v>
      </c>
      <c r="D175">
        <v>16.5</v>
      </c>
      <c r="E175">
        <v>4.95</v>
      </c>
      <c r="F175">
        <v>16.5</v>
      </c>
      <c r="G175">
        <v>20</v>
      </c>
      <c r="H175">
        <v>13</v>
      </c>
      <c r="I175">
        <v>18</v>
      </c>
      <c r="J175">
        <v>18</v>
      </c>
      <c r="K175">
        <v>0</v>
      </c>
      <c r="L175">
        <v>0</v>
      </c>
      <c r="M175" s="21">
        <f t="shared" si="8"/>
        <v>0.18181818181818182</v>
      </c>
      <c r="N175">
        <f t="shared" si="9"/>
        <v>0.71739130434782605</v>
      </c>
      <c r="O175">
        <f t="shared" si="10"/>
        <v>0.86956521739130432</v>
      </c>
      <c r="P175">
        <f t="shared" si="11"/>
        <v>0.56521739130434778</v>
      </c>
    </row>
    <row r="176" spans="1:16" x14ac:dyDescent="0.25">
      <c r="A176" s="7">
        <v>12</v>
      </c>
      <c r="B176" s="8">
        <v>31</v>
      </c>
      <c r="C176" s="8">
        <v>1</v>
      </c>
      <c r="D176" s="8">
        <v>33</v>
      </c>
      <c r="E176" s="8"/>
      <c r="F176" s="8">
        <v>33</v>
      </c>
      <c r="G176" s="8">
        <v>33</v>
      </c>
      <c r="H176" s="8">
        <v>33</v>
      </c>
      <c r="I176" s="8">
        <v>4</v>
      </c>
      <c r="J176" s="8">
        <v>4</v>
      </c>
      <c r="K176" s="8">
        <v>0</v>
      </c>
      <c r="L176" s="18">
        <v>0</v>
      </c>
      <c r="M176" s="21">
        <f t="shared" si="8"/>
        <v>2.5833333333333335</v>
      </c>
      <c r="N176">
        <f t="shared" si="9"/>
        <v>1.5</v>
      </c>
      <c r="O176">
        <f t="shared" si="10"/>
        <v>1.5</v>
      </c>
      <c r="P176">
        <f t="shared" si="11"/>
        <v>1.5</v>
      </c>
    </row>
    <row r="177" spans="1:16" x14ac:dyDescent="0.25">
      <c r="A177" s="11">
        <v>12</v>
      </c>
      <c r="B177" s="4">
        <v>30</v>
      </c>
      <c r="C177" s="4">
        <v>2</v>
      </c>
      <c r="D177" s="4">
        <v>36</v>
      </c>
      <c r="E177" s="4">
        <v>1.41</v>
      </c>
      <c r="F177" s="4">
        <v>36</v>
      </c>
      <c r="G177" s="4">
        <v>37</v>
      </c>
      <c r="H177" s="4">
        <v>35</v>
      </c>
      <c r="I177" s="4">
        <v>1.5</v>
      </c>
      <c r="J177" s="4">
        <v>1.5</v>
      </c>
      <c r="K177" s="4">
        <v>1</v>
      </c>
      <c r="L177" s="19">
        <v>1</v>
      </c>
      <c r="M177" s="21">
        <f t="shared" si="8"/>
        <v>2.5</v>
      </c>
      <c r="N177">
        <f t="shared" si="9"/>
        <v>1.6363636363636365</v>
      </c>
      <c r="O177">
        <f t="shared" si="10"/>
        <v>1.6818181818181819</v>
      </c>
      <c r="P177">
        <f t="shared" si="11"/>
        <v>1.5909090909090908</v>
      </c>
    </row>
    <row r="178" spans="1:16" x14ac:dyDescent="0.25">
      <c r="A178" s="11">
        <v>12</v>
      </c>
      <c r="B178" s="4">
        <v>29</v>
      </c>
      <c r="C178" s="4">
        <v>3</v>
      </c>
      <c r="D178" s="4">
        <v>40</v>
      </c>
      <c r="E178" s="4">
        <v>5.57</v>
      </c>
      <c r="F178" s="4">
        <v>41</v>
      </c>
      <c r="G178" s="4">
        <v>45</v>
      </c>
      <c r="H178" s="4">
        <v>34</v>
      </c>
      <c r="I178" s="4">
        <v>1</v>
      </c>
      <c r="J178" s="4">
        <v>1</v>
      </c>
      <c r="K178" s="4">
        <v>1</v>
      </c>
      <c r="L178" s="19">
        <v>1</v>
      </c>
      <c r="M178" s="21">
        <f t="shared" si="8"/>
        <v>2.4166666666666665</v>
      </c>
      <c r="N178">
        <f t="shared" si="9"/>
        <v>1.8181818181818181</v>
      </c>
      <c r="O178">
        <f t="shared" si="10"/>
        <v>2.0454545454545454</v>
      </c>
      <c r="P178">
        <f t="shared" si="11"/>
        <v>1.5454545454545454</v>
      </c>
    </row>
    <row r="179" spans="1:16" x14ac:dyDescent="0.25">
      <c r="A179" s="11">
        <v>12</v>
      </c>
      <c r="B179" s="4">
        <v>28</v>
      </c>
      <c r="C179" s="4">
        <v>6</v>
      </c>
      <c r="D179" s="4">
        <v>37</v>
      </c>
      <c r="E179" s="4">
        <v>7.69</v>
      </c>
      <c r="F179" s="4">
        <v>37</v>
      </c>
      <c r="G179" s="4">
        <v>47</v>
      </c>
      <c r="H179" s="4">
        <v>25</v>
      </c>
      <c r="I179" s="4">
        <v>2.33</v>
      </c>
      <c r="J179" s="4">
        <v>2</v>
      </c>
      <c r="K179" s="4">
        <v>0.67</v>
      </c>
      <c r="L179" s="19">
        <v>0.83</v>
      </c>
      <c r="M179" s="21">
        <f t="shared" si="8"/>
        <v>2.3333333333333335</v>
      </c>
      <c r="N179">
        <f t="shared" si="9"/>
        <v>1.6818181818181819</v>
      </c>
      <c r="O179">
        <f t="shared" si="10"/>
        <v>2.1363636363636362</v>
      </c>
      <c r="P179">
        <f t="shared" si="11"/>
        <v>1.1363636363636365</v>
      </c>
    </row>
    <row r="180" spans="1:16" x14ac:dyDescent="0.25">
      <c r="A180" s="11">
        <v>12</v>
      </c>
      <c r="B180" s="4">
        <v>27</v>
      </c>
      <c r="C180" s="4">
        <v>5</v>
      </c>
      <c r="D180" s="4">
        <v>37.200000000000003</v>
      </c>
      <c r="E180" s="4">
        <v>4.66</v>
      </c>
      <c r="F180" s="4">
        <v>39</v>
      </c>
      <c r="G180" s="4">
        <v>40</v>
      </c>
      <c r="H180" s="4">
        <v>29</v>
      </c>
      <c r="I180" s="4">
        <v>2</v>
      </c>
      <c r="J180" s="4">
        <v>1</v>
      </c>
      <c r="K180" s="4">
        <v>0.8</v>
      </c>
      <c r="L180" s="19">
        <v>0.8</v>
      </c>
      <c r="M180" s="21">
        <f t="shared" si="8"/>
        <v>2.25</v>
      </c>
      <c r="N180">
        <f t="shared" si="9"/>
        <v>1.6909090909090911</v>
      </c>
      <c r="O180">
        <f t="shared" si="10"/>
        <v>1.8181818181818181</v>
      </c>
      <c r="P180">
        <f t="shared" si="11"/>
        <v>1.3181818181818181</v>
      </c>
    </row>
    <row r="181" spans="1:16" x14ac:dyDescent="0.25">
      <c r="A181" s="11">
        <v>12</v>
      </c>
      <c r="B181" s="4">
        <v>26</v>
      </c>
      <c r="C181" s="4">
        <v>11</v>
      </c>
      <c r="D181" s="4">
        <v>37.36</v>
      </c>
      <c r="E181" s="4">
        <v>5.12</v>
      </c>
      <c r="F181" s="4">
        <v>38</v>
      </c>
      <c r="G181" s="4">
        <v>43</v>
      </c>
      <c r="H181" s="4">
        <v>29</v>
      </c>
      <c r="I181" s="4">
        <v>2.27</v>
      </c>
      <c r="J181" s="4">
        <v>2</v>
      </c>
      <c r="K181" s="4">
        <v>0.64</v>
      </c>
      <c r="L181" s="19">
        <v>0.82</v>
      </c>
      <c r="M181" s="21">
        <f t="shared" si="8"/>
        <v>2.1666666666666665</v>
      </c>
      <c r="N181">
        <f t="shared" si="9"/>
        <v>1.6981818181818182</v>
      </c>
      <c r="O181">
        <f t="shared" si="10"/>
        <v>1.9545454545454546</v>
      </c>
      <c r="P181">
        <f t="shared" si="11"/>
        <v>1.3181818181818181</v>
      </c>
    </row>
    <row r="182" spans="1:16" x14ac:dyDescent="0.25">
      <c r="A182" s="11">
        <v>12</v>
      </c>
      <c r="B182" s="4">
        <v>25</v>
      </c>
      <c r="C182" s="4">
        <v>15</v>
      </c>
      <c r="D182" s="4">
        <v>33.47</v>
      </c>
      <c r="E182" s="4">
        <v>8.81</v>
      </c>
      <c r="F182" s="4">
        <v>37</v>
      </c>
      <c r="G182" s="4">
        <v>44</v>
      </c>
      <c r="H182" s="4">
        <v>15</v>
      </c>
      <c r="I182" s="4">
        <v>4.8</v>
      </c>
      <c r="J182" s="4">
        <v>3</v>
      </c>
      <c r="K182" s="4">
        <v>0.33</v>
      </c>
      <c r="L182" s="19">
        <v>0.53</v>
      </c>
      <c r="M182" s="21">
        <f t="shared" si="8"/>
        <v>2.0833333333333335</v>
      </c>
      <c r="N182">
        <f t="shared" si="9"/>
        <v>1.5213636363636363</v>
      </c>
      <c r="O182">
        <f t="shared" si="10"/>
        <v>2</v>
      </c>
      <c r="P182">
        <f t="shared" si="11"/>
        <v>0.68181818181818177</v>
      </c>
    </row>
    <row r="183" spans="1:16" x14ac:dyDescent="0.25">
      <c r="A183" s="11">
        <v>12</v>
      </c>
      <c r="B183" s="4">
        <v>24</v>
      </c>
      <c r="C183" s="4">
        <v>14</v>
      </c>
      <c r="D183" s="4">
        <v>34.64</v>
      </c>
      <c r="E183" s="4">
        <v>8.1199999999999992</v>
      </c>
      <c r="F183" s="4">
        <v>34</v>
      </c>
      <c r="G183" s="4">
        <v>48</v>
      </c>
      <c r="H183" s="4">
        <v>20</v>
      </c>
      <c r="I183" s="4">
        <v>3.93</v>
      </c>
      <c r="J183" s="4">
        <v>3</v>
      </c>
      <c r="K183" s="4">
        <v>0.36</v>
      </c>
      <c r="L183" s="19">
        <v>0.56999999999999995</v>
      </c>
      <c r="M183" s="21">
        <f t="shared" si="8"/>
        <v>2</v>
      </c>
      <c r="N183">
        <f t="shared" si="9"/>
        <v>1.5745454545454545</v>
      </c>
      <c r="O183">
        <f t="shared" si="10"/>
        <v>2.1818181818181817</v>
      </c>
      <c r="P183">
        <f t="shared" si="11"/>
        <v>0.90909090909090906</v>
      </c>
    </row>
    <row r="184" spans="1:16" x14ac:dyDescent="0.25">
      <c r="A184" s="11">
        <v>12</v>
      </c>
      <c r="B184" s="4">
        <v>23</v>
      </c>
      <c r="C184" s="4">
        <v>14</v>
      </c>
      <c r="D184" s="4">
        <v>34.86</v>
      </c>
      <c r="E184" s="4">
        <v>8.08</v>
      </c>
      <c r="F184" s="4">
        <v>35</v>
      </c>
      <c r="G184" s="4">
        <v>53</v>
      </c>
      <c r="H184" s="4">
        <v>21</v>
      </c>
      <c r="I184" s="4">
        <v>4.5</v>
      </c>
      <c r="J184" s="4">
        <v>4</v>
      </c>
      <c r="K184" s="4">
        <v>0.28999999999999998</v>
      </c>
      <c r="L184" s="19">
        <v>0.43</v>
      </c>
      <c r="M184" s="21">
        <f t="shared" si="8"/>
        <v>1.9166666666666667</v>
      </c>
      <c r="N184">
        <f t="shared" si="9"/>
        <v>1.5845454545454545</v>
      </c>
      <c r="O184">
        <f t="shared" si="10"/>
        <v>2.4090909090909092</v>
      </c>
      <c r="P184">
        <f t="shared" si="11"/>
        <v>0.95454545454545459</v>
      </c>
    </row>
    <row r="185" spans="1:16" x14ac:dyDescent="0.25">
      <c r="A185" s="11">
        <v>12</v>
      </c>
      <c r="B185" s="4">
        <v>22</v>
      </c>
      <c r="C185" s="4">
        <v>18</v>
      </c>
      <c r="D185" s="4">
        <v>31.06</v>
      </c>
      <c r="E185" s="4">
        <v>7.88</v>
      </c>
      <c r="F185" s="4">
        <v>29.5</v>
      </c>
      <c r="G185" s="4">
        <v>46</v>
      </c>
      <c r="H185" s="4">
        <v>19</v>
      </c>
      <c r="I185" s="4">
        <v>6.11</v>
      </c>
      <c r="J185" s="4">
        <v>6</v>
      </c>
      <c r="K185" s="4">
        <v>0.22</v>
      </c>
      <c r="L185" s="19">
        <v>0.28000000000000003</v>
      </c>
      <c r="M185" s="21">
        <f t="shared" si="8"/>
        <v>1.8333333333333333</v>
      </c>
      <c r="N185">
        <f t="shared" si="9"/>
        <v>1.4118181818181819</v>
      </c>
      <c r="O185">
        <f t="shared" si="10"/>
        <v>2.0909090909090908</v>
      </c>
      <c r="P185">
        <f t="shared" si="11"/>
        <v>0.86363636363636365</v>
      </c>
    </row>
    <row r="186" spans="1:16" x14ac:dyDescent="0.25">
      <c r="A186" s="11">
        <v>12</v>
      </c>
      <c r="B186" s="4">
        <v>21</v>
      </c>
      <c r="C186" s="4">
        <v>25</v>
      </c>
      <c r="D186" s="4">
        <v>33.6</v>
      </c>
      <c r="E186" s="4">
        <v>6.45</v>
      </c>
      <c r="F186" s="4">
        <v>33</v>
      </c>
      <c r="G186" s="4">
        <v>46</v>
      </c>
      <c r="H186" s="4">
        <v>17</v>
      </c>
      <c r="I186" s="4">
        <v>5.2</v>
      </c>
      <c r="J186" s="4">
        <v>5</v>
      </c>
      <c r="K186" s="4">
        <v>0.16</v>
      </c>
      <c r="L186" s="19">
        <v>0.28000000000000003</v>
      </c>
      <c r="M186" s="21">
        <f t="shared" si="8"/>
        <v>1.75</v>
      </c>
      <c r="N186">
        <f t="shared" si="9"/>
        <v>1.5272727272727273</v>
      </c>
      <c r="O186">
        <f t="shared" si="10"/>
        <v>2.0909090909090908</v>
      </c>
      <c r="P186">
        <f t="shared" si="11"/>
        <v>0.77272727272727271</v>
      </c>
    </row>
    <row r="187" spans="1:16" x14ac:dyDescent="0.25">
      <c r="A187" s="11">
        <v>12</v>
      </c>
      <c r="B187" s="4">
        <v>20</v>
      </c>
      <c r="C187" s="4">
        <v>39</v>
      </c>
      <c r="D187" s="4">
        <v>32.67</v>
      </c>
      <c r="E187" s="4">
        <v>8.99</v>
      </c>
      <c r="F187" s="4">
        <v>35</v>
      </c>
      <c r="G187" s="4">
        <v>48</v>
      </c>
      <c r="H187" s="4">
        <v>14</v>
      </c>
      <c r="I187" s="4">
        <v>6.54</v>
      </c>
      <c r="J187" s="4">
        <v>5</v>
      </c>
      <c r="K187" s="4">
        <v>0.23</v>
      </c>
      <c r="L187" s="19">
        <v>0.28000000000000003</v>
      </c>
      <c r="M187" s="21">
        <f t="shared" si="8"/>
        <v>1.6666666666666667</v>
      </c>
      <c r="N187">
        <f t="shared" si="9"/>
        <v>1.4850000000000001</v>
      </c>
      <c r="O187">
        <f t="shared" si="10"/>
        <v>2.1818181818181817</v>
      </c>
      <c r="P187">
        <f t="shared" si="11"/>
        <v>0.63636363636363635</v>
      </c>
    </row>
    <row r="188" spans="1:16" x14ac:dyDescent="0.25">
      <c r="A188" s="11">
        <v>12</v>
      </c>
      <c r="B188" s="4">
        <v>19</v>
      </c>
      <c r="C188" s="4">
        <v>40</v>
      </c>
      <c r="D188" s="4">
        <v>29.9</v>
      </c>
      <c r="E188" s="4">
        <v>8.4499999999999993</v>
      </c>
      <c r="F188" s="4">
        <v>29</v>
      </c>
      <c r="G188" s="4">
        <v>46</v>
      </c>
      <c r="H188" s="4">
        <v>12</v>
      </c>
      <c r="I188" s="4">
        <v>7.88</v>
      </c>
      <c r="J188" s="4">
        <v>8</v>
      </c>
      <c r="K188" s="4">
        <v>0.1</v>
      </c>
      <c r="L188" s="19">
        <v>0.23</v>
      </c>
      <c r="M188" s="21">
        <f t="shared" si="8"/>
        <v>1.5833333333333333</v>
      </c>
      <c r="N188">
        <f t="shared" si="9"/>
        <v>1.3590909090909091</v>
      </c>
      <c r="O188">
        <f t="shared" si="10"/>
        <v>2.0909090909090908</v>
      </c>
      <c r="P188">
        <f t="shared" si="11"/>
        <v>0.54545454545454541</v>
      </c>
    </row>
    <row r="189" spans="1:16" x14ac:dyDescent="0.25">
      <c r="A189" s="11">
        <v>12</v>
      </c>
      <c r="B189" s="4">
        <v>18</v>
      </c>
      <c r="C189" s="4">
        <v>39</v>
      </c>
      <c r="D189" s="4">
        <v>30.49</v>
      </c>
      <c r="E189" s="4">
        <v>7.48</v>
      </c>
      <c r="F189" s="4">
        <v>30</v>
      </c>
      <c r="G189" s="4">
        <v>44</v>
      </c>
      <c r="H189" s="4">
        <v>14</v>
      </c>
      <c r="I189" s="4">
        <v>8.3800000000000008</v>
      </c>
      <c r="J189" s="4">
        <v>8</v>
      </c>
      <c r="K189" s="4">
        <v>0.05</v>
      </c>
      <c r="L189" s="19">
        <v>0.13</v>
      </c>
      <c r="M189" s="21">
        <f t="shared" si="8"/>
        <v>1.5</v>
      </c>
      <c r="N189">
        <f t="shared" si="9"/>
        <v>1.3859090909090908</v>
      </c>
      <c r="O189">
        <f t="shared" si="10"/>
        <v>2</v>
      </c>
      <c r="P189">
        <f t="shared" si="11"/>
        <v>0.63636363636363635</v>
      </c>
    </row>
    <row r="190" spans="1:16" x14ac:dyDescent="0.25">
      <c r="A190" s="11">
        <v>12</v>
      </c>
      <c r="B190" s="4">
        <v>17</v>
      </c>
      <c r="C190" s="4">
        <v>39</v>
      </c>
      <c r="D190" s="4">
        <v>28.54</v>
      </c>
      <c r="E190" s="4">
        <v>6.77</v>
      </c>
      <c r="F190" s="4">
        <v>28</v>
      </c>
      <c r="G190" s="4">
        <v>43</v>
      </c>
      <c r="H190" s="4">
        <v>14</v>
      </c>
      <c r="I190" s="4">
        <v>9.3800000000000008</v>
      </c>
      <c r="J190" s="4">
        <v>10</v>
      </c>
      <c r="K190" s="4">
        <v>0.05</v>
      </c>
      <c r="L190" s="19">
        <v>0.1</v>
      </c>
      <c r="M190" s="21">
        <f t="shared" si="8"/>
        <v>1.4166666666666667</v>
      </c>
      <c r="N190">
        <f t="shared" si="9"/>
        <v>1.2972727272727271</v>
      </c>
      <c r="O190">
        <f t="shared" si="10"/>
        <v>1.9545454545454546</v>
      </c>
      <c r="P190">
        <f t="shared" si="11"/>
        <v>0.63636363636363635</v>
      </c>
    </row>
    <row r="191" spans="1:16" x14ac:dyDescent="0.25">
      <c r="A191" s="11">
        <v>12</v>
      </c>
      <c r="B191" s="4">
        <v>16</v>
      </c>
      <c r="C191" s="4">
        <v>49</v>
      </c>
      <c r="D191" s="4">
        <v>31.04</v>
      </c>
      <c r="E191" s="4">
        <v>6.85</v>
      </c>
      <c r="F191" s="4">
        <v>29</v>
      </c>
      <c r="G191" s="4">
        <v>49</v>
      </c>
      <c r="H191" s="4">
        <v>22</v>
      </c>
      <c r="I191" s="4">
        <v>9.27</v>
      </c>
      <c r="J191" s="4">
        <v>9</v>
      </c>
      <c r="K191" s="4">
        <v>0.02</v>
      </c>
      <c r="L191" s="19">
        <v>0.06</v>
      </c>
      <c r="M191" s="21">
        <f t="shared" si="8"/>
        <v>1.3333333333333333</v>
      </c>
      <c r="N191">
        <f t="shared" si="9"/>
        <v>1.4109090909090909</v>
      </c>
      <c r="O191">
        <f t="shared" si="10"/>
        <v>2.2272727272727271</v>
      </c>
      <c r="P191">
        <f t="shared" si="11"/>
        <v>1</v>
      </c>
    </row>
    <row r="192" spans="1:16" x14ac:dyDescent="0.25">
      <c r="A192" s="11">
        <v>12</v>
      </c>
      <c r="B192" s="4">
        <v>15</v>
      </c>
      <c r="C192" s="4">
        <v>30</v>
      </c>
      <c r="D192" s="4">
        <v>29.4</v>
      </c>
      <c r="E192" s="4">
        <v>6.58</v>
      </c>
      <c r="F192" s="4">
        <v>30</v>
      </c>
      <c r="G192" s="4">
        <v>47</v>
      </c>
      <c r="H192" s="4">
        <v>16</v>
      </c>
      <c r="I192" s="4">
        <v>9.9700000000000006</v>
      </c>
      <c r="J192" s="4">
        <v>9.5</v>
      </c>
      <c r="K192" s="4">
        <v>0.03</v>
      </c>
      <c r="L192" s="19">
        <v>0.03</v>
      </c>
      <c r="M192" s="21">
        <f t="shared" si="8"/>
        <v>1.25</v>
      </c>
      <c r="N192">
        <f t="shared" si="9"/>
        <v>1.3363636363636362</v>
      </c>
      <c r="O192">
        <f t="shared" si="10"/>
        <v>2.1363636363636362</v>
      </c>
      <c r="P192">
        <f t="shared" si="11"/>
        <v>0.72727272727272729</v>
      </c>
    </row>
    <row r="193" spans="1:16" x14ac:dyDescent="0.25">
      <c r="A193" s="11">
        <v>12</v>
      </c>
      <c r="B193" s="4">
        <v>14</v>
      </c>
      <c r="C193" s="4">
        <v>42</v>
      </c>
      <c r="D193" s="4">
        <v>30</v>
      </c>
      <c r="E193" s="4">
        <v>8.26</v>
      </c>
      <c r="F193" s="4">
        <v>29</v>
      </c>
      <c r="G193" s="4">
        <v>47</v>
      </c>
      <c r="H193" s="4">
        <v>13</v>
      </c>
      <c r="I193" s="4">
        <v>10.5</v>
      </c>
      <c r="J193" s="4">
        <v>10.5</v>
      </c>
      <c r="K193" s="4">
        <v>0.02</v>
      </c>
      <c r="L193" s="19">
        <v>7.0000000000000007E-2</v>
      </c>
      <c r="M193" s="21">
        <f t="shared" si="8"/>
        <v>1.1666666666666667</v>
      </c>
      <c r="N193">
        <f t="shared" si="9"/>
        <v>1.3636363636363635</v>
      </c>
      <c r="O193">
        <f t="shared" si="10"/>
        <v>2.1363636363636362</v>
      </c>
      <c r="P193">
        <f t="shared" si="11"/>
        <v>0.59090909090909094</v>
      </c>
    </row>
    <row r="194" spans="1:16" x14ac:dyDescent="0.25">
      <c r="A194" s="11">
        <v>12</v>
      </c>
      <c r="B194" s="4">
        <v>13</v>
      </c>
      <c r="C194" s="4">
        <v>22</v>
      </c>
      <c r="D194" s="4">
        <v>25.41</v>
      </c>
      <c r="E194" s="4">
        <v>7.15</v>
      </c>
      <c r="F194" s="4">
        <v>26</v>
      </c>
      <c r="G194" s="4">
        <v>41</v>
      </c>
      <c r="H194" s="4">
        <v>12</v>
      </c>
      <c r="I194" s="4">
        <v>13.18</v>
      </c>
      <c r="J194" s="4">
        <v>14</v>
      </c>
      <c r="K194" s="4">
        <v>0</v>
      </c>
      <c r="L194" s="19">
        <v>0</v>
      </c>
      <c r="M194" s="21">
        <f t="shared" si="8"/>
        <v>1.0833333333333333</v>
      </c>
      <c r="N194">
        <f t="shared" si="9"/>
        <v>1.155</v>
      </c>
      <c r="O194">
        <f t="shared" si="10"/>
        <v>1.8636363636363635</v>
      </c>
      <c r="P194">
        <f t="shared" si="11"/>
        <v>0.54545454545454541</v>
      </c>
    </row>
    <row r="195" spans="1:16" x14ac:dyDescent="0.25">
      <c r="A195" s="11">
        <v>12</v>
      </c>
      <c r="B195" s="4">
        <v>12</v>
      </c>
      <c r="C195" s="4">
        <v>36</v>
      </c>
      <c r="D195" s="4">
        <v>28.17</v>
      </c>
      <c r="E195" s="4">
        <v>6.7</v>
      </c>
      <c r="F195" s="4">
        <v>28</v>
      </c>
      <c r="G195" s="4">
        <v>43</v>
      </c>
      <c r="H195" s="4">
        <v>12</v>
      </c>
      <c r="I195" s="4">
        <v>12.72</v>
      </c>
      <c r="J195" s="4">
        <v>13.5</v>
      </c>
      <c r="K195" s="4">
        <v>0</v>
      </c>
      <c r="L195" s="19">
        <v>0</v>
      </c>
      <c r="M195" s="21">
        <f t="shared" ref="M195:M258" si="12">B195/A195</f>
        <v>1</v>
      </c>
      <c r="N195">
        <f t="shared" ref="N195:N258" si="13">D195/(34-A195)</f>
        <v>1.2804545454545455</v>
      </c>
      <c r="O195">
        <f t="shared" ref="O195:O258" si="14">G195/(34-A195)</f>
        <v>1.9545454545454546</v>
      </c>
      <c r="P195">
        <f t="shared" ref="P195:P258" si="15">H195/(34-A195)</f>
        <v>0.54545454545454541</v>
      </c>
    </row>
    <row r="196" spans="1:16" x14ac:dyDescent="0.25">
      <c r="A196" s="11">
        <v>12</v>
      </c>
      <c r="B196" s="4">
        <v>11</v>
      </c>
      <c r="C196" s="4">
        <v>28</v>
      </c>
      <c r="D196" s="4">
        <v>25.54</v>
      </c>
      <c r="E196" s="4">
        <v>7.57</v>
      </c>
      <c r="F196" s="4">
        <v>25.5</v>
      </c>
      <c r="G196" s="4">
        <v>38</v>
      </c>
      <c r="H196" s="4">
        <v>7</v>
      </c>
      <c r="I196" s="4">
        <v>14.04</v>
      </c>
      <c r="J196" s="4">
        <v>15</v>
      </c>
      <c r="K196" s="4">
        <v>0</v>
      </c>
      <c r="L196" s="19">
        <v>0</v>
      </c>
      <c r="M196" s="21">
        <f t="shared" si="12"/>
        <v>0.91666666666666663</v>
      </c>
      <c r="N196">
        <f t="shared" si="13"/>
        <v>1.1609090909090909</v>
      </c>
      <c r="O196">
        <f t="shared" si="14"/>
        <v>1.7272727272727273</v>
      </c>
      <c r="P196">
        <f t="shared" si="15"/>
        <v>0.31818181818181818</v>
      </c>
    </row>
    <row r="197" spans="1:16" x14ac:dyDescent="0.25">
      <c r="A197" s="11">
        <v>12</v>
      </c>
      <c r="B197" s="4">
        <v>10</v>
      </c>
      <c r="C197" s="4">
        <v>21</v>
      </c>
      <c r="D197" s="4">
        <v>28.9</v>
      </c>
      <c r="E197" s="4">
        <v>6.03</v>
      </c>
      <c r="F197" s="4">
        <v>30</v>
      </c>
      <c r="G197" s="4">
        <v>39</v>
      </c>
      <c r="H197" s="4">
        <v>18</v>
      </c>
      <c r="I197" s="4">
        <v>13.33</v>
      </c>
      <c r="J197" s="4">
        <v>14</v>
      </c>
      <c r="K197" s="4">
        <v>0</v>
      </c>
      <c r="L197" s="19">
        <v>0</v>
      </c>
      <c r="M197" s="21">
        <f t="shared" si="12"/>
        <v>0.83333333333333337</v>
      </c>
      <c r="N197">
        <f t="shared" si="13"/>
        <v>1.3136363636363635</v>
      </c>
      <c r="O197">
        <f t="shared" si="14"/>
        <v>1.7727272727272727</v>
      </c>
      <c r="P197">
        <f t="shared" si="15"/>
        <v>0.81818181818181823</v>
      </c>
    </row>
    <row r="198" spans="1:16" x14ac:dyDescent="0.25">
      <c r="A198" s="11">
        <v>12</v>
      </c>
      <c r="B198" s="4">
        <v>9</v>
      </c>
      <c r="C198" s="4">
        <v>22</v>
      </c>
      <c r="D198" s="4">
        <v>23.73</v>
      </c>
      <c r="E198" s="4">
        <v>7.03</v>
      </c>
      <c r="F198" s="4">
        <v>25</v>
      </c>
      <c r="G198" s="4">
        <v>38</v>
      </c>
      <c r="H198" s="4">
        <v>7</v>
      </c>
      <c r="I198" s="4">
        <v>15.86</v>
      </c>
      <c r="J198" s="4">
        <v>16.5</v>
      </c>
      <c r="K198" s="4">
        <v>0</v>
      </c>
      <c r="L198" s="19">
        <v>0</v>
      </c>
      <c r="M198" s="21">
        <f t="shared" si="12"/>
        <v>0.75</v>
      </c>
      <c r="N198">
        <f t="shared" si="13"/>
        <v>1.0786363636363636</v>
      </c>
      <c r="O198">
        <f t="shared" si="14"/>
        <v>1.7272727272727273</v>
      </c>
      <c r="P198">
        <f t="shared" si="15"/>
        <v>0.31818181818181818</v>
      </c>
    </row>
    <row r="199" spans="1:16" x14ac:dyDescent="0.25">
      <c r="A199" s="11">
        <v>12</v>
      </c>
      <c r="B199" s="4">
        <v>8</v>
      </c>
      <c r="C199" s="4">
        <v>12</v>
      </c>
      <c r="D199" s="4">
        <v>27.67</v>
      </c>
      <c r="E199" s="4">
        <v>5.42</v>
      </c>
      <c r="F199" s="4">
        <v>28</v>
      </c>
      <c r="G199" s="4">
        <v>36</v>
      </c>
      <c r="H199" s="4">
        <v>18</v>
      </c>
      <c r="I199" s="4">
        <v>14.92</v>
      </c>
      <c r="J199" s="4">
        <v>15.5</v>
      </c>
      <c r="K199" s="4">
        <v>0</v>
      </c>
      <c r="L199" s="19">
        <v>0</v>
      </c>
      <c r="M199" s="21">
        <f t="shared" si="12"/>
        <v>0.66666666666666663</v>
      </c>
      <c r="N199">
        <f t="shared" si="13"/>
        <v>1.2577272727272728</v>
      </c>
      <c r="O199">
        <f t="shared" si="14"/>
        <v>1.6363636363636365</v>
      </c>
      <c r="P199">
        <f t="shared" si="15"/>
        <v>0.81818181818181823</v>
      </c>
    </row>
    <row r="200" spans="1:16" x14ac:dyDescent="0.25">
      <c r="A200" s="11">
        <v>12</v>
      </c>
      <c r="B200" s="4">
        <v>7</v>
      </c>
      <c r="C200" s="4">
        <v>5</v>
      </c>
      <c r="D200" s="4">
        <v>20.2</v>
      </c>
      <c r="E200" s="4">
        <v>5.45</v>
      </c>
      <c r="F200" s="4">
        <v>21</v>
      </c>
      <c r="G200" s="4">
        <v>28</v>
      </c>
      <c r="H200" s="4">
        <v>13</v>
      </c>
      <c r="I200" s="4">
        <v>17.399999999999999</v>
      </c>
      <c r="J200" s="4">
        <v>18</v>
      </c>
      <c r="K200" s="4">
        <v>0</v>
      </c>
      <c r="L200" s="19">
        <v>0</v>
      </c>
      <c r="M200" s="21">
        <f t="shared" si="12"/>
        <v>0.58333333333333337</v>
      </c>
      <c r="N200">
        <f t="shared" si="13"/>
        <v>0.9181818181818181</v>
      </c>
      <c r="O200">
        <f t="shared" si="14"/>
        <v>1.2727272727272727</v>
      </c>
      <c r="P200">
        <f t="shared" si="15"/>
        <v>0.59090909090909094</v>
      </c>
    </row>
    <row r="201" spans="1:16" x14ac:dyDescent="0.25">
      <c r="A201" s="11">
        <v>12</v>
      </c>
      <c r="B201" s="4">
        <v>6</v>
      </c>
      <c r="C201" s="4">
        <v>10</v>
      </c>
      <c r="D201" s="4">
        <v>28.3</v>
      </c>
      <c r="E201" s="4">
        <v>6.33</v>
      </c>
      <c r="F201" s="4">
        <v>28</v>
      </c>
      <c r="G201" s="4">
        <v>39</v>
      </c>
      <c r="H201" s="4">
        <v>17</v>
      </c>
      <c r="I201" s="4">
        <v>15.1</v>
      </c>
      <c r="J201" s="4">
        <v>16</v>
      </c>
      <c r="K201" s="4">
        <v>0</v>
      </c>
      <c r="L201" s="19">
        <v>0</v>
      </c>
      <c r="M201" s="21">
        <f t="shared" si="12"/>
        <v>0.5</v>
      </c>
      <c r="N201">
        <f t="shared" si="13"/>
        <v>1.2863636363636364</v>
      </c>
      <c r="O201">
        <f t="shared" si="14"/>
        <v>1.7727272727272727</v>
      </c>
      <c r="P201">
        <f t="shared" si="15"/>
        <v>0.77272727272727271</v>
      </c>
    </row>
    <row r="202" spans="1:16" x14ac:dyDescent="0.25">
      <c r="A202" s="11">
        <v>12</v>
      </c>
      <c r="B202" s="4">
        <v>5</v>
      </c>
      <c r="C202" s="4">
        <v>6</v>
      </c>
      <c r="D202" s="4">
        <v>22.5</v>
      </c>
      <c r="E202" s="4">
        <v>6.06</v>
      </c>
      <c r="F202" s="4">
        <v>20</v>
      </c>
      <c r="G202" s="4">
        <v>33</v>
      </c>
      <c r="H202" s="4">
        <v>16</v>
      </c>
      <c r="I202" s="4">
        <v>17</v>
      </c>
      <c r="J202" s="4">
        <v>17.5</v>
      </c>
      <c r="K202" s="4">
        <v>0</v>
      </c>
      <c r="L202" s="19">
        <v>0</v>
      </c>
      <c r="M202" s="21">
        <f t="shared" si="12"/>
        <v>0.41666666666666669</v>
      </c>
      <c r="N202">
        <f t="shared" si="13"/>
        <v>1.0227272727272727</v>
      </c>
      <c r="O202">
        <f t="shared" si="14"/>
        <v>1.5</v>
      </c>
      <c r="P202">
        <f t="shared" si="15"/>
        <v>0.72727272727272729</v>
      </c>
    </row>
    <row r="203" spans="1:16" x14ac:dyDescent="0.25">
      <c r="A203" s="11">
        <v>12</v>
      </c>
      <c r="B203" s="4">
        <v>4</v>
      </c>
      <c r="C203" s="4">
        <v>2</v>
      </c>
      <c r="D203" s="4">
        <v>33.5</v>
      </c>
      <c r="E203" s="4">
        <v>0.71</v>
      </c>
      <c r="F203" s="4">
        <v>33.5</v>
      </c>
      <c r="G203" s="4">
        <v>34</v>
      </c>
      <c r="H203" s="4">
        <v>33</v>
      </c>
      <c r="I203" s="4">
        <v>15</v>
      </c>
      <c r="J203" s="4">
        <v>15</v>
      </c>
      <c r="K203" s="4">
        <v>0</v>
      </c>
      <c r="L203" s="19">
        <v>0</v>
      </c>
      <c r="M203" s="21">
        <f t="shared" si="12"/>
        <v>0.33333333333333331</v>
      </c>
      <c r="N203">
        <f t="shared" si="13"/>
        <v>1.5227272727272727</v>
      </c>
      <c r="O203">
        <f t="shared" si="14"/>
        <v>1.5454545454545454</v>
      </c>
      <c r="P203">
        <f t="shared" si="15"/>
        <v>1.5</v>
      </c>
    </row>
    <row r="204" spans="1:16" x14ac:dyDescent="0.25">
      <c r="A204" s="11">
        <v>12</v>
      </c>
      <c r="B204" s="4">
        <v>3</v>
      </c>
      <c r="C204" s="4">
        <v>1</v>
      </c>
      <c r="D204" s="4">
        <v>19</v>
      </c>
      <c r="E204" s="4"/>
      <c r="F204" s="4">
        <v>19</v>
      </c>
      <c r="G204" s="4">
        <v>19</v>
      </c>
      <c r="H204" s="4">
        <v>19</v>
      </c>
      <c r="I204" s="4">
        <v>18</v>
      </c>
      <c r="J204" s="4">
        <v>18</v>
      </c>
      <c r="K204" s="4">
        <v>0</v>
      </c>
      <c r="L204" s="19">
        <v>0</v>
      </c>
      <c r="M204" s="21">
        <f t="shared" si="12"/>
        <v>0.25</v>
      </c>
      <c r="N204">
        <f t="shared" si="13"/>
        <v>0.86363636363636365</v>
      </c>
      <c r="O204">
        <f t="shared" si="14"/>
        <v>0.86363636363636365</v>
      </c>
      <c r="P204">
        <f t="shared" si="15"/>
        <v>0.86363636363636365</v>
      </c>
    </row>
    <row r="205" spans="1:16" ht="15.75" thickBot="1" x14ac:dyDescent="0.3">
      <c r="A205" s="14">
        <v>12</v>
      </c>
      <c r="B205" s="15">
        <v>2</v>
      </c>
      <c r="C205" s="15">
        <v>1</v>
      </c>
      <c r="D205" s="15">
        <v>13</v>
      </c>
      <c r="E205" s="15"/>
      <c r="F205" s="15">
        <v>13</v>
      </c>
      <c r="G205" s="15">
        <v>13</v>
      </c>
      <c r="H205" s="15">
        <v>13</v>
      </c>
      <c r="I205" s="15">
        <v>18</v>
      </c>
      <c r="J205" s="15">
        <v>18</v>
      </c>
      <c r="K205" s="15">
        <v>0</v>
      </c>
      <c r="L205" s="20">
        <v>0</v>
      </c>
      <c r="M205" s="21">
        <f t="shared" si="12"/>
        <v>0.16666666666666666</v>
      </c>
      <c r="N205">
        <f t="shared" si="13"/>
        <v>0.59090909090909094</v>
      </c>
      <c r="O205">
        <f t="shared" si="14"/>
        <v>0.59090909090909094</v>
      </c>
      <c r="P205">
        <f t="shared" si="15"/>
        <v>0.59090909090909094</v>
      </c>
    </row>
    <row r="206" spans="1:16" x14ac:dyDescent="0.25">
      <c r="A206">
        <v>13</v>
      </c>
      <c r="B206">
        <v>33</v>
      </c>
      <c r="C206">
        <v>1</v>
      </c>
      <c r="D206">
        <v>32</v>
      </c>
      <c r="F206">
        <v>32</v>
      </c>
      <c r="G206">
        <v>32</v>
      </c>
      <c r="H206">
        <v>32</v>
      </c>
      <c r="I206">
        <v>1</v>
      </c>
      <c r="J206">
        <v>1</v>
      </c>
      <c r="K206">
        <v>1</v>
      </c>
      <c r="L206">
        <v>1</v>
      </c>
      <c r="M206" s="21">
        <f t="shared" si="12"/>
        <v>2.5384615384615383</v>
      </c>
      <c r="N206">
        <f t="shared" si="13"/>
        <v>1.5238095238095237</v>
      </c>
      <c r="O206">
        <f t="shared" si="14"/>
        <v>1.5238095238095237</v>
      </c>
      <c r="P206">
        <f t="shared" si="15"/>
        <v>1.5238095238095237</v>
      </c>
    </row>
    <row r="207" spans="1:16" x14ac:dyDescent="0.25">
      <c r="A207">
        <v>13</v>
      </c>
      <c r="B207">
        <v>32</v>
      </c>
      <c r="C207">
        <v>1</v>
      </c>
      <c r="D207">
        <v>32</v>
      </c>
      <c r="F207">
        <v>32</v>
      </c>
      <c r="G207">
        <v>32</v>
      </c>
      <c r="H207">
        <v>32</v>
      </c>
      <c r="I207">
        <v>4</v>
      </c>
      <c r="J207">
        <v>4</v>
      </c>
      <c r="K207">
        <v>0</v>
      </c>
      <c r="L207">
        <v>0</v>
      </c>
      <c r="M207" s="21">
        <f t="shared" si="12"/>
        <v>2.4615384615384617</v>
      </c>
      <c r="N207">
        <f t="shared" si="13"/>
        <v>1.5238095238095237</v>
      </c>
      <c r="O207">
        <f t="shared" si="14"/>
        <v>1.5238095238095237</v>
      </c>
      <c r="P207">
        <f t="shared" si="15"/>
        <v>1.5238095238095237</v>
      </c>
    </row>
    <row r="208" spans="1:16" x14ac:dyDescent="0.25">
      <c r="A208">
        <v>13</v>
      </c>
      <c r="B208">
        <v>31</v>
      </c>
      <c r="C208">
        <v>2</v>
      </c>
      <c r="D208">
        <v>33.5</v>
      </c>
      <c r="E208">
        <v>3.54</v>
      </c>
      <c r="F208">
        <v>33.5</v>
      </c>
      <c r="G208">
        <v>36</v>
      </c>
      <c r="H208">
        <v>31</v>
      </c>
      <c r="I208">
        <v>2.5</v>
      </c>
      <c r="J208">
        <v>2.5</v>
      </c>
      <c r="K208">
        <v>0.5</v>
      </c>
      <c r="L208">
        <v>1</v>
      </c>
      <c r="M208" s="21">
        <f t="shared" si="12"/>
        <v>2.3846153846153846</v>
      </c>
      <c r="N208">
        <f t="shared" si="13"/>
        <v>1.5952380952380953</v>
      </c>
      <c r="O208">
        <f t="shared" si="14"/>
        <v>1.7142857142857142</v>
      </c>
      <c r="P208">
        <f t="shared" si="15"/>
        <v>1.4761904761904763</v>
      </c>
    </row>
    <row r="209" spans="1:16" x14ac:dyDescent="0.25">
      <c r="A209">
        <v>13</v>
      </c>
      <c r="B209">
        <v>30</v>
      </c>
      <c r="C209">
        <v>4</v>
      </c>
      <c r="D209">
        <v>32.75</v>
      </c>
      <c r="E209">
        <v>4.79</v>
      </c>
      <c r="F209">
        <v>34</v>
      </c>
      <c r="G209">
        <v>37</v>
      </c>
      <c r="H209">
        <v>26</v>
      </c>
      <c r="I209">
        <v>2</v>
      </c>
      <c r="J209">
        <v>1</v>
      </c>
      <c r="K209">
        <v>0.75</v>
      </c>
      <c r="L209">
        <v>0.75</v>
      </c>
      <c r="M209" s="21">
        <f t="shared" si="12"/>
        <v>2.3076923076923075</v>
      </c>
      <c r="N209">
        <f t="shared" si="13"/>
        <v>1.5595238095238095</v>
      </c>
      <c r="O209">
        <f t="shared" si="14"/>
        <v>1.7619047619047619</v>
      </c>
      <c r="P209">
        <f t="shared" si="15"/>
        <v>1.2380952380952381</v>
      </c>
    </row>
    <row r="210" spans="1:16" x14ac:dyDescent="0.25">
      <c r="A210">
        <v>13</v>
      </c>
      <c r="B210">
        <v>29</v>
      </c>
      <c r="C210">
        <v>10</v>
      </c>
      <c r="D210">
        <v>37.799999999999997</v>
      </c>
      <c r="E210">
        <v>6.51</v>
      </c>
      <c r="F210">
        <v>39.5</v>
      </c>
      <c r="G210">
        <v>46</v>
      </c>
      <c r="H210">
        <v>27</v>
      </c>
      <c r="I210">
        <v>1.8</v>
      </c>
      <c r="J210">
        <v>1</v>
      </c>
      <c r="K210">
        <v>0.8</v>
      </c>
      <c r="L210">
        <v>0.9</v>
      </c>
      <c r="M210" s="21">
        <f t="shared" si="12"/>
        <v>2.2307692307692308</v>
      </c>
      <c r="N210">
        <f t="shared" si="13"/>
        <v>1.7999999999999998</v>
      </c>
      <c r="O210">
        <f t="shared" si="14"/>
        <v>2.1904761904761907</v>
      </c>
      <c r="P210">
        <f t="shared" si="15"/>
        <v>1.2857142857142858</v>
      </c>
    </row>
    <row r="211" spans="1:16" x14ac:dyDescent="0.25">
      <c r="A211">
        <v>13</v>
      </c>
      <c r="B211">
        <v>28</v>
      </c>
      <c r="C211">
        <v>8</v>
      </c>
      <c r="D211">
        <v>34.25</v>
      </c>
      <c r="E211">
        <v>4.9800000000000004</v>
      </c>
      <c r="F211">
        <v>34</v>
      </c>
      <c r="G211">
        <v>40</v>
      </c>
      <c r="H211">
        <v>25</v>
      </c>
      <c r="I211">
        <v>2.62</v>
      </c>
      <c r="J211">
        <v>2.5</v>
      </c>
      <c r="K211">
        <v>0.5</v>
      </c>
      <c r="L211">
        <v>0.75</v>
      </c>
      <c r="M211" s="21">
        <f t="shared" si="12"/>
        <v>2.1538461538461537</v>
      </c>
      <c r="N211">
        <f t="shared" si="13"/>
        <v>1.6309523809523809</v>
      </c>
      <c r="O211">
        <f t="shared" si="14"/>
        <v>1.9047619047619047</v>
      </c>
      <c r="P211">
        <f t="shared" si="15"/>
        <v>1.1904761904761905</v>
      </c>
    </row>
    <row r="212" spans="1:16" x14ac:dyDescent="0.25">
      <c r="A212">
        <v>13</v>
      </c>
      <c r="B212">
        <v>27</v>
      </c>
      <c r="C212">
        <v>12</v>
      </c>
      <c r="D212">
        <v>35</v>
      </c>
      <c r="E212">
        <v>5.43</v>
      </c>
      <c r="F212">
        <v>36.5</v>
      </c>
      <c r="G212">
        <v>42</v>
      </c>
      <c r="H212">
        <v>28</v>
      </c>
      <c r="I212">
        <v>2.58</v>
      </c>
      <c r="J212">
        <v>2.5</v>
      </c>
      <c r="K212">
        <v>0.5</v>
      </c>
      <c r="L212">
        <v>0.75</v>
      </c>
      <c r="M212" s="21">
        <f t="shared" si="12"/>
        <v>2.0769230769230771</v>
      </c>
      <c r="N212">
        <f t="shared" si="13"/>
        <v>1.6666666666666667</v>
      </c>
      <c r="O212">
        <f t="shared" si="14"/>
        <v>2</v>
      </c>
      <c r="P212">
        <f t="shared" si="15"/>
        <v>1.3333333333333333</v>
      </c>
    </row>
    <row r="213" spans="1:16" x14ac:dyDescent="0.25">
      <c r="A213">
        <v>13</v>
      </c>
      <c r="B213">
        <v>26</v>
      </c>
      <c r="C213">
        <v>17</v>
      </c>
      <c r="D213">
        <v>34.18</v>
      </c>
      <c r="E213">
        <v>7.65</v>
      </c>
      <c r="F213">
        <v>32</v>
      </c>
      <c r="G213">
        <v>50</v>
      </c>
      <c r="H213">
        <v>23</v>
      </c>
      <c r="I213">
        <v>3.82</v>
      </c>
      <c r="J213">
        <v>4</v>
      </c>
      <c r="K213">
        <v>0.47</v>
      </c>
      <c r="L213">
        <v>0.47</v>
      </c>
      <c r="M213" s="21">
        <f t="shared" si="12"/>
        <v>2</v>
      </c>
      <c r="N213">
        <f t="shared" si="13"/>
        <v>1.6276190476190475</v>
      </c>
      <c r="O213">
        <f t="shared" si="14"/>
        <v>2.3809523809523809</v>
      </c>
      <c r="P213">
        <f t="shared" si="15"/>
        <v>1.0952380952380953</v>
      </c>
    </row>
    <row r="214" spans="1:16" x14ac:dyDescent="0.25">
      <c r="A214">
        <v>13</v>
      </c>
      <c r="B214">
        <v>25</v>
      </c>
      <c r="C214">
        <v>12</v>
      </c>
      <c r="D214">
        <v>29</v>
      </c>
      <c r="E214">
        <v>10.77</v>
      </c>
      <c r="F214">
        <v>26</v>
      </c>
      <c r="G214">
        <v>47</v>
      </c>
      <c r="H214">
        <v>15</v>
      </c>
      <c r="I214">
        <v>6.92</v>
      </c>
      <c r="J214">
        <v>7.5</v>
      </c>
      <c r="K214">
        <v>0.17</v>
      </c>
      <c r="L214">
        <v>0.33</v>
      </c>
      <c r="M214" s="21">
        <f t="shared" si="12"/>
        <v>1.9230769230769231</v>
      </c>
      <c r="N214">
        <f t="shared" si="13"/>
        <v>1.3809523809523809</v>
      </c>
      <c r="O214">
        <f t="shared" si="14"/>
        <v>2.2380952380952381</v>
      </c>
      <c r="P214">
        <f t="shared" si="15"/>
        <v>0.7142857142857143</v>
      </c>
    </row>
    <row r="215" spans="1:16" x14ac:dyDescent="0.25">
      <c r="A215">
        <v>13</v>
      </c>
      <c r="B215">
        <v>24</v>
      </c>
      <c r="C215">
        <v>17</v>
      </c>
      <c r="D215">
        <v>32.24</v>
      </c>
      <c r="E215">
        <v>6.28</v>
      </c>
      <c r="F215">
        <v>32</v>
      </c>
      <c r="G215">
        <v>43</v>
      </c>
      <c r="H215">
        <v>20</v>
      </c>
      <c r="I215">
        <v>4.6500000000000004</v>
      </c>
      <c r="J215">
        <v>4</v>
      </c>
      <c r="K215">
        <v>0.18</v>
      </c>
      <c r="L215">
        <v>0.35</v>
      </c>
      <c r="M215" s="21">
        <f t="shared" si="12"/>
        <v>1.8461538461538463</v>
      </c>
      <c r="N215">
        <f t="shared" si="13"/>
        <v>1.5352380952380953</v>
      </c>
      <c r="O215">
        <f t="shared" si="14"/>
        <v>2.0476190476190474</v>
      </c>
      <c r="P215">
        <f t="shared" si="15"/>
        <v>0.95238095238095233</v>
      </c>
    </row>
    <row r="216" spans="1:16" x14ac:dyDescent="0.25">
      <c r="A216">
        <v>13</v>
      </c>
      <c r="B216">
        <v>23</v>
      </c>
      <c r="C216">
        <v>27</v>
      </c>
      <c r="D216">
        <v>33.299999999999997</v>
      </c>
      <c r="E216">
        <v>7.78</v>
      </c>
      <c r="F216">
        <v>34</v>
      </c>
      <c r="G216">
        <v>45</v>
      </c>
      <c r="H216">
        <v>18</v>
      </c>
      <c r="I216">
        <v>4.78</v>
      </c>
      <c r="J216">
        <v>4</v>
      </c>
      <c r="K216">
        <v>0.37</v>
      </c>
      <c r="L216">
        <v>0.44</v>
      </c>
      <c r="M216" s="21">
        <f t="shared" si="12"/>
        <v>1.7692307692307692</v>
      </c>
      <c r="N216">
        <f t="shared" si="13"/>
        <v>1.5857142857142856</v>
      </c>
      <c r="O216">
        <f t="shared" si="14"/>
        <v>2.1428571428571428</v>
      </c>
      <c r="P216">
        <f t="shared" si="15"/>
        <v>0.8571428571428571</v>
      </c>
    </row>
    <row r="217" spans="1:16" x14ac:dyDescent="0.25">
      <c r="A217">
        <v>13</v>
      </c>
      <c r="B217">
        <v>22</v>
      </c>
      <c r="C217">
        <v>27</v>
      </c>
      <c r="D217">
        <v>30.56</v>
      </c>
      <c r="E217">
        <v>7.84</v>
      </c>
      <c r="F217">
        <v>32</v>
      </c>
      <c r="G217">
        <v>43</v>
      </c>
      <c r="H217">
        <v>15</v>
      </c>
      <c r="I217">
        <v>5.93</v>
      </c>
      <c r="J217">
        <v>5</v>
      </c>
      <c r="K217">
        <v>0.15</v>
      </c>
      <c r="L217">
        <v>0.33</v>
      </c>
      <c r="M217" s="21">
        <f t="shared" si="12"/>
        <v>1.6923076923076923</v>
      </c>
      <c r="N217">
        <f t="shared" si="13"/>
        <v>1.4552380952380952</v>
      </c>
      <c r="O217">
        <f t="shared" si="14"/>
        <v>2.0476190476190474</v>
      </c>
      <c r="P217">
        <f t="shared" si="15"/>
        <v>0.7142857142857143</v>
      </c>
    </row>
    <row r="218" spans="1:16" x14ac:dyDescent="0.25">
      <c r="A218">
        <v>13</v>
      </c>
      <c r="B218">
        <v>21</v>
      </c>
      <c r="C218">
        <v>37</v>
      </c>
      <c r="D218">
        <v>29.7</v>
      </c>
      <c r="E218">
        <v>7.92</v>
      </c>
      <c r="F218">
        <v>32</v>
      </c>
      <c r="G218">
        <v>42</v>
      </c>
      <c r="H218">
        <v>11</v>
      </c>
      <c r="I218">
        <v>7.05</v>
      </c>
      <c r="J218">
        <v>6</v>
      </c>
      <c r="K218">
        <v>0.08</v>
      </c>
      <c r="L218">
        <v>0.16</v>
      </c>
      <c r="M218" s="21">
        <f t="shared" si="12"/>
        <v>1.6153846153846154</v>
      </c>
      <c r="N218">
        <f t="shared" si="13"/>
        <v>1.4142857142857141</v>
      </c>
      <c r="O218">
        <f t="shared" si="14"/>
        <v>2</v>
      </c>
      <c r="P218">
        <f t="shared" si="15"/>
        <v>0.52380952380952384</v>
      </c>
    </row>
    <row r="219" spans="1:16" x14ac:dyDescent="0.25">
      <c r="A219">
        <v>13</v>
      </c>
      <c r="B219">
        <v>20</v>
      </c>
      <c r="C219">
        <v>38</v>
      </c>
      <c r="D219">
        <v>28.42</v>
      </c>
      <c r="E219">
        <v>6.52</v>
      </c>
      <c r="F219">
        <v>26.5</v>
      </c>
      <c r="G219">
        <v>45</v>
      </c>
      <c r="H219">
        <v>19</v>
      </c>
      <c r="I219">
        <v>8.08</v>
      </c>
      <c r="J219">
        <v>8</v>
      </c>
      <c r="K219">
        <v>0.08</v>
      </c>
      <c r="L219">
        <v>0.18</v>
      </c>
      <c r="M219" s="21">
        <f t="shared" si="12"/>
        <v>1.5384615384615385</v>
      </c>
      <c r="N219">
        <f t="shared" si="13"/>
        <v>1.3533333333333335</v>
      </c>
      <c r="O219">
        <f t="shared" si="14"/>
        <v>2.1428571428571428</v>
      </c>
      <c r="P219">
        <f t="shared" si="15"/>
        <v>0.90476190476190477</v>
      </c>
    </row>
    <row r="220" spans="1:16" x14ac:dyDescent="0.25">
      <c r="A220">
        <v>13</v>
      </c>
      <c r="B220">
        <v>19</v>
      </c>
      <c r="C220">
        <v>39</v>
      </c>
      <c r="D220">
        <v>28.62</v>
      </c>
      <c r="E220">
        <v>7.5</v>
      </c>
      <c r="F220">
        <v>26</v>
      </c>
      <c r="G220">
        <v>44</v>
      </c>
      <c r="H220">
        <v>12</v>
      </c>
      <c r="I220">
        <v>9</v>
      </c>
      <c r="J220">
        <v>9</v>
      </c>
      <c r="K220">
        <v>0.08</v>
      </c>
      <c r="L220">
        <v>0.1</v>
      </c>
      <c r="M220" s="21">
        <f t="shared" si="12"/>
        <v>1.4615384615384615</v>
      </c>
      <c r="N220">
        <f t="shared" si="13"/>
        <v>1.362857142857143</v>
      </c>
      <c r="O220">
        <f t="shared" si="14"/>
        <v>2.0952380952380953</v>
      </c>
      <c r="P220">
        <f t="shared" si="15"/>
        <v>0.5714285714285714</v>
      </c>
    </row>
    <row r="221" spans="1:16" x14ac:dyDescent="0.25">
      <c r="A221">
        <v>13</v>
      </c>
      <c r="B221">
        <v>18</v>
      </c>
      <c r="C221">
        <v>33</v>
      </c>
      <c r="D221">
        <v>26.52</v>
      </c>
      <c r="E221">
        <v>5.88</v>
      </c>
      <c r="F221">
        <v>26</v>
      </c>
      <c r="G221">
        <v>39</v>
      </c>
      <c r="H221">
        <v>13</v>
      </c>
      <c r="I221">
        <v>9.9700000000000006</v>
      </c>
      <c r="J221">
        <v>10</v>
      </c>
      <c r="K221">
        <v>0.03</v>
      </c>
      <c r="L221">
        <v>0.03</v>
      </c>
      <c r="M221" s="21">
        <f t="shared" si="12"/>
        <v>1.3846153846153846</v>
      </c>
      <c r="N221">
        <f t="shared" si="13"/>
        <v>1.2628571428571429</v>
      </c>
      <c r="O221">
        <f t="shared" si="14"/>
        <v>1.8571428571428572</v>
      </c>
      <c r="P221">
        <f t="shared" si="15"/>
        <v>0.61904761904761907</v>
      </c>
    </row>
    <row r="222" spans="1:16" x14ac:dyDescent="0.25">
      <c r="A222">
        <v>13</v>
      </c>
      <c r="B222">
        <v>17</v>
      </c>
      <c r="C222">
        <v>39</v>
      </c>
      <c r="D222">
        <v>28.69</v>
      </c>
      <c r="E222">
        <v>7.89</v>
      </c>
      <c r="F222">
        <v>27</v>
      </c>
      <c r="G222">
        <v>48</v>
      </c>
      <c r="H222">
        <v>11</v>
      </c>
      <c r="I222">
        <v>9.7200000000000006</v>
      </c>
      <c r="J222">
        <v>10</v>
      </c>
      <c r="K222">
        <v>0.03</v>
      </c>
      <c r="L222">
        <v>0.08</v>
      </c>
      <c r="M222" s="21">
        <f t="shared" si="12"/>
        <v>1.3076923076923077</v>
      </c>
      <c r="N222">
        <f t="shared" si="13"/>
        <v>1.3661904761904762</v>
      </c>
      <c r="O222">
        <f t="shared" si="14"/>
        <v>2.2857142857142856</v>
      </c>
      <c r="P222">
        <f t="shared" si="15"/>
        <v>0.52380952380952384</v>
      </c>
    </row>
    <row r="223" spans="1:16" x14ac:dyDescent="0.25">
      <c r="A223">
        <v>13</v>
      </c>
      <c r="B223">
        <v>16</v>
      </c>
      <c r="C223">
        <v>32</v>
      </c>
      <c r="D223">
        <v>28.41</v>
      </c>
      <c r="E223">
        <v>7.15</v>
      </c>
      <c r="F223">
        <v>27.5</v>
      </c>
      <c r="G223">
        <v>49</v>
      </c>
      <c r="H223">
        <v>15</v>
      </c>
      <c r="I223">
        <v>10.38</v>
      </c>
      <c r="J223">
        <v>10.5</v>
      </c>
      <c r="K223">
        <v>0.03</v>
      </c>
      <c r="L223">
        <v>0.06</v>
      </c>
      <c r="M223" s="21">
        <f t="shared" si="12"/>
        <v>1.2307692307692308</v>
      </c>
      <c r="N223">
        <f t="shared" si="13"/>
        <v>1.3528571428571428</v>
      </c>
      <c r="O223">
        <f t="shared" si="14"/>
        <v>2.3333333333333335</v>
      </c>
      <c r="P223">
        <f t="shared" si="15"/>
        <v>0.7142857142857143</v>
      </c>
    </row>
    <row r="224" spans="1:16" x14ac:dyDescent="0.25">
      <c r="A224">
        <v>13</v>
      </c>
      <c r="B224">
        <v>15</v>
      </c>
      <c r="C224">
        <v>37</v>
      </c>
      <c r="D224">
        <v>28.14</v>
      </c>
      <c r="E224">
        <v>6.81</v>
      </c>
      <c r="F224">
        <v>27</v>
      </c>
      <c r="G224">
        <v>46</v>
      </c>
      <c r="H224">
        <v>16</v>
      </c>
      <c r="I224">
        <v>11</v>
      </c>
      <c r="J224">
        <v>12</v>
      </c>
      <c r="K224">
        <v>0</v>
      </c>
      <c r="L224">
        <v>0.03</v>
      </c>
      <c r="M224" s="21">
        <f t="shared" si="12"/>
        <v>1.1538461538461537</v>
      </c>
      <c r="N224">
        <f t="shared" si="13"/>
        <v>1.34</v>
      </c>
      <c r="O224">
        <f t="shared" si="14"/>
        <v>2.1904761904761907</v>
      </c>
      <c r="P224">
        <f t="shared" si="15"/>
        <v>0.76190476190476186</v>
      </c>
    </row>
    <row r="225" spans="1:16" x14ac:dyDescent="0.25">
      <c r="A225">
        <v>13</v>
      </c>
      <c r="B225">
        <v>14</v>
      </c>
      <c r="C225">
        <v>36</v>
      </c>
      <c r="D225">
        <v>26.69</v>
      </c>
      <c r="E225">
        <v>6.93</v>
      </c>
      <c r="F225">
        <v>27</v>
      </c>
      <c r="G225">
        <v>44</v>
      </c>
      <c r="H225">
        <v>13</v>
      </c>
      <c r="I225">
        <v>12.17</v>
      </c>
      <c r="J225">
        <v>13.5</v>
      </c>
      <c r="K225">
        <v>0</v>
      </c>
      <c r="L225">
        <v>0</v>
      </c>
      <c r="M225" s="21">
        <f t="shared" si="12"/>
        <v>1.0769230769230769</v>
      </c>
      <c r="N225">
        <f t="shared" si="13"/>
        <v>1.2709523809523811</v>
      </c>
      <c r="O225">
        <f t="shared" si="14"/>
        <v>2.0952380952380953</v>
      </c>
      <c r="P225">
        <f t="shared" si="15"/>
        <v>0.61904761904761907</v>
      </c>
    </row>
    <row r="226" spans="1:16" x14ac:dyDescent="0.25">
      <c r="A226">
        <v>13</v>
      </c>
      <c r="B226">
        <v>13</v>
      </c>
      <c r="C226">
        <v>22</v>
      </c>
      <c r="D226">
        <v>27.91</v>
      </c>
      <c r="E226">
        <v>6.95</v>
      </c>
      <c r="F226">
        <v>28.5</v>
      </c>
      <c r="G226">
        <v>42</v>
      </c>
      <c r="H226">
        <v>12</v>
      </c>
      <c r="I226">
        <v>11.82</v>
      </c>
      <c r="J226">
        <v>12</v>
      </c>
      <c r="K226">
        <v>0</v>
      </c>
      <c r="L226">
        <v>0</v>
      </c>
      <c r="M226" s="21">
        <f t="shared" si="12"/>
        <v>1</v>
      </c>
      <c r="N226">
        <f t="shared" si="13"/>
        <v>1.329047619047619</v>
      </c>
      <c r="O226">
        <f t="shared" si="14"/>
        <v>2</v>
      </c>
      <c r="P226">
        <f t="shared" si="15"/>
        <v>0.5714285714285714</v>
      </c>
    </row>
    <row r="227" spans="1:16" x14ac:dyDescent="0.25">
      <c r="A227">
        <v>13</v>
      </c>
      <c r="B227">
        <v>12</v>
      </c>
      <c r="C227">
        <v>21</v>
      </c>
      <c r="D227">
        <v>23.9</v>
      </c>
      <c r="E227">
        <v>6.71</v>
      </c>
      <c r="F227">
        <v>24</v>
      </c>
      <c r="G227">
        <v>41</v>
      </c>
      <c r="H227">
        <v>12</v>
      </c>
      <c r="I227">
        <v>15.14</v>
      </c>
      <c r="J227">
        <v>16</v>
      </c>
      <c r="K227">
        <v>0</v>
      </c>
      <c r="L227">
        <v>0</v>
      </c>
      <c r="M227" s="21">
        <f t="shared" si="12"/>
        <v>0.92307692307692313</v>
      </c>
      <c r="N227">
        <f t="shared" si="13"/>
        <v>1.138095238095238</v>
      </c>
      <c r="O227">
        <f t="shared" si="14"/>
        <v>1.9523809523809523</v>
      </c>
      <c r="P227">
        <f t="shared" si="15"/>
        <v>0.5714285714285714</v>
      </c>
    </row>
    <row r="228" spans="1:16" x14ac:dyDescent="0.25">
      <c r="A228">
        <v>13</v>
      </c>
      <c r="B228">
        <v>11</v>
      </c>
      <c r="C228">
        <v>24</v>
      </c>
      <c r="D228">
        <v>25.46</v>
      </c>
      <c r="E228">
        <v>7.55</v>
      </c>
      <c r="F228">
        <v>26.5</v>
      </c>
      <c r="G228">
        <v>38</v>
      </c>
      <c r="H228">
        <v>7</v>
      </c>
      <c r="I228">
        <v>13.96</v>
      </c>
      <c r="J228">
        <v>14.5</v>
      </c>
      <c r="K228">
        <v>0</v>
      </c>
      <c r="L228">
        <v>0</v>
      </c>
      <c r="M228" s="21">
        <f t="shared" si="12"/>
        <v>0.84615384615384615</v>
      </c>
      <c r="N228">
        <f t="shared" si="13"/>
        <v>1.2123809523809523</v>
      </c>
      <c r="O228">
        <f t="shared" si="14"/>
        <v>1.8095238095238095</v>
      </c>
      <c r="P228">
        <f t="shared" si="15"/>
        <v>0.33333333333333331</v>
      </c>
    </row>
    <row r="229" spans="1:16" x14ac:dyDescent="0.25">
      <c r="A229">
        <v>13</v>
      </c>
      <c r="B229">
        <v>10</v>
      </c>
      <c r="C229">
        <v>18</v>
      </c>
      <c r="D229">
        <v>25.33</v>
      </c>
      <c r="E229">
        <v>4.96</v>
      </c>
      <c r="F229">
        <v>26</v>
      </c>
      <c r="G229">
        <v>34</v>
      </c>
      <c r="H229">
        <v>17</v>
      </c>
      <c r="I229">
        <v>15.5</v>
      </c>
      <c r="J229">
        <v>15</v>
      </c>
      <c r="K229">
        <v>0</v>
      </c>
      <c r="L229">
        <v>0</v>
      </c>
      <c r="M229" s="21">
        <f t="shared" si="12"/>
        <v>0.76923076923076927</v>
      </c>
      <c r="N229">
        <f t="shared" si="13"/>
        <v>1.206190476190476</v>
      </c>
      <c r="O229">
        <f t="shared" si="14"/>
        <v>1.6190476190476191</v>
      </c>
      <c r="P229">
        <f t="shared" si="15"/>
        <v>0.80952380952380953</v>
      </c>
    </row>
    <row r="230" spans="1:16" x14ac:dyDescent="0.25">
      <c r="A230">
        <v>13</v>
      </c>
      <c r="B230">
        <v>9</v>
      </c>
      <c r="C230">
        <v>18</v>
      </c>
      <c r="D230">
        <v>24.67</v>
      </c>
      <c r="E230">
        <v>7.84</v>
      </c>
      <c r="F230">
        <v>25</v>
      </c>
      <c r="G230">
        <v>38</v>
      </c>
      <c r="H230">
        <v>7</v>
      </c>
      <c r="I230">
        <v>14.94</v>
      </c>
      <c r="J230">
        <v>16</v>
      </c>
      <c r="K230">
        <v>0</v>
      </c>
      <c r="L230">
        <v>0</v>
      </c>
      <c r="M230" s="21">
        <f t="shared" si="12"/>
        <v>0.69230769230769229</v>
      </c>
      <c r="N230">
        <f t="shared" si="13"/>
        <v>1.1747619047619049</v>
      </c>
      <c r="O230">
        <f t="shared" si="14"/>
        <v>1.8095238095238095</v>
      </c>
      <c r="P230">
        <f t="shared" si="15"/>
        <v>0.33333333333333331</v>
      </c>
    </row>
    <row r="231" spans="1:16" x14ac:dyDescent="0.25">
      <c r="A231">
        <v>13</v>
      </c>
      <c r="B231">
        <v>8</v>
      </c>
      <c r="C231">
        <v>7</v>
      </c>
      <c r="D231">
        <v>26.14</v>
      </c>
      <c r="E231">
        <v>3.18</v>
      </c>
      <c r="F231">
        <v>27</v>
      </c>
      <c r="G231">
        <v>30</v>
      </c>
      <c r="H231">
        <v>23</v>
      </c>
      <c r="I231">
        <v>16.43</v>
      </c>
      <c r="J231">
        <v>17</v>
      </c>
      <c r="K231">
        <v>0</v>
      </c>
      <c r="L231">
        <v>0</v>
      </c>
      <c r="M231" s="21">
        <f t="shared" si="12"/>
        <v>0.61538461538461542</v>
      </c>
      <c r="N231">
        <f t="shared" si="13"/>
        <v>1.2447619047619047</v>
      </c>
      <c r="O231">
        <f t="shared" si="14"/>
        <v>1.4285714285714286</v>
      </c>
      <c r="P231">
        <f t="shared" si="15"/>
        <v>1.0952380952380953</v>
      </c>
    </row>
    <row r="232" spans="1:16" x14ac:dyDescent="0.25">
      <c r="A232">
        <v>13</v>
      </c>
      <c r="B232">
        <v>7</v>
      </c>
      <c r="C232">
        <v>7</v>
      </c>
      <c r="D232">
        <v>21</v>
      </c>
      <c r="E232">
        <v>6.16</v>
      </c>
      <c r="F232">
        <v>21</v>
      </c>
      <c r="G232">
        <v>30</v>
      </c>
      <c r="H232">
        <v>13</v>
      </c>
      <c r="I232">
        <v>17.29</v>
      </c>
      <c r="J232">
        <v>18</v>
      </c>
      <c r="K232">
        <v>0</v>
      </c>
      <c r="L232">
        <v>0</v>
      </c>
      <c r="M232" s="21">
        <f t="shared" si="12"/>
        <v>0.53846153846153844</v>
      </c>
      <c r="N232">
        <f t="shared" si="13"/>
        <v>1</v>
      </c>
      <c r="O232">
        <f t="shared" si="14"/>
        <v>1.4285714285714286</v>
      </c>
      <c r="P232">
        <f t="shared" si="15"/>
        <v>0.61904761904761907</v>
      </c>
    </row>
    <row r="233" spans="1:16" x14ac:dyDescent="0.25">
      <c r="A233">
        <v>13</v>
      </c>
      <c r="B233">
        <v>6</v>
      </c>
      <c r="C233">
        <v>6</v>
      </c>
      <c r="D233">
        <v>26.17</v>
      </c>
      <c r="E233">
        <v>6.77</v>
      </c>
      <c r="F233">
        <v>25</v>
      </c>
      <c r="G233">
        <v>39</v>
      </c>
      <c r="H233">
        <v>19</v>
      </c>
      <c r="I233">
        <v>15</v>
      </c>
      <c r="J233">
        <v>16</v>
      </c>
      <c r="K233">
        <v>0</v>
      </c>
      <c r="L233">
        <v>0</v>
      </c>
      <c r="M233" s="21">
        <f t="shared" si="12"/>
        <v>0.46153846153846156</v>
      </c>
      <c r="N233">
        <f t="shared" si="13"/>
        <v>1.2461904761904763</v>
      </c>
      <c r="O233">
        <f t="shared" si="14"/>
        <v>1.8571428571428572</v>
      </c>
      <c r="P233">
        <f t="shared" si="15"/>
        <v>0.90476190476190477</v>
      </c>
    </row>
    <row r="234" spans="1:16" x14ac:dyDescent="0.25">
      <c r="A234">
        <v>13</v>
      </c>
      <c r="B234">
        <v>5</v>
      </c>
      <c r="C234">
        <v>4</v>
      </c>
      <c r="D234">
        <v>22.25</v>
      </c>
      <c r="E234">
        <v>7.41</v>
      </c>
      <c r="F234">
        <v>20</v>
      </c>
      <c r="G234">
        <v>33</v>
      </c>
      <c r="H234">
        <v>16</v>
      </c>
      <c r="I234">
        <v>17.5</v>
      </c>
      <c r="J234">
        <v>18</v>
      </c>
      <c r="K234">
        <v>0</v>
      </c>
      <c r="L234">
        <v>0</v>
      </c>
      <c r="M234" s="21">
        <f t="shared" si="12"/>
        <v>0.38461538461538464</v>
      </c>
      <c r="N234">
        <f t="shared" si="13"/>
        <v>1.0595238095238095</v>
      </c>
      <c r="O234">
        <f t="shared" si="14"/>
        <v>1.5714285714285714</v>
      </c>
      <c r="P234">
        <f t="shared" si="15"/>
        <v>0.76190476190476186</v>
      </c>
    </row>
    <row r="235" spans="1:16" x14ac:dyDescent="0.25">
      <c r="A235">
        <v>13</v>
      </c>
      <c r="B235">
        <v>4</v>
      </c>
      <c r="C235">
        <v>1</v>
      </c>
      <c r="D235">
        <v>18</v>
      </c>
      <c r="F235">
        <v>18</v>
      </c>
      <c r="G235">
        <v>18</v>
      </c>
      <c r="H235">
        <v>18</v>
      </c>
      <c r="I235">
        <v>18</v>
      </c>
      <c r="J235">
        <v>18</v>
      </c>
      <c r="K235">
        <v>0</v>
      </c>
      <c r="L235">
        <v>0</v>
      </c>
      <c r="M235" s="21">
        <f t="shared" si="12"/>
        <v>0.30769230769230771</v>
      </c>
      <c r="N235">
        <f t="shared" si="13"/>
        <v>0.8571428571428571</v>
      </c>
      <c r="O235">
        <f t="shared" si="14"/>
        <v>0.8571428571428571</v>
      </c>
      <c r="P235">
        <f t="shared" si="15"/>
        <v>0.8571428571428571</v>
      </c>
    </row>
    <row r="236" spans="1:16" ht="15.75" thickBot="1" x14ac:dyDescent="0.3">
      <c r="A236">
        <v>13</v>
      </c>
      <c r="B236">
        <v>3</v>
      </c>
      <c r="C236">
        <v>1</v>
      </c>
      <c r="D236">
        <v>12</v>
      </c>
      <c r="F236">
        <v>12</v>
      </c>
      <c r="G236">
        <v>12</v>
      </c>
      <c r="H236">
        <v>12</v>
      </c>
      <c r="I236">
        <v>18</v>
      </c>
      <c r="J236">
        <v>18</v>
      </c>
      <c r="K236">
        <v>0</v>
      </c>
      <c r="L236">
        <v>0</v>
      </c>
      <c r="M236" s="21">
        <f t="shared" si="12"/>
        <v>0.23076923076923078</v>
      </c>
      <c r="N236">
        <f t="shared" si="13"/>
        <v>0.5714285714285714</v>
      </c>
      <c r="O236">
        <f t="shared" si="14"/>
        <v>0.5714285714285714</v>
      </c>
      <c r="P236">
        <f t="shared" si="15"/>
        <v>0.5714285714285714</v>
      </c>
    </row>
    <row r="237" spans="1:16" x14ac:dyDescent="0.25">
      <c r="A237" s="7">
        <v>14</v>
      </c>
      <c r="B237" s="8">
        <v>36</v>
      </c>
      <c r="C237" s="8">
        <v>1</v>
      </c>
      <c r="D237" s="8">
        <v>29</v>
      </c>
      <c r="E237" s="8"/>
      <c r="F237" s="8">
        <v>29</v>
      </c>
      <c r="G237" s="8">
        <v>29</v>
      </c>
      <c r="H237" s="8">
        <v>29</v>
      </c>
      <c r="I237" s="8">
        <v>1</v>
      </c>
      <c r="J237" s="8">
        <v>1</v>
      </c>
      <c r="K237" s="8">
        <v>1</v>
      </c>
      <c r="L237" s="18">
        <v>1</v>
      </c>
      <c r="M237" s="21">
        <f t="shared" si="12"/>
        <v>2.5714285714285716</v>
      </c>
      <c r="N237">
        <f t="shared" si="13"/>
        <v>1.45</v>
      </c>
      <c r="O237">
        <f t="shared" si="14"/>
        <v>1.45</v>
      </c>
      <c r="P237">
        <f t="shared" si="15"/>
        <v>1.45</v>
      </c>
    </row>
    <row r="238" spans="1:16" x14ac:dyDescent="0.25">
      <c r="A238" s="11">
        <v>14</v>
      </c>
      <c r="B238" s="4">
        <v>35</v>
      </c>
      <c r="C238" s="4">
        <v>1</v>
      </c>
      <c r="D238" s="4">
        <v>29</v>
      </c>
      <c r="E238" s="4"/>
      <c r="F238" s="4">
        <v>29</v>
      </c>
      <c r="G238" s="4">
        <v>29</v>
      </c>
      <c r="H238" s="4">
        <v>29</v>
      </c>
      <c r="I238" s="4">
        <v>4</v>
      </c>
      <c r="J238" s="4">
        <v>4</v>
      </c>
      <c r="K238" s="4">
        <v>0</v>
      </c>
      <c r="L238" s="19">
        <v>0</v>
      </c>
      <c r="M238" s="21">
        <f t="shared" si="12"/>
        <v>2.5</v>
      </c>
      <c r="N238">
        <f t="shared" si="13"/>
        <v>1.45</v>
      </c>
      <c r="O238">
        <f t="shared" si="14"/>
        <v>1.45</v>
      </c>
      <c r="P238">
        <f t="shared" si="15"/>
        <v>1.45</v>
      </c>
    </row>
    <row r="239" spans="1:16" x14ac:dyDescent="0.25">
      <c r="A239" s="11">
        <v>14</v>
      </c>
      <c r="B239" s="4">
        <v>34</v>
      </c>
      <c r="C239" s="4">
        <v>2</v>
      </c>
      <c r="D239" s="4">
        <v>30.5</v>
      </c>
      <c r="E239" s="4">
        <v>3.54</v>
      </c>
      <c r="F239" s="4">
        <v>30.5</v>
      </c>
      <c r="G239" s="4">
        <v>33</v>
      </c>
      <c r="H239" s="4">
        <v>28</v>
      </c>
      <c r="I239" s="4">
        <v>2.5</v>
      </c>
      <c r="J239" s="4">
        <v>2.5</v>
      </c>
      <c r="K239" s="4">
        <v>0.5</v>
      </c>
      <c r="L239" s="19">
        <v>1</v>
      </c>
      <c r="M239" s="21">
        <f t="shared" si="12"/>
        <v>2.4285714285714284</v>
      </c>
      <c r="N239">
        <f t="shared" si="13"/>
        <v>1.5249999999999999</v>
      </c>
      <c r="O239">
        <f t="shared" si="14"/>
        <v>1.65</v>
      </c>
      <c r="P239">
        <f t="shared" si="15"/>
        <v>1.4</v>
      </c>
    </row>
    <row r="240" spans="1:16" x14ac:dyDescent="0.25">
      <c r="A240" s="11">
        <v>14</v>
      </c>
      <c r="B240" s="4">
        <v>33</v>
      </c>
      <c r="C240" s="4">
        <v>1</v>
      </c>
      <c r="D240" s="4">
        <v>34</v>
      </c>
      <c r="E240" s="4"/>
      <c r="F240" s="4">
        <v>34</v>
      </c>
      <c r="G240" s="4">
        <v>34</v>
      </c>
      <c r="H240" s="4">
        <v>34</v>
      </c>
      <c r="I240" s="4">
        <v>1</v>
      </c>
      <c r="J240" s="4">
        <v>1</v>
      </c>
      <c r="K240" s="4">
        <v>1</v>
      </c>
      <c r="L240" s="19">
        <v>1</v>
      </c>
      <c r="M240" s="21">
        <f t="shared" si="12"/>
        <v>2.3571428571428572</v>
      </c>
      <c r="N240">
        <f t="shared" si="13"/>
        <v>1.7</v>
      </c>
      <c r="O240">
        <f t="shared" si="14"/>
        <v>1.7</v>
      </c>
      <c r="P240">
        <f t="shared" si="15"/>
        <v>1.7</v>
      </c>
    </row>
    <row r="241" spans="1:16" x14ac:dyDescent="0.25">
      <c r="A241" s="11">
        <v>14</v>
      </c>
      <c r="B241" s="4">
        <v>32</v>
      </c>
      <c r="C241" s="4">
        <v>5</v>
      </c>
      <c r="D241" s="4">
        <v>35.200000000000003</v>
      </c>
      <c r="E241" s="4">
        <v>3.11</v>
      </c>
      <c r="F241" s="4">
        <v>36</v>
      </c>
      <c r="G241" s="4">
        <v>38</v>
      </c>
      <c r="H241" s="4">
        <v>30</v>
      </c>
      <c r="I241" s="4">
        <v>1.4</v>
      </c>
      <c r="J241" s="4">
        <v>1</v>
      </c>
      <c r="K241" s="4">
        <v>1</v>
      </c>
      <c r="L241" s="19">
        <v>1</v>
      </c>
      <c r="M241" s="21">
        <f t="shared" si="12"/>
        <v>2.2857142857142856</v>
      </c>
      <c r="N241">
        <f t="shared" si="13"/>
        <v>1.7600000000000002</v>
      </c>
      <c r="O241">
        <f t="shared" si="14"/>
        <v>1.9</v>
      </c>
      <c r="P241">
        <f t="shared" si="15"/>
        <v>1.5</v>
      </c>
    </row>
    <row r="242" spans="1:16" x14ac:dyDescent="0.25">
      <c r="A242" s="11">
        <v>14</v>
      </c>
      <c r="B242" s="4">
        <v>31</v>
      </c>
      <c r="C242" s="4">
        <v>2</v>
      </c>
      <c r="D242" s="4">
        <v>34.5</v>
      </c>
      <c r="E242" s="4">
        <v>0.71</v>
      </c>
      <c r="F242" s="4">
        <v>34.5</v>
      </c>
      <c r="G242" s="4">
        <v>35</v>
      </c>
      <c r="H242" s="4">
        <v>34</v>
      </c>
      <c r="I242" s="4">
        <v>1</v>
      </c>
      <c r="J242" s="4">
        <v>1</v>
      </c>
      <c r="K242" s="4">
        <v>1</v>
      </c>
      <c r="L242" s="19">
        <v>1</v>
      </c>
      <c r="M242" s="21">
        <f t="shared" si="12"/>
        <v>2.2142857142857144</v>
      </c>
      <c r="N242">
        <f t="shared" si="13"/>
        <v>1.7250000000000001</v>
      </c>
      <c r="O242">
        <f t="shared" si="14"/>
        <v>1.75</v>
      </c>
      <c r="P242">
        <f t="shared" si="15"/>
        <v>1.7</v>
      </c>
    </row>
    <row r="243" spans="1:16" x14ac:dyDescent="0.25">
      <c r="A243" s="11">
        <v>14</v>
      </c>
      <c r="B243" s="4">
        <v>30</v>
      </c>
      <c r="C243" s="4">
        <v>9</v>
      </c>
      <c r="D243" s="4">
        <v>35.33</v>
      </c>
      <c r="E243" s="4">
        <v>6.28</v>
      </c>
      <c r="F243" s="4">
        <v>36</v>
      </c>
      <c r="G243" s="4">
        <v>45</v>
      </c>
      <c r="H243" s="4">
        <v>26</v>
      </c>
      <c r="I243" s="4">
        <v>2</v>
      </c>
      <c r="J243" s="4">
        <v>1</v>
      </c>
      <c r="K243" s="4">
        <v>0.67</v>
      </c>
      <c r="L243" s="19">
        <v>0.89</v>
      </c>
      <c r="M243" s="21">
        <f t="shared" si="12"/>
        <v>2.1428571428571428</v>
      </c>
      <c r="N243">
        <f t="shared" si="13"/>
        <v>1.7665</v>
      </c>
      <c r="O243">
        <f t="shared" si="14"/>
        <v>2.25</v>
      </c>
      <c r="P243">
        <f t="shared" si="15"/>
        <v>1.3</v>
      </c>
    </row>
    <row r="244" spans="1:16" x14ac:dyDescent="0.25">
      <c r="A244" s="11">
        <v>14</v>
      </c>
      <c r="B244" s="4">
        <v>29</v>
      </c>
      <c r="C244" s="4">
        <v>14</v>
      </c>
      <c r="D244" s="4">
        <v>34.79</v>
      </c>
      <c r="E244" s="4">
        <v>7.02</v>
      </c>
      <c r="F244" s="4">
        <v>34.5</v>
      </c>
      <c r="G244" s="4">
        <v>47</v>
      </c>
      <c r="H244" s="4">
        <v>23</v>
      </c>
      <c r="I244" s="4">
        <v>2.71</v>
      </c>
      <c r="J244" s="4">
        <v>2</v>
      </c>
      <c r="K244" s="4">
        <v>0.64</v>
      </c>
      <c r="L244" s="19">
        <v>0.64</v>
      </c>
      <c r="M244" s="21">
        <f t="shared" si="12"/>
        <v>2.0714285714285716</v>
      </c>
      <c r="N244">
        <f t="shared" si="13"/>
        <v>1.7395</v>
      </c>
      <c r="O244">
        <f t="shared" si="14"/>
        <v>2.35</v>
      </c>
      <c r="P244">
        <f t="shared" si="15"/>
        <v>1.1499999999999999</v>
      </c>
    </row>
    <row r="245" spans="1:16" x14ac:dyDescent="0.25">
      <c r="A245" s="11">
        <v>14</v>
      </c>
      <c r="B245" s="4">
        <v>28</v>
      </c>
      <c r="C245" s="4">
        <v>12</v>
      </c>
      <c r="D245" s="4">
        <v>28.58</v>
      </c>
      <c r="E245" s="4">
        <v>6.72</v>
      </c>
      <c r="F245" s="4">
        <v>30</v>
      </c>
      <c r="G245" s="4">
        <v>38</v>
      </c>
      <c r="H245" s="4">
        <v>15</v>
      </c>
      <c r="I245" s="4">
        <v>4.83</v>
      </c>
      <c r="J245" s="4">
        <v>3.5</v>
      </c>
      <c r="K245" s="4">
        <v>0.08</v>
      </c>
      <c r="L245" s="19">
        <v>0.5</v>
      </c>
      <c r="M245" s="21">
        <f t="shared" si="12"/>
        <v>2</v>
      </c>
      <c r="N245">
        <f t="shared" si="13"/>
        <v>1.4289999999999998</v>
      </c>
      <c r="O245">
        <f t="shared" si="14"/>
        <v>1.9</v>
      </c>
      <c r="P245">
        <f t="shared" si="15"/>
        <v>0.75</v>
      </c>
    </row>
    <row r="246" spans="1:16" x14ac:dyDescent="0.25">
      <c r="A246" s="11">
        <v>14</v>
      </c>
      <c r="B246" s="4">
        <v>27</v>
      </c>
      <c r="C246" s="4">
        <v>12</v>
      </c>
      <c r="D246" s="4">
        <v>32.5</v>
      </c>
      <c r="E246" s="4">
        <v>4.4800000000000004</v>
      </c>
      <c r="F246" s="4">
        <v>31</v>
      </c>
      <c r="G246" s="4">
        <v>41</v>
      </c>
      <c r="H246" s="4">
        <v>28</v>
      </c>
      <c r="I246" s="4">
        <v>3.25</v>
      </c>
      <c r="J246" s="4">
        <v>3.5</v>
      </c>
      <c r="K246" s="4">
        <v>0.33</v>
      </c>
      <c r="L246" s="19">
        <v>0.5</v>
      </c>
      <c r="M246" s="21">
        <f t="shared" si="12"/>
        <v>1.9285714285714286</v>
      </c>
      <c r="N246">
        <f t="shared" si="13"/>
        <v>1.625</v>
      </c>
      <c r="O246">
        <f t="shared" si="14"/>
        <v>2.0499999999999998</v>
      </c>
      <c r="P246">
        <f t="shared" si="15"/>
        <v>1.4</v>
      </c>
    </row>
    <row r="247" spans="1:16" x14ac:dyDescent="0.25">
      <c r="A247" s="11">
        <v>14</v>
      </c>
      <c r="B247" s="4">
        <v>26</v>
      </c>
      <c r="C247" s="4">
        <v>23</v>
      </c>
      <c r="D247" s="4">
        <v>34.35</v>
      </c>
      <c r="E247" s="4">
        <v>6.44</v>
      </c>
      <c r="F247" s="4">
        <v>34</v>
      </c>
      <c r="G247" s="4">
        <v>46</v>
      </c>
      <c r="H247" s="4">
        <v>23</v>
      </c>
      <c r="I247" s="4">
        <v>3.43</v>
      </c>
      <c r="J247" s="4">
        <v>2</v>
      </c>
      <c r="K247" s="4">
        <v>0.52</v>
      </c>
      <c r="L247" s="19">
        <v>0.56999999999999995</v>
      </c>
      <c r="M247" s="21">
        <f t="shared" si="12"/>
        <v>1.8571428571428572</v>
      </c>
      <c r="N247">
        <f t="shared" si="13"/>
        <v>1.7175</v>
      </c>
      <c r="O247">
        <f t="shared" si="14"/>
        <v>2.2999999999999998</v>
      </c>
      <c r="P247">
        <f t="shared" si="15"/>
        <v>1.1499999999999999</v>
      </c>
    </row>
    <row r="248" spans="1:16" x14ac:dyDescent="0.25">
      <c r="A248" s="11">
        <v>14</v>
      </c>
      <c r="B248" s="4">
        <v>25</v>
      </c>
      <c r="C248" s="4">
        <v>21</v>
      </c>
      <c r="D248" s="4">
        <v>27.05</v>
      </c>
      <c r="E248" s="4">
        <v>8.4499999999999993</v>
      </c>
      <c r="F248" s="4">
        <v>28</v>
      </c>
      <c r="G248" s="4">
        <v>42</v>
      </c>
      <c r="H248" s="4">
        <v>13</v>
      </c>
      <c r="I248" s="4">
        <v>6.43</v>
      </c>
      <c r="J248" s="4">
        <v>6</v>
      </c>
      <c r="K248" s="4">
        <v>0.14000000000000001</v>
      </c>
      <c r="L248" s="19">
        <v>0.33</v>
      </c>
      <c r="M248" s="21">
        <f t="shared" si="12"/>
        <v>1.7857142857142858</v>
      </c>
      <c r="N248">
        <f t="shared" si="13"/>
        <v>1.3525</v>
      </c>
      <c r="O248">
        <f t="shared" si="14"/>
        <v>2.1</v>
      </c>
      <c r="P248">
        <f t="shared" si="15"/>
        <v>0.65</v>
      </c>
    </row>
    <row r="249" spans="1:16" x14ac:dyDescent="0.25">
      <c r="A249" s="11">
        <v>14</v>
      </c>
      <c r="B249" s="4">
        <v>24</v>
      </c>
      <c r="C249" s="4">
        <v>27</v>
      </c>
      <c r="D249" s="4">
        <v>29.56</v>
      </c>
      <c r="E249" s="4">
        <v>7.24</v>
      </c>
      <c r="F249" s="4">
        <v>30</v>
      </c>
      <c r="G249" s="4">
        <v>43</v>
      </c>
      <c r="H249" s="4">
        <v>17</v>
      </c>
      <c r="I249" s="4">
        <v>5.7</v>
      </c>
      <c r="J249" s="4">
        <v>4</v>
      </c>
      <c r="K249" s="4">
        <v>0.15</v>
      </c>
      <c r="L249" s="19">
        <v>0.3</v>
      </c>
      <c r="M249" s="21">
        <f t="shared" si="12"/>
        <v>1.7142857142857142</v>
      </c>
      <c r="N249">
        <f t="shared" si="13"/>
        <v>1.478</v>
      </c>
      <c r="O249">
        <f t="shared" si="14"/>
        <v>2.15</v>
      </c>
      <c r="P249">
        <f t="shared" si="15"/>
        <v>0.85</v>
      </c>
    </row>
    <row r="250" spans="1:16" x14ac:dyDescent="0.25">
      <c r="A250" s="11">
        <v>14</v>
      </c>
      <c r="B250" s="4">
        <v>23</v>
      </c>
      <c r="C250" s="4">
        <v>30</v>
      </c>
      <c r="D250" s="4">
        <v>27.5</v>
      </c>
      <c r="E250" s="4">
        <v>6.88</v>
      </c>
      <c r="F250" s="4">
        <v>27</v>
      </c>
      <c r="G250" s="4">
        <v>42</v>
      </c>
      <c r="H250" s="4">
        <v>19</v>
      </c>
      <c r="I250" s="4">
        <v>7.23</v>
      </c>
      <c r="J250" s="4">
        <v>7</v>
      </c>
      <c r="K250" s="4">
        <v>0.1</v>
      </c>
      <c r="L250" s="19">
        <v>0.2</v>
      </c>
      <c r="M250" s="21">
        <f t="shared" si="12"/>
        <v>1.6428571428571428</v>
      </c>
      <c r="N250">
        <f t="shared" si="13"/>
        <v>1.375</v>
      </c>
      <c r="O250">
        <f t="shared" si="14"/>
        <v>2.1</v>
      </c>
      <c r="P250">
        <f t="shared" si="15"/>
        <v>0.95</v>
      </c>
    </row>
    <row r="251" spans="1:16" x14ac:dyDescent="0.25">
      <c r="A251" s="11">
        <v>14</v>
      </c>
      <c r="B251" s="4">
        <v>22</v>
      </c>
      <c r="C251" s="4">
        <v>34</v>
      </c>
      <c r="D251" s="4">
        <v>28.32</v>
      </c>
      <c r="E251" s="4">
        <v>7.99</v>
      </c>
      <c r="F251" s="4">
        <v>29</v>
      </c>
      <c r="G251" s="4">
        <v>40</v>
      </c>
      <c r="H251" s="4">
        <v>11</v>
      </c>
      <c r="I251" s="4">
        <v>7.41</v>
      </c>
      <c r="J251" s="4">
        <v>6</v>
      </c>
      <c r="K251" s="4">
        <v>0.09</v>
      </c>
      <c r="L251" s="19">
        <v>0.21</v>
      </c>
      <c r="M251" s="21">
        <f t="shared" si="12"/>
        <v>1.5714285714285714</v>
      </c>
      <c r="N251">
        <f t="shared" si="13"/>
        <v>1.4159999999999999</v>
      </c>
      <c r="O251">
        <f t="shared" si="14"/>
        <v>2</v>
      </c>
      <c r="P251">
        <f t="shared" si="15"/>
        <v>0.55000000000000004</v>
      </c>
    </row>
    <row r="252" spans="1:16" x14ac:dyDescent="0.25">
      <c r="A252" s="11">
        <v>14</v>
      </c>
      <c r="B252" s="4">
        <v>21</v>
      </c>
      <c r="C252" s="4">
        <v>30</v>
      </c>
      <c r="D252" s="4">
        <v>25.57</v>
      </c>
      <c r="E252" s="4">
        <v>6.25</v>
      </c>
      <c r="F252" s="4">
        <v>24.5</v>
      </c>
      <c r="G252" s="4">
        <v>41</v>
      </c>
      <c r="H252" s="4">
        <v>11</v>
      </c>
      <c r="I252" s="4">
        <v>8.9</v>
      </c>
      <c r="J252" s="4">
        <v>9</v>
      </c>
      <c r="K252" s="4">
        <v>0.03</v>
      </c>
      <c r="L252" s="19">
        <v>0.03</v>
      </c>
      <c r="M252" s="21">
        <f t="shared" si="12"/>
        <v>1.5</v>
      </c>
      <c r="N252">
        <f t="shared" si="13"/>
        <v>1.2785</v>
      </c>
      <c r="O252">
        <f t="shared" si="14"/>
        <v>2.0499999999999998</v>
      </c>
      <c r="P252">
        <f t="shared" si="15"/>
        <v>0.55000000000000004</v>
      </c>
    </row>
    <row r="253" spans="1:16" x14ac:dyDescent="0.25">
      <c r="A253" s="11">
        <v>14</v>
      </c>
      <c r="B253" s="4">
        <v>20</v>
      </c>
      <c r="C253" s="4">
        <v>39</v>
      </c>
      <c r="D253" s="4">
        <v>28.87</v>
      </c>
      <c r="E253" s="4">
        <v>6.55</v>
      </c>
      <c r="F253" s="4">
        <v>26</v>
      </c>
      <c r="G253" s="4">
        <v>43</v>
      </c>
      <c r="H253" s="4">
        <v>19</v>
      </c>
      <c r="I253" s="4">
        <v>7.85</v>
      </c>
      <c r="J253" s="4">
        <v>8</v>
      </c>
      <c r="K253" s="4">
        <v>0.1</v>
      </c>
      <c r="L253" s="19">
        <v>0.15</v>
      </c>
      <c r="M253" s="21">
        <f t="shared" si="12"/>
        <v>1.4285714285714286</v>
      </c>
      <c r="N253">
        <f t="shared" si="13"/>
        <v>1.4435</v>
      </c>
      <c r="O253">
        <f t="shared" si="14"/>
        <v>2.15</v>
      </c>
      <c r="P253">
        <f t="shared" si="15"/>
        <v>0.95</v>
      </c>
    </row>
    <row r="254" spans="1:16" x14ac:dyDescent="0.25">
      <c r="A254" s="11">
        <v>14</v>
      </c>
      <c r="B254" s="4">
        <v>19</v>
      </c>
      <c r="C254" s="4">
        <v>31</v>
      </c>
      <c r="D254" s="4">
        <v>27.94</v>
      </c>
      <c r="E254" s="4">
        <v>7.37</v>
      </c>
      <c r="F254" s="4">
        <v>27</v>
      </c>
      <c r="G254" s="4">
        <v>46</v>
      </c>
      <c r="H254" s="4">
        <v>12</v>
      </c>
      <c r="I254" s="4">
        <v>9.06</v>
      </c>
      <c r="J254" s="4">
        <v>9</v>
      </c>
      <c r="K254" s="4">
        <v>0.06</v>
      </c>
      <c r="L254" s="19">
        <v>0.1</v>
      </c>
      <c r="M254" s="21">
        <f t="shared" si="12"/>
        <v>1.3571428571428572</v>
      </c>
      <c r="N254">
        <f t="shared" si="13"/>
        <v>1.397</v>
      </c>
      <c r="O254">
        <f t="shared" si="14"/>
        <v>2.2999999999999998</v>
      </c>
      <c r="P254">
        <f t="shared" si="15"/>
        <v>0.6</v>
      </c>
    </row>
    <row r="255" spans="1:16" x14ac:dyDescent="0.25">
      <c r="A255" s="11">
        <v>14</v>
      </c>
      <c r="B255" s="4">
        <v>18</v>
      </c>
      <c r="C255" s="4">
        <v>38</v>
      </c>
      <c r="D255" s="4">
        <v>25.89</v>
      </c>
      <c r="E255" s="4">
        <v>7.18</v>
      </c>
      <c r="F255" s="4">
        <v>26</v>
      </c>
      <c r="G255" s="4">
        <v>47</v>
      </c>
      <c r="H255" s="4">
        <v>13</v>
      </c>
      <c r="I255" s="4">
        <v>10.76</v>
      </c>
      <c r="J255" s="4">
        <v>10</v>
      </c>
      <c r="K255" s="4">
        <v>0</v>
      </c>
      <c r="L255" s="19">
        <v>0.05</v>
      </c>
      <c r="M255" s="21">
        <f t="shared" si="12"/>
        <v>1.2857142857142858</v>
      </c>
      <c r="N255">
        <f t="shared" si="13"/>
        <v>1.2945</v>
      </c>
      <c r="O255">
        <f t="shared" si="14"/>
        <v>2.35</v>
      </c>
      <c r="P255">
        <f t="shared" si="15"/>
        <v>0.65</v>
      </c>
    </row>
    <row r="256" spans="1:16" x14ac:dyDescent="0.25">
      <c r="A256" s="11">
        <v>14</v>
      </c>
      <c r="B256" s="4">
        <v>17</v>
      </c>
      <c r="C256" s="4">
        <v>32</v>
      </c>
      <c r="D256" s="4">
        <v>26.38</v>
      </c>
      <c r="E256" s="4">
        <v>6.48</v>
      </c>
      <c r="F256" s="4">
        <v>26</v>
      </c>
      <c r="G256" s="4">
        <v>39</v>
      </c>
      <c r="H256" s="4">
        <v>11</v>
      </c>
      <c r="I256" s="4">
        <v>10.88</v>
      </c>
      <c r="J256" s="4">
        <v>11</v>
      </c>
      <c r="K256" s="4">
        <v>0</v>
      </c>
      <c r="L256" s="19">
        <v>0</v>
      </c>
      <c r="M256" s="21">
        <f t="shared" si="12"/>
        <v>1.2142857142857142</v>
      </c>
      <c r="N256">
        <f t="shared" si="13"/>
        <v>1.319</v>
      </c>
      <c r="O256">
        <f t="shared" si="14"/>
        <v>1.95</v>
      </c>
      <c r="P256">
        <f t="shared" si="15"/>
        <v>0.55000000000000004</v>
      </c>
    </row>
    <row r="257" spans="1:16" x14ac:dyDescent="0.25">
      <c r="A257" s="11">
        <v>14</v>
      </c>
      <c r="B257" s="4">
        <v>16</v>
      </c>
      <c r="C257" s="4">
        <v>30</v>
      </c>
      <c r="D257" s="4">
        <v>24.87</v>
      </c>
      <c r="E257" s="4">
        <v>6.27</v>
      </c>
      <c r="F257" s="4">
        <v>25</v>
      </c>
      <c r="G257" s="4">
        <v>39</v>
      </c>
      <c r="H257" s="4">
        <v>12</v>
      </c>
      <c r="I257" s="4">
        <v>12.27</v>
      </c>
      <c r="J257" s="4">
        <v>13</v>
      </c>
      <c r="K257" s="4">
        <v>0</v>
      </c>
      <c r="L257" s="19">
        <v>0</v>
      </c>
      <c r="M257" s="21">
        <f t="shared" si="12"/>
        <v>1.1428571428571428</v>
      </c>
      <c r="N257">
        <f t="shared" si="13"/>
        <v>1.2435</v>
      </c>
      <c r="O257">
        <f t="shared" si="14"/>
        <v>1.95</v>
      </c>
      <c r="P257">
        <f t="shared" si="15"/>
        <v>0.6</v>
      </c>
    </row>
    <row r="258" spans="1:16" x14ac:dyDescent="0.25">
      <c r="A258" s="11">
        <v>14</v>
      </c>
      <c r="B258" s="4">
        <v>15</v>
      </c>
      <c r="C258" s="4">
        <v>31</v>
      </c>
      <c r="D258" s="4">
        <v>26.48</v>
      </c>
      <c r="E258" s="4">
        <v>7.82</v>
      </c>
      <c r="F258" s="4">
        <v>26</v>
      </c>
      <c r="G258" s="4">
        <v>45</v>
      </c>
      <c r="H258" s="4">
        <v>9</v>
      </c>
      <c r="I258" s="4">
        <v>11.68</v>
      </c>
      <c r="J258" s="4">
        <v>13</v>
      </c>
      <c r="K258" s="4">
        <v>0</v>
      </c>
      <c r="L258" s="19">
        <v>0</v>
      </c>
      <c r="M258" s="21">
        <f t="shared" si="12"/>
        <v>1.0714285714285714</v>
      </c>
      <c r="N258">
        <f t="shared" si="13"/>
        <v>1.3240000000000001</v>
      </c>
      <c r="O258">
        <f t="shared" si="14"/>
        <v>2.25</v>
      </c>
      <c r="P258">
        <f t="shared" si="15"/>
        <v>0.45</v>
      </c>
    </row>
    <row r="259" spans="1:16" x14ac:dyDescent="0.25">
      <c r="A259" s="11">
        <v>14</v>
      </c>
      <c r="B259" s="4">
        <v>14</v>
      </c>
      <c r="C259" s="4">
        <v>33</v>
      </c>
      <c r="D259" s="4">
        <v>26.3</v>
      </c>
      <c r="E259" s="4">
        <v>5.7</v>
      </c>
      <c r="F259" s="4">
        <v>27</v>
      </c>
      <c r="G259" s="4">
        <v>35</v>
      </c>
      <c r="H259" s="4">
        <v>12</v>
      </c>
      <c r="I259" s="4">
        <v>12.24</v>
      </c>
      <c r="J259" s="4">
        <v>13</v>
      </c>
      <c r="K259" s="4">
        <v>0</v>
      </c>
      <c r="L259" s="19">
        <v>0</v>
      </c>
      <c r="M259" s="21">
        <f t="shared" ref="M259:M322" si="16">B259/A259</f>
        <v>1</v>
      </c>
      <c r="N259">
        <f t="shared" ref="N259:N322" si="17">D259/(34-A259)</f>
        <v>1.3149999999999999</v>
      </c>
      <c r="O259">
        <f t="shared" ref="O259:O322" si="18">G259/(34-A259)</f>
        <v>1.75</v>
      </c>
      <c r="P259">
        <f t="shared" ref="P259:P322" si="19">H259/(34-A259)</f>
        <v>0.6</v>
      </c>
    </row>
    <row r="260" spans="1:16" x14ac:dyDescent="0.25">
      <c r="A260" s="11">
        <v>14</v>
      </c>
      <c r="B260" s="4">
        <v>13</v>
      </c>
      <c r="C260" s="4">
        <v>18</v>
      </c>
      <c r="D260" s="4">
        <v>22.78</v>
      </c>
      <c r="E260" s="4">
        <v>6.65</v>
      </c>
      <c r="F260" s="4">
        <v>23.5</v>
      </c>
      <c r="G260" s="4">
        <v>36</v>
      </c>
      <c r="H260" s="4">
        <v>12</v>
      </c>
      <c r="I260" s="4">
        <v>14.5</v>
      </c>
      <c r="J260" s="4">
        <v>15</v>
      </c>
      <c r="K260" s="4">
        <v>0</v>
      </c>
      <c r="L260" s="19">
        <v>0</v>
      </c>
      <c r="M260" s="21">
        <f t="shared" si="16"/>
        <v>0.9285714285714286</v>
      </c>
      <c r="N260">
        <f t="shared" si="17"/>
        <v>1.139</v>
      </c>
      <c r="O260">
        <f t="shared" si="18"/>
        <v>1.8</v>
      </c>
      <c r="P260">
        <f t="shared" si="19"/>
        <v>0.6</v>
      </c>
    </row>
    <row r="261" spans="1:16" x14ac:dyDescent="0.25">
      <c r="A261" s="11">
        <v>14</v>
      </c>
      <c r="B261" s="4">
        <v>12</v>
      </c>
      <c r="C261" s="4">
        <v>26</v>
      </c>
      <c r="D261" s="4">
        <v>23.35</v>
      </c>
      <c r="E261" s="4">
        <v>5.23</v>
      </c>
      <c r="F261" s="4">
        <v>23</v>
      </c>
      <c r="G261" s="4">
        <v>34</v>
      </c>
      <c r="H261" s="4">
        <v>13</v>
      </c>
      <c r="I261" s="4">
        <v>15.19</v>
      </c>
      <c r="J261" s="4">
        <v>16</v>
      </c>
      <c r="K261" s="4">
        <v>0</v>
      </c>
      <c r="L261" s="19">
        <v>0</v>
      </c>
      <c r="M261" s="21">
        <f t="shared" si="16"/>
        <v>0.8571428571428571</v>
      </c>
      <c r="N261">
        <f t="shared" si="17"/>
        <v>1.1675</v>
      </c>
      <c r="O261">
        <f t="shared" si="18"/>
        <v>1.7</v>
      </c>
      <c r="P261">
        <f t="shared" si="19"/>
        <v>0.65</v>
      </c>
    </row>
    <row r="262" spans="1:16" x14ac:dyDescent="0.25">
      <c r="A262" s="11">
        <v>14</v>
      </c>
      <c r="B262" s="4">
        <v>11</v>
      </c>
      <c r="C262" s="4">
        <v>14</v>
      </c>
      <c r="D262" s="4">
        <v>23.86</v>
      </c>
      <c r="E262" s="4">
        <v>7.15</v>
      </c>
      <c r="F262" s="4">
        <v>24.5</v>
      </c>
      <c r="G262" s="4">
        <v>33</v>
      </c>
      <c r="H262" s="4">
        <v>7</v>
      </c>
      <c r="I262" s="4">
        <v>15.57</v>
      </c>
      <c r="J262" s="4">
        <v>15.5</v>
      </c>
      <c r="K262" s="4">
        <v>0</v>
      </c>
      <c r="L262" s="19">
        <v>0</v>
      </c>
      <c r="M262" s="21">
        <f t="shared" si="16"/>
        <v>0.7857142857142857</v>
      </c>
      <c r="N262">
        <f t="shared" si="17"/>
        <v>1.1930000000000001</v>
      </c>
      <c r="O262">
        <f t="shared" si="18"/>
        <v>1.65</v>
      </c>
      <c r="P262">
        <f t="shared" si="19"/>
        <v>0.35</v>
      </c>
    </row>
    <row r="263" spans="1:16" x14ac:dyDescent="0.25">
      <c r="A263" s="11">
        <v>14</v>
      </c>
      <c r="B263" s="4">
        <v>10</v>
      </c>
      <c r="C263" s="4">
        <v>11</v>
      </c>
      <c r="D263" s="4">
        <v>22.82</v>
      </c>
      <c r="E263" s="4">
        <v>5.96</v>
      </c>
      <c r="F263" s="4">
        <v>24</v>
      </c>
      <c r="G263" s="4">
        <v>29</v>
      </c>
      <c r="H263" s="4">
        <v>9</v>
      </c>
      <c r="I263" s="4">
        <v>15.91</v>
      </c>
      <c r="J263" s="4">
        <v>17</v>
      </c>
      <c r="K263" s="4">
        <v>0</v>
      </c>
      <c r="L263" s="19">
        <v>0</v>
      </c>
      <c r="M263" s="21">
        <f t="shared" si="16"/>
        <v>0.7142857142857143</v>
      </c>
      <c r="N263">
        <f t="shared" si="17"/>
        <v>1.141</v>
      </c>
      <c r="O263">
        <f t="shared" si="18"/>
        <v>1.45</v>
      </c>
      <c r="P263">
        <f t="shared" si="19"/>
        <v>0.45</v>
      </c>
    </row>
    <row r="264" spans="1:16" x14ac:dyDescent="0.25">
      <c r="A264" s="11">
        <v>14</v>
      </c>
      <c r="B264" s="4">
        <v>9</v>
      </c>
      <c r="C264" s="4">
        <v>14</v>
      </c>
      <c r="D264" s="4">
        <v>24</v>
      </c>
      <c r="E264" s="4">
        <v>7.68</v>
      </c>
      <c r="F264" s="4">
        <v>23.5</v>
      </c>
      <c r="G264" s="4">
        <v>38</v>
      </c>
      <c r="H264" s="4">
        <v>7</v>
      </c>
      <c r="I264" s="4">
        <v>15.29</v>
      </c>
      <c r="J264" s="4">
        <v>16</v>
      </c>
      <c r="K264" s="4">
        <v>0</v>
      </c>
      <c r="L264" s="19">
        <v>0</v>
      </c>
      <c r="M264" s="21">
        <f t="shared" si="16"/>
        <v>0.6428571428571429</v>
      </c>
      <c r="N264">
        <f t="shared" si="17"/>
        <v>1.2</v>
      </c>
      <c r="O264">
        <f t="shared" si="18"/>
        <v>1.9</v>
      </c>
      <c r="P264">
        <f t="shared" si="19"/>
        <v>0.35</v>
      </c>
    </row>
    <row r="265" spans="1:16" x14ac:dyDescent="0.25">
      <c r="A265" s="11">
        <v>14</v>
      </c>
      <c r="B265" s="4">
        <v>8</v>
      </c>
      <c r="C265" s="4">
        <v>7</v>
      </c>
      <c r="D265" s="4">
        <v>23.29</v>
      </c>
      <c r="E265" s="4">
        <v>6.65</v>
      </c>
      <c r="F265" s="4">
        <v>27</v>
      </c>
      <c r="G265" s="4">
        <v>30</v>
      </c>
      <c r="H265" s="4">
        <v>15</v>
      </c>
      <c r="I265" s="4">
        <v>16.86</v>
      </c>
      <c r="J265" s="4">
        <v>17</v>
      </c>
      <c r="K265" s="4">
        <v>0</v>
      </c>
      <c r="L265" s="19">
        <v>0</v>
      </c>
      <c r="M265" s="21">
        <f t="shared" si="16"/>
        <v>0.5714285714285714</v>
      </c>
      <c r="N265">
        <f t="shared" si="17"/>
        <v>1.1644999999999999</v>
      </c>
      <c r="O265">
        <f t="shared" si="18"/>
        <v>1.5</v>
      </c>
      <c r="P265">
        <f t="shared" si="19"/>
        <v>0.75</v>
      </c>
    </row>
    <row r="266" spans="1:16" x14ac:dyDescent="0.25">
      <c r="A266" s="11">
        <v>14</v>
      </c>
      <c r="B266" s="4">
        <v>7</v>
      </c>
      <c r="C266" s="4">
        <v>6</v>
      </c>
      <c r="D266" s="4">
        <v>20</v>
      </c>
      <c r="E266" s="4">
        <v>4.9000000000000004</v>
      </c>
      <c r="F266" s="4">
        <v>21.5</v>
      </c>
      <c r="G266" s="4">
        <v>25</v>
      </c>
      <c r="H266" s="4">
        <v>13</v>
      </c>
      <c r="I266" s="4">
        <v>17.329999999999998</v>
      </c>
      <c r="J266" s="4">
        <v>18</v>
      </c>
      <c r="K266" s="4">
        <v>0</v>
      </c>
      <c r="L266" s="19">
        <v>0</v>
      </c>
      <c r="M266" s="21">
        <f t="shared" si="16"/>
        <v>0.5</v>
      </c>
      <c r="N266">
        <f t="shared" si="17"/>
        <v>1</v>
      </c>
      <c r="O266">
        <f t="shared" si="18"/>
        <v>1.25</v>
      </c>
      <c r="P266">
        <f t="shared" si="19"/>
        <v>0.65</v>
      </c>
    </row>
    <row r="267" spans="1:16" x14ac:dyDescent="0.25">
      <c r="A267" s="11">
        <v>14</v>
      </c>
      <c r="B267" s="4">
        <v>6</v>
      </c>
      <c r="C267" s="4">
        <v>2</v>
      </c>
      <c r="D267" s="4">
        <v>27</v>
      </c>
      <c r="E267" s="4">
        <v>16.97</v>
      </c>
      <c r="F267" s="4">
        <v>27</v>
      </c>
      <c r="G267" s="4">
        <v>39</v>
      </c>
      <c r="H267" s="4">
        <v>15</v>
      </c>
      <c r="I267" s="4">
        <v>12.5</v>
      </c>
      <c r="J267" s="4">
        <v>12.5</v>
      </c>
      <c r="K267" s="4">
        <v>0</v>
      </c>
      <c r="L267" s="19">
        <v>0</v>
      </c>
      <c r="M267" s="21">
        <f t="shared" si="16"/>
        <v>0.42857142857142855</v>
      </c>
      <c r="N267">
        <f t="shared" si="17"/>
        <v>1.35</v>
      </c>
      <c r="O267">
        <f t="shared" si="18"/>
        <v>1.95</v>
      </c>
      <c r="P267">
        <f t="shared" si="19"/>
        <v>0.75</v>
      </c>
    </row>
    <row r="268" spans="1:16" x14ac:dyDescent="0.25">
      <c r="A268" s="11">
        <v>14</v>
      </c>
      <c r="B268" s="4">
        <v>5</v>
      </c>
      <c r="C268" s="4">
        <v>1</v>
      </c>
      <c r="D268" s="4">
        <v>20</v>
      </c>
      <c r="E268" s="4"/>
      <c r="F268" s="4">
        <v>20</v>
      </c>
      <c r="G268" s="4">
        <v>20</v>
      </c>
      <c r="H268" s="4">
        <v>20</v>
      </c>
      <c r="I268" s="4">
        <v>18</v>
      </c>
      <c r="J268" s="4">
        <v>18</v>
      </c>
      <c r="K268" s="4">
        <v>0</v>
      </c>
      <c r="L268" s="19">
        <v>0</v>
      </c>
      <c r="M268" s="21">
        <f t="shared" si="16"/>
        <v>0.35714285714285715</v>
      </c>
      <c r="N268">
        <f t="shared" si="17"/>
        <v>1</v>
      </c>
      <c r="O268">
        <f t="shared" si="18"/>
        <v>1</v>
      </c>
      <c r="P268">
        <f t="shared" si="19"/>
        <v>1</v>
      </c>
    </row>
    <row r="269" spans="1:16" ht="15.75" thickBot="1" x14ac:dyDescent="0.3">
      <c r="A269" s="14">
        <v>14</v>
      </c>
      <c r="B269" s="15">
        <v>3</v>
      </c>
      <c r="C269" s="15">
        <v>1</v>
      </c>
      <c r="D269" s="15">
        <v>12</v>
      </c>
      <c r="E269" s="15"/>
      <c r="F269" s="15">
        <v>12</v>
      </c>
      <c r="G269" s="15">
        <v>12</v>
      </c>
      <c r="H269" s="15">
        <v>12</v>
      </c>
      <c r="I269" s="15">
        <v>18</v>
      </c>
      <c r="J269" s="15">
        <v>18</v>
      </c>
      <c r="K269" s="15">
        <v>0</v>
      </c>
      <c r="L269" s="20">
        <v>0</v>
      </c>
      <c r="M269" s="21">
        <f t="shared" si="16"/>
        <v>0.21428571428571427</v>
      </c>
      <c r="N269">
        <f t="shared" si="17"/>
        <v>0.6</v>
      </c>
      <c r="O269">
        <f t="shared" si="18"/>
        <v>0.6</v>
      </c>
      <c r="P269">
        <f t="shared" si="19"/>
        <v>0.6</v>
      </c>
    </row>
    <row r="270" spans="1:16" x14ac:dyDescent="0.25">
      <c r="A270">
        <v>15</v>
      </c>
      <c r="B270">
        <v>36</v>
      </c>
      <c r="C270">
        <v>3</v>
      </c>
      <c r="D270">
        <v>29.33</v>
      </c>
      <c r="E270">
        <v>1.53</v>
      </c>
      <c r="F270">
        <v>29</v>
      </c>
      <c r="G270">
        <v>31</v>
      </c>
      <c r="H270">
        <v>28</v>
      </c>
      <c r="I270">
        <v>2</v>
      </c>
      <c r="J270">
        <v>1</v>
      </c>
      <c r="K270">
        <v>0.67</v>
      </c>
      <c r="L270">
        <v>0.67</v>
      </c>
      <c r="M270" s="21">
        <f t="shared" si="16"/>
        <v>2.4</v>
      </c>
      <c r="N270">
        <f t="shared" si="17"/>
        <v>1.5436842105263158</v>
      </c>
      <c r="O270">
        <f t="shared" si="18"/>
        <v>1.631578947368421</v>
      </c>
      <c r="P270">
        <f t="shared" si="19"/>
        <v>1.4736842105263157</v>
      </c>
    </row>
    <row r="271" spans="1:16" x14ac:dyDescent="0.25">
      <c r="A271">
        <v>15</v>
      </c>
      <c r="B271">
        <v>35</v>
      </c>
      <c r="C271">
        <v>3</v>
      </c>
      <c r="D271">
        <v>29</v>
      </c>
      <c r="E271">
        <v>3.46</v>
      </c>
      <c r="F271">
        <v>27</v>
      </c>
      <c r="G271">
        <v>33</v>
      </c>
      <c r="H271">
        <v>27</v>
      </c>
      <c r="I271">
        <v>2.33</v>
      </c>
      <c r="J271">
        <v>2</v>
      </c>
      <c r="K271">
        <v>0.67</v>
      </c>
      <c r="L271">
        <v>1</v>
      </c>
      <c r="M271" s="21">
        <f t="shared" si="16"/>
        <v>2.3333333333333335</v>
      </c>
      <c r="N271">
        <f t="shared" si="17"/>
        <v>1.5263157894736843</v>
      </c>
      <c r="O271">
        <f t="shared" si="18"/>
        <v>1.736842105263158</v>
      </c>
      <c r="P271">
        <f t="shared" si="19"/>
        <v>1.4210526315789473</v>
      </c>
    </row>
    <row r="272" spans="1:16" x14ac:dyDescent="0.25">
      <c r="A272">
        <v>15</v>
      </c>
      <c r="B272">
        <v>34</v>
      </c>
      <c r="C272">
        <v>2</v>
      </c>
      <c r="D272">
        <v>32</v>
      </c>
      <c r="E272">
        <v>1.41</v>
      </c>
      <c r="F272">
        <v>32</v>
      </c>
      <c r="G272">
        <v>33</v>
      </c>
      <c r="H272">
        <v>31</v>
      </c>
      <c r="I272">
        <v>1.5</v>
      </c>
      <c r="J272">
        <v>1.5</v>
      </c>
      <c r="K272">
        <v>1</v>
      </c>
      <c r="L272">
        <v>1</v>
      </c>
      <c r="M272" s="21">
        <f t="shared" si="16"/>
        <v>2.2666666666666666</v>
      </c>
      <c r="N272">
        <f t="shared" si="17"/>
        <v>1.6842105263157894</v>
      </c>
      <c r="O272">
        <f t="shared" si="18"/>
        <v>1.736842105263158</v>
      </c>
      <c r="P272">
        <f t="shared" si="19"/>
        <v>1.631578947368421</v>
      </c>
    </row>
    <row r="273" spans="1:16" x14ac:dyDescent="0.25">
      <c r="A273">
        <v>15</v>
      </c>
      <c r="B273">
        <v>33</v>
      </c>
      <c r="C273">
        <v>4</v>
      </c>
      <c r="D273">
        <v>34.75</v>
      </c>
      <c r="E273">
        <v>2.2200000000000002</v>
      </c>
      <c r="F273">
        <v>35</v>
      </c>
      <c r="G273">
        <v>37</v>
      </c>
      <c r="H273">
        <v>32</v>
      </c>
      <c r="I273">
        <v>1.25</v>
      </c>
      <c r="J273">
        <v>1</v>
      </c>
      <c r="K273">
        <v>1</v>
      </c>
      <c r="L273">
        <v>1</v>
      </c>
      <c r="M273" s="21">
        <f t="shared" si="16"/>
        <v>2.2000000000000002</v>
      </c>
      <c r="N273">
        <f t="shared" si="17"/>
        <v>1.8289473684210527</v>
      </c>
      <c r="O273">
        <f t="shared" si="18"/>
        <v>1.9473684210526316</v>
      </c>
      <c r="P273">
        <f t="shared" si="19"/>
        <v>1.6842105263157894</v>
      </c>
    </row>
    <row r="274" spans="1:16" x14ac:dyDescent="0.25">
      <c r="A274">
        <v>15</v>
      </c>
      <c r="B274">
        <v>32</v>
      </c>
      <c r="C274">
        <v>9</v>
      </c>
      <c r="D274">
        <v>34.56</v>
      </c>
      <c r="E274">
        <v>5.34</v>
      </c>
      <c r="F274">
        <v>35</v>
      </c>
      <c r="G274">
        <v>44</v>
      </c>
      <c r="H274">
        <v>25</v>
      </c>
      <c r="I274">
        <v>2</v>
      </c>
      <c r="J274">
        <v>1</v>
      </c>
      <c r="K274">
        <v>0.78</v>
      </c>
      <c r="L274">
        <v>0.78</v>
      </c>
      <c r="M274" s="21">
        <f t="shared" si="16"/>
        <v>2.1333333333333333</v>
      </c>
      <c r="N274">
        <f t="shared" si="17"/>
        <v>1.8189473684210526</v>
      </c>
      <c r="O274">
        <f t="shared" si="18"/>
        <v>2.3157894736842106</v>
      </c>
      <c r="P274">
        <f t="shared" si="19"/>
        <v>1.3157894736842106</v>
      </c>
    </row>
    <row r="275" spans="1:16" x14ac:dyDescent="0.25">
      <c r="A275">
        <v>15</v>
      </c>
      <c r="B275">
        <v>31</v>
      </c>
      <c r="C275">
        <v>10</v>
      </c>
      <c r="D275">
        <v>30.8</v>
      </c>
      <c r="E275">
        <v>6.46</v>
      </c>
      <c r="F275">
        <v>28.5</v>
      </c>
      <c r="G275">
        <v>44</v>
      </c>
      <c r="H275">
        <v>25</v>
      </c>
      <c r="I275">
        <v>3</v>
      </c>
      <c r="J275">
        <v>3</v>
      </c>
      <c r="K275">
        <v>0.3</v>
      </c>
      <c r="L275">
        <v>0.7</v>
      </c>
      <c r="M275" s="21">
        <f t="shared" si="16"/>
        <v>2.0666666666666669</v>
      </c>
      <c r="N275">
        <f t="shared" si="17"/>
        <v>1.6210526315789473</v>
      </c>
      <c r="O275">
        <f t="shared" si="18"/>
        <v>2.3157894736842106</v>
      </c>
      <c r="P275">
        <f t="shared" si="19"/>
        <v>1.3157894736842106</v>
      </c>
    </row>
    <row r="276" spans="1:16" x14ac:dyDescent="0.25">
      <c r="A276">
        <v>15</v>
      </c>
      <c r="B276">
        <v>30</v>
      </c>
      <c r="C276">
        <v>11</v>
      </c>
      <c r="D276">
        <v>32.090000000000003</v>
      </c>
      <c r="E276">
        <v>3.56</v>
      </c>
      <c r="F276">
        <v>33</v>
      </c>
      <c r="G276">
        <v>38</v>
      </c>
      <c r="H276">
        <v>26</v>
      </c>
      <c r="I276">
        <v>2.4500000000000002</v>
      </c>
      <c r="J276">
        <v>2</v>
      </c>
      <c r="K276">
        <v>0.55000000000000004</v>
      </c>
      <c r="L276">
        <v>0.73</v>
      </c>
      <c r="M276" s="21">
        <f t="shared" si="16"/>
        <v>2</v>
      </c>
      <c r="N276">
        <f t="shared" si="17"/>
        <v>1.6889473684210528</v>
      </c>
      <c r="O276">
        <f t="shared" si="18"/>
        <v>2</v>
      </c>
      <c r="P276">
        <f t="shared" si="19"/>
        <v>1.368421052631579</v>
      </c>
    </row>
    <row r="277" spans="1:16" x14ac:dyDescent="0.25">
      <c r="A277">
        <v>15</v>
      </c>
      <c r="B277">
        <v>29</v>
      </c>
      <c r="C277">
        <v>19</v>
      </c>
      <c r="D277">
        <v>32.47</v>
      </c>
      <c r="E277">
        <v>7.9</v>
      </c>
      <c r="F277">
        <v>33</v>
      </c>
      <c r="G277">
        <v>45</v>
      </c>
      <c r="H277">
        <v>14</v>
      </c>
      <c r="I277">
        <v>3.53</v>
      </c>
      <c r="J277">
        <v>2</v>
      </c>
      <c r="K277">
        <v>0.53</v>
      </c>
      <c r="L277">
        <v>0.57999999999999996</v>
      </c>
      <c r="M277" s="21">
        <f t="shared" si="16"/>
        <v>1.9333333333333333</v>
      </c>
      <c r="N277">
        <f t="shared" si="17"/>
        <v>1.7089473684210525</v>
      </c>
      <c r="O277">
        <f t="shared" si="18"/>
        <v>2.3684210526315788</v>
      </c>
      <c r="P277">
        <f t="shared" si="19"/>
        <v>0.73684210526315785</v>
      </c>
    </row>
    <row r="278" spans="1:16" x14ac:dyDescent="0.25">
      <c r="A278">
        <v>15</v>
      </c>
      <c r="B278">
        <v>28</v>
      </c>
      <c r="C278">
        <v>18</v>
      </c>
      <c r="D278">
        <v>24.44</v>
      </c>
      <c r="E278">
        <v>7.62</v>
      </c>
      <c r="F278">
        <v>26</v>
      </c>
      <c r="G278">
        <v>39</v>
      </c>
      <c r="H278">
        <v>10</v>
      </c>
      <c r="I278">
        <v>6.39</v>
      </c>
      <c r="J278">
        <v>5</v>
      </c>
      <c r="K278">
        <v>0.06</v>
      </c>
      <c r="L278">
        <v>0.28000000000000003</v>
      </c>
      <c r="M278" s="21">
        <f t="shared" si="16"/>
        <v>1.8666666666666667</v>
      </c>
      <c r="N278">
        <f t="shared" si="17"/>
        <v>1.2863157894736843</v>
      </c>
      <c r="O278">
        <f t="shared" si="18"/>
        <v>2.0526315789473686</v>
      </c>
      <c r="P278">
        <f t="shared" si="19"/>
        <v>0.52631578947368418</v>
      </c>
    </row>
    <row r="279" spans="1:16" x14ac:dyDescent="0.25">
      <c r="A279">
        <v>15</v>
      </c>
      <c r="B279">
        <v>27</v>
      </c>
      <c r="C279">
        <v>21</v>
      </c>
      <c r="D279">
        <v>31.38</v>
      </c>
      <c r="E279">
        <v>6.22</v>
      </c>
      <c r="F279">
        <v>30</v>
      </c>
      <c r="G279">
        <v>41</v>
      </c>
      <c r="H279">
        <v>22</v>
      </c>
      <c r="I279">
        <v>3.9</v>
      </c>
      <c r="J279">
        <v>4</v>
      </c>
      <c r="K279">
        <v>0.33</v>
      </c>
      <c r="L279">
        <v>0.48</v>
      </c>
      <c r="M279" s="21">
        <f t="shared" si="16"/>
        <v>1.8</v>
      </c>
      <c r="N279">
        <f t="shared" si="17"/>
        <v>1.651578947368421</v>
      </c>
      <c r="O279">
        <f t="shared" si="18"/>
        <v>2.1578947368421053</v>
      </c>
      <c r="P279">
        <f t="shared" si="19"/>
        <v>1.1578947368421053</v>
      </c>
    </row>
    <row r="280" spans="1:16" x14ac:dyDescent="0.25">
      <c r="A280">
        <v>15</v>
      </c>
      <c r="B280">
        <v>26</v>
      </c>
      <c r="C280">
        <v>22</v>
      </c>
      <c r="D280">
        <v>28.95</v>
      </c>
      <c r="E280">
        <v>6.24</v>
      </c>
      <c r="F280">
        <v>28</v>
      </c>
      <c r="G280">
        <v>39</v>
      </c>
      <c r="H280">
        <v>16</v>
      </c>
      <c r="I280">
        <v>5.18</v>
      </c>
      <c r="J280">
        <v>5</v>
      </c>
      <c r="K280">
        <v>0.23</v>
      </c>
      <c r="L280">
        <v>0.41</v>
      </c>
      <c r="M280" s="21">
        <f t="shared" si="16"/>
        <v>1.7333333333333334</v>
      </c>
      <c r="N280">
        <f t="shared" si="17"/>
        <v>1.5236842105263158</v>
      </c>
      <c r="O280">
        <f t="shared" si="18"/>
        <v>2.0526315789473686</v>
      </c>
      <c r="P280">
        <f t="shared" si="19"/>
        <v>0.84210526315789469</v>
      </c>
    </row>
    <row r="281" spans="1:16" x14ac:dyDescent="0.25">
      <c r="A281">
        <v>15</v>
      </c>
      <c r="B281">
        <v>25</v>
      </c>
      <c r="C281">
        <v>25</v>
      </c>
      <c r="D281">
        <v>28.28</v>
      </c>
      <c r="E281">
        <v>6.57</v>
      </c>
      <c r="F281">
        <v>31</v>
      </c>
      <c r="G281">
        <v>37</v>
      </c>
      <c r="H281">
        <v>15</v>
      </c>
      <c r="I281">
        <v>5.4</v>
      </c>
      <c r="J281">
        <v>4</v>
      </c>
      <c r="K281">
        <v>0.16</v>
      </c>
      <c r="L281">
        <v>0.36</v>
      </c>
      <c r="M281" s="21">
        <f t="shared" si="16"/>
        <v>1.6666666666666667</v>
      </c>
      <c r="N281">
        <f t="shared" si="17"/>
        <v>1.4884210526315791</v>
      </c>
      <c r="O281">
        <f t="shared" si="18"/>
        <v>1.9473684210526316</v>
      </c>
      <c r="P281">
        <f t="shared" si="19"/>
        <v>0.78947368421052633</v>
      </c>
    </row>
    <row r="282" spans="1:16" x14ac:dyDescent="0.25">
      <c r="A282">
        <v>15</v>
      </c>
      <c r="B282">
        <v>24</v>
      </c>
      <c r="C282">
        <v>30</v>
      </c>
      <c r="D282">
        <v>24.5</v>
      </c>
      <c r="E282">
        <v>6.54</v>
      </c>
      <c r="F282">
        <v>23</v>
      </c>
      <c r="G282">
        <v>41</v>
      </c>
      <c r="H282">
        <v>16</v>
      </c>
      <c r="I282">
        <v>8.1</v>
      </c>
      <c r="J282">
        <v>8</v>
      </c>
      <c r="K282">
        <v>0.03</v>
      </c>
      <c r="L282">
        <v>0.1</v>
      </c>
      <c r="M282" s="21">
        <f t="shared" si="16"/>
        <v>1.6</v>
      </c>
      <c r="N282">
        <f t="shared" si="17"/>
        <v>1.2894736842105263</v>
      </c>
      <c r="O282">
        <f t="shared" si="18"/>
        <v>2.1578947368421053</v>
      </c>
      <c r="P282">
        <f t="shared" si="19"/>
        <v>0.84210526315789469</v>
      </c>
    </row>
    <row r="283" spans="1:16" x14ac:dyDescent="0.25">
      <c r="A283">
        <v>15</v>
      </c>
      <c r="B283">
        <v>23</v>
      </c>
      <c r="C283">
        <v>30</v>
      </c>
      <c r="D283">
        <v>25.87</v>
      </c>
      <c r="E283">
        <v>6.42</v>
      </c>
      <c r="F283">
        <v>26</v>
      </c>
      <c r="G283">
        <v>38</v>
      </c>
      <c r="H283">
        <v>11</v>
      </c>
      <c r="I283">
        <v>7.9</v>
      </c>
      <c r="J283">
        <v>7.5</v>
      </c>
      <c r="K283">
        <v>7.0000000000000007E-2</v>
      </c>
      <c r="L283">
        <v>0.1</v>
      </c>
      <c r="M283" s="21">
        <f t="shared" si="16"/>
        <v>1.5333333333333334</v>
      </c>
      <c r="N283">
        <f t="shared" si="17"/>
        <v>1.361578947368421</v>
      </c>
      <c r="O283">
        <f t="shared" si="18"/>
        <v>2</v>
      </c>
      <c r="P283">
        <f t="shared" si="19"/>
        <v>0.57894736842105265</v>
      </c>
    </row>
    <row r="284" spans="1:16" x14ac:dyDescent="0.25">
      <c r="A284">
        <v>15</v>
      </c>
      <c r="B284">
        <v>22</v>
      </c>
      <c r="C284">
        <v>30</v>
      </c>
      <c r="D284">
        <v>25.4</v>
      </c>
      <c r="E284">
        <v>7.35</v>
      </c>
      <c r="F284">
        <v>24</v>
      </c>
      <c r="G284">
        <v>43</v>
      </c>
      <c r="H284">
        <v>9</v>
      </c>
      <c r="I284">
        <v>8.73</v>
      </c>
      <c r="J284">
        <v>8</v>
      </c>
      <c r="K284">
        <v>7.0000000000000007E-2</v>
      </c>
      <c r="L284">
        <v>0.1</v>
      </c>
      <c r="M284" s="21">
        <f t="shared" si="16"/>
        <v>1.4666666666666666</v>
      </c>
      <c r="N284">
        <f t="shared" si="17"/>
        <v>1.3368421052631578</v>
      </c>
      <c r="O284">
        <f t="shared" si="18"/>
        <v>2.263157894736842</v>
      </c>
      <c r="P284">
        <f t="shared" si="19"/>
        <v>0.47368421052631576</v>
      </c>
    </row>
    <row r="285" spans="1:16" x14ac:dyDescent="0.25">
      <c r="A285">
        <v>15</v>
      </c>
      <c r="B285">
        <v>21</v>
      </c>
      <c r="C285">
        <v>35</v>
      </c>
      <c r="D285">
        <v>24.89</v>
      </c>
      <c r="E285">
        <v>7.18</v>
      </c>
      <c r="F285">
        <v>23</v>
      </c>
      <c r="G285">
        <v>44</v>
      </c>
      <c r="H285">
        <v>11</v>
      </c>
      <c r="I285">
        <v>9.31</v>
      </c>
      <c r="J285">
        <v>10</v>
      </c>
      <c r="K285">
        <v>0.06</v>
      </c>
      <c r="L285">
        <v>0.11</v>
      </c>
      <c r="M285" s="21">
        <f t="shared" si="16"/>
        <v>1.4</v>
      </c>
      <c r="N285">
        <f t="shared" si="17"/>
        <v>1.31</v>
      </c>
      <c r="O285">
        <f t="shared" si="18"/>
        <v>2.3157894736842106</v>
      </c>
      <c r="P285">
        <f t="shared" si="19"/>
        <v>0.57894736842105265</v>
      </c>
    </row>
    <row r="286" spans="1:16" x14ac:dyDescent="0.25">
      <c r="A286">
        <v>15</v>
      </c>
      <c r="B286">
        <v>20</v>
      </c>
      <c r="C286">
        <v>33</v>
      </c>
      <c r="D286">
        <v>26.76</v>
      </c>
      <c r="E286">
        <v>6.56</v>
      </c>
      <c r="F286">
        <v>25</v>
      </c>
      <c r="G286">
        <v>43</v>
      </c>
      <c r="H286">
        <v>17</v>
      </c>
      <c r="I286">
        <v>9.52</v>
      </c>
      <c r="J286">
        <v>10</v>
      </c>
      <c r="K286">
        <v>0.03</v>
      </c>
      <c r="L286">
        <v>0.03</v>
      </c>
      <c r="M286" s="21">
        <f t="shared" si="16"/>
        <v>1.3333333333333333</v>
      </c>
      <c r="N286">
        <f t="shared" si="17"/>
        <v>1.408421052631579</v>
      </c>
      <c r="O286">
        <f t="shared" si="18"/>
        <v>2.263157894736842</v>
      </c>
      <c r="P286">
        <f t="shared" si="19"/>
        <v>0.89473684210526316</v>
      </c>
    </row>
    <row r="287" spans="1:16" x14ac:dyDescent="0.25">
      <c r="A287">
        <v>15</v>
      </c>
      <c r="B287">
        <v>19</v>
      </c>
      <c r="C287">
        <v>34</v>
      </c>
      <c r="D287">
        <v>25.32</v>
      </c>
      <c r="E287">
        <v>6.27</v>
      </c>
      <c r="F287">
        <v>25</v>
      </c>
      <c r="G287">
        <v>43</v>
      </c>
      <c r="H287">
        <v>12</v>
      </c>
      <c r="I287">
        <v>10.5</v>
      </c>
      <c r="J287">
        <v>10</v>
      </c>
      <c r="K287">
        <v>0.03</v>
      </c>
      <c r="L287">
        <v>0.06</v>
      </c>
      <c r="M287" s="21">
        <f t="shared" si="16"/>
        <v>1.2666666666666666</v>
      </c>
      <c r="N287">
        <f t="shared" si="17"/>
        <v>1.3326315789473684</v>
      </c>
      <c r="O287">
        <f t="shared" si="18"/>
        <v>2.263157894736842</v>
      </c>
      <c r="P287">
        <f t="shared" si="19"/>
        <v>0.63157894736842102</v>
      </c>
    </row>
    <row r="288" spans="1:16" x14ac:dyDescent="0.25">
      <c r="A288">
        <v>15</v>
      </c>
      <c r="B288">
        <v>18</v>
      </c>
      <c r="C288">
        <v>28</v>
      </c>
      <c r="D288">
        <v>25.64</v>
      </c>
      <c r="E288">
        <v>5.93</v>
      </c>
      <c r="F288">
        <v>24.5</v>
      </c>
      <c r="G288">
        <v>38</v>
      </c>
      <c r="H288">
        <v>13</v>
      </c>
      <c r="I288">
        <v>10.82</v>
      </c>
      <c r="J288">
        <v>10.5</v>
      </c>
      <c r="K288">
        <v>0</v>
      </c>
      <c r="L288">
        <v>0</v>
      </c>
      <c r="M288" s="21">
        <f t="shared" si="16"/>
        <v>1.2</v>
      </c>
      <c r="N288">
        <f t="shared" si="17"/>
        <v>1.3494736842105264</v>
      </c>
      <c r="O288">
        <f t="shared" si="18"/>
        <v>2</v>
      </c>
      <c r="P288">
        <f t="shared" si="19"/>
        <v>0.68421052631578949</v>
      </c>
    </row>
    <row r="289" spans="1:16" x14ac:dyDescent="0.25">
      <c r="A289">
        <v>15</v>
      </c>
      <c r="B289">
        <v>17</v>
      </c>
      <c r="C289">
        <v>41</v>
      </c>
      <c r="D289">
        <v>24.39</v>
      </c>
      <c r="E289">
        <v>6.27</v>
      </c>
      <c r="F289">
        <v>24</v>
      </c>
      <c r="G289">
        <v>38</v>
      </c>
      <c r="H289">
        <v>11</v>
      </c>
      <c r="I289">
        <v>11.49</v>
      </c>
      <c r="J289">
        <v>11</v>
      </c>
      <c r="K289">
        <v>0</v>
      </c>
      <c r="L289">
        <v>0</v>
      </c>
      <c r="M289" s="21">
        <f t="shared" si="16"/>
        <v>1.1333333333333333</v>
      </c>
      <c r="N289">
        <f t="shared" si="17"/>
        <v>1.2836842105263158</v>
      </c>
      <c r="O289">
        <f t="shared" si="18"/>
        <v>2</v>
      </c>
      <c r="P289">
        <f t="shared" si="19"/>
        <v>0.57894736842105265</v>
      </c>
    </row>
    <row r="290" spans="1:16" x14ac:dyDescent="0.25">
      <c r="A290">
        <v>15</v>
      </c>
      <c r="B290">
        <v>16</v>
      </c>
      <c r="C290">
        <v>27</v>
      </c>
      <c r="D290">
        <v>24.74</v>
      </c>
      <c r="E290">
        <v>6.69</v>
      </c>
      <c r="F290">
        <v>25</v>
      </c>
      <c r="G290">
        <v>44</v>
      </c>
      <c r="H290">
        <v>12</v>
      </c>
      <c r="I290">
        <v>12.19</v>
      </c>
      <c r="J290">
        <v>12</v>
      </c>
      <c r="K290">
        <v>0</v>
      </c>
      <c r="L290">
        <v>0</v>
      </c>
      <c r="M290" s="21">
        <f t="shared" si="16"/>
        <v>1.0666666666666667</v>
      </c>
      <c r="N290">
        <f t="shared" si="17"/>
        <v>1.3021052631578947</v>
      </c>
      <c r="O290">
        <f t="shared" si="18"/>
        <v>2.3157894736842106</v>
      </c>
      <c r="P290">
        <f t="shared" si="19"/>
        <v>0.63157894736842102</v>
      </c>
    </row>
    <row r="291" spans="1:16" x14ac:dyDescent="0.25">
      <c r="A291">
        <v>15</v>
      </c>
      <c r="B291">
        <v>15</v>
      </c>
      <c r="C291">
        <v>27</v>
      </c>
      <c r="D291">
        <v>22.7</v>
      </c>
      <c r="E291">
        <v>7.06</v>
      </c>
      <c r="F291">
        <v>23</v>
      </c>
      <c r="G291">
        <v>43</v>
      </c>
      <c r="H291">
        <v>9</v>
      </c>
      <c r="I291">
        <v>13.93</v>
      </c>
      <c r="J291">
        <v>14</v>
      </c>
      <c r="K291">
        <v>0</v>
      </c>
      <c r="L291">
        <v>0</v>
      </c>
      <c r="M291" s="21">
        <f t="shared" si="16"/>
        <v>1</v>
      </c>
      <c r="N291">
        <f t="shared" si="17"/>
        <v>1.1947368421052631</v>
      </c>
      <c r="O291">
        <f t="shared" si="18"/>
        <v>2.263157894736842</v>
      </c>
      <c r="P291">
        <f t="shared" si="19"/>
        <v>0.47368421052631576</v>
      </c>
    </row>
    <row r="292" spans="1:16" x14ac:dyDescent="0.25">
      <c r="A292">
        <v>15</v>
      </c>
      <c r="B292">
        <v>14</v>
      </c>
      <c r="C292">
        <v>15</v>
      </c>
      <c r="D292">
        <v>23.27</v>
      </c>
      <c r="E292">
        <v>8.5299999999999994</v>
      </c>
      <c r="F292">
        <v>24</v>
      </c>
      <c r="G292">
        <v>35</v>
      </c>
      <c r="H292">
        <v>4</v>
      </c>
      <c r="I292">
        <v>13.47</v>
      </c>
      <c r="J292">
        <v>14</v>
      </c>
      <c r="K292">
        <v>0</v>
      </c>
      <c r="L292">
        <v>0</v>
      </c>
      <c r="M292" s="21">
        <f t="shared" si="16"/>
        <v>0.93333333333333335</v>
      </c>
      <c r="N292">
        <f t="shared" si="17"/>
        <v>1.2247368421052631</v>
      </c>
      <c r="O292">
        <f t="shared" si="18"/>
        <v>1.8421052631578947</v>
      </c>
      <c r="P292">
        <f t="shared" si="19"/>
        <v>0.21052631578947367</v>
      </c>
    </row>
    <row r="293" spans="1:16" x14ac:dyDescent="0.25">
      <c r="A293">
        <v>15</v>
      </c>
      <c r="B293">
        <v>13</v>
      </c>
      <c r="C293">
        <v>21</v>
      </c>
      <c r="D293">
        <v>21.71</v>
      </c>
      <c r="E293">
        <v>5.53</v>
      </c>
      <c r="F293">
        <v>21</v>
      </c>
      <c r="G293">
        <v>33</v>
      </c>
      <c r="H293">
        <v>12</v>
      </c>
      <c r="I293">
        <v>15.1</v>
      </c>
      <c r="J293">
        <v>16</v>
      </c>
      <c r="K293">
        <v>0</v>
      </c>
      <c r="L293">
        <v>0</v>
      </c>
      <c r="M293" s="21">
        <f t="shared" si="16"/>
        <v>0.8666666666666667</v>
      </c>
      <c r="N293">
        <f t="shared" si="17"/>
        <v>1.1426315789473684</v>
      </c>
      <c r="O293">
        <f t="shared" si="18"/>
        <v>1.736842105263158</v>
      </c>
      <c r="P293">
        <f t="shared" si="19"/>
        <v>0.63157894736842102</v>
      </c>
    </row>
    <row r="294" spans="1:16" x14ac:dyDescent="0.25">
      <c r="A294">
        <v>15</v>
      </c>
      <c r="B294">
        <v>12</v>
      </c>
      <c r="C294">
        <v>20</v>
      </c>
      <c r="D294">
        <v>23.9</v>
      </c>
      <c r="E294">
        <v>5.34</v>
      </c>
      <c r="F294">
        <v>23.5</v>
      </c>
      <c r="G294">
        <v>32</v>
      </c>
      <c r="H294">
        <v>13</v>
      </c>
      <c r="I294">
        <v>15.2</v>
      </c>
      <c r="J294">
        <v>15.5</v>
      </c>
      <c r="K294">
        <v>0</v>
      </c>
      <c r="L294">
        <v>0</v>
      </c>
      <c r="M294" s="21">
        <f t="shared" si="16"/>
        <v>0.8</v>
      </c>
      <c r="N294">
        <f t="shared" si="17"/>
        <v>1.2578947368421052</v>
      </c>
      <c r="O294">
        <f t="shared" si="18"/>
        <v>1.6842105263157894</v>
      </c>
      <c r="P294">
        <f t="shared" si="19"/>
        <v>0.68421052631578949</v>
      </c>
    </row>
    <row r="295" spans="1:16" x14ac:dyDescent="0.25">
      <c r="A295">
        <v>15</v>
      </c>
      <c r="B295">
        <v>11</v>
      </c>
      <c r="C295">
        <v>6</v>
      </c>
      <c r="D295">
        <v>23.33</v>
      </c>
      <c r="E295">
        <v>4.63</v>
      </c>
      <c r="F295">
        <v>24.5</v>
      </c>
      <c r="G295">
        <v>28</v>
      </c>
      <c r="H295">
        <v>16</v>
      </c>
      <c r="I295">
        <v>16</v>
      </c>
      <c r="J295">
        <v>16</v>
      </c>
      <c r="K295">
        <v>0</v>
      </c>
      <c r="L295">
        <v>0</v>
      </c>
      <c r="M295" s="21">
        <f t="shared" si="16"/>
        <v>0.73333333333333328</v>
      </c>
      <c r="N295">
        <f t="shared" si="17"/>
        <v>1.2278947368421052</v>
      </c>
      <c r="O295">
        <f t="shared" si="18"/>
        <v>1.4736842105263157</v>
      </c>
      <c r="P295">
        <f t="shared" si="19"/>
        <v>0.84210526315789469</v>
      </c>
    </row>
    <row r="296" spans="1:16" x14ac:dyDescent="0.25">
      <c r="A296">
        <v>15</v>
      </c>
      <c r="B296">
        <v>10</v>
      </c>
      <c r="C296">
        <v>12</v>
      </c>
      <c r="D296">
        <v>21.83</v>
      </c>
      <c r="E296">
        <v>7.11</v>
      </c>
      <c r="F296">
        <v>21</v>
      </c>
      <c r="G296">
        <v>37</v>
      </c>
      <c r="H296">
        <v>9</v>
      </c>
      <c r="I296">
        <v>16.329999999999998</v>
      </c>
      <c r="J296">
        <v>17</v>
      </c>
      <c r="K296">
        <v>0</v>
      </c>
      <c r="L296">
        <v>0</v>
      </c>
      <c r="M296" s="21">
        <f t="shared" si="16"/>
        <v>0.66666666666666663</v>
      </c>
      <c r="N296">
        <f t="shared" si="17"/>
        <v>1.1489473684210525</v>
      </c>
      <c r="O296">
        <f t="shared" si="18"/>
        <v>1.9473684210526316</v>
      </c>
      <c r="P296">
        <f t="shared" si="19"/>
        <v>0.47368421052631576</v>
      </c>
    </row>
    <row r="297" spans="1:16" x14ac:dyDescent="0.25">
      <c r="A297">
        <v>15</v>
      </c>
      <c r="B297">
        <v>9</v>
      </c>
      <c r="C297">
        <v>7</v>
      </c>
      <c r="D297">
        <v>21.86</v>
      </c>
      <c r="E297">
        <v>8.11</v>
      </c>
      <c r="F297">
        <v>22</v>
      </c>
      <c r="G297">
        <v>29</v>
      </c>
      <c r="H297">
        <v>7</v>
      </c>
      <c r="I297">
        <v>15.71</v>
      </c>
      <c r="J297">
        <v>16</v>
      </c>
      <c r="K297">
        <v>0</v>
      </c>
      <c r="L297">
        <v>0</v>
      </c>
      <c r="M297" s="21">
        <f t="shared" si="16"/>
        <v>0.6</v>
      </c>
      <c r="N297">
        <f t="shared" si="17"/>
        <v>1.1505263157894736</v>
      </c>
      <c r="O297">
        <f t="shared" si="18"/>
        <v>1.5263157894736843</v>
      </c>
      <c r="P297">
        <f t="shared" si="19"/>
        <v>0.36842105263157893</v>
      </c>
    </row>
    <row r="298" spans="1:16" x14ac:dyDescent="0.25">
      <c r="A298">
        <v>15</v>
      </c>
      <c r="B298">
        <v>8</v>
      </c>
      <c r="C298">
        <v>8</v>
      </c>
      <c r="D298">
        <v>21.75</v>
      </c>
      <c r="E298">
        <v>5.87</v>
      </c>
      <c r="F298">
        <v>20.5</v>
      </c>
      <c r="G298">
        <v>30</v>
      </c>
      <c r="H298">
        <v>15</v>
      </c>
      <c r="I298">
        <v>17</v>
      </c>
      <c r="J298">
        <v>17.5</v>
      </c>
      <c r="K298">
        <v>0</v>
      </c>
      <c r="L298">
        <v>0</v>
      </c>
      <c r="M298" s="21">
        <f t="shared" si="16"/>
        <v>0.53333333333333333</v>
      </c>
      <c r="N298">
        <f t="shared" si="17"/>
        <v>1.1447368421052631</v>
      </c>
      <c r="O298">
        <f t="shared" si="18"/>
        <v>1.5789473684210527</v>
      </c>
      <c r="P298">
        <f t="shared" si="19"/>
        <v>0.78947368421052633</v>
      </c>
    </row>
    <row r="299" spans="1:16" x14ac:dyDescent="0.25">
      <c r="A299">
        <v>15</v>
      </c>
      <c r="B299">
        <v>7</v>
      </c>
      <c r="C299">
        <v>5</v>
      </c>
      <c r="D299">
        <v>22.2</v>
      </c>
      <c r="E299">
        <v>9.8800000000000008</v>
      </c>
      <c r="F299">
        <v>21</v>
      </c>
      <c r="G299">
        <v>38</v>
      </c>
      <c r="H299">
        <v>13</v>
      </c>
      <c r="I299">
        <v>15.4</v>
      </c>
      <c r="J299">
        <v>18</v>
      </c>
      <c r="K299">
        <v>0</v>
      </c>
      <c r="L299">
        <v>0</v>
      </c>
      <c r="M299" s="21">
        <f t="shared" si="16"/>
        <v>0.46666666666666667</v>
      </c>
      <c r="N299">
        <f t="shared" si="17"/>
        <v>1.1684210526315788</v>
      </c>
      <c r="O299">
        <f t="shared" si="18"/>
        <v>2</v>
      </c>
      <c r="P299">
        <f t="shared" si="19"/>
        <v>0.68421052631578949</v>
      </c>
    </row>
    <row r="300" spans="1:16" x14ac:dyDescent="0.25">
      <c r="A300">
        <v>15</v>
      </c>
      <c r="B300">
        <v>6</v>
      </c>
      <c r="C300">
        <v>1</v>
      </c>
      <c r="D300">
        <v>15</v>
      </c>
      <c r="F300">
        <v>15</v>
      </c>
      <c r="G300">
        <v>15</v>
      </c>
      <c r="H300">
        <v>15</v>
      </c>
      <c r="I300">
        <v>18</v>
      </c>
      <c r="J300">
        <v>18</v>
      </c>
      <c r="K300">
        <v>0</v>
      </c>
      <c r="L300">
        <v>0</v>
      </c>
      <c r="M300" s="21">
        <f t="shared" si="16"/>
        <v>0.4</v>
      </c>
      <c r="N300">
        <f t="shared" si="17"/>
        <v>0.78947368421052633</v>
      </c>
      <c r="O300">
        <f t="shared" si="18"/>
        <v>0.78947368421052633</v>
      </c>
      <c r="P300">
        <f t="shared" si="19"/>
        <v>0.78947368421052633</v>
      </c>
    </row>
    <row r="301" spans="1:16" ht="15.75" thickBot="1" x14ac:dyDescent="0.3">
      <c r="A301">
        <v>15</v>
      </c>
      <c r="B301">
        <v>3</v>
      </c>
      <c r="C301">
        <v>1</v>
      </c>
      <c r="D301">
        <v>12</v>
      </c>
      <c r="F301">
        <v>12</v>
      </c>
      <c r="G301">
        <v>12</v>
      </c>
      <c r="H301">
        <v>12</v>
      </c>
      <c r="I301">
        <v>18</v>
      </c>
      <c r="J301">
        <v>18</v>
      </c>
      <c r="K301">
        <v>0</v>
      </c>
      <c r="L301">
        <v>0</v>
      </c>
      <c r="M301" s="21">
        <f t="shared" si="16"/>
        <v>0.2</v>
      </c>
      <c r="N301">
        <f t="shared" si="17"/>
        <v>0.63157894736842102</v>
      </c>
      <c r="O301">
        <f t="shared" si="18"/>
        <v>0.63157894736842102</v>
      </c>
      <c r="P301">
        <f t="shared" si="19"/>
        <v>0.63157894736842102</v>
      </c>
    </row>
    <row r="302" spans="1:16" x14ac:dyDescent="0.25">
      <c r="A302" s="7">
        <v>16</v>
      </c>
      <c r="B302" s="8">
        <v>39</v>
      </c>
      <c r="C302" s="8">
        <v>2</v>
      </c>
      <c r="D302" s="8">
        <v>27</v>
      </c>
      <c r="E302" s="8">
        <v>1.41</v>
      </c>
      <c r="F302" s="8">
        <v>27</v>
      </c>
      <c r="G302" s="8">
        <v>28</v>
      </c>
      <c r="H302" s="8">
        <v>26</v>
      </c>
      <c r="I302" s="8">
        <v>1</v>
      </c>
      <c r="J302" s="8">
        <v>1</v>
      </c>
      <c r="K302" s="8">
        <v>1</v>
      </c>
      <c r="L302" s="18">
        <v>1</v>
      </c>
      <c r="M302" s="21">
        <f t="shared" si="16"/>
        <v>2.4375</v>
      </c>
      <c r="N302">
        <f t="shared" si="17"/>
        <v>1.5</v>
      </c>
      <c r="O302">
        <f t="shared" si="18"/>
        <v>1.5555555555555556</v>
      </c>
      <c r="P302">
        <f t="shared" si="19"/>
        <v>1.4444444444444444</v>
      </c>
    </row>
    <row r="303" spans="1:16" x14ac:dyDescent="0.25">
      <c r="A303" s="11">
        <v>16</v>
      </c>
      <c r="B303" s="4">
        <v>38</v>
      </c>
      <c r="C303" s="4">
        <v>1</v>
      </c>
      <c r="D303" s="4">
        <v>24</v>
      </c>
      <c r="E303" s="4"/>
      <c r="F303" s="4">
        <v>24</v>
      </c>
      <c r="G303" s="4">
        <v>24</v>
      </c>
      <c r="H303" s="4">
        <v>24</v>
      </c>
      <c r="I303" s="4">
        <v>3</v>
      </c>
      <c r="J303" s="4">
        <v>3</v>
      </c>
      <c r="K303" s="4">
        <v>0</v>
      </c>
      <c r="L303" s="19">
        <v>1</v>
      </c>
      <c r="M303" s="21">
        <f t="shared" si="16"/>
        <v>2.375</v>
      </c>
      <c r="N303">
        <f t="shared" si="17"/>
        <v>1.3333333333333333</v>
      </c>
      <c r="O303">
        <f t="shared" si="18"/>
        <v>1.3333333333333333</v>
      </c>
      <c r="P303">
        <f t="shared" si="19"/>
        <v>1.3333333333333333</v>
      </c>
    </row>
    <row r="304" spans="1:16" x14ac:dyDescent="0.25">
      <c r="A304" s="11">
        <v>16</v>
      </c>
      <c r="B304" s="4">
        <v>37</v>
      </c>
      <c r="C304" s="4">
        <v>2</v>
      </c>
      <c r="D304" s="4">
        <v>29</v>
      </c>
      <c r="E304" s="4">
        <v>1.41</v>
      </c>
      <c r="F304" s="4">
        <v>29</v>
      </c>
      <c r="G304" s="4">
        <v>30</v>
      </c>
      <c r="H304" s="4">
        <v>28</v>
      </c>
      <c r="I304" s="4">
        <v>1.5</v>
      </c>
      <c r="J304" s="4">
        <v>1.5</v>
      </c>
      <c r="K304" s="4">
        <v>1</v>
      </c>
      <c r="L304" s="19">
        <v>1</v>
      </c>
      <c r="M304" s="21">
        <f t="shared" si="16"/>
        <v>2.3125</v>
      </c>
      <c r="N304">
        <f t="shared" si="17"/>
        <v>1.6111111111111112</v>
      </c>
      <c r="O304">
        <f t="shared" si="18"/>
        <v>1.6666666666666667</v>
      </c>
      <c r="P304">
        <f t="shared" si="19"/>
        <v>1.5555555555555556</v>
      </c>
    </row>
    <row r="305" spans="1:16" x14ac:dyDescent="0.25">
      <c r="A305" s="11">
        <v>16</v>
      </c>
      <c r="B305" s="4">
        <v>36</v>
      </c>
      <c r="C305" s="4">
        <v>4</v>
      </c>
      <c r="D305" s="4">
        <v>29</v>
      </c>
      <c r="E305" s="4">
        <v>2.94</v>
      </c>
      <c r="F305" s="4">
        <v>28.5</v>
      </c>
      <c r="G305" s="4">
        <v>33</v>
      </c>
      <c r="H305" s="4">
        <v>26</v>
      </c>
      <c r="I305" s="4">
        <v>2.25</v>
      </c>
      <c r="J305" s="4">
        <v>2</v>
      </c>
      <c r="K305" s="4">
        <v>0.75</v>
      </c>
      <c r="L305" s="19">
        <v>0.75</v>
      </c>
      <c r="M305" s="21">
        <f t="shared" si="16"/>
        <v>2.25</v>
      </c>
      <c r="N305">
        <f t="shared" si="17"/>
        <v>1.6111111111111112</v>
      </c>
      <c r="O305">
        <f t="shared" si="18"/>
        <v>1.8333333333333333</v>
      </c>
      <c r="P305">
        <f t="shared" si="19"/>
        <v>1.4444444444444444</v>
      </c>
    </row>
    <row r="306" spans="1:16" x14ac:dyDescent="0.25">
      <c r="A306" s="11">
        <v>16</v>
      </c>
      <c r="B306" s="4">
        <v>35</v>
      </c>
      <c r="C306" s="4">
        <v>6</v>
      </c>
      <c r="D306" s="4">
        <v>30</v>
      </c>
      <c r="E306" s="4">
        <v>4.7300000000000004</v>
      </c>
      <c r="F306" s="4">
        <v>31.5</v>
      </c>
      <c r="G306" s="4">
        <v>35</v>
      </c>
      <c r="H306" s="4">
        <v>22</v>
      </c>
      <c r="I306" s="4">
        <v>2.5</v>
      </c>
      <c r="J306" s="4">
        <v>2</v>
      </c>
      <c r="K306" s="4">
        <v>0.67</v>
      </c>
      <c r="L306" s="19">
        <v>0.67</v>
      </c>
      <c r="M306" s="21">
        <f t="shared" si="16"/>
        <v>2.1875</v>
      </c>
      <c r="N306">
        <f t="shared" si="17"/>
        <v>1.6666666666666667</v>
      </c>
      <c r="O306">
        <f t="shared" si="18"/>
        <v>1.9444444444444444</v>
      </c>
      <c r="P306">
        <f t="shared" si="19"/>
        <v>1.2222222222222223</v>
      </c>
    </row>
    <row r="307" spans="1:16" x14ac:dyDescent="0.25">
      <c r="A307" s="11">
        <v>16</v>
      </c>
      <c r="B307" s="4">
        <v>34</v>
      </c>
      <c r="C307" s="4">
        <v>4</v>
      </c>
      <c r="D307" s="4">
        <v>30</v>
      </c>
      <c r="E307" s="4">
        <v>8.76</v>
      </c>
      <c r="F307" s="4">
        <v>28.5</v>
      </c>
      <c r="G307" s="4">
        <v>41</v>
      </c>
      <c r="H307" s="4">
        <v>22</v>
      </c>
      <c r="I307" s="4">
        <v>2.25</v>
      </c>
      <c r="J307" s="4">
        <v>2</v>
      </c>
      <c r="K307" s="4">
        <v>0.5</v>
      </c>
      <c r="L307" s="19">
        <v>0.75</v>
      </c>
      <c r="M307" s="21">
        <f t="shared" si="16"/>
        <v>2.125</v>
      </c>
      <c r="N307">
        <f t="shared" si="17"/>
        <v>1.6666666666666667</v>
      </c>
      <c r="O307">
        <f t="shared" si="18"/>
        <v>2.2777777777777777</v>
      </c>
      <c r="P307">
        <f t="shared" si="19"/>
        <v>1.2222222222222223</v>
      </c>
    </row>
    <row r="308" spans="1:16" x14ac:dyDescent="0.25">
      <c r="A308" s="11">
        <v>16</v>
      </c>
      <c r="B308" s="4">
        <v>33</v>
      </c>
      <c r="C308" s="4">
        <v>12</v>
      </c>
      <c r="D308" s="4">
        <v>32.33</v>
      </c>
      <c r="E308" s="4">
        <v>4.68</v>
      </c>
      <c r="F308" s="4">
        <v>31</v>
      </c>
      <c r="G308" s="4">
        <v>43</v>
      </c>
      <c r="H308" s="4">
        <v>25</v>
      </c>
      <c r="I308" s="4">
        <v>1.83</v>
      </c>
      <c r="J308" s="4">
        <v>1.5</v>
      </c>
      <c r="K308" s="4">
        <v>0.75</v>
      </c>
      <c r="L308" s="19">
        <v>0.92</v>
      </c>
      <c r="M308" s="21">
        <f t="shared" si="16"/>
        <v>2.0625</v>
      </c>
      <c r="N308">
        <f t="shared" si="17"/>
        <v>1.796111111111111</v>
      </c>
      <c r="O308">
        <f t="shared" si="18"/>
        <v>2.3888888888888888</v>
      </c>
      <c r="P308">
        <f t="shared" si="19"/>
        <v>1.3888888888888888</v>
      </c>
    </row>
    <row r="309" spans="1:16" x14ac:dyDescent="0.25">
      <c r="A309" s="11">
        <v>16</v>
      </c>
      <c r="B309" s="4">
        <v>32</v>
      </c>
      <c r="C309" s="4">
        <v>13</v>
      </c>
      <c r="D309" s="4">
        <v>33.69</v>
      </c>
      <c r="E309" s="4">
        <v>5.31</v>
      </c>
      <c r="F309" s="4">
        <v>35</v>
      </c>
      <c r="G309" s="4">
        <v>42</v>
      </c>
      <c r="H309" s="4">
        <v>24</v>
      </c>
      <c r="I309" s="4">
        <v>1.92</v>
      </c>
      <c r="J309" s="4">
        <v>2</v>
      </c>
      <c r="K309" s="4">
        <v>0.77</v>
      </c>
      <c r="L309" s="19">
        <v>0.92</v>
      </c>
      <c r="M309" s="21">
        <f t="shared" si="16"/>
        <v>2</v>
      </c>
      <c r="N309">
        <f t="shared" si="17"/>
        <v>1.8716666666666666</v>
      </c>
      <c r="O309">
        <f t="shared" si="18"/>
        <v>2.3333333333333335</v>
      </c>
      <c r="P309">
        <f t="shared" si="19"/>
        <v>1.3333333333333333</v>
      </c>
    </row>
    <row r="310" spans="1:16" x14ac:dyDescent="0.25">
      <c r="A310" s="11">
        <v>16</v>
      </c>
      <c r="B310" s="4">
        <v>31</v>
      </c>
      <c r="C310" s="4">
        <v>11</v>
      </c>
      <c r="D310" s="4">
        <v>28.73</v>
      </c>
      <c r="E310" s="4">
        <v>4.3099999999999996</v>
      </c>
      <c r="F310" s="4">
        <v>27</v>
      </c>
      <c r="G310" s="4">
        <v>36</v>
      </c>
      <c r="H310" s="4">
        <v>23</v>
      </c>
      <c r="I310" s="4">
        <v>3.27</v>
      </c>
      <c r="J310" s="4">
        <v>3</v>
      </c>
      <c r="K310" s="4">
        <v>0.27</v>
      </c>
      <c r="L310" s="19">
        <v>0.64</v>
      </c>
      <c r="M310" s="21">
        <f t="shared" si="16"/>
        <v>1.9375</v>
      </c>
      <c r="N310">
        <f t="shared" si="17"/>
        <v>1.596111111111111</v>
      </c>
      <c r="O310">
        <f t="shared" si="18"/>
        <v>2</v>
      </c>
      <c r="P310">
        <f t="shared" si="19"/>
        <v>1.2777777777777777</v>
      </c>
    </row>
    <row r="311" spans="1:16" x14ac:dyDescent="0.25">
      <c r="A311" s="11">
        <v>16</v>
      </c>
      <c r="B311" s="4">
        <v>30</v>
      </c>
      <c r="C311" s="4">
        <v>13</v>
      </c>
      <c r="D311" s="4">
        <v>29.62</v>
      </c>
      <c r="E311" s="4">
        <v>6.79</v>
      </c>
      <c r="F311" s="4">
        <v>29</v>
      </c>
      <c r="G311" s="4">
        <v>38</v>
      </c>
      <c r="H311" s="4">
        <v>19</v>
      </c>
      <c r="I311" s="4">
        <v>3.69</v>
      </c>
      <c r="J311" s="4">
        <v>4</v>
      </c>
      <c r="K311" s="4">
        <v>0.38</v>
      </c>
      <c r="L311" s="19">
        <v>0.38</v>
      </c>
      <c r="M311" s="21">
        <f t="shared" si="16"/>
        <v>1.875</v>
      </c>
      <c r="N311">
        <f t="shared" si="17"/>
        <v>1.6455555555555557</v>
      </c>
      <c r="O311">
        <f t="shared" si="18"/>
        <v>2.1111111111111112</v>
      </c>
      <c r="P311">
        <f t="shared" si="19"/>
        <v>1.0555555555555556</v>
      </c>
    </row>
    <row r="312" spans="1:16" x14ac:dyDescent="0.25">
      <c r="A312" s="11">
        <v>16</v>
      </c>
      <c r="B312" s="4">
        <v>29</v>
      </c>
      <c r="C312" s="4">
        <v>17</v>
      </c>
      <c r="D312" s="4">
        <v>26.82</v>
      </c>
      <c r="E312" s="4">
        <v>6.63</v>
      </c>
      <c r="F312" s="4">
        <v>26</v>
      </c>
      <c r="G312" s="4">
        <v>37</v>
      </c>
      <c r="H312" s="4">
        <v>14</v>
      </c>
      <c r="I312" s="4">
        <v>4.88</v>
      </c>
      <c r="J312" s="4">
        <v>4</v>
      </c>
      <c r="K312" s="4">
        <v>0.24</v>
      </c>
      <c r="L312" s="19">
        <v>0.41</v>
      </c>
      <c r="M312" s="21">
        <f t="shared" si="16"/>
        <v>1.8125</v>
      </c>
      <c r="N312">
        <f t="shared" si="17"/>
        <v>1.49</v>
      </c>
      <c r="O312">
        <f t="shared" si="18"/>
        <v>2.0555555555555554</v>
      </c>
      <c r="P312">
        <f t="shared" si="19"/>
        <v>0.77777777777777779</v>
      </c>
    </row>
    <row r="313" spans="1:16" x14ac:dyDescent="0.25">
      <c r="A313" s="11">
        <v>16</v>
      </c>
      <c r="B313" s="4">
        <v>28</v>
      </c>
      <c r="C313" s="4">
        <v>25</v>
      </c>
      <c r="D313" s="4">
        <v>24.36</v>
      </c>
      <c r="E313" s="4">
        <v>6.53</v>
      </c>
      <c r="F313" s="4">
        <v>26</v>
      </c>
      <c r="G313" s="4">
        <v>36</v>
      </c>
      <c r="H313" s="4">
        <v>10</v>
      </c>
      <c r="I313" s="4">
        <v>6.16</v>
      </c>
      <c r="J313" s="4">
        <v>6</v>
      </c>
      <c r="K313" s="4">
        <v>0.12</v>
      </c>
      <c r="L313" s="19">
        <v>0.24</v>
      </c>
      <c r="M313" s="21">
        <f t="shared" si="16"/>
        <v>1.75</v>
      </c>
      <c r="N313">
        <f t="shared" si="17"/>
        <v>1.3533333333333333</v>
      </c>
      <c r="O313">
        <f t="shared" si="18"/>
        <v>2</v>
      </c>
      <c r="P313">
        <f t="shared" si="19"/>
        <v>0.55555555555555558</v>
      </c>
    </row>
    <row r="314" spans="1:16" x14ac:dyDescent="0.25">
      <c r="A314" s="11">
        <v>16</v>
      </c>
      <c r="B314" s="4">
        <v>27</v>
      </c>
      <c r="C314" s="4">
        <v>22</v>
      </c>
      <c r="D314" s="4">
        <v>27.55</v>
      </c>
      <c r="E314" s="4">
        <v>6.51</v>
      </c>
      <c r="F314" s="4">
        <v>27</v>
      </c>
      <c r="G314" s="4">
        <v>38</v>
      </c>
      <c r="H314" s="4">
        <v>15</v>
      </c>
      <c r="I314" s="4">
        <v>5.18</v>
      </c>
      <c r="J314" s="4">
        <v>4</v>
      </c>
      <c r="K314" s="4">
        <v>0.14000000000000001</v>
      </c>
      <c r="L314" s="19">
        <v>0.36</v>
      </c>
      <c r="M314" s="21">
        <f t="shared" si="16"/>
        <v>1.6875</v>
      </c>
      <c r="N314">
        <f t="shared" si="17"/>
        <v>1.5305555555555557</v>
      </c>
      <c r="O314">
        <f t="shared" si="18"/>
        <v>2.1111111111111112</v>
      </c>
      <c r="P314">
        <f t="shared" si="19"/>
        <v>0.83333333333333337</v>
      </c>
    </row>
    <row r="315" spans="1:16" x14ac:dyDescent="0.25">
      <c r="A315" s="11">
        <v>16</v>
      </c>
      <c r="B315" s="4">
        <v>26</v>
      </c>
      <c r="C315" s="4">
        <v>25</v>
      </c>
      <c r="D315" s="4">
        <v>27.56</v>
      </c>
      <c r="E315" s="4">
        <v>4.6500000000000004</v>
      </c>
      <c r="F315" s="4">
        <v>27</v>
      </c>
      <c r="G315" s="4">
        <v>39</v>
      </c>
      <c r="H315" s="4">
        <v>19</v>
      </c>
      <c r="I315" s="4">
        <v>5.52</v>
      </c>
      <c r="J315" s="4">
        <v>6</v>
      </c>
      <c r="K315" s="4">
        <v>0.12</v>
      </c>
      <c r="L315" s="19">
        <v>0.2</v>
      </c>
      <c r="M315" s="21">
        <f t="shared" si="16"/>
        <v>1.625</v>
      </c>
      <c r="N315">
        <f t="shared" si="17"/>
        <v>1.5311111111111111</v>
      </c>
      <c r="O315">
        <f t="shared" si="18"/>
        <v>2.1666666666666665</v>
      </c>
      <c r="P315">
        <f t="shared" si="19"/>
        <v>1.0555555555555556</v>
      </c>
    </row>
    <row r="316" spans="1:16" x14ac:dyDescent="0.25">
      <c r="A316" s="11">
        <v>16</v>
      </c>
      <c r="B316" s="4">
        <v>25</v>
      </c>
      <c r="C316" s="4">
        <v>31</v>
      </c>
      <c r="D316" s="4">
        <v>25.9</v>
      </c>
      <c r="E316" s="4">
        <v>7.32</v>
      </c>
      <c r="F316" s="4">
        <v>23</v>
      </c>
      <c r="G316" s="4">
        <v>40</v>
      </c>
      <c r="H316" s="4">
        <v>15</v>
      </c>
      <c r="I316" s="4">
        <v>7</v>
      </c>
      <c r="J316" s="4">
        <v>6</v>
      </c>
      <c r="K316" s="4">
        <v>0.1</v>
      </c>
      <c r="L316" s="19">
        <v>0.23</v>
      </c>
      <c r="M316" s="21">
        <f t="shared" si="16"/>
        <v>1.5625</v>
      </c>
      <c r="N316">
        <f t="shared" si="17"/>
        <v>1.4388888888888889</v>
      </c>
      <c r="O316">
        <f t="shared" si="18"/>
        <v>2.2222222222222223</v>
      </c>
      <c r="P316">
        <f t="shared" si="19"/>
        <v>0.83333333333333337</v>
      </c>
    </row>
    <row r="317" spans="1:16" x14ac:dyDescent="0.25">
      <c r="A317" s="11">
        <v>16</v>
      </c>
      <c r="B317" s="4">
        <v>24</v>
      </c>
      <c r="C317" s="4">
        <v>35</v>
      </c>
      <c r="D317" s="4">
        <v>24</v>
      </c>
      <c r="E317" s="4">
        <v>7.41</v>
      </c>
      <c r="F317" s="4">
        <v>22</v>
      </c>
      <c r="G317" s="4">
        <v>41</v>
      </c>
      <c r="H317" s="4">
        <v>10</v>
      </c>
      <c r="I317" s="4">
        <v>8.34</v>
      </c>
      <c r="J317" s="4">
        <v>9</v>
      </c>
      <c r="K317" s="4">
        <v>0.06</v>
      </c>
      <c r="L317" s="19">
        <v>0.14000000000000001</v>
      </c>
      <c r="M317" s="21">
        <f t="shared" si="16"/>
        <v>1.5</v>
      </c>
      <c r="N317">
        <f t="shared" si="17"/>
        <v>1.3333333333333333</v>
      </c>
      <c r="O317">
        <f t="shared" si="18"/>
        <v>2.2777777777777777</v>
      </c>
      <c r="P317">
        <f t="shared" si="19"/>
        <v>0.55555555555555558</v>
      </c>
    </row>
    <row r="318" spans="1:16" x14ac:dyDescent="0.25">
      <c r="A318" s="11">
        <v>16</v>
      </c>
      <c r="B318" s="4">
        <v>23</v>
      </c>
      <c r="C318" s="4">
        <v>30</v>
      </c>
      <c r="D318" s="4">
        <v>22.8</v>
      </c>
      <c r="E318" s="4">
        <v>6.7</v>
      </c>
      <c r="F318" s="4">
        <v>21.5</v>
      </c>
      <c r="G318" s="4">
        <v>40</v>
      </c>
      <c r="H318" s="4">
        <v>8</v>
      </c>
      <c r="I318" s="4">
        <v>9.83</v>
      </c>
      <c r="J318" s="4">
        <v>11</v>
      </c>
      <c r="K318" s="4">
        <v>0.03</v>
      </c>
      <c r="L318" s="19">
        <v>0.03</v>
      </c>
      <c r="M318" s="21">
        <f t="shared" si="16"/>
        <v>1.4375</v>
      </c>
      <c r="N318">
        <f t="shared" si="17"/>
        <v>1.2666666666666666</v>
      </c>
      <c r="O318">
        <f t="shared" si="18"/>
        <v>2.2222222222222223</v>
      </c>
      <c r="P318">
        <f t="shared" si="19"/>
        <v>0.44444444444444442</v>
      </c>
    </row>
    <row r="319" spans="1:16" x14ac:dyDescent="0.25">
      <c r="A319" s="11">
        <v>16</v>
      </c>
      <c r="B319" s="4">
        <v>22</v>
      </c>
      <c r="C319" s="4">
        <v>30</v>
      </c>
      <c r="D319" s="4">
        <v>23.7</v>
      </c>
      <c r="E319" s="4">
        <v>5.78</v>
      </c>
      <c r="F319" s="4">
        <v>22.5</v>
      </c>
      <c r="G319" s="4">
        <v>39</v>
      </c>
      <c r="H319" s="4">
        <v>11</v>
      </c>
      <c r="I319" s="4">
        <v>9.27</v>
      </c>
      <c r="J319" s="4">
        <v>9.5</v>
      </c>
      <c r="K319" s="4">
        <v>7.0000000000000007E-2</v>
      </c>
      <c r="L319" s="19">
        <v>0.1</v>
      </c>
      <c r="M319" s="21">
        <f t="shared" si="16"/>
        <v>1.375</v>
      </c>
      <c r="N319">
        <f t="shared" si="17"/>
        <v>1.3166666666666667</v>
      </c>
      <c r="O319">
        <f t="shared" si="18"/>
        <v>2.1666666666666665</v>
      </c>
      <c r="P319">
        <f t="shared" si="19"/>
        <v>0.61111111111111116</v>
      </c>
    </row>
    <row r="320" spans="1:16" x14ac:dyDescent="0.25">
      <c r="A320" s="11">
        <v>16</v>
      </c>
      <c r="B320" s="4">
        <v>21</v>
      </c>
      <c r="C320" s="4">
        <v>33</v>
      </c>
      <c r="D320" s="4">
        <v>24.61</v>
      </c>
      <c r="E320" s="4">
        <v>5.85</v>
      </c>
      <c r="F320" s="4">
        <v>24</v>
      </c>
      <c r="G320" s="4">
        <v>36</v>
      </c>
      <c r="H320" s="4">
        <v>11</v>
      </c>
      <c r="I320" s="4">
        <v>9.61</v>
      </c>
      <c r="J320" s="4">
        <v>10</v>
      </c>
      <c r="K320" s="4">
        <v>0</v>
      </c>
      <c r="L320" s="19">
        <v>0</v>
      </c>
      <c r="M320" s="21">
        <f t="shared" si="16"/>
        <v>1.3125</v>
      </c>
      <c r="N320">
        <f t="shared" si="17"/>
        <v>1.3672222222222221</v>
      </c>
      <c r="O320">
        <f t="shared" si="18"/>
        <v>2</v>
      </c>
      <c r="P320">
        <f t="shared" si="19"/>
        <v>0.61111111111111116</v>
      </c>
    </row>
    <row r="321" spans="1:16" x14ac:dyDescent="0.25">
      <c r="A321" s="11">
        <v>16</v>
      </c>
      <c r="B321" s="4">
        <v>20</v>
      </c>
      <c r="C321" s="4">
        <v>32</v>
      </c>
      <c r="D321" s="4">
        <v>24.16</v>
      </c>
      <c r="E321" s="4">
        <v>5.35</v>
      </c>
      <c r="F321" s="4">
        <v>24</v>
      </c>
      <c r="G321" s="4">
        <v>42</v>
      </c>
      <c r="H321" s="4">
        <v>17</v>
      </c>
      <c r="I321" s="4">
        <v>10.66</v>
      </c>
      <c r="J321" s="4">
        <v>11</v>
      </c>
      <c r="K321" s="4">
        <v>0.03</v>
      </c>
      <c r="L321" s="19">
        <v>0.03</v>
      </c>
      <c r="M321" s="21">
        <f t="shared" si="16"/>
        <v>1.25</v>
      </c>
      <c r="N321">
        <f t="shared" si="17"/>
        <v>1.3422222222222222</v>
      </c>
      <c r="O321">
        <f t="shared" si="18"/>
        <v>2.3333333333333335</v>
      </c>
      <c r="P321">
        <f t="shared" si="19"/>
        <v>0.94444444444444442</v>
      </c>
    </row>
    <row r="322" spans="1:16" x14ac:dyDescent="0.25">
      <c r="A322" s="11">
        <v>16</v>
      </c>
      <c r="B322" s="4">
        <v>19</v>
      </c>
      <c r="C322" s="4">
        <v>35</v>
      </c>
      <c r="D322" s="4">
        <v>22.31</v>
      </c>
      <c r="E322" s="4">
        <v>5.64</v>
      </c>
      <c r="F322" s="4">
        <v>22</v>
      </c>
      <c r="G322" s="4">
        <v>34</v>
      </c>
      <c r="H322" s="4">
        <v>12</v>
      </c>
      <c r="I322" s="4">
        <v>12.11</v>
      </c>
      <c r="J322" s="4">
        <v>12</v>
      </c>
      <c r="K322" s="4">
        <v>0</v>
      </c>
      <c r="L322" s="19">
        <v>0</v>
      </c>
      <c r="M322" s="21">
        <f t="shared" si="16"/>
        <v>1.1875</v>
      </c>
      <c r="N322">
        <f t="shared" si="17"/>
        <v>1.2394444444444443</v>
      </c>
      <c r="O322">
        <f t="shared" si="18"/>
        <v>1.8888888888888888</v>
      </c>
      <c r="P322">
        <f t="shared" si="19"/>
        <v>0.66666666666666663</v>
      </c>
    </row>
    <row r="323" spans="1:16" x14ac:dyDescent="0.25">
      <c r="A323" s="11">
        <v>16</v>
      </c>
      <c r="B323" s="4">
        <v>18</v>
      </c>
      <c r="C323" s="4">
        <v>24</v>
      </c>
      <c r="D323" s="4">
        <v>21.12</v>
      </c>
      <c r="E323" s="4">
        <v>7.51</v>
      </c>
      <c r="F323" s="4">
        <v>21</v>
      </c>
      <c r="G323" s="4">
        <v>37</v>
      </c>
      <c r="H323" s="4">
        <v>6</v>
      </c>
      <c r="I323" s="4">
        <v>13</v>
      </c>
      <c r="J323" s="4">
        <v>13.5</v>
      </c>
      <c r="K323" s="4">
        <v>0</v>
      </c>
      <c r="L323" s="19">
        <v>0</v>
      </c>
      <c r="M323" s="21">
        <f t="shared" ref="M323:M386" si="20">B323/A323</f>
        <v>1.125</v>
      </c>
      <c r="N323">
        <f t="shared" ref="N323:N386" si="21">D323/(34-A323)</f>
        <v>1.1733333333333333</v>
      </c>
      <c r="O323">
        <f t="shared" ref="O323:O386" si="22">G323/(34-A323)</f>
        <v>2.0555555555555554</v>
      </c>
      <c r="P323">
        <f t="shared" ref="P323:P386" si="23">H323/(34-A323)</f>
        <v>0.33333333333333331</v>
      </c>
    </row>
    <row r="324" spans="1:16" x14ac:dyDescent="0.25">
      <c r="A324" s="11">
        <v>16</v>
      </c>
      <c r="B324" s="4">
        <v>17</v>
      </c>
      <c r="C324" s="4">
        <v>28</v>
      </c>
      <c r="D324" s="4">
        <v>24.5</v>
      </c>
      <c r="E324" s="4">
        <v>4.49</v>
      </c>
      <c r="F324" s="4">
        <v>25</v>
      </c>
      <c r="G324" s="4">
        <v>32</v>
      </c>
      <c r="H324" s="4">
        <v>14</v>
      </c>
      <c r="I324" s="4">
        <v>11.54</v>
      </c>
      <c r="J324" s="4">
        <v>11</v>
      </c>
      <c r="K324" s="4">
        <v>0</v>
      </c>
      <c r="L324" s="19">
        <v>0</v>
      </c>
      <c r="M324" s="21">
        <f t="shared" si="20"/>
        <v>1.0625</v>
      </c>
      <c r="N324">
        <f t="shared" si="21"/>
        <v>1.3611111111111112</v>
      </c>
      <c r="O324">
        <f t="shared" si="22"/>
        <v>1.7777777777777777</v>
      </c>
      <c r="P324">
        <f t="shared" si="23"/>
        <v>0.77777777777777779</v>
      </c>
    </row>
    <row r="325" spans="1:16" x14ac:dyDescent="0.25">
      <c r="A325" s="11">
        <v>16</v>
      </c>
      <c r="B325" s="4">
        <v>16</v>
      </c>
      <c r="C325" s="4">
        <v>28</v>
      </c>
      <c r="D325" s="4">
        <v>23.04</v>
      </c>
      <c r="E325" s="4">
        <v>8.33</v>
      </c>
      <c r="F325" s="4">
        <v>23</v>
      </c>
      <c r="G325" s="4">
        <v>44</v>
      </c>
      <c r="H325" s="4">
        <v>12</v>
      </c>
      <c r="I325" s="4">
        <v>13.04</v>
      </c>
      <c r="J325" s="4">
        <v>14</v>
      </c>
      <c r="K325" s="4">
        <v>0</v>
      </c>
      <c r="L325" s="19">
        <v>0</v>
      </c>
      <c r="M325" s="21">
        <f t="shared" si="20"/>
        <v>1</v>
      </c>
      <c r="N325">
        <f t="shared" si="21"/>
        <v>1.28</v>
      </c>
      <c r="O325">
        <f t="shared" si="22"/>
        <v>2.4444444444444446</v>
      </c>
      <c r="P325">
        <f t="shared" si="23"/>
        <v>0.66666666666666663</v>
      </c>
    </row>
    <row r="326" spans="1:16" x14ac:dyDescent="0.25">
      <c r="A326" s="11">
        <v>16</v>
      </c>
      <c r="B326" s="4">
        <v>15</v>
      </c>
      <c r="C326" s="4">
        <v>17</v>
      </c>
      <c r="D326" s="4">
        <v>20.41</v>
      </c>
      <c r="E326" s="4">
        <v>6.98</v>
      </c>
      <c r="F326" s="4">
        <v>21</v>
      </c>
      <c r="G326" s="4">
        <v>34</v>
      </c>
      <c r="H326" s="4">
        <v>3</v>
      </c>
      <c r="I326" s="4">
        <v>14.82</v>
      </c>
      <c r="J326" s="4">
        <v>16</v>
      </c>
      <c r="K326" s="4">
        <v>0</v>
      </c>
      <c r="L326" s="19">
        <v>0</v>
      </c>
      <c r="M326" s="21">
        <f t="shared" si="20"/>
        <v>0.9375</v>
      </c>
      <c r="N326">
        <f t="shared" si="21"/>
        <v>1.1338888888888889</v>
      </c>
      <c r="O326">
        <f t="shared" si="22"/>
        <v>1.8888888888888888</v>
      </c>
      <c r="P326">
        <f t="shared" si="23"/>
        <v>0.16666666666666666</v>
      </c>
    </row>
    <row r="327" spans="1:16" x14ac:dyDescent="0.25">
      <c r="A327" s="11">
        <v>16</v>
      </c>
      <c r="B327" s="4">
        <v>14</v>
      </c>
      <c r="C327" s="4">
        <v>14</v>
      </c>
      <c r="D327" s="4">
        <v>20.71</v>
      </c>
      <c r="E327" s="4">
        <v>5.04</v>
      </c>
      <c r="F327" s="4">
        <v>20</v>
      </c>
      <c r="G327" s="4">
        <v>31</v>
      </c>
      <c r="H327" s="4">
        <v>12</v>
      </c>
      <c r="I327" s="4">
        <v>15.57</v>
      </c>
      <c r="J327" s="4">
        <v>15.5</v>
      </c>
      <c r="K327" s="4">
        <v>0</v>
      </c>
      <c r="L327" s="19">
        <v>0</v>
      </c>
      <c r="M327" s="21">
        <f t="shared" si="20"/>
        <v>0.875</v>
      </c>
      <c r="N327">
        <f t="shared" si="21"/>
        <v>1.1505555555555556</v>
      </c>
      <c r="O327">
        <f t="shared" si="22"/>
        <v>1.7222222222222223</v>
      </c>
      <c r="P327">
        <f t="shared" si="23"/>
        <v>0.66666666666666663</v>
      </c>
    </row>
    <row r="328" spans="1:16" x14ac:dyDescent="0.25">
      <c r="A328" s="11">
        <v>16</v>
      </c>
      <c r="B328" s="4">
        <v>13</v>
      </c>
      <c r="C328" s="4">
        <v>22</v>
      </c>
      <c r="D328" s="4">
        <v>21.09</v>
      </c>
      <c r="E328" s="4">
        <v>6.7</v>
      </c>
      <c r="F328" s="4">
        <v>22</v>
      </c>
      <c r="G328" s="4">
        <v>34</v>
      </c>
      <c r="H328" s="4">
        <v>12</v>
      </c>
      <c r="I328" s="4">
        <v>15.41</v>
      </c>
      <c r="J328" s="4">
        <v>16</v>
      </c>
      <c r="K328" s="4">
        <v>0</v>
      </c>
      <c r="L328" s="19">
        <v>0</v>
      </c>
      <c r="M328" s="21">
        <f t="shared" si="20"/>
        <v>0.8125</v>
      </c>
      <c r="N328">
        <f t="shared" si="21"/>
        <v>1.1716666666666666</v>
      </c>
      <c r="O328">
        <f t="shared" si="22"/>
        <v>1.8888888888888888</v>
      </c>
      <c r="P328">
        <f t="shared" si="23"/>
        <v>0.66666666666666663</v>
      </c>
    </row>
    <row r="329" spans="1:16" x14ac:dyDescent="0.25">
      <c r="A329" s="11">
        <v>16</v>
      </c>
      <c r="B329" s="4">
        <v>12</v>
      </c>
      <c r="C329" s="4">
        <v>12</v>
      </c>
      <c r="D329" s="4">
        <v>25.75</v>
      </c>
      <c r="E329" s="4">
        <v>4.7699999999999996</v>
      </c>
      <c r="F329" s="4">
        <v>25.5</v>
      </c>
      <c r="G329" s="4">
        <v>32</v>
      </c>
      <c r="H329" s="4">
        <v>19</v>
      </c>
      <c r="I329" s="4">
        <v>14.5</v>
      </c>
      <c r="J329" s="4">
        <v>15</v>
      </c>
      <c r="K329" s="4">
        <v>0</v>
      </c>
      <c r="L329" s="19">
        <v>0</v>
      </c>
      <c r="M329" s="21">
        <f t="shared" si="20"/>
        <v>0.75</v>
      </c>
      <c r="N329">
        <f t="shared" si="21"/>
        <v>1.4305555555555556</v>
      </c>
      <c r="O329">
        <f t="shared" si="22"/>
        <v>1.7777777777777777</v>
      </c>
      <c r="P329">
        <f t="shared" si="23"/>
        <v>1.0555555555555556</v>
      </c>
    </row>
    <row r="330" spans="1:16" x14ac:dyDescent="0.25">
      <c r="A330" s="11">
        <v>16</v>
      </c>
      <c r="B330" s="4">
        <v>11</v>
      </c>
      <c r="C330" s="4">
        <v>9</v>
      </c>
      <c r="D330" s="4">
        <v>18.89</v>
      </c>
      <c r="E330" s="4">
        <v>6.05</v>
      </c>
      <c r="F330" s="4">
        <v>20</v>
      </c>
      <c r="G330" s="4">
        <v>27</v>
      </c>
      <c r="H330" s="4">
        <v>8</v>
      </c>
      <c r="I330" s="4">
        <v>16.78</v>
      </c>
      <c r="J330" s="4">
        <v>17</v>
      </c>
      <c r="K330" s="4">
        <v>0</v>
      </c>
      <c r="L330" s="19">
        <v>0</v>
      </c>
      <c r="M330" s="21">
        <f t="shared" si="20"/>
        <v>0.6875</v>
      </c>
      <c r="N330">
        <f t="shared" si="21"/>
        <v>1.0494444444444444</v>
      </c>
      <c r="O330">
        <f t="shared" si="22"/>
        <v>1.5</v>
      </c>
      <c r="P330">
        <f t="shared" si="23"/>
        <v>0.44444444444444442</v>
      </c>
    </row>
    <row r="331" spans="1:16" x14ac:dyDescent="0.25">
      <c r="A331" s="11">
        <v>16</v>
      </c>
      <c r="B331" s="4">
        <v>10</v>
      </c>
      <c r="C331" s="4">
        <v>9</v>
      </c>
      <c r="D331" s="4">
        <v>25.56</v>
      </c>
      <c r="E331" s="4">
        <v>5.48</v>
      </c>
      <c r="F331" s="4">
        <v>27</v>
      </c>
      <c r="G331" s="4">
        <v>35</v>
      </c>
      <c r="H331" s="4">
        <v>15</v>
      </c>
      <c r="I331" s="4">
        <v>14.44</v>
      </c>
      <c r="J331" s="4">
        <v>15</v>
      </c>
      <c r="K331" s="4">
        <v>0</v>
      </c>
      <c r="L331" s="19">
        <v>0</v>
      </c>
      <c r="M331" s="21">
        <f t="shared" si="20"/>
        <v>0.625</v>
      </c>
      <c r="N331">
        <f t="shared" si="21"/>
        <v>1.42</v>
      </c>
      <c r="O331">
        <f t="shared" si="22"/>
        <v>1.9444444444444444</v>
      </c>
      <c r="P331">
        <f t="shared" si="23"/>
        <v>0.83333333333333337</v>
      </c>
    </row>
    <row r="332" spans="1:16" x14ac:dyDescent="0.25">
      <c r="A332" s="11">
        <v>16</v>
      </c>
      <c r="B332" s="4">
        <v>9</v>
      </c>
      <c r="C332" s="4">
        <v>6</v>
      </c>
      <c r="D332" s="4">
        <v>18.5</v>
      </c>
      <c r="E332" s="4">
        <v>7.53</v>
      </c>
      <c r="F332" s="4">
        <v>19</v>
      </c>
      <c r="G332" s="4">
        <v>26</v>
      </c>
      <c r="H332" s="4">
        <v>7</v>
      </c>
      <c r="I332" s="4">
        <v>17.329999999999998</v>
      </c>
      <c r="J332" s="4">
        <v>17.5</v>
      </c>
      <c r="K332" s="4">
        <v>0</v>
      </c>
      <c r="L332" s="19">
        <v>0</v>
      </c>
      <c r="M332" s="21">
        <f t="shared" si="20"/>
        <v>0.5625</v>
      </c>
      <c r="N332">
        <f t="shared" si="21"/>
        <v>1.0277777777777777</v>
      </c>
      <c r="O332">
        <f t="shared" si="22"/>
        <v>1.4444444444444444</v>
      </c>
      <c r="P332">
        <f t="shared" si="23"/>
        <v>0.3888888888888889</v>
      </c>
    </row>
    <row r="333" spans="1:16" x14ac:dyDescent="0.25">
      <c r="A333" s="11">
        <v>16</v>
      </c>
      <c r="B333" s="4">
        <v>8</v>
      </c>
      <c r="C333" s="4">
        <v>3</v>
      </c>
      <c r="D333" s="4">
        <v>17</v>
      </c>
      <c r="E333" s="4">
        <v>3</v>
      </c>
      <c r="F333" s="4">
        <v>17</v>
      </c>
      <c r="G333" s="4">
        <v>20</v>
      </c>
      <c r="H333" s="4">
        <v>14</v>
      </c>
      <c r="I333" s="4">
        <v>18</v>
      </c>
      <c r="J333" s="4">
        <v>18</v>
      </c>
      <c r="K333" s="4">
        <v>0</v>
      </c>
      <c r="L333" s="19">
        <v>0</v>
      </c>
      <c r="M333" s="21">
        <f t="shared" si="20"/>
        <v>0.5</v>
      </c>
      <c r="N333">
        <f t="shared" si="21"/>
        <v>0.94444444444444442</v>
      </c>
      <c r="O333">
        <f t="shared" si="22"/>
        <v>1.1111111111111112</v>
      </c>
      <c r="P333">
        <f t="shared" si="23"/>
        <v>0.77777777777777779</v>
      </c>
    </row>
    <row r="334" spans="1:16" x14ac:dyDescent="0.25">
      <c r="A334" s="11">
        <v>16</v>
      </c>
      <c r="B334" s="4">
        <v>7</v>
      </c>
      <c r="C334" s="4">
        <v>2</v>
      </c>
      <c r="D334" s="4">
        <v>13.5</v>
      </c>
      <c r="E334" s="4">
        <v>0.71</v>
      </c>
      <c r="F334" s="4">
        <v>13.5</v>
      </c>
      <c r="G334" s="4">
        <v>14</v>
      </c>
      <c r="H334" s="4">
        <v>13</v>
      </c>
      <c r="I334" s="4">
        <v>18</v>
      </c>
      <c r="J334" s="4">
        <v>18</v>
      </c>
      <c r="K334" s="4">
        <v>0</v>
      </c>
      <c r="L334" s="19">
        <v>0</v>
      </c>
      <c r="M334" s="21">
        <f t="shared" si="20"/>
        <v>0.4375</v>
      </c>
      <c r="N334">
        <f t="shared" si="21"/>
        <v>0.75</v>
      </c>
      <c r="O334">
        <f t="shared" si="22"/>
        <v>0.77777777777777779</v>
      </c>
      <c r="P334">
        <f t="shared" si="23"/>
        <v>0.72222222222222221</v>
      </c>
    </row>
    <row r="335" spans="1:16" ht="15.75" thickBot="1" x14ac:dyDescent="0.3">
      <c r="A335" s="14">
        <v>16</v>
      </c>
      <c r="B335" s="15">
        <v>3</v>
      </c>
      <c r="C335" s="15">
        <v>1</v>
      </c>
      <c r="D335" s="15">
        <v>12</v>
      </c>
      <c r="E335" s="15"/>
      <c r="F335" s="15">
        <v>12</v>
      </c>
      <c r="G335" s="15">
        <v>12</v>
      </c>
      <c r="H335" s="15">
        <v>12</v>
      </c>
      <c r="I335" s="15">
        <v>18</v>
      </c>
      <c r="J335" s="15">
        <v>18</v>
      </c>
      <c r="K335" s="15">
        <v>0</v>
      </c>
      <c r="L335" s="20">
        <v>0</v>
      </c>
      <c r="M335" s="21">
        <f t="shared" si="20"/>
        <v>0.1875</v>
      </c>
      <c r="N335">
        <f t="shared" si="21"/>
        <v>0.66666666666666663</v>
      </c>
      <c r="O335">
        <f t="shared" si="22"/>
        <v>0.66666666666666663</v>
      </c>
      <c r="P335">
        <f t="shared" si="23"/>
        <v>0.66666666666666663</v>
      </c>
    </row>
    <row r="336" spans="1:16" x14ac:dyDescent="0.25">
      <c r="A336">
        <v>17</v>
      </c>
      <c r="B336">
        <v>41</v>
      </c>
      <c r="C336">
        <v>1</v>
      </c>
      <c r="D336">
        <v>21</v>
      </c>
      <c r="F336">
        <v>21</v>
      </c>
      <c r="G336">
        <v>21</v>
      </c>
      <c r="H336">
        <v>21</v>
      </c>
      <c r="I336">
        <v>3</v>
      </c>
      <c r="J336">
        <v>3</v>
      </c>
      <c r="K336">
        <v>0</v>
      </c>
      <c r="L336">
        <v>1</v>
      </c>
      <c r="M336" s="21">
        <f t="shared" si="20"/>
        <v>2.4117647058823528</v>
      </c>
      <c r="N336">
        <f t="shared" si="21"/>
        <v>1.2352941176470589</v>
      </c>
      <c r="O336">
        <f t="shared" si="22"/>
        <v>1.2352941176470589</v>
      </c>
      <c r="P336">
        <f t="shared" si="23"/>
        <v>1.2352941176470589</v>
      </c>
    </row>
    <row r="337" spans="1:16" x14ac:dyDescent="0.25">
      <c r="A337">
        <v>17</v>
      </c>
      <c r="B337">
        <v>40</v>
      </c>
      <c r="C337">
        <v>2</v>
      </c>
      <c r="D337">
        <v>26</v>
      </c>
      <c r="E337">
        <v>1.41</v>
      </c>
      <c r="F337">
        <v>26</v>
      </c>
      <c r="G337">
        <v>27</v>
      </c>
      <c r="H337">
        <v>25</v>
      </c>
      <c r="I337">
        <v>1.5</v>
      </c>
      <c r="J337">
        <v>1.5</v>
      </c>
      <c r="K337">
        <v>1</v>
      </c>
      <c r="L337">
        <v>1</v>
      </c>
      <c r="M337" s="21">
        <f t="shared" si="20"/>
        <v>2.3529411764705883</v>
      </c>
      <c r="N337">
        <f t="shared" si="21"/>
        <v>1.5294117647058822</v>
      </c>
      <c r="O337">
        <f t="shared" si="22"/>
        <v>1.588235294117647</v>
      </c>
      <c r="P337">
        <f t="shared" si="23"/>
        <v>1.4705882352941178</v>
      </c>
    </row>
    <row r="338" spans="1:16" x14ac:dyDescent="0.25">
      <c r="A338">
        <v>17</v>
      </c>
      <c r="B338">
        <v>39</v>
      </c>
      <c r="C338">
        <v>5</v>
      </c>
      <c r="D338">
        <v>27</v>
      </c>
      <c r="E338">
        <v>2</v>
      </c>
      <c r="F338">
        <v>26</v>
      </c>
      <c r="G338">
        <v>30</v>
      </c>
      <c r="H338">
        <v>25</v>
      </c>
      <c r="I338">
        <v>1.8</v>
      </c>
      <c r="J338">
        <v>1</v>
      </c>
      <c r="K338">
        <v>0.8</v>
      </c>
      <c r="L338">
        <v>0.8</v>
      </c>
      <c r="M338" s="21">
        <f t="shared" si="20"/>
        <v>2.2941176470588234</v>
      </c>
      <c r="N338">
        <f t="shared" si="21"/>
        <v>1.588235294117647</v>
      </c>
      <c r="O338">
        <f t="shared" si="22"/>
        <v>1.7647058823529411</v>
      </c>
      <c r="P338">
        <f t="shared" si="23"/>
        <v>1.4705882352941178</v>
      </c>
    </row>
    <row r="339" spans="1:16" x14ac:dyDescent="0.25">
      <c r="A339">
        <v>17</v>
      </c>
      <c r="B339">
        <v>38</v>
      </c>
      <c r="C339">
        <v>2</v>
      </c>
      <c r="D339">
        <v>31</v>
      </c>
      <c r="E339">
        <v>1.41</v>
      </c>
      <c r="F339">
        <v>31</v>
      </c>
      <c r="G339">
        <v>32</v>
      </c>
      <c r="H339">
        <v>30</v>
      </c>
      <c r="I339">
        <v>1.5</v>
      </c>
      <c r="J339">
        <v>1.5</v>
      </c>
      <c r="K339">
        <v>1</v>
      </c>
      <c r="L339">
        <v>1</v>
      </c>
      <c r="M339" s="21">
        <f t="shared" si="20"/>
        <v>2.2352941176470589</v>
      </c>
      <c r="N339">
        <f t="shared" si="21"/>
        <v>1.8235294117647058</v>
      </c>
      <c r="O339">
        <f t="shared" si="22"/>
        <v>1.8823529411764706</v>
      </c>
      <c r="P339">
        <f t="shared" si="23"/>
        <v>1.7647058823529411</v>
      </c>
    </row>
    <row r="340" spans="1:16" x14ac:dyDescent="0.25">
      <c r="A340">
        <v>17</v>
      </c>
      <c r="B340">
        <v>37</v>
      </c>
      <c r="C340">
        <v>3</v>
      </c>
      <c r="D340">
        <v>27.33</v>
      </c>
      <c r="E340">
        <v>9.7100000000000009</v>
      </c>
      <c r="F340">
        <v>25</v>
      </c>
      <c r="G340">
        <v>38</v>
      </c>
      <c r="H340">
        <v>19</v>
      </c>
      <c r="I340">
        <v>2.33</v>
      </c>
      <c r="J340">
        <v>2</v>
      </c>
      <c r="K340">
        <v>0.67</v>
      </c>
      <c r="L340">
        <v>0.67</v>
      </c>
      <c r="M340" s="21">
        <f t="shared" si="20"/>
        <v>2.1764705882352939</v>
      </c>
      <c r="N340">
        <f t="shared" si="21"/>
        <v>1.6076470588235292</v>
      </c>
      <c r="O340">
        <f t="shared" si="22"/>
        <v>2.2352941176470589</v>
      </c>
      <c r="P340">
        <f t="shared" si="23"/>
        <v>1.1176470588235294</v>
      </c>
    </row>
    <row r="341" spans="1:16" x14ac:dyDescent="0.25">
      <c r="A341">
        <v>17</v>
      </c>
      <c r="B341">
        <v>36</v>
      </c>
      <c r="C341">
        <v>10</v>
      </c>
      <c r="D341">
        <v>28.5</v>
      </c>
      <c r="E341">
        <v>5.62</v>
      </c>
      <c r="F341">
        <v>27.5</v>
      </c>
      <c r="G341">
        <v>40</v>
      </c>
      <c r="H341">
        <v>21</v>
      </c>
      <c r="I341">
        <v>2.2000000000000002</v>
      </c>
      <c r="J341">
        <v>1.5</v>
      </c>
      <c r="K341">
        <v>0.7</v>
      </c>
      <c r="L341">
        <v>0.7</v>
      </c>
      <c r="M341" s="21">
        <f t="shared" si="20"/>
        <v>2.1176470588235294</v>
      </c>
      <c r="N341">
        <f t="shared" si="21"/>
        <v>1.6764705882352942</v>
      </c>
      <c r="O341">
        <f t="shared" si="22"/>
        <v>2.3529411764705883</v>
      </c>
      <c r="P341">
        <f t="shared" si="23"/>
        <v>1.2352941176470589</v>
      </c>
    </row>
    <row r="342" spans="1:16" x14ac:dyDescent="0.25">
      <c r="A342">
        <v>17</v>
      </c>
      <c r="B342">
        <v>35</v>
      </c>
      <c r="C342">
        <v>4</v>
      </c>
      <c r="D342">
        <v>32</v>
      </c>
      <c r="E342">
        <v>4.55</v>
      </c>
      <c r="F342">
        <v>32.5</v>
      </c>
      <c r="G342">
        <v>37</v>
      </c>
      <c r="H342">
        <v>26</v>
      </c>
      <c r="I342">
        <v>1.75</v>
      </c>
      <c r="J342">
        <v>2</v>
      </c>
      <c r="K342">
        <v>1</v>
      </c>
      <c r="L342">
        <v>1</v>
      </c>
      <c r="M342" s="21">
        <f t="shared" si="20"/>
        <v>2.0588235294117645</v>
      </c>
      <c r="N342">
        <f t="shared" si="21"/>
        <v>1.8823529411764706</v>
      </c>
      <c r="O342">
        <f t="shared" si="22"/>
        <v>2.1764705882352939</v>
      </c>
      <c r="P342">
        <f t="shared" si="23"/>
        <v>1.5294117647058822</v>
      </c>
    </row>
    <row r="343" spans="1:16" x14ac:dyDescent="0.25">
      <c r="A343">
        <v>17</v>
      </c>
      <c r="B343">
        <v>34</v>
      </c>
      <c r="C343">
        <v>7</v>
      </c>
      <c r="D343">
        <v>28.71</v>
      </c>
      <c r="E343">
        <v>5.12</v>
      </c>
      <c r="F343">
        <v>32</v>
      </c>
      <c r="G343">
        <v>34</v>
      </c>
      <c r="H343">
        <v>22</v>
      </c>
      <c r="I343">
        <v>2.86</v>
      </c>
      <c r="J343">
        <v>3</v>
      </c>
      <c r="K343">
        <v>0.28999999999999998</v>
      </c>
      <c r="L343">
        <v>0.71</v>
      </c>
      <c r="M343" s="21">
        <f t="shared" si="20"/>
        <v>2</v>
      </c>
      <c r="N343">
        <f t="shared" si="21"/>
        <v>1.6888235294117648</v>
      </c>
      <c r="O343">
        <f t="shared" si="22"/>
        <v>2</v>
      </c>
      <c r="P343">
        <f t="shared" si="23"/>
        <v>1.2941176470588236</v>
      </c>
    </row>
    <row r="344" spans="1:16" x14ac:dyDescent="0.25">
      <c r="A344">
        <v>17</v>
      </c>
      <c r="B344">
        <v>33</v>
      </c>
      <c r="C344">
        <v>15</v>
      </c>
      <c r="D344">
        <v>31.93</v>
      </c>
      <c r="E344">
        <v>4.8</v>
      </c>
      <c r="F344">
        <v>34</v>
      </c>
      <c r="G344">
        <v>41</v>
      </c>
      <c r="H344">
        <v>23</v>
      </c>
      <c r="I344">
        <v>2</v>
      </c>
      <c r="J344">
        <v>1</v>
      </c>
      <c r="K344">
        <v>0.73</v>
      </c>
      <c r="L344">
        <v>0.87</v>
      </c>
      <c r="M344" s="21">
        <f t="shared" si="20"/>
        <v>1.9411764705882353</v>
      </c>
      <c r="N344">
        <f t="shared" si="21"/>
        <v>1.878235294117647</v>
      </c>
      <c r="O344">
        <f t="shared" si="22"/>
        <v>2.4117647058823528</v>
      </c>
      <c r="P344">
        <f t="shared" si="23"/>
        <v>1.3529411764705883</v>
      </c>
    </row>
    <row r="345" spans="1:16" x14ac:dyDescent="0.25">
      <c r="A345">
        <v>17</v>
      </c>
      <c r="B345">
        <v>32</v>
      </c>
      <c r="C345">
        <v>12</v>
      </c>
      <c r="D345">
        <v>29.42</v>
      </c>
      <c r="E345">
        <v>4.54</v>
      </c>
      <c r="F345">
        <v>28</v>
      </c>
      <c r="G345">
        <v>37</v>
      </c>
      <c r="H345">
        <v>22</v>
      </c>
      <c r="I345">
        <v>2.75</v>
      </c>
      <c r="J345">
        <v>3</v>
      </c>
      <c r="K345">
        <v>0.42</v>
      </c>
      <c r="L345">
        <v>0.83</v>
      </c>
      <c r="M345" s="21">
        <f t="shared" si="20"/>
        <v>1.8823529411764706</v>
      </c>
      <c r="N345">
        <f t="shared" si="21"/>
        <v>1.7305882352941178</v>
      </c>
      <c r="O345">
        <f t="shared" si="22"/>
        <v>2.1764705882352939</v>
      </c>
      <c r="P345">
        <f t="shared" si="23"/>
        <v>1.2941176470588236</v>
      </c>
    </row>
    <row r="346" spans="1:16" x14ac:dyDescent="0.25">
      <c r="A346">
        <v>17</v>
      </c>
      <c r="B346">
        <v>31</v>
      </c>
      <c r="C346">
        <v>18</v>
      </c>
      <c r="D346">
        <v>25.28</v>
      </c>
      <c r="E346">
        <v>5.3</v>
      </c>
      <c r="F346">
        <v>26.5</v>
      </c>
      <c r="G346">
        <v>34</v>
      </c>
      <c r="H346">
        <v>14</v>
      </c>
      <c r="I346">
        <v>4.5599999999999996</v>
      </c>
      <c r="J346">
        <v>4</v>
      </c>
      <c r="K346">
        <v>0.28000000000000003</v>
      </c>
      <c r="L346">
        <v>0.44</v>
      </c>
      <c r="M346" s="21">
        <f t="shared" si="20"/>
        <v>1.8235294117647058</v>
      </c>
      <c r="N346">
        <f t="shared" si="21"/>
        <v>1.4870588235294118</v>
      </c>
      <c r="O346">
        <f t="shared" si="22"/>
        <v>2</v>
      </c>
      <c r="P346">
        <f t="shared" si="23"/>
        <v>0.82352941176470584</v>
      </c>
    </row>
    <row r="347" spans="1:16" x14ac:dyDescent="0.25">
      <c r="A347">
        <v>17</v>
      </c>
      <c r="B347">
        <v>30</v>
      </c>
      <c r="C347">
        <v>20</v>
      </c>
      <c r="D347">
        <v>28</v>
      </c>
      <c r="E347">
        <v>4.93</v>
      </c>
      <c r="F347">
        <v>28</v>
      </c>
      <c r="G347">
        <v>38</v>
      </c>
      <c r="H347">
        <v>19</v>
      </c>
      <c r="I347">
        <v>3.7</v>
      </c>
      <c r="J347">
        <v>4</v>
      </c>
      <c r="K347">
        <v>0.25</v>
      </c>
      <c r="L347">
        <v>0.45</v>
      </c>
      <c r="M347" s="21">
        <f t="shared" si="20"/>
        <v>1.7647058823529411</v>
      </c>
      <c r="N347">
        <f t="shared" si="21"/>
        <v>1.6470588235294117</v>
      </c>
      <c r="O347">
        <f t="shared" si="22"/>
        <v>2.2352941176470589</v>
      </c>
      <c r="P347">
        <f t="shared" si="23"/>
        <v>1.1176470588235294</v>
      </c>
    </row>
    <row r="348" spans="1:16" x14ac:dyDescent="0.25">
      <c r="A348">
        <v>17</v>
      </c>
      <c r="B348">
        <v>29</v>
      </c>
      <c r="C348">
        <v>20</v>
      </c>
      <c r="D348">
        <v>23.5</v>
      </c>
      <c r="E348">
        <v>6.62</v>
      </c>
      <c r="F348">
        <v>23.5</v>
      </c>
      <c r="G348">
        <v>36</v>
      </c>
      <c r="H348">
        <v>14</v>
      </c>
      <c r="I348">
        <v>6.15</v>
      </c>
      <c r="J348">
        <v>6</v>
      </c>
      <c r="K348">
        <v>0.15</v>
      </c>
      <c r="L348">
        <v>0.25</v>
      </c>
      <c r="M348" s="21">
        <f t="shared" si="20"/>
        <v>1.7058823529411764</v>
      </c>
      <c r="N348">
        <f t="shared" si="21"/>
        <v>1.3823529411764706</v>
      </c>
      <c r="O348">
        <f t="shared" si="22"/>
        <v>2.1176470588235294</v>
      </c>
      <c r="P348">
        <f t="shared" si="23"/>
        <v>0.82352941176470584</v>
      </c>
    </row>
    <row r="349" spans="1:16" x14ac:dyDescent="0.25">
      <c r="A349">
        <v>17</v>
      </c>
      <c r="B349">
        <v>28</v>
      </c>
      <c r="C349">
        <v>31</v>
      </c>
      <c r="D349">
        <v>24</v>
      </c>
      <c r="E349">
        <v>7.54</v>
      </c>
      <c r="F349">
        <v>26</v>
      </c>
      <c r="G349">
        <v>37</v>
      </c>
      <c r="H349">
        <v>10</v>
      </c>
      <c r="I349">
        <v>6.42</v>
      </c>
      <c r="J349">
        <v>5</v>
      </c>
      <c r="K349">
        <v>0.1</v>
      </c>
      <c r="L349">
        <v>0.26</v>
      </c>
      <c r="M349" s="21">
        <f t="shared" si="20"/>
        <v>1.6470588235294117</v>
      </c>
      <c r="N349">
        <f t="shared" si="21"/>
        <v>1.411764705882353</v>
      </c>
      <c r="O349">
        <f t="shared" si="22"/>
        <v>2.1764705882352939</v>
      </c>
      <c r="P349">
        <f t="shared" si="23"/>
        <v>0.58823529411764708</v>
      </c>
    </row>
    <row r="350" spans="1:16" x14ac:dyDescent="0.25">
      <c r="A350">
        <v>17</v>
      </c>
      <c r="B350">
        <v>27</v>
      </c>
      <c r="C350">
        <v>30</v>
      </c>
      <c r="D350">
        <v>24.47</v>
      </c>
      <c r="E350">
        <v>6.43</v>
      </c>
      <c r="F350">
        <v>24</v>
      </c>
      <c r="G350">
        <v>38</v>
      </c>
      <c r="H350">
        <v>7</v>
      </c>
      <c r="I350">
        <v>6.33</v>
      </c>
      <c r="J350">
        <v>6</v>
      </c>
      <c r="K350">
        <v>0.1</v>
      </c>
      <c r="L350">
        <v>0.23</v>
      </c>
      <c r="M350" s="21">
        <f t="shared" si="20"/>
        <v>1.588235294117647</v>
      </c>
      <c r="N350">
        <f t="shared" si="21"/>
        <v>1.4394117647058824</v>
      </c>
      <c r="O350">
        <f t="shared" si="22"/>
        <v>2.2352941176470589</v>
      </c>
      <c r="P350">
        <f t="shared" si="23"/>
        <v>0.41176470588235292</v>
      </c>
    </row>
    <row r="351" spans="1:16" x14ac:dyDescent="0.25">
      <c r="A351">
        <v>17</v>
      </c>
      <c r="B351">
        <v>26</v>
      </c>
      <c r="C351">
        <v>25</v>
      </c>
      <c r="D351">
        <v>23.84</v>
      </c>
      <c r="E351">
        <v>6.91</v>
      </c>
      <c r="F351">
        <v>25</v>
      </c>
      <c r="G351">
        <v>37</v>
      </c>
      <c r="H351">
        <v>11</v>
      </c>
      <c r="I351">
        <v>8</v>
      </c>
      <c r="J351">
        <v>7</v>
      </c>
      <c r="K351">
        <v>0.04</v>
      </c>
      <c r="L351">
        <v>0.04</v>
      </c>
      <c r="M351" s="21">
        <f t="shared" si="20"/>
        <v>1.5294117647058822</v>
      </c>
      <c r="N351">
        <f t="shared" si="21"/>
        <v>1.4023529411764706</v>
      </c>
      <c r="O351">
        <f t="shared" si="22"/>
        <v>2.1764705882352939</v>
      </c>
      <c r="P351">
        <f t="shared" si="23"/>
        <v>0.6470588235294118</v>
      </c>
    </row>
    <row r="352" spans="1:16" x14ac:dyDescent="0.25">
      <c r="A352">
        <v>17</v>
      </c>
      <c r="B352">
        <v>25</v>
      </c>
      <c r="C352">
        <v>26</v>
      </c>
      <c r="D352">
        <v>23.08</v>
      </c>
      <c r="E352">
        <v>5.53</v>
      </c>
      <c r="F352">
        <v>21</v>
      </c>
      <c r="G352">
        <v>36</v>
      </c>
      <c r="H352">
        <v>17</v>
      </c>
      <c r="I352">
        <v>8.08</v>
      </c>
      <c r="J352">
        <v>9</v>
      </c>
      <c r="K352">
        <v>0.04</v>
      </c>
      <c r="L352">
        <v>0.12</v>
      </c>
      <c r="M352" s="21">
        <f t="shared" si="20"/>
        <v>1.4705882352941178</v>
      </c>
      <c r="N352">
        <f t="shared" si="21"/>
        <v>1.3576470588235292</v>
      </c>
      <c r="O352">
        <f t="shared" si="22"/>
        <v>2.1176470588235294</v>
      </c>
      <c r="P352">
        <f t="shared" si="23"/>
        <v>1</v>
      </c>
    </row>
    <row r="353" spans="1:16" x14ac:dyDescent="0.25">
      <c r="A353">
        <v>17</v>
      </c>
      <c r="B353">
        <v>24</v>
      </c>
      <c r="C353">
        <v>31</v>
      </c>
      <c r="D353">
        <v>22.32</v>
      </c>
      <c r="E353">
        <v>5.38</v>
      </c>
      <c r="F353">
        <v>22</v>
      </c>
      <c r="G353">
        <v>33</v>
      </c>
      <c r="H353">
        <v>15</v>
      </c>
      <c r="I353">
        <v>9.06</v>
      </c>
      <c r="J353">
        <v>10</v>
      </c>
      <c r="K353">
        <v>0</v>
      </c>
      <c r="L353">
        <v>0</v>
      </c>
      <c r="M353" s="21">
        <f t="shared" si="20"/>
        <v>1.411764705882353</v>
      </c>
      <c r="N353">
        <f t="shared" si="21"/>
        <v>1.3129411764705883</v>
      </c>
      <c r="O353">
        <f t="shared" si="22"/>
        <v>1.9411764705882353</v>
      </c>
      <c r="P353">
        <f t="shared" si="23"/>
        <v>0.88235294117647056</v>
      </c>
    </row>
    <row r="354" spans="1:16" x14ac:dyDescent="0.25">
      <c r="A354">
        <v>17</v>
      </c>
      <c r="B354">
        <v>23</v>
      </c>
      <c r="C354">
        <v>31</v>
      </c>
      <c r="D354">
        <v>22.19</v>
      </c>
      <c r="E354">
        <v>5.24</v>
      </c>
      <c r="F354">
        <v>22</v>
      </c>
      <c r="G354">
        <v>39</v>
      </c>
      <c r="H354">
        <v>8</v>
      </c>
      <c r="I354">
        <v>9.9700000000000006</v>
      </c>
      <c r="J354">
        <v>10</v>
      </c>
      <c r="K354">
        <v>0.03</v>
      </c>
      <c r="L354">
        <v>0.03</v>
      </c>
      <c r="M354" s="21">
        <f t="shared" si="20"/>
        <v>1.3529411764705883</v>
      </c>
      <c r="N354">
        <f t="shared" si="21"/>
        <v>1.3052941176470589</v>
      </c>
      <c r="O354">
        <f t="shared" si="22"/>
        <v>2.2941176470588234</v>
      </c>
      <c r="P354">
        <f t="shared" si="23"/>
        <v>0.47058823529411764</v>
      </c>
    </row>
    <row r="355" spans="1:16" x14ac:dyDescent="0.25">
      <c r="A355">
        <v>17</v>
      </c>
      <c r="B355">
        <v>22</v>
      </c>
      <c r="C355">
        <v>40</v>
      </c>
      <c r="D355">
        <v>20.88</v>
      </c>
      <c r="E355">
        <v>6.08</v>
      </c>
      <c r="F355">
        <v>22</v>
      </c>
      <c r="G355">
        <v>38</v>
      </c>
      <c r="H355">
        <v>10</v>
      </c>
      <c r="I355">
        <v>11.25</v>
      </c>
      <c r="J355">
        <v>11</v>
      </c>
      <c r="K355">
        <v>0.03</v>
      </c>
      <c r="L355">
        <v>0.03</v>
      </c>
      <c r="M355" s="21">
        <f t="shared" si="20"/>
        <v>1.2941176470588236</v>
      </c>
      <c r="N355">
        <f t="shared" si="21"/>
        <v>1.2282352941176471</v>
      </c>
      <c r="O355">
        <f t="shared" si="22"/>
        <v>2.2352941176470589</v>
      </c>
      <c r="P355">
        <f t="shared" si="23"/>
        <v>0.58823529411764708</v>
      </c>
    </row>
    <row r="356" spans="1:16" x14ac:dyDescent="0.25">
      <c r="A356">
        <v>17</v>
      </c>
      <c r="B356">
        <v>21</v>
      </c>
      <c r="C356">
        <v>25</v>
      </c>
      <c r="D356">
        <v>22.72</v>
      </c>
      <c r="E356">
        <v>5.57</v>
      </c>
      <c r="F356">
        <v>22</v>
      </c>
      <c r="G356">
        <v>34</v>
      </c>
      <c r="H356">
        <v>10</v>
      </c>
      <c r="I356">
        <v>10.6</v>
      </c>
      <c r="J356">
        <v>11</v>
      </c>
      <c r="K356">
        <v>0</v>
      </c>
      <c r="L356">
        <v>0</v>
      </c>
      <c r="M356" s="21">
        <f t="shared" si="20"/>
        <v>1.2352941176470589</v>
      </c>
      <c r="N356">
        <f t="shared" si="21"/>
        <v>1.3364705882352941</v>
      </c>
      <c r="O356">
        <f t="shared" si="22"/>
        <v>2</v>
      </c>
      <c r="P356">
        <f t="shared" si="23"/>
        <v>0.58823529411764708</v>
      </c>
    </row>
    <row r="357" spans="1:16" x14ac:dyDescent="0.25">
      <c r="A357">
        <v>17</v>
      </c>
      <c r="B357">
        <v>20</v>
      </c>
      <c r="C357">
        <v>28</v>
      </c>
      <c r="D357">
        <v>21.75</v>
      </c>
      <c r="E357">
        <v>4.71</v>
      </c>
      <c r="F357">
        <v>21.5</v>
      </c>
      <c r="G357">
        <v>34</v>
      </c>
      <c r="H357">
        <v>12</v>
      </c>
      <c r="I357">
        <v>11.61</v>
      </c>
      <c r="J357">
        <v>12</v>
      </c>
      <c r="K357">
        <v>0</v>
      </c>
      <c r="L357">
        <v>0</v>
      </c>
      <c r="M357" s="21">
        <f t="shared" si="20"/>
        <v>1.1764705882352942</v>
      </c>
      <c r="N357">
        <f t="shared" si="21"/>
        <v>1.2794117647058822</v>
      </c>
      <c r="O357">
        <f t="shared" si="22"/>
        <v>2</v>
      </c>
      <c r="P357">
        <f t="shared" si="23"/>
        <v>0.70588235294117652</v>
      </c>
    </row>
    <row r="358" spans="1:16" x14ac:dyDescent="0.25">
      <c r="A358">
        <v>17</v>
      </c>
      <c r="B358">
        <v>19</v>
      </c>
      <c r="C358">
        <v>33</v>
      </c>
      <c r="D358">
        <v>21.97</v>
      </c>
      <c r="E358">
        <v>5.84</v>
      </c>
      <c r="F358">
        <v>22</v>
      </c>
      <c r="G358">
        <v>41</v>
      </c>
      <c r="H358">
        <v>11</v>
      </c>
      <c r="I358">
        <v>12.39</v>
      </c>
      <c r="J358">
        <v>13</v>
      </c>
      <c r="K358">
        <v>0</v>
      </c>
      <c r="L358">
        <v>0</v>
      </c>
      <c r="M358" s="21">
        <f t="shared" si="20"/>
        <v>1.1176470588235294</v>
      </c>
      <c r="N358">
        <f t="shared" si="21"/>
        <v>1.2923529411764705</v>
      </c>
      <c r="O358">
        <f t="shared" si="22"/>
        <v>2.4117647058823528</v>
      </c>
      <c r="P358">
        <f t="shared" si="23"/>
        <v>0.6470588235294118</v>
      </c>
    </row>
    <row r="359" spans="1:16" x14ac:dyDescent="0.25">
      <c r="A359">
        <v>17</v>
      </c>
      <c r="B359">
        <v>18</v>
      </c>
      <c r="C359">
        <v>22</v>
      </c>
      <c r="D359">
        <v>21.77</v>
      </c>
      <c r="E359">
        <v>6.99</v>
      </c>
      <c r="F359">
        <v>21</v>
      </c>
      <c r="G359">
        <v>33</v>
      </c>
      <c r="H359">
        <v>6</v>
      </c>
      <c r="I359">
        <v>12.36</v>
      </c>
      <c r="J359">
        <v>13.5</v>
      </c>
      <c r="K359">
        <v>0</v>
      </c>
      <c r="L359">
        <v>0</v>
      </c>
      <c r="M359" s="21">
        <f t="shared" si="20"/>
        <v>1.0588235294117647</v>
      </c>
      <c r="N359">
        <f t="shared" si="21"/>
        <v>1.2805882352941176</v>
      </c>
      <c r="O359">
        <f t="shared" si="22"/>
        <v>1.9411764705882353</v>
      </c>
      <c r="P359">
        <f t="shared" si="23"/>
        <v>0.35294117647058826</v>
      </c>
    </row>
    <row r="360" spans="1:16" x14ac:dyDescent="0.25">
      <c r="A360">
        <v>17</v>
      </c>
      <c r="B360">
        <v>17</v>
      </c>
      <c r="C360">
        <v>20</v>
      </c>
      <c r="D360">
        <v>23.9</v>
      </c>
      <c r="E360">
        <v>6.79</v>
      </c>
      <c r="F360">
        <v>23.5</v>
      </c>
      <c r="G360">
        <v>41</v>
      </c>
      <c r="H360">
        <v>14</v>
      </c>
      <c r="I360">
        <v>12.25</v>
      </c>
      <c r="J360">
        <v>13</v>
      </c>
      <c r="K360">
        <v>0</v>
      </c>
      <c r="L360">
        <v>0</v>
      </c>
      <c r="M360" s="21">
        <f t="shared" si="20"/>
        <v>1</v>
      </c>
      <c r="N360">
        <f t="shared" si="21"/>
        <v>1.4058823529411764</v>
      </c>
      <c r="O360">
        <f t="shared" si="22"/>
        <v>2.4117647058823528</v>
      </c>
      <c r="P360">
        <f t="shared" si="23"/>
        <v>0.82352941176470584</v>
      </c>
    </row>
    <row r="361" spans="1:16" x14ac:dyDescent="0.25">
      <c r="A361">
        <v>17</v>
      </c>
      <c r="B361">
        <v>16</v>
      </c>
      <c r="C361">
        <v>23</v>
      </c>
      <c r="D361">
        <v>18.739999999999998</v>
      </c>
      <c r="E361">
        <v>5.59</v>
      </c>
      <c r="F361">
        <v>17</v>
      </c>
      <c r="G361">
        <v>31</v>
      </c>
      <c r="H361">
        <v>11</v>
      </c>
      <c r="I361">
        <v>15.43</v>
      </c>
      <c r="J361">
        <v>16</v>
      </c>
      <c r="K361">
        <v>0</v>
      </c>
      <c r="L361">
        <v>0</v>
      </c>
      <c r="M361" s="21">
        <f t="shared" si="20"/>
        <v>0.94117647058823528</v>
      </c>
      <c r="N361">
        <f t="shared" si="21"/>
        <v>1.1023529411764705</v>
      </c>
      <c r="O361">
        <f t="shared" si="22"/>
        <v>1.8235294117647058</v>
      </c>
      <c r="P361">
        <f t="shared" si="23"/>
        <v>0.6470588235294118</v>
      </c>
    </row>
    <row r="362" spans="1:16" x14ac:dyDescent="0.25">
      <c r="A362">
        <v>17</v>
      </c>
      <c r="B362">
        <v>15</v>
      </c>
      <c r="C362">
        <v>11</v>
      </c>
      <c r="D362">
        <v>20.09</v>
      </c>
      <c r="E362">
        <v>7.27</v>
      </c>
      <c r="F362">
        <v>21</v>
      </c>
      <c r="G362">
        <v>29</v>
      </c>
      <c r="H362">
        <v>3</v>
      </c>
      <c r="I362">
        <v>15.18</v>
      </c>
      <c r="J362">
        <v>16</v>
      </c>
      <c r="K362">
        <v>0</v>
      </c>
      <c r="L362">
        <v>0</v>
      </c>
      <c r="M362" s="21">
        <f t="shared" si="20"/>
        <v>0.88235294117647056</v>
      </c>
      <c r="N362">
        <f t="shared" si="21"/>
        <v>1.1817647058823528</v>
      </c>
      <c r="O362">
        <f t="shared" si="22"/>
        <v>1.7058823529411764</v>
      </c>
      <c r="P362">
        <f t="shared" si="23"/>
        <v>0.17647058823529413</v>
      </c>
    </row>
    <row r="363" spans="1:16" x14ac:dyDescent="0.25">
      <c r="A363">
        <v>17</v>
      </c>
      <c r="B363">
        <v>14</v>
      </c>
      <c r="C363">
        <v>16</v>
      </c>
      <c r="D363">
        <v>18.559999999999999</v>
      </c>
      <c r="E363">
        <v>6.33</v>
      </c>
      <c r="F363">
        <v>18.5</v>
      </c>
      <c r="G363">
        <v>32</v>
      </c>
      <c r="H363">
        <v>11</v>
      </c>
      <c r="I363">
        <v>15.62</v>
      </c>
      <c r="J363">
        <v>17</v>
      </c>
      <c r="K363">
        <v>0</v>
      </c>
      <c r="L363">
        <v>0</v>
      </c>
      <c r="M363" s="21">
        <f t="shared" si="20"/>
        <v>0.82352941176470584</v>
      </c>
      <c r="N363">
        <f t="shared" si="21"/>
        <v>1.091764705882353</v>
      </c>
      <c r="O363">
        <f t="shared" si="22"/>
        <v>1.8823529411764706</v>
      </c>
      <c r="P363">
        <f t="shared" si="23"/>
        <v>0.6470588235294118</v>
      </c>
    </row>
    <row r="364" spans="1:16" x14ac:dyDescent="0.25">
      <c r="A364">
        <v>17</v>
      </c>
      <c r="B364">
        <v>13</v>
      </c>
      <c r="C364">
        <v>17</v>
      </c>
      <c r="D364">
        <v>20.71</v>
      </c>
      <c r="E364">
        <v>4.6100000000000003</v>
      </c>
      <c r="F364">
        <v>22</v>
      </c>
      <c r="G364">
        <v>27</v>
      </c>
      <c r="H364">
        <v>12</v>
      </c>
      <c r="I364">
        <v>16.12</v>
      </c>
      <c r="J364">
        <v>16</v>
      </c>
      <c r="K364">
        <v>0</v>
      </c>
      <c r="L364">
        <v>0</v>
      </c>
      <c r="M364" s="21">
        <f t="shared" si="20"/>
        <v>0.76470588235294112</v>
      </c>
      <c r="N364">
        <f t="shared" si="21"/>
        <v>1.2182352941176471</v>
      </c>
      <c r="O364">
        <f t="shared" si="22"/>
        <v>1.588235294117647</v>
      </c>
      <c r="P364">
        <f t="shared" si="23"/>
        <v>0.70588235294117652</v>
      </c>
    </row>
    <row r="365" spans="1:16" x14ac:dyDescent="0.25">
      <c r="A365">
        <v>17</v>
      </c>
      <c r="B365">
        <v>12</v>
      </c>
      <c r="C365">
        <v>9</v>
      </c>
      <c r="D365">
        <v>22.44</v>
      </c>
      <c r="E365">
        <v>7.35</v>
      </c>
      <c r="F365">
        <v>23</v>
      </c>
      <c r="G365">
        <v>32</v>
      </c>
      <c r="H365">
        <v>7</v>
      </c>
      <c r="I365">
        <v>15.33</v>
      </c>
      <c r="J365">
        <v>16</v>
      </c>
      <c r="K365">
        <v>0</v>
      </c>
      <c r="L365">
        <v>0</v>
      </c>
      <c r="M365" s="21">
        <f t="shared" si="20"/>
        <v>0.70588235294117652</v>
      </c>
      <c r="N365">
        <f t="shared" si="21"/>
        <v>1.32</v>
      </c>
      <c r="O365">
        <f t="shared" si="22"/>
        <v>1.8823529411764706</v>
      </c>
      <c r="P365">
        <f t="shared" si="23"/>
        <v>0.41176470588235292</v>
      </c>
    </row>
    <row r="366" spans="1:16" x14ac:dyDescent="0.25">
      <c r="A366">
        <v>17</v>
      </c>
      <c r="B366">
        <v>11</v>
      </c>
      <c r="C366">
        <v>7</v>
      </c>
      <c r="D366">
        <v>21.29</v>
      </c>
      <c r="E366">
        <v>6.5</v>
      </c>
      <c r="F366">
        <v>20</v>
      </c>
      <c r="G366">
        <v>34</v>
      </c>
      <c r="H366">
        <v>14</v>
      </c>
      <c r="I366">
        <v>15.71</v>
      </c>
      <c r="J366">
        <v>17</v>
      </c>
      <c r="K366">
        <v>0</v>
      </c>
      <c r="L366">
        <v>0</v>
      </c>
      <c r="M366" s="21">
        <f t="shared" si="20"/>
        <v>0.6470588235294118</v>
      </c>
      <c r="N366">
        <f t="shared" si="21"/>
        <v>1.2523529411764704</v>
      </c>
      <c r="O366">
        <f t="shared" si="22"/>
        <v>2</v>
      </c>
      <c r="P366">
        <f t="shared" si="23"/>
        <v>0.82352941176470584</v>
      </c>
    </row>
    <row r="367" spans="1:16" x14ac:dyDescent="0.25">
      <c r="A367">
        <v>17</v>
      </c>
      <c r="B367">
        <v>10</v>
      </c>
      <c r="C367">
        <v>5</v>
      </c>
      <c r="D367">
        <v>23.6</v>
      </c>
      <c r="E367">
        <v>4.9800000000000004</v>
      </c>
      <c r="F367">
        <v>25</v>
      </c>
      <c r="G367">
        <v>27</v>
      </c>
      <c r="H367">
        <v>15</v>
      </c>
      <c r="I367">
        <v>15</v>
      </c>
      <c r="J367">
        <v>16</v>
      </c>
      <c r="K367">
        <v>0</v>
      </c>
      <c r="L367">
        <v>0</v>
      </c>
      <c r="M367" s="21">
        <f t="shared" si="20"/>
        <v>0.58823529411764708</v>
      </c>
      <c r="N367">
        <f t="shared" si="21"/>
        <v>1.3882352941176472</v>
      </c>
      <c r="O367">
        <f t="shared" si="22"/>
        <v>1.588235294117647</v>
      </c>
      <c r="P367">
        <f t="shared" si="23"/>
        <v>0.88235294117647056</v>
      </c>
    </row>
    <row r="368" spans="1:16" x14ac:dyDescent="0.25">
      <c r="A368">
        <v>17</v>
      </c>
      <c r="B368">
        <v>9</v>
      </c>
      <c r="C368">
        <v>5</v>
      </c>
      <c r="D368">
        <v>15.6</v>
      </c>
      <c r="E368">
        <v>5.68</v>
      </c>
      <c r="F368">
        <v>16</v>
      </c>
      <c r="G368">
        <v>22</v>
      </c>
      <c r="H368">
        <v>7</v>
      </c>
      <c r="I368">
        <v>17.8</v>
      </c>
      <c r="J368">
        <v>18</v>
      </c>
      <c r="K368">
        <v>0</v>
      </c>
      <c r="L368">
        <v>0</v>
      </c>
      <c r="M368" s="21">
        <f t="shared" si="20"/>
        <v>0.52941176470588236</v>
      </c>
      <c r="N368">
        <f t="shared" si="21"/>
        <v>0.91764705882352937</v>
      </c>
      <c r="O368">
        <f t="shared" si="22"/>
        <v>1.2941176470588236</v>
      </c>
      <c r="P368">
        <f t="shared" si="23"/>
        <v>0.41176470588235292</v>
      </c>
    </row>
    <row r="369" spans="1:16" x14ac:dyDescent="0.25">
      <c r="A369">
        <v>17</v>
      </c>
      <c r="B369">
        <v>8</v>
      </c>
      <c r="C369">
        <v>1</v>
      </c>
      <c r="D369">
        <v>14</v>
      </c>
      <c r="F369">
        <v>14</v>
      </c>
      <c r="G369">
        <v>14</v>
      </c>
      <c r="H369">
        <v>14</v>
      </c>
      <c r="I369">
        <v>18</v>
      </c>
      <c r="J369">
        <v>18</v>
      </c>
      <c r="K369">
        <v>0</v>
      </c>
      <c r="L369">
        <v>0</v>
      </c>
      <c r="M369" s="21">
        <f t="shared" si="20"/>
        <v>0.47058823529411764</v>
      </c>
      <c r="N369">
        <f t="shared" si="21"/>
        <v>0.82352941176470584</v>
      </c>
      <c r="O369">
        <f t="shared" si="22"/>
        <v>0.82352941176470584</v>
      </c>
      <c r="P369">
        <f t="shared" si="23"/>
        <v>0.82352941176470584</v>
      </c>
    </row>
    <row r="370" spans="1:16" x14ac:dyDescent="0.25">
      <c r="A370">
        <v>17</v>
      </c>
      <c r="B370">
        <v>7</v>
      </c>
      <c r="C370">
        <v>2</v>
      </c>
      <c r="D370">
        <v>13.5</v>
      </c>
      <c r="E370">
        <v>0.71</v>
      </c>
      <c r="F370">
        <v>13.5</v>
      </c>
      <c r="G370">
        <v>14</v>
      </c>
      <c r="H370">
        <v>13</v>
      </c>
      <c r="I370">
        <v>18</v>
      </c>
      <c r="J370">
        <v>18</v>
      </c>
      <c r="K370">
        <v>0</v>
      </c>
      <c r="L370">
        <v>0</v>
      </c>
      <c r="M370" s="21">
        <f t="shared" si="20"/>
        <v>0.41176470588235292</v>
      </c>
      <c r="N370">
        <f t="shared" si="21"/>
        <v>0.79411764705882348</v>
      </c>
      <c r="O370">
        <f t="shared" si="22"/>
        <v>0.82352941176470584</v>
      </c>
      <c r="P370">
        <f t="shared" si="23"/>
        <v>0.76470588235294112</v>
      </c>
    </row>
    <row r="371" spans="1:16" ht="15.75" thickBot="1" x14ac:dyDescent="0.3">
      <c r="A371">
        <v>17</v>
      </c>
      <c r="B371">
        <v>3</v>
      </c>
      <c r="C371">
        <v>1</v>
      </c>
      <c r="D371">
        <v>12</v>
      </c>
      <c r="F371">
        <v>12</v>
      </c>
      <c r="G371">
        <v>12</v>
      </c>
      <c r="H371">
        <v>12</v>
      </c>
      <c r="I371">
        <v>18</v>
      </c>
      <c r="J371">
        <v>18</v>
      </c>
      <c r="K371">
        <v>0</v>
      </c>
      <c r="L371">
        <v>0</v>
      </c>
      <c r="M371" s="21">
        <f t="shared" si="20"/>
        <v>0.17647058823529413</v>
      </c>
      <c r="N371">
        <f t="shared" si="21"/>
        <v>0.70588235294117652</v>
      </c>
      <c r="O371">
        <f t="shared" si="22"/>
        <v>0.70588235294117652</v>
      </c>
      <c r="P371">
        <f t="shared" si="23"/>
        <v>0.70588235294117652</v>
      </c>
    </row>
    <row r="372" spans="1:16" x14ac:dyDescent="0.25">
      <c r="A372" s="7">
        <v>18</v>
      </c>
      <c r="B372" s="8">
        <v>42</v>
      </c>
      <c r="C372" s="8">
        <v>3</v>
      </c>
      <c r="D372" s="8">
        <v>22</v>
      </c>
      <c r="E372" s="8">
        <v>1.73</v>
      </c>
      <c r="F372" s="8">
        <v>23</v>
      </c>
      <c r="G372" s="8">
        <v>23</v>
      </c>
      <c r="H372" s="8">
        <v>20</v>
      </c>
      <c r="I372" s="8">
        <v>2</v>
      </c>
      <c r="J372" s="8">
        <v>2</v>
      </c>
      <c r="K372" s="8">
        <v>0.67</v>
      </c>
      <c r="L372" s="18">
        <v>1</v>
      </c>
      <c r="M372" s="21">
        <f t="shared" si="20"/>
        <v>2.3333333333333335</v>
      </c>
      <c r="N372">
        <f t="shared" si="21"/>
        <v>1.375</v>
      </c>
      <c r="O372">
        <f t="shared" si="22"/>
        <v>1.4375</v>
      </c>
      <c r="P372">
        <f t="shared" si="23"/>
        <v>1.25</v>
      </c>
    </row>
    <row r="373" spans="1:16" x14ac:dyDescent="0.25">
      <c r="A373" s="11">
        <v>18</v>
      </c>
      <c r="B373" s="4">
        <v>41</v>
      </c>
      <c r="C373" s="4">
        <v>2</v>
      </c>
      <c r="D373" s="4">
        <v>27.5</v>
      </c>
      <c r="E373" s="4">
        <v>2.12</v>
      </c>
      <c r="F373" s="4">
        <v>27.5</v>
      </c>
      <c r="G373" s="4">
        <v>29</v>
      </c>
      <c r="H373" s="4">
        <v>26</v>
      </c>
      <c r="I373" s="4">
        <v>1.5</v>
      </c>
      <c r="J373" s="4">
        <v>1.5</v>
      </c>
      <c r="K373" s="4">
        <v>1</v>
      </c>
      <c r="L373" s="19">
        <v>1</v>
      </c>
      <c r="M373" s="21">
        <f t="shared" si="20"/>
        <v>2.2777777777777777</v>
      </c>
      <c r="N373">
        <f t="shared" si="21"/>
        <v>1.71875</v>
      </c>
      <c r="O373">
        <f t="shared" si="22"/>
        <v>1.8125</v>
      </c>
      <c r="P373">
        <f t="shared" si="23"/>
        <v>1.625</v>
      </c>
    </row>
    <row r="374" spans="1:16" x14ac:dyDescent="0.25">
      <c r="A374" s="11">
        <v>18</v>
      </c>
      <c r="B374" s="4">
        <v>40</v>
      </c>
      <c r="C374" s="4">
        <v>2</v>
      </c>
      <c r="D374" s="4">
        <v>30</v>
      </c>
      <c r="E374" s="4">
        <v>7.07</v>
      </c>
      <c r="F374" s="4">
        <v>30</v>
      </c>
      <c r="G374" s="4">
        <v>35</v>
      </c>
      <c r="H374" s="4">
        <v>25</v>
      </c>
      <c r="I374" s="4">
        <v>1</v>
      </c>
      <c r="J374" s="4">
        <v>1</v>
      </c>
      <c r="K374" s="4">
        <v>1</v>
      </c>
      <c r="L374" s="19">
        <v>1</v>
      </c>
      <c r="M374" s="21">
        <f t="shared" si="20"/>
        <v>2.2222222222222223</v>
      </c>
      <c r="N374">
        <f t="shared" si="21"/>
        <v>1.875</v>
      </c>
      <c r="O374">
        <f t="shared" si="22"/>
        <v>2.1875</v>
      </c>
      <c r="P374">
        <f t="shared" si="23"/>
        <v>1.5625</v>
      </c>
    </row>
    <row r="375" spans="1:16" x14ac:dyDescent="0.25">
      <c r="A375" s="11">
        <v>18</v>
      </c>
      <c r="B375" s="4">
        <v>39</v>
      </c>
      <c r="C375" s="4">
        <v>8</v>
      </c>
      <c r="D375" s="4">
        <v>28.12</v>
      </c>
      <c r="E375" s="4">
        <v>4.29</v>
      </c>
      <c r="F375" s="4">
        <v>28</v>
      </c>
      <c r="G375" s="4">
        <v>37</v>
      </c>
      <c r="H375" s="4">
        <v>23</v>
      </c>
      <c r="I375" s="4">
        <v>1.75</v>
      </c>
      <c r="J375" s="4">
        <v>1.5</v>
      </c>
      <c r="K375" s="4">
        <v>0.88</v>
      </c>
      <c r="L375" s="19">
        <v>0.88</v>
      </c>
      <c r="M375" s="21">
        <f t="shared" si="20"/>
        <v>2.1666666666666665</v>
      </c>
      <c r="N375">
        <f t="shared" si="21"/>
        <v>1.7575000000000001</v>
      </c>
      <c r="O375">
        <f t="shared" si="22"/>
        <v>2.3125</v>
      </c>
      <c r="P375">
        <f t="shared" si="23"/>
        <v>1.4375</v>
      </c>
    </row>
    <row r="376" spans="1:16" x14ac:dyDescent="0.25">
      <c r="A376" s="11">
        <v>18</v>
      </c>
      <c r="B376" s="4">
        <v>38</v>
      </c>
      <c r="C376" s="4">
        <v>1</v>
      </c>
      <c r="D376" s="4">
        <v>29</v>
      </c>
      <c r="E376" s="4"/>
      <c r="F376" s="4">
        <v>29</v>
      </c>
      <c r="G376" s="4">
        <v>29</v>
      </c>
      <c r="H376" s="4">
        <v>29</v>
      </c>
      <c r="I376" s="4">
        <v>2</v>
      </c>
      <c r="J376" s="4">
        <v>2</v>
      </c>
      <c r="K376" s="4">
        <v>1</v>
      </c>
      <c r="L376" s="19">
        <v>1</v>
      </c>
      <c r="M376" s="21">
        <f t="shared" si="20"/>
        <v>2.1111111111111112</v>
      </c>
      <c r="N376">
        <f t="shared" si="21"/>
        <v>1.8125</v>
      </c>
      <c r="O376">
        <f t="shared" si="22"/>
        <v>1.8125</v>
      </c>
      <c r="P376">
        <f t="shared" si="23"/>
        <v>1.8125</v>
      </c>
    </row>
    <row r="377" spans="1:16" x14ac:dyDescent="0.25">
      <c r="A377" s="11">
        <v>18</v>
      </c>
      <c r="B377" s="4">
        <v>37</v>
      </c>
      <c r="C377" s="4">
        <v>9</v>
      </c>
      <c r="D377" s="4">
        <v>25.11</v>
      </c>
      <c r="E377" s="4">
        <v>5.3</v>
      </c>
      <c r="F377" s="4">
        <v>25</v>
      </c>
      <c r="G377" s="4">
        <v>33</v>
      </c>
      <c r="H377" s="4">
        <v>19</v>
      </c>
      <c r="I377" s="4">
        <v>2.67</v>
      </c>
      <c r="J377" s="4">
        <v>3</v>
      </c>
      <c r="K377" s="4">
        <v>0.44</v>
      </c>
      <c r="L377" s="19">
        <v>0.67</v>
      </c>
      <c r="M377" s="21">
        <f t="shared" si="20"/>
        <v>2.0555555555555554</v>
      </c>
      <c r="N377">
        <f t="shared" si="21"/>
        <v>1.569375</v>
      </c>
      <c r="O377">
        <f t="shared" si="22"/>
        <v>2.0625</v>
      </c>
      <c r="P377">
        <f t="shared" si="23"/>
        <v>1.1875</v>
      </c>
    </row>
    <row r="378" spans="1:16" x14ac:dyDescent="0.25">
      <c r="A378" s="11">
        <v>18</v>
      </c>
      <c r="B378" s="4">
        <v>36</v>
      </c>
      <c r="C378" s="4">
        <v>13</v>
      </c>
      <c r="D378" s="4">
        <v>28.62</v>
      </c>
      <c r="E378" s="4">
        <v>4.93</v>
      </c>
      <c r="F378" s="4">
        <v>29</v>
      </c>
      <c r="G378" s="4">
        <v>38</v>
      </c>
      <c r="H378" s="4">
        <v>20</v>
      </c>
      <c r="I378" s="4">
        <v>2.31</v>
      </c>
      <c r="J378" s="4">
        <v>1</v>
      </c>
      <c r="K378" s="4">
        <v>0.69</v>
      </c>
      <c r="L378" s="19">
        <v>0.69</v>
      </c>
      <c r="M378" s="21">
        <f t="shared" si="20"/>
        <v>2</v>
      </c>
      <c r="N378">
        <f t="shared" si="21"/>
        <v>1.7887500000000001</v>
      </c>
      <c r="O378">
        <f t="shared" si="22"/>
        <v>2.375</v>
      </c>
      <c r="P378">
        <f t="shared" si="23"/>
        <v>1.25</v>
      </c>
    </row>
    <row r="379" spans="1:16" x14ac:dyDescent="0.25">
      <c r="A379" s="11">
        <v>18</v>
      </c>
      <c r="B379" s="4">
        <v>35</v>
      </c>
      <c r="C379" s="4">
        <v>11</v>
      </c>
      <c r="D379" s="4">
        <v>29.36</v>
      </c>
      <c r="E379" s="4">
        <v>4.97</v>
      </c>
      <c r="F379" s="4">
        <v>31</v>
      </c>
      <c r="G379" s="4">
        <v>37</v>
      </c>
      <c r="H379" s="4">
        <v>21</v>
      </c>
      <c r="I379" s="4">
        <v>2.27</v>
      </c>
      <c r="J379" s="4">
        <v>2</v>
      </c>
      <c r="K379" s="4">
        <v>0.64</v>
      </c>
      <c r="L379" s="19">
        <v>0.82</v>
      </c>
      <c r="M379" s="21">
        <f t="shared" si="20"/>
        <v>1.9444444444444444</v>
      </c>
      <c r="N379">
        <f t="shared" si="21"/>
        <v>1.835</v>
      </c>
      <c r="O379">
        <f t="shared" si="22"/>
        <v>2.3125</v>
      </c>
      <c r="P379">
        <f t="shared" si="23"/>
        <v>1.3125</v>
      </c>
    </row>
    <row r="380" spans="1:16" x14ac:dyDescent="0.25">
      <c r="A380" s="11">
        <v>18</v>
      </c>
      <c r="B380" s="4">
        <v>34</v>
      </c>
      <c r="C380" s="4">
        <v>9</v>
      </c>
      <c r="D380" s="4">
        <v>27</v>
      </c>
      <c r="E380" s="4">
        <v>7.52</v>
      </c>
      <c r="F380" s="4">
        <v>29</v>
      </c>
      <c r="G380" s="4">
        <v>34</v>
      </c>
      <c r="H380" s="4">
        <v>15</v>
      </c>
      <c r="I380" s="4">
        <v>3.33</v>
      </c>
      <c r="J380" s="4">
        <v>2</v>
      </c>
      <c r="K380" s="4">
        <v>0.56000000000000005</v>
      </c>
      <c r="L380" s="19">
        <v>0.67</v>
      </c>
      <c r="M380" s="21">
        <f t="shared" si="20"/>
        <v>1.8888888888888888</v>
      </c>
      <c r="N380">
        <f t="shared" si="21"/>
        <v>1.6875</v>
      </c>
      <c r="O380">
        <f t="shared" si="22"/>
        <v>2.125</v>
      </c>
      <c r="P380">
        <f t="shared" si="23"/>
        <v>0.9375</v>
      </c>
    </row>
    <row r="381" spans="1:16" x14ac:dyDescent="0.25">
      <c r="A381" s="11">
        <v>18</v>
      </c>
      <c r="B381" s="4">
        <v>33</v>
      </c>
      <c r="C381" s="4">
        <v>13</v>
      </c>
      <c r="D381" s="4">
        <v>26.08</v>
      </c>
      <c r="E381" s="4">
        <v>5.33</v>
      </c>
      <c r="F381" s="4">
        <v>27</v>
      </c>
      <c r="G381" s="4">
        <v>35</v>
      </c>
      <c r="H381" s="4">
        <v>16</v>
      </c>
      <c r="I381" s="4">
        <v>3.23</v>
      </c>
      <c r="J381" s="4">
        <v>3</v>
      </c>
      <c r="K381" s="4">
        <v>0.38</v>
      </c>
      <c r="L381" s="19">
        <v>0.69</v>
      </c>
      <c r="M381" s="21">
        <f t="shared" si="20"/>
        <v>1.8333333333333333</v>
      </c>
      <c r="N381">
        <f t="shared" si="21"/>
        <v>1.63</v>
      </c>
      <c r="O381">
        <f t="shared" si="22"/>
        <v>2.1875</v>
      </c>
      <c r="P381">
        <f t="shared" si="23"/>
        <v>1</v>
      </c>
    </row>
    <row r="382" spans="1:16" x14ac:dyDescent="0.25">
      <c r="A382" s="11">
        <v>18</v>
      </c>
      <c r="B382" s="4">
        <v>32</v>
      </c>
      <c r="C382" s="4">
        <v>18</v>
      </c>
      <c r="D382" s="4">
        <v>23.61</v>
      </c>
      <c r="E382" s="4">
        <v>5.36</v>
      </c>
      <c r="F382" s="4">
        <v>25</v>
      </c>
      <c r="G382" s="4">
        <v>32</v>
      </c>
      <c r="H382" s="4">
        <v>13</v>
      </c>
      <c r="I382" s="4">
        <v>4.72</v>
      </c>
      <c r="J382" s="4">
        <v>4.5</v>
      </c>
      <c r="K382" s="4">
        <v>0.22</v>
      </c>
      <c r="L382" s="19">
        <v>0.44</v>
      </c>
      <c r="M382" s="21">
        <f t="shared" si="20"/>
        <v>1.7777777777777777</v>
      </c>
      <c r="N382">
        <f t="shared" si="21"/>
        <v>1.475625</v>
      </c>
      <c r="O382">
        <f t="shared" si="22"/>
        <v>2</v>
      </c>
      <c r="P382">
        <f t="shared" si="23"/>
        <v>0.8125</v>
      </c>
    </row>
    <row r="383" spans="1:16" x14ac:dyDescent="0.25">
      <c r="A383" s="11">
        <v>18</v>
      </c>
      <c r="B383" s="4">
        <v>31</v>
      </c>
      <c r="C383" s="4">
        <v>29</v>
      </c>
      <c r="D383" s="4">
        <v>26.17</v>
      </c>
      <c r="E383" s="4">
        <v>4.54</v>
      </c>
      <c r="F383" s="4">
        <v>27</v>
      </c>
      <c r="G383" s="4">
        <v>34</v>
      </c>
      <c r="H383" s="4">
        <v>17</v>
      </c>
      <c r="I383" s="4">
        <v>3.97</v>
      </c>
      <c r="J383" s="4">
        <v>4</v>
      </c>
      <c r="K383" s="4">
        <v>0.21</v>
      </c>
      <c r="L383" s="19">
        <v>0.48</v>
      </c>
      <c r="M383" s="21">
        <f t="shared" si="20"/>
        <v>1.7222222222222223</v>
      </c>
      <c r="N383">
        <f t="shared" si="21"/>
        <v>1.6356250000000001</v>
      </c>
      <c r="O383">
        <f t="shared" si="22"/>
        <v>2.125</v>
      </c>
      <c r="P383">
        <f t="shared" si="23"/>
        <v>1.0625</v>
      </c>
    </row>
    <row r="384" spans="1:16" x14ac:dyDescent="0.25">
      <c r="A384" s="11">
        <v>18</v>
      </c>
      <c r="B384" s="4">
        <v>30</v>
      </c>
      <c r="C384" s="4">
        <v>21</v>
      </c>
      <c r="D384" s="4">
        <v>24.62</v>
      </c>
      <c r="E384" s="4">
        <v>6.19</v>
      </c>
      <c r="F384" s="4">
        <v>25</v>
      </c>
      <c r="G384" s="4">
        <v>35</v>
      </c>
      <c r="H384" s="4">
        <v>13</v>
      </c>
      <c r="I384" s="4">
        <v>5.19</v>
      </c>
      <c r="J384" s="4">
        <v>5</v>
      </c>
      <c r="K384" s="4">
        <v>0.14000000000000001</v>
      </c>
      <c r="L384" s="19">
        <v>0.38</v>
      </c>
      <c r="M384" s="21">
        <f t="shared" si="20"/>
        <v>1.6666666666666667</v>
      </c>
      <c r="N384">
        <f t="shared" si="21"/>
        <v>1.5387500000000001</v>
      </c>
      <c r="O384">
        <f t="shared" si="22"/>
        <v>2.1875</v>
      </c>
      <c r="P384">
        <f t="shared" si="23"/>
        <v>0.8125</v>
      </c>
    </row>
    <row r="385" spans="1:16" x14ac:dyDescent="0.25">
      <c r="A385" s="11">
        <v>18</v>
      </c>
      <c r="B385" s="4">
        <v>29</v>
      </c>
      <c r="C385" s="4">
        <v>29</v>
      </c>
      <c r="D385" s="4">
        <v>20.72</v>
      </c>
      <c r="E385" s="4">
        <v>7.05</v>
      </c>
      <c r="F385" s="4">
        <v>23</v>
      </c>
      <c r="G385" s="4">
        <v>34</v>
      </c>
      <c r="H385" s="4">
        <v>8</v>
      </c>
      <c r="I385" s="4">
        <v>8.07</v>
      </c>
      <c r="J385" s="4">
        <v>7</v>
      </c>
      <c r="K385" s="4">
        <v>0.03</v>
      </c>
      <c r="L385" s="19">
        <v>0.03</v>
      </c>
      <c r="M385" s="21">
        <f t="shared" si="20"/>
        <v>1.6111111111111112</v>
      </c>
      <c r="N385">
        <f t="shared" si="21"/>
        <v>1.2949999999999999</v>
      </c>
      <c r="O385">
        <f t="shared" si="22"/>
        <v>2.125</v>
      </c>
      <c r="P385">
        <f t="shared" si="23"/>
        <v>0.5</v>
      </c>
    </row>
    <row r="386" spans="1:16" x14ac:dyDescent="0.25">
      <c r="A386" s="11">
        <v>18</v>
      </c>
      <c r="B386" s="4">
        <v>28</v>
      </c>
      <c r="C386" s="4">
        <v>29</v>
      </c>
      <c r="D386" s="4">
        <v>20.97</v>
      </c>
      <c r="E386" s="4">
        <v>6.51</v>
      </c>
      <c r="F386" s="4">
        <v>20</v>
      </c>
      <c r="G386" s="4">
        <v>33</v>
      </c>
      <c r="H386" s="4">
        <v>6</v>
      </c>
      <c r="I386" s="4">
        <v>7.31</v>
      </c>
      <c r="J386" s="4">
        <v>8</v>
      </c>
      <c r="K386" s="4">
        <v>0.03</v>
      </c>
      <c r="L386" s="19">
        <v>0.14000000000000001</v>
      </c>
      <c r="M386" s="21">
        <f t="shared" si="20"/>
        <v>1.5555555555555556</v>
      </c>
      <c r="N386">
        <f t="shared" si="21"/>
        <v>1.3106249999999999</v>
      </c>
      <c r="O386">
        <f t="shared" si="22"/>
        <v>2.0625</v>
      </c>
      <c r="P386">
        <f t="shared" si="23"/>
        <v>0.375</v>
      </c>
    </row>
    <row r="387" spans="1:16" x14ac:dyDescent="0.25">
      <c r="A387" s="11">
        <v>18</v>
      </c>
      <c r="B387" s="4">
        <v>27</v>
      </c>
      <c r="C387" s="4">
        <v>22</v>
      </c>
      <c r="D387" s="4">
        <v>21.05</v>
      </c>
      <c r="E387" s="4">
        <v>5.52</v>
      </c>
      <c r="F387" s="4">
        <v>21.5</v>
      </c>
      <c r="G387" s="4">
        <v>29</v>
      </c>
      <c r="H387" s="4">
        <v>12</v>
      </c>
      <c r="I387" s="4">
        <v>7.91</v>
      </c>
      <c r="J387" s="4">
        <v>7.5</v>
      </c>
      <c r="K387" s="4">
        <v>0.05</v>
      </c>
      <c r="L387" s="19">
        <v>0.05</v>
      </c>
      <c r="M387" s="21">
        <f t="shared" ref="M387:M450" si="24">B387/A387</f>
        <v>1.5</v>
      </c>
      <c r="N387">
        <f t="shared" ref="N387:N450" si="25">D387/(34-A387)</f>
        <v>1.315625</v>
      </c>
      <c r="O387">
        <f t="shared" ref="O387:O450" si="26">G387/(34-A387)</f>
        <v>1.8125</v>
      </c>
      <c r="P387">
        <f t="shared" ref="P387:P450" si="27">H387/(34-A387)</f>
        <v>0.75</v>
      </c>
    </row>
    <row r="388" spans="1:16" x14ac:dyDescent="0.25">
      <c r="A388" s="11">
        <v>18</v>
      </c>
      <c r="B388" s="4">
        <v>26</v>
      </c>
      <c r="C388" s="4">
        <v>24</v>
      </c>
      <c r="D388" s="4">
        <v>20.420000000000002</v>
      </c>
      <c r="E388" s="4">
        <v>5.32</v>
      </c>
      <c r="F388" s="4">
        <v>19</v>
      </c>
      <c r="G388" s="4">
        <v>36</v>
      </c>
      <c r="H388" s="4">
        <v>14</v>
      </c>
      <c r="I388" s="4">
        <v>9.5399999999999991</v>
      </c>
      <c r="J388" s="4">
        <v>9</v>
      </c>
      <c r="K388" s="4">
        <v>0.04</v>
      </c>
      <c r="L388" s="19">
        <v>0.08</v>
      </c>
      <c r="M388" s="21">
        <f t="shared" si="24"/>
        <v>1.4444444444444444</v>
      </c>
      <c r="N388">
        <f t="shared" si="25"/>
        <v>1.2762500000000001</v>
      </c>
      <c r="O388">
        <f t="shared" si="26"/>
        <v>2.25</v>
      </c>
      <c r="P388">
        <f t="shared" si="27"/>
        <v>0.875</v>
      </c>
    </row>
    <row r="389" spans="1:16" x14ac:dyDescent="0.25">
      <c r="A389" s="11">
        <v>18</v>
      </c>
      <c r="B389" s="4">
        <v>25</v>
      </c>
      <c r="C389" s="4">
        <v>36</v>
      </c>
      <c r="D389" s="4">
        <v>21.89</v>
      </c>
      <c r="E389" s="4">
        <v>5.2</v>
      </c>
      <c r="F389" s="4">
        <v>21</v>
      </c>
      <c r="G389" s="4">
        <v>35</v>
      </c>
      <c r="H389" s="4">
        <v>11</v>
      </c>
      <c r="I389" s="4">
        <v>8.7200000000000006</v>
      </c>
      <c r="J389" s="4">
        <v>9</v>
      </c>
      <c r="K389" s="4">
        <v>0.03</v>
      </c>
      <c r="L389" s="19">
        <v>0.03</v>
      </c>
      <c r="M389" s="21">
        <f t="shared" si="24"/>
        <v>1.3888888888888888</v>
      </c>
      <c r="N389">
        <f t="shared" si="25"/>
        <v>1.368125</v>
      </c>
      <c r="O389">
        <f t="shared" si="26"/>
        <v>2.1875</v>
      </c>
      <c r="P389">
        <f t="shared" si="27"/>
        <v>0.6875</v>
      </c>
    </row>
    <row r="390" spans="1:16" x14ac:dyDescent="0.25">
      <c r="A390" s="11">
        <v>18</v>
      </c>
      <c r="B390" s="4">
        <v>24</v>
      </c>
      <c r="C390" s="4">
        <v>27</v>
      </c>
      <c r="D390" s="4">
        <v>22.19</v>
      </c>
      <c r="E390" s="4">
        <v>5</v>
      </c>
      <c r="F390" s="4">
        <v>21</v>
      </c>
      <c r="G390" s="4">
        <v>33</v>
      </c>
      <c r="H390" s="4">
        <v>15</v>
      </c>
      <c r="I390" s="4">
        <v>9.44</v>
      </c>
      <c r="J390" s="4">
        <v>10</v>
      </c>
      <c r="K390" s="4">
        <v>0</v>
      </c>
      <c r="L390" s="19">
        <v>0</v>
      </c>
      <c r="M390" s="21">
        <f t="shared" si="24"/>
        <v>1.3333333333333333</v>
      </c>
      <c r="N390">
        <f t="shared" si="25"/>
        <v>1.3868750000000001</v>
      </c>
      <c r="O390">
        <f t="shared" si="26"/>
        <v>2.0625</v>
      </c>
      <c r="P390">
        <f t="shared" si="27"/>
        <v>0.9375</v>
      </c>
    </row>
    <row r="391" spans="1:16" x14ac:dyDescent="0.25">
      <c r="A391" s="11">
        <v>18</v>
      </c>
      <c r="B391" s="4">
        <v>23</v>
      </c>
      <c r="C391" s="4">
        <v>27</v>
      </c>
      <c r="D391" s="4">
        <v>19.89</v>
      </c>
      <c r="E391" s="4">
        <v>4.88</v>
      </c>
      <c r="F391" s="4">
        <v>20</v>
      </c>
      <c r="G391" s="4">
        <v>31</v>
      </c>
      <c r="H391" s="4">
        <v>8</v>
      </c>
      <c r="I391" s="4">
        <v>11.33</v>
      </c>
      <c r="J391" s="4">
        <v>11</v>
      </c>
      <c r="K391" s="4">
        <v>0</v>
      </c>
      <c r="L391" s="19">
        <v>0</v>
      </c>
      <c r="M391" s="21">
        <f t="shared" si="24"/>
        <v>1.2777777777777777</v>
      </c>
      <c r="N391">
        <f t="shared" si="25"/>
        <v>1.243125</v>
      </c>
      <c r="O391">
        <f t="shared" si="26"/>
        <v>1.9375</v>
      </c>
      <c r="P391">
        <f t="shared" si="27"/>
        <v>0.5</v>
      </c>
    </row>
    <row r="392" spans="1:16" x14ac:dyDescent="0.25">
      <c r="A392" s="11">
        <v>18</v>
      </c>
      <c r="B392" s="4">
        <v>22</v>
      </c>
      <c r="C392" s="4">
        <v>28</v>
      </c>
      <c r="D392" s="4">
        <v>19.64</v>
      </c>
      <c r="E392" s="4">
        <v>5.92</v>
      </c>
      <c r="F392" s="4">
        <v>20</v>
      </c>
      <c r="G392" s="4">
        <v>38</v>
      </c>
      <c r="H392" s="4">
        <v>10</v>
      </c>
      <c r="I392" s="4">
        <v>11.79</v>
      </c>
      <c r="J392" s="4">
        <v>12</v>
      </c>
      <c r="K392" s="4">
        <v>0</v>
      </c>
      <c r="L392" s="19">
        <v>0</v>
      </c>
      <c r="M392" s="21">
        <f t="shared" si="24"/>
        <v>1.2222222222222223</v>
      </c>
      <c r="N392">
        <f t="shared" si="25"/>
        <v>1.2275</v>
      </c>
      <c r="O392">
        <f t="shared" si="26"/>
        <v>2.375</v>
      </c>
      <c r="P392">
        <f t="shared" si="27"/>
        <v>0.625</v>
      </c>
    </row>
    <row r="393" spans="1:16" x14ac:dyDescent="0.25">
      <c r="A393" s="11">
        <v>18</v>
      </c>
      <c r="B393" s="4">
        <v>21</v>
      </c>
      <c r="C393" s="4">
        <v>29</v>
      </c>
      <c r="D393" s="4">
        <v>21.24</v>
      </c>
      <c r="E393" s="4">
        <v>5.1100000000000003</v>
      </c>
      <c r="F393" s="4">
        <v>20</v>
      </c>
      <c r="G393" s="4">
        <v>33</v>
      </c>
      <c r="H393" s="4">
        <v>10</v>
      </c>
      <c r="I393" s="4">
        <v>11.24</v>
      </c>
      <c r="J393" s="4">
        <v>12</v>
      </c>
      <c r="K393" s="4">
        <v>0</v>
      </c>
      <c r="L393" s="19">
        <v>0</v>
      </c>
      <c r="M393" s="21">
        <f t="shared" si="24"/>
        <v>1.1666666666666667</v>
      </c>
      <c r="N393">
        <f t="shared" si="25"/>
        <v>1.3274999999999999</v>
      </c>
      <c r="O393">
        <f t="shared" si="26"/>
        <v>2.0625</v>
      </c>
      <c r="P393">
        <f t="shared" si="27"/>
        <v>0.625</v>
      </c>
    </row>
    <row r="394" spans="1:16" x14ac:dyDescent="0.25">
      <c r="A394" s="11">
        <v>18</v>
      </c>
      <c r="B394" s="4">
        <v>20</v>
      </c>
      <c r="C394" s="4">
        <v>30</v>
      </c>
      <c r="D394" s="4">
        <v>22.13</v>
      </c>
      <c r="E394" s="4">
        <v>5.34</v>
      </c>
      <c r="F394" s="4">
        <v>22</v>
      </c>
      <c r="G394" s="4">
        <v>38</v>
      </c>
      <c r="H394" s="4">
        <v>11</v>
      </c>
      <c r="I394" s="4">
        <v>11.67</v>
      </c>
      <c r="J394" s="4">
        <v>12</v>
      </c>
      <c r="K394" s="4">
        <v>0</v>
      </c>
      <c r="L394" s="19">
        <v>0</v>
      </c>
      <c r="M394" s="21">
        <f t="shared" si="24"/>
        <v>1.1111111111111112</v>
      </c>
      <c r="N394">
        <f t="shared" si="25"/>
        <v>1.3831249999999999</v>
      </c>
      <c r="O394">
        <f t="shared" si="26"/>
        <v>2.375</v>
      </c>
      <c r="P394">
        <f t="shared" si="27"/>
        <v>0.6875</v>
      </c>
    </row>
    <row r="395" spans="1:16" x14ac:dyDescent="0.25">
      <c r="A395" s="11">
        <v>18</v>
      </c>
      <c r="B395" s="4">
        <v>19</v>
      </c>
      <c r="C395" s="4">
        <v>26</v>
      </c>
      <c r="D395" s="4">
        <v>18.079999999999998</v>
      </c>
      <c r="E395" s="4">
        <v>5.17</v>
      </c>
      <c r="F395" s="4">
        <v>18.5</v>
      </c>
      <c r="G395" s="4">
        <v>27</v>
      </c>
      <c r="H395" s="4">
        <v>5</v>
      </c>
      <c r="I395" s="4">
        <v>14.35</v>
      </c>
      <c r="J395" s="4">
        <v>14.5</v>
      </c>
      <c r="K395" s="4">
        <v>0</v>
      </c>
      <c r="L395" s="19">
        <v>0</v>
      </c>
      <c r="M395" s="21">
        <f t="shared" si="24"/>
        <v>1.0555555555555556</v>
      </c>
      <c r="N395">
        <f t="shared" si="25"/>
        <v>1.1299999999999999</v>
      </c>
      <c r="O395">
        <f t="shared" si="26"/>
        <v>1.6875</v>
      </c>
      <c r="P395">
        <f t="shared" si="27"/>
        <v>0.3125</v>
      </c>
    </row>
    <row r="396" spans="1:16" x14ac:dyDescent="0.25">
      <c r="A396" s="11">
        <v>18</v>
      </c>
      <c r="B396" s="4">
        <v>18</v>
      </c>
      <c r="C396" s="4">
        <v>14</v>
      </c>
      <c r="D396" s="4">
        <v>21.64</v>
      </c>
      <c r="E396" s="4">
        <v>6.25</v>
      </c>
      <c r="F396" s="4">
        <v>22</v>
      </c>
      <c r="G396" s="4">
        <v>31</v>
      </c>
      <c r="H396" s="4">
        <v>10</v>
      </c>
      <c r="I396" s="4">
        <v>12.5</v>
      </c>
      <c r="J396" s="4">
        <v>13.5</v>
      </c>
      <c r="K396" s="4">
        <v>0</v>
      </c>
      <c r="L396" s="19">
        <v>0</v>
      </c>
      <c r="M396" s="21">
        <f t="shared" si="24"/>
        <v>1</v>
      </c>
      <c r="N396">
        <f t="shared" si="25"/>
        <v>1.3525</v>
      </c>
      <c r="O396">
        <f t="shared" si="26"/>
        <v>1.9375</v>
      </c>
      <c r="P396">
        <f t="shared" si="27"/>
        <v>0.625</v>
      </c>
    </row>
    <row r="397" spans="1:16" x14ac:dyDescent="0.25">
      <c r="A397" s="11">
        <v>18</v>
      </c>
      <c r="B397" s="4">
        <v>17</v>
      </c>
      <c r="C397" s="4">
        <v>24</v>
      </c>
      <c r="D397" s="4">
        <v>18.420000000000002</v>
      </c>
      <c r="E397" s="4">
        <v>6.08</v>
      </c>
      <c r="F397" s="4">
        <v>16.5</v>
      </c>
      <c r="G397" s="4">
        <v>29</v>
      </c>
      <c r="H397" s="4">
        <v>8</v>
      </c>
      <c r="I397" s="4">
        <v>15.04</v>
      </c>
      <c r="J397" s="4">
        <v>16.5</v>
      </c>
      <c r="K397" s="4">
        <v>0</v>
      </c>
      <c r="L397" s="19">
        <v>0</v>
      </c>
      <c r="M397" s="21">
        <f t="shared" si="24"/>
        <v>0.94444444444444442</v>
      </c>
      <c r="N397">
        <f t="shared" si="25"/>
        <v>1.1512500000000001</v>
      </c>
      <c r="O397">
        <f t="shared" si="26"/>
        <v>1.8125</v>
      </c>
      <c r="P397">
        <f t="shared" si="27"/>
        <v>0.5</v>
      </c>
    </row>
    <row r="398" spans="1:16" x14ac:dyDescent="0.25">
      <c r="A398" s="11">
        <v>18</v>
      </c>
      <c r="B398" s="4">
        <v>16</v>
      </c>
      <c r="C398" s="4">
        <v>18</v>
      </c>
      <c r="D398" s="4">
        <v>20.329999999999998</v>
      </c>
      <c r="E398" s="4">
        <v>6.02</v>
      </c>
      <c r="F398" s="4">
        <v>22</v>
      </c>
      <c r="G398" s="4">
        <v>31</v>
      </c>
      <c r="H398" s="4">
        <v>11</v>
      </c>
      <c r="I398" s="4">
        <v>14.67</v>
      </c>
      <c r="J398" s="4">
        <v>15</v>
      </c>
      <c r="K398" s="4">
        <v>0</v>
      </c>
      <c r="L398" s="19">
        <v>0</v>
      </c>
      <c r="M398" s="21">
        <f t="shared" si="24"/>
        <v>0.88888888888888884</v>
      </c>
      <c r="N398">
        <f t="shared" si="25"/>
        <v>1.2706249999999999</v>
      </c>
      <c r="O398">
        <f t="shared" si="26"/>
        <v>1.9375</v>
      </c>
      <c r="P398">
        <f t="shared" si="27"/>
        <v>0.6875</v>
      </c>
    </row>
    <row r="399" spans="1:16" x14ac:dyDescent="0.25">
      <c r="A399" s="11">
        <v>18</v>
      </c>
      <c r="B399" s="4">
        <v>15</v>
      </c>
      <c r="C399" s="4">
        <v>7</v>
      </c>
      <c r="D399" s="4">
        <v>17</v>
      </c>
      <c r="E399" s="4">
        <v>8.85</v>
      </c>
      <c r="F399" s="4">
        <v>19</v>
      </c>
      <c r="G399" s="4">
        <v>29</v>
      </c>
      <c r="H399" s="4">
        <v>3</v>
      </c>
      <c r="I399" s="4">
        <v>16</v>
      </c>
      <c r="J399" s="4">
        <v>16</v>
      </c>
      <c r="K399" s="4">
        <v>0</v>
      </c>
      <c r="L399" s="19">
        <v>0</v>
      </c>
      <c r="M399" s="21">
        <f t="shared" si="24"/>
        <v>0.83333333333333337</v>
      </c>
      <c r="N399">
        <f t="shared" si="25"/>
        <v>1.0625</v>
      </c>
      <c r="O399">
        <f t="shared" si="26"/>
        <v>1.8125</v>
      </c>
      <c r="P399">
        <f t="shared" si="27"/>
        <v>0.1875</v>
      </c>
    </row>
    <row r="400" spans="1:16" x14ac:dyDescent="0.25">
      <c r="A400" s="11">
        <v>18</v>
      </c>
      <c r="B400" s="4">
        <v>14</v>
      </c>
      <c r="C400" s="4">
        <v>10</v>
      </c>
      <c r="D400" s="4">
        <v>18.600000000000001</v>
      </c>
      <c r="E400" s="4">
        <v>4.1399999999999997</v>
      </c>
      <c r="F400" s="4">
        <v>20.5</v>
      </c>
      <c r="G400" s="4">
        <v>23</v>
      </c>
      <c r="H400" s="4">
        <v>12</v>
      </c>
      <c r="I400" s="4">
        <v>15.7</v>
      </c>
      <c r="J400" s="4">
        <v>15.5</v>
      </c>
      <c r="K400" s="4">
        <v>0</v>
      </c>
      <c r="L400" s="19">
        <v>0</v>
      </c>
      <c r="M400" s="21">
        <f t="shared" si="24"/>
        <v>0.77777777777777779</v>
      </c>
      <c r="N400">
        <f t="shared" si="25"/>
        <v>1.1625000000000001</v>
      </c>
      <c r="O400">
        <f t="shared" si="26"/>
        <v>1.4375</v>
      </c>
      <c r="P400">
        <f t="shared" si="27"/>
        <v>0.75</v>
      </c>
    </row>
    <row r="401" spans="1:16" x14ac:dyDescent="0.25">
      <c r="A401" s="11">
        <v>18</v>
      </c>
      <c r="B401" s="4">
        <v>13</v>
      </c>
      <c r="C401" s="4">
        <v>16</v>
      </c>
      <c r="D401" s="4">
        <v>19.190000000000001</v>
      </c>
      <c r="E401" s="4">
        <v>5.54</v>
      </c>
      <c r="F401" s="4">
        <v>20.5</v>
      </c>
      <c r="G401" s="4">
        <v>25</v>
      </c>
      <c r="H401" s="4">
        <v>6</v>
      </c>
      <c r="I401" s="4">
        <v>16.5</v>
      </c>
      <c r="J401" s="4">
        <v>17</v>
      </c>
      <c r="K401" s="4">
        <v>0</v>
      </c>
      <c r="L401" s="19">
        <v>0</v>
      </c>
      <c r="M401" s="21">
        <f t="shared" si="24"/>
        <v>0.72222222222222221</v>
      </c>
      <c r="N401">
        <f t="shared" si="25"/>
        <v>1.1993750000000001</v>
      </c>
      <c r="O401">
        <f t="shared" si="26"/>
        <v>1.5625</v>
      </c>
      <c r="P401">
        <f t="shared" si="27"/>
        <v>0.375</v>
      </c>
    </row>
    <row r="402" spans="1:16" x14ac:dyDescent="0.25">
      <c r="A402" s="11">
        <v>18</v>
      </c>
      <c r="B402" s="4">
        <v>12</v>
      </c>
      <c r="C402" s="4">
        <v>6</v>
      </c>
      <c r="D402" s="4">
        <v>22.83</v>
      </c>
      <c r="E402" s="4">
        <v>4.22</v>
      </c>
      <c r="F402" s="4">
        <v>22</v>
      </c>
      <c r="G402" s="4">
        <v>30</v>
      </c>
      <c r="H402" s="4">
        <v>19</v>
      </c>
      <c r="I402" s="4">
        <v>15.5</v>
      </c>
      <c r="J402" s="4">
        <v>16</v>
      </c>
      <c r="K402" s="4">
        <v>0</v>
      </c>
      <c r="L402" s="19">
        <v>0</v>
      </c>
      <c r="M402" s="21">
        <f t="shared" si="24"/>
        <v>0.66666666666666663</v>
      </c>
      <c r="N402">
        <f t="shared" si="25"/>
        <v>1.4268749999999999</v>
      </c>
      <c r="O402">
        <f t="shared" si="26"/>
        <v>1.875</v>
      </c>
      <c r="P402">
        <f t="shared" si="27"/>
        <v>1.1875</v>
      </c>
    </row>
    <row r="403" spans="1:16" x14ac:dyDescent="0.25">
      <c r="A403" s="11">
        <v>18</v>
      </c>
      <c r="B403" s="4">
        <v>11</v>
      </c>
      <c r="C403" s="4">
        <v>6</v>
      </c>
      <c r="D403" s="4">
        <v>21.33</v>
      </c>
      <c r="E403" s="4">
        <v>7.03</v>
      </c>
      <c r="F403" s="4">
        <v>20.5</v>
      </c>
      <c r="G403" s="4">
        <v>34</v>
      </c>
      <c r="H403" s="4">
        <v>14</v>
      </c>
      <c r="I403" s="4">
        <v>15.33</v>
      </c>
      <c r="J403" s="4">
        <v>16.5</v>
      </c>
      <c r="K403" s="4">
        <v>0</v>
      </c>
      <c r="L403" s="19">
        <v>0</v>
      </c>
      <c r="M403" s="21">
        <f t="shared" si="24"/>
        <v>0.61111111111111116</v>
      </c>
      <c r="N403">
        <f t="shared" si="25"/>
        <v>1.3331249999999999</v>
      </c>
      <c r="O403">
        <f t="shared" si="26"/>
        <v>2.125</v>
      </c>
      <c r="P403">
        <f t="shared" si="27"/>
        <v>0.875</v>
      </c>
    </row>
    <row r="404" spans="1:16" x14ac:dyDescent="0.25">
      <c r="A404" s="11">
        <v>18</v>
      </c>
      <c r="B404" s="4">
        <v>10</v>
      </c>
      <c r="C404" s="4">
        <v>5</v>
      </c>
      <c r="D404" s="4">
        <v>17</v>
      </c>
      <c r="E404" s="4">
        <v>5.83</v>
      </c>
      <c r="F404" s="4">
        <v>15</v>
      </c>
      <c r="G404" s="4">
        <v>25</v>
      </c>
      <c r="H404" s="4">
        <v>11</v>
      </c>
      <c r="I404" s="4">
        <v>17</v>
      </c>
      <c r="J404" s="4">
        <v>17</v>
      </c>
      <c r="K404" s="4">
        <v>0</v>
      </c>
      <c r="L404" s="19">
        <v>0</v>
      </c>
      <c r="M404" s="21">
        <f t="shared" si="24"/>
        <v>0.55555555555555558</v>
      </c>
      <c r="N404">
        <f t="shared" si="25"/>
        <v>1.0625</v>
      </c>
      <c r="O404">
        <f t="shared" si="26"/>
        <v>1.5625</v>
      </c>
      <c r="P404">
        <f t="shared" si="27"/>
        <v>0.6875</v>
      </c>
    </row>
    <row r="405" spans="1:16" x14ac:dyDescent="0.25">
      <c r="A405" s="11">
        <v>18</v>
      </c>
      <c r="B405" s="4">
        <v>9</v>
      </c>
      <c r="C405" s="4">
        <v>3</v>
      </c>
      <c r="D405" s="4">
        <v>14</v>
      </c>
      <c r="E405" s="4">
        <v>6.24</v>
      </c>
      <c r="F405" s="4">
        <v>16</v>
      </c>
      <c r="G405" s="4">
        <v>19</v>
      </c>
      <c r="H405" s="4">
        <v>7</v>
      </c>
      <c r="I405" s="4">
        <v>18</v>
      </c>
      <c r="J405" s="4">
        <v>18</v>
      </c>
      <c r="K405" s="4">
        <v>0</v>
      </c>
      <c r="L405" s="19">
        <v>0</v>
      </c>
      <c r="M405" s="21">
        <f t="shared" si="24"/>
        <v>0.5</v>
      </c>
      <c r="N405">
        <f t="shared" si="25"/>
        <v>0.875</v>
      </c>
      <c r="O405">
        <f t="shared" si="26"/>
        <v>1.1875</v>
      </c>
      <c r="P405">
        <f t="shared" si="27"/>
        <v>0.4375</v>
      </c>
    </row>
    <row r="406" spans="1:16" x14ac:dyDescent="0.25">
      <c r="A406" s="11">
        <v>18</v>
      </c>
      <c r="B406" s="4">
        <v>8</v>
      </c>
      <c r="C406" s="4">
        <v>2</v>
      </c>
      <c r="D406" s="4">
        <v>13</v>
      </c>
      <c r="E406" s="4">
        <v>1.41</v>
      </c>
      <c r="F406" s="4">
        <v>13</v>
      </c>
      <c r="G406" s="4">
        <v>14</v>
      </c>
      <c r="H406" s="4">
        <v>12</v>
      </c>
      <c r="I406" s="4">
        <v>18</v>
      </c>
      <c r="J406" s="4">
        <v>18</v>
      </c>
      <c r="K406" s="4">
        <v>0</v>
      </c>
      <c r="L406" s="19">
        <v>0</v>
      </c>
      <c r="M406" s="21">
        <f t="shared" si="24"/>
        <v>0.44444444444444442</v>
      </c>
      <c r="N406">
        <f t="shared" si="25"/>
        <v>0.8125</v>
      </c>
      <c r="O406">
        <f t="shared" si="26"/>
        <v>0.875</v>
      </c>
      <c r="P406">
        <f t="shared" si="27"/>
        <v>0.75</v>
      </c>
    </row>
    <row r="407" spans="1:16" ht="15.75" thickBot="1" x14ac:dyDescent="0.3">
      <c r="A407" s="14">
        <v>18</v>
      </c>
      <c r="B407" s="15">
        <v>6</v>
      </c>
      <c r="C407" s="15">
        <v>1</v>
      </c>
      <c r="D407" s="15">
        <v>9</v>
      </c>
      <c r="E407" s="15"/>
      <c r="F407" s="15">
        <v>9</v>
      </c>
      <c r="G407" s="15">
        <v>9</v>
      </c>
      <c r="H407" s="15">
        <v>9</v>
      </c>
      <c r="I407" s="15">
        <v>18</v>
      </c>
      <c r="J407" s="15">
        <v>18</v>
      </c>
      <c r="K407" s="15">
        <v>0</v>
      </c>
      <c r="L407" s="20">
        <v>0</v>
      </c>
      <c r="M407" s="21">
        <f t="shared" si="24"/>
        <v>0.33333333333333331</v>
      </c>
      <c r="N407">
        <f t="shared" si="25"/>
        <v>0.5625</v>
      </c>
      <c r="O407">
        <f t="shared" si="26"/>
        <v>0.5625</v>
      </c>
      <c r="P407">
        <f t="shared" si="27"/>
        <v>0.5625</v>
      </c>
    </row>
    <row r="408" spans="1:16" x14ac:dyDescent="0.25">
      <c r="A408">
        <v>19</v>
      </c>
      <c r="B408">
        <v>45</v>
      </c>
      <c r="C408">
        <v>1</v>
      </c>
      <c r="D408">
        <v>20</v>
      </c>
      <c r="F408">
        <v>20</v>
      </c>
      <c r="G408">
        <v>20</v>
      </c>
      <c r="H408">
        <v>20</v>
      </c>
      <c r="I408">
        <v>1</v>
      </c>
      <c r="J408">
        <v>1</v>
      </c>
      <c r="K408">
        <v>1</v>
      </c>
      <c r="L408">
        <v>1</v>
      </c>
      <c r="M408" s="21">
        <f t="shared" si="24"/>
        <v>2.3684210526315788</v>
      </c>
      <c r="N408">
        <f t="shared" si="25"/>
        <v>1.3333333333333333</v>
      </c>
      <c r="O408">
        <f t="shared" si="26"/>
        <v>1.3333333333333333</v>
      </c>
      <c r="P408">
        <f t="shared" si="27"/>
        <v>1.3333333333333333</v>
      </c>
    </row>
    <row r="409" spans="1:16" x14ac:dyDescent="0.25">
      <c r="A409">
        <v>19</v>
      </c>
      <c r="B409">
        <v>44</v>
      </c>
      <c r="C409">
        <v>1</v>
      </c>
      <c r="D409">
        <v>23</v>
      </c>
      <c r="F409">
        <v>23</v>
      </c>
      <c r="G409">
        <v>23</v>
      </c>
      <c r="H409">
        <v>23</v>
      </c>
      <c r="I409">
        <v>2</v>
      </c>
      <c r="J409">
        <v>2</v>
      </c>
      <c r="K409">
        <v>1</v>
      </c>
      <c r="L409">
        <v>1</v>
      </c>
      <c r="M409" s="21">
        <f t="shared" si="24"/>
        <v>2.3157894736842106</v>
      </c>
      <c r="N409">
        <f t="shared" si="25"/>
        <v>1.5333333333333334</v>
      </c>
      <c r="O409">
        <f t="shared" si="26"/>
        <v>1.5333333333333334</v>
      </c>
      <c r="P409">
        <f t="shared" si="27"/>
        <v>1.5333333333333334</v>
      </c>
    </row>
    <row r="410" spans="1:16" x14ac:dyDescent="0.25">
      <c r="A410">
        <v>19</v>
      </c>
      <c r="B410">
        <v>43</v>
      </c>
      <c r="C410">
        <v>2</v>
      </c>
      <c r="D410">
        <v>27</v>
      </c>
      <c r="E410">
        <v>7.07</v>
      </c>
      <c r="F410">
        <v>27</v>
      </c>
      <c r="G410">
        <v>32</v>
      </c>
      <c r="H410">
        <v>22</v>
      </c>
      <c r="I410">
        <v>1.5</v>
      </c>
      <c r="J410">
        <v>1.5</v>
      </c>
      <c r="K410">
        <v>1</v>
      </c>
      <c r="L410">
        <v>1</v>
      </c>
      <c r="M410" s="21">
        <f t="shared" si="24"/>
        <v>2.263157894736842</v>
      </c>
      <c r="N410">
        <f t="shared" si="25"/>
        <v>1.8</v>
      </c>
      <c r="O410">
        <f t="shared" si="26"/>
        <v>2.1333333333333333</v>
      </c>
      <c r="P410">
        <f t="shared" si="27"/>
        <v>1.4666666666666666</v>
      </c>
    </row>
    <row r="411" spans="1:16" x14ac:dyDescent="0.25">
      <c r="A411">
        <v>19</v>
      </c>
      <c r="B411">
        <v>42</v>
      </c>
      <c r="C411">
        <v>4</v>
      </c>
      <c r="D411">
        <v>26.75</v>
      </c>
      <c r="E411">
        <v>5.85</v>
      </c>
      <c r="F411">
        <v>26.5</v>
      </c>
      <c r="G411">
        <v>34</v>
      </c>
      <c r="H411">
        <v>20</v>
      </c>
      <c r="I411">
        <v>1.75</v>
      </c>
      <c r="J411">
        <v>1.5</v>
      </c>
      <c r="K411">
        <v>0.75</v>
      </c>
      <c r="L411">
        <v>1</v>
      </c>
      <c r="M411" s="21">
        <f t="shared" si="24"/>
        <v>2.2105263157894739</v>
      </c>
      <c r="N411">
        <f t="shared" si="25"/>
        <v>1.7833333333333334</v>
      </c>
      <c r="O411">
        <f t="shared" si="26"/>
        <v>2.2666666666666666</v>
      </c>
      <c r="P411">
        <f t="shared" si="27"/>
        <v>1.3333333333333333</v>
      </c>
    </row>
    <row r="412" spans="1:16" x14ac:dyDescent="0.25">
      <c r="A412">
        <v>19</v>
      </c>
      <c r="B412">
        <v>41</v>
      </c>
      <c r="C412">
        <v>2</v>
      </c>
      <c r="D412">
        <v>25</v>
      </c>
      <c r="E412">
        <v>1.41</v>
      </c>
      <c r="F412">
        <v>25</v>
      </c>
      <c r="G412">
        <v>26</v>
      </c>
      <c r="H412">
        <v>24</v>
      </c>
      <c r="I412">
        <v>1.5</v>
      </c>
      <c r="J412">
        <v>1.5</v>
      </c>
      <c r="K412">
        <v>1</v>
      </c>
      <c r="L412">
        <v>1</v>
      </c>
      <c r="M412" s="21">
        <f t="shared" si="24"/>
        <v>2.1578947368421053</v>
      </c>
      <c r="N412">
        <f t="shared" si="25"/>
        <v>1.6666666666666667</v>
      </c>
      <c r="O412">
        <f t="shared" si="26"/>
        <v>1.7333333333333334</v>
      </c>
      <c r="P412">
        <f t="shared" si="27"/>
        <v>1.6</v>
      </c>
    </row>
    <row r="413" spans="1:16" x14ac:dyDescent="0.25">
      <c r="A413">
        <v>19</v>
      </c>
      <c r="B413">
        <v>40</v>
      </c>
      <c r="C413">
        <v>8</v>
      </c>
      <c r="D413">
        <v>24</v>
      </c>
      <c r="E413">
        <v>4.75</v>
      </c>
      <c r="F413">
        <v>25</v>
      </c>
      <c r="G413">
        <v>30</v>
      </c>
      <c r="H413">
        <v>16</v>
      </c>
      <c r="I413">
        <v>2.38</v>
      </c>
      <c r="J413">
        <v>2</v>
      </c>
      <c r="K413">
        <v>0.5</v>
      </c>
      <c r="L413">
        <v>0.62</v>
      </c>
      <c r="M413" s="21">
        <f t="shared" si="24"/>
        <v>2.1052631578947367</v>
      </c>
      <c r="N413">
        <f t="shared" si="25"/>
        <v>1.6</v>
      </c>
      <c r="O413">
        <f t="shared" si="26"/>
        <v>2</v>
      </c>
      <c r="P413">
        <f t="shared" si="27"/>
        <v>1.0666666666666667</v>
      </c>
    </row>
    <row r="414" spans="1:16" x14ac:dyDescent="0.25">
      <c r="A414">
        <v>19</v>
      </c>
      <c r="B414">
        <v>39</v>
      </c>
      <c r="C414">
        <v>10</v>
      </c>
      <c r="D414">
        <v>26.3</v>
      </c>
      <c r="E414">
        <v>5.23</v>
      </c>
      <c r="F414">
        <v>27</v>
      </c>
      <c r="G414">
        <v>35</v>
      </c>
      <c r="H414">
        <v>17</v>
      </c>
      <c r="I414">
        <v>2.4</v>
      </c>
      <c r="J414">
        <v>2</v>
      </c>
      <c r="K414">
        <v>0.7</v>
      </c>
      <c r="L414">
        <v>0.7</v>
      </c>
      <c r="M414" s="21">
        <f t="shared" si="24"/>
        <v>2.0526315789473686</v>
      </c>
      <c r="N414">
        <f t="shared" si="25"/>
        <v>1.7533333333333334</v>
      </c>
      <c r="O414">
        <f t="shared" si="26"/>
        <v>2.3333333333333335</v>
      </c>
      <c r="P414">
        <f t="shared" si="27"/>
        <v>1.1333333333333333</v>
      </c>
    </row>
    <row r="415" spans="1:16" x14ac:dyDescent="0.25">
      <c r="A415">
        <v>19</v>
      </c>
      <c r="B415">
        <v>38</v>
      </c>
      <c r="C415">
        <v>4</v>
      </c>
      <c r="D415">
        <v>27.75</v>
      </c>
      <c r="E415">
        <v>6.95</v>
      </c>
      <c r="F415">
        <v>29.5</v>
      </c>
      <c r="G415">
        <v>34</v>
      </c>
      <c r="H415">
        <v>18</v>
      </c>
      <c r="I415">
        <v>1.5</v>
      </c>
      <c r="J415">
        <v>1</v>
      </c>
      <c r="K415">
        <v>0.75</v>
      </c>
      <c r="L415">
        <v>1</v>
      </c>
      <c r="M415" s="21">
        <f t="shared" si="24"/>
        <v>2</v>
      </c>
      <c r="N415">
        <f t="shared" si="25"/>
        <v>1.85</v>
      </c>
      <c r="O415">
        <f t="shared" si="26"/>
        <v>2.2666666666666666</v>
      </c>
      <c r="P415">
        <f t="shared" si="27"/>
        <v>1.2</v>
      </c>
    </row>
    <row r="416" spans="1:16" x14ac:dyDescent="0.25">
      <c r="A416">
        <v>19</v>
      </c>
      <c r="B416">
        <v>37</v>
      </c>
      <c r="C416">
        <v>10</v>
      </c>
      <c r="D416">
        <v>24.2</v>
      </c>
      <c r="E416">
        <v>6.12</v>
      </c>
      <c r="F416">
        <v>25.5</v>
      </c>
      <c r="G416">
        <v>31</v>
      </c>
      <c r="H416">
        <v>12</v>
      </c>
      <c r="I416">
        <v>2.9</v>
      </c>
      <c r="J416">
        <v>2</v>
      </c>
      <c r="K416">
        <v>0.6</v>
      </c>
      <c r="L416">
        <v>0.7</v>
      </c>
      <c r="M416" s="21">
        <f t="shared" si="24"/>
        <v>1.9473684210526316</v>
      </c>
      <c r="N416">
        <f t="shared" si="25"/>
        <v>1.6133333333333333</v>
      </c>
      <c r="O416">
        <f t="shared" si="26"/>
        <v>2.0666666666666669</v>
      </c>
      <c r="P416">
        <f t="shared" si="27"/>
        <v>0.8</v>
      </c>
    </row>
    <row r="417" spans="1:16" x14ac:dyDescent="0.25">
      <c r="A417">
        <v>19</v>
      </c>
      <c r="B417">
        <v>36</v>
      </c>
      <c r="C417">
        <v>12</v>
      </c>
      <c r="D417">
        <v>25.42</v>
      </c>
      <c r="E417">
        <v>5.84</v>
      </c>
      <c r="F417">
        <v>26.5</v>
      </c>
      <c r="G417">
        <v>32</v>
      </c>
      <c r="H417">
        <v>13</v>
      </c>
      <c r="I417">
        <v>2.42</v>
      </c>
      <c r="J417">
        <v>2</v>
      </c>
      <c r="K417">
        <v>0.57999999999999996</v>
      </c>
      <c r="L417">
        <v>0.75</v>
      </c>
      <c r="M417" s="21">
        <f t="shared" si="24"/>
        <v>1.8947368421052631</v>
      </c>
      <c r="N417">
        <f t="shared" si="25"/>
        <v>1.6946666666666668</v>
      </c>
      <c r="O417">
        <f t="shared" si="26"/>
        <v>2.1333333333333333</v>
      </c>
      <c r="P417">
        <f t="shared" si="27"/>
        <v>0.8666666666666667</v>
      </c>
    </row>
    <row r="418" spans="1:16" x14ac:dyDescent="0.25">
      <c r="A418">
        <v>19</v>
      </c>
      <c r="B418">
        <v>35</v>
      </c>
      <c r="C418">
        <v>18</v>
      </c>
      <c r="D418">
        <v>24.83</v>
      </c>
      <c r="E418">
        <v>6.55</v>
      </c>
      <c r="F418">
        <v>25.5</v>
      </c>
      <c r="G418">
        <v>33</v>
      </c>
      <c r="H418">
        <v>10</v>
      </c>
      <c r="I418">
        <v>3.56</v>
      </c>
      <c r="J418">
        <v>3</v>
      </c>
      <c r="K418">
        <v>0.44</v>
      </c>
      <c r="L418">
        <v>0.67</v>
      </c>
      <c r="M418" s="21">
        <f t="shared" si="24"/>
        <v>1.8421052631578947</v>
      </c>
      <c r="N418">
        <f t="shared" si="25"/>
        <v>1.6553333333333333</v>
      </c>
      <c r="O418">
        <f t="shared" si="26"/>
        <v>2.2000000000000002</v>
      </c>
      <c r="P418">
        <f t="shared" si="27"/>
        <v>0.66666666666666663</v>
      </c>
    </row>
    <row r="419" spans="1:16" x14ac:dyDescent="0.25">
      <c r="A419">
        <v>19</v>
      </c>
      <c r="B419">
        <v>34</v>
      </c>
      <c r="C419">
        <v>20</v>
      </c>
      <c r="D419">
        <v>23.35</v>
      </c>
      <c r="E419">
        <v>4.33</v>
      </c>
      <c r="F419">
        <v>24</v>
      </c>
      <c r="G419">
        <v>31</v>
      </c>
      <c r="H419">
        <v>15</v>
      </c>
      <c r="I419">
        <v>3.95</v>
      </c>
      <c r="J419">
        <v>3.5</v>
      </c>
      <c r="K419">
        <v>0.25</v>
      </c>
      <c r="L419">
        <v>0.5</v>
      </c>
      <c r="M419" s="21">
        <f t="shared" si="24"/>
        <v>1.7894736842105263</v>
      </c>
      <c r="N419">
        <f t="shared" si="25"/>
        <v>1.5566666666666669</v>
      </c>
      <c r="O419">
        <f t="shared" si="26"/>
        <v>2.0666666666666669</v>
      </c>
      <c r="P419">
        <f t="shared" si="27"/>
        <v>1</v>
      </c>
    </row>
    <row r="420" spans="1:16" x14ac:dyDescent="0.25">
      <c r="A420">
        <v>19</v>
      </c>
      <c r="B420">
        <v>33</v>
      </c>
      <c r="C420">
        <v>13</v>
      </c>
      <c r="D420">
        <v>24.85</v>
      </c>
      <c r="E420">
        <v>6.04</v>
      </c>
      <c r="F420">
        <v>26</v>
      </c>
      <c r="G420">
        <v>32</v>
      </c>
      <c r="H420">
        <v>12</v>
      </c>
      <c r="I420">
        <v>3.92</v>
      </c>
      <c r="J420">
        <v>3</v>
      </c>
      <c r="K420">
        <v>0.31</v>
      </c>
      <c r="L420">
        <v>0.62</v>
      </c>
      <c r="M420" s="21">
        <f t="shared" si="24"/>
        <v>1.736842105263158</v>
      </c>
      <c r="N420">
        <f t="shared" si="25"/>
        <v>1.6566666666666667</v>
      </c>
      <c r="O420">
        <f t="shared" si="26"/>
        <v>2.1333333333333333</v>
      </c>
      <c r="P420">
        <f t="shared" si="27"/>
        <v>0.8</v>
      </c>
    </row>
    <row r="421" spans="1:16" x14ac:dyDescent="0.25">
      <c r="A421">
        <v>19</v>
      </c>
      <c r="B421">
        <v>32</v>
      </c>
      <c r="C421">
        <v>22</v>
      </c>
      <c r="D421">
        <v>23.14</v>
      </c>
      <c r="E421">
        <v>5.58</v>
      </c>
      <c r="F421">
        <v>24</v>
      </c>
      <c r="G421">
        <v>31</v>
      </c>
      <c r="H421">
        <v>6</v>
      </c>
      <c r="I421">
        <v>5.27</v>
      </c>
      <c r="J421">
        <v>5</v>
      </c>
      <c r="K421">
        <v>0.14000000000000001</v>
      </c>
      <c r="L421">
        <v>0.18</v>
      </c>
      <c r="M421" s="21">
        <f t="shared" si="24"/>
        <v>1.6842105263157894</v>
      </c>
      <c r="N421">
        <f t="shared" si="25"/>
        <v>1.5426666666666666</v>
      </c>
      <c r="O421">
        <f t="shared" si="26"/>
        <v>2.0666666666666669</v>
      </c>
      <c r="P421">
        <f t="shared" si="27"/>
        <v>0.4</v>
      </c>
    </row>
    <row r="422" spans="1:16" x14ac:dyDescent="0.25">
      <c r="A422">
        <v>19</v>
      </c>
      <c r="B422">
        <v>31</v>
      </c>
      <c r="C422">
        <v>29</v>
      </c>
      <c r="D422">
        <v>21.66</v>
      </c>
      <c r="E422">
        <v>6.01</v>
      </c>
      <c r="F422">
        <v>23</v>
      </c>
      <c r="G422">
        <v>34</v>
      </c>
      <c r="H422">
        <v>9</v>
      </c>
      <c r="I422">
        <v>5.79</v>
      </c>
      <c r="J422">
        <v>5</v>
      </c>
      <c r="K422">
        <v>0.03</v>
      </c>
      <c r="L422">
        <v>0.24</v>
      </c>
      <c r="M422" s="21">
        <f t="shared" si="24"/>
        <v>1.631578947368421</v>
      </c>
      <c r="N422">
        <f t="shared" si="25"/>
        <v>1.444</v>
      </c>
      <c r="O422">
        <f t="shared" si="26"/>
        <v>2.2666666666666666</v>
      </c>
      <c r="P422">
        <f t="shared" si="27"/>
        <v>0.6</v>
      </c>
    </row>
    <row r="423" spans="1:16" x14ac:dyDescent="0.25">
      <c r="A423">
        <v>19</v>
      </c>
      <c r="B423">
        <v>30</v>
      </c>
      <c r="C423">
        <v>17</v>
      </c>
      <c r="D423">
        <v>19.059999999999999</v>
      </c>
      <c r="E423">
        <v>7.13</v>
      </c>
      <c r="F423">
        <v>21</v>
      </c>
      <c r="G423">
        <v>35</v>
      </c>
      <c r="H423">
        <v>10</v>
      </c>
      <c r="I423">
        <v>8.18</v>
      </c>
      <c r="J423">
        <v>8</v>
      </c>
      <c r="K423">
        <v>0.06</v>
      </c>
      <c r="L423">
        <v>0.18</v>
      </c>
      <c r="M423" s="21">
        <f t="shared" si="24"/>
        <v>1.5789473684210527</v>
      </c>
      <c r="N423">
        <f t="shared" si="25"/>
        <v>1.2706666666666666</v>
      </c>
      <c r="O423">
        <f t="shared" si="26"/>
        <v>2.3333333333333335</v>
      </c>
      <c r="P423">
        <f t="shared" si="27"/>
        <v>0.66666666666666663</v>
      </c>
    </row>
    <row r="424" spans="1:16" x14ac:dyDescent="0.25">
      <c r="A424">
        <v>19</v>
      </c>
      <c r="B424">
        <v>29</v>
      </c>
      <c r="C424">
        <v>26</v>
      </c>
      <c r="D424">
        <v>19.12</v>
      </c>
      <c r="E424">
        <v>6.28</v>
      </c>
      <c r="F424">
        <v>17</v>
      </c>
      <c r="G424">
        <v>33</v>
      </c>
      <c r="H424">
        <v>8</v>
      </c>
      <c r="I424">
        <v>8.58</v>
      </c>
      <c r="J424">
        <v>8</v>
      </c>
      <c r="K424">
        <v>0.04</v>
      </c>
      <c r="L424">
        <v>0.08</v>
      </c>
      <c r="M424" s="21">
        <f t="shared" si="24"/>
        <v>1.5263157894736843</v>
      </c>
      <c r="N424">
        <f t="shared" si="25"/>
        <v>1.2746666666666668</v>
      </c>
      <c r="O424">
        <f t="shared" si="26"/>
        <v>2.2000000000000002</v>
      </c>
      <c r="P424">
        <f t="shared" si="27"/>
        <v>0.53333333333333333</v>
      </c>
    </row>
    <row r="425" spans="1:16" x14ac:dyDescent="0.25">
      <c r="A425">
        <v>19</v>
      </c>
      <c r="B425">
        <v>28</v>
      </c>
      <c r="C425">
        <v>37</v>
      </c>
      <c r="D425">
        <v>20.079999999999998</v>
      </c>
      <c r="E425">
        <v>6.64</v>
      </c>
      <c r="F425">
        <v>20</v>
      </c>
      <c r="G425">
        <v>33</v>
      </c>
      <c r="H425">
        <v>6</v>
      </c>
      <c r="I425">
        <v>8.19</v>
      </c>
      <c r="J425">
        <v>8</v>
      </c>
      <c r="K425">
        <v>0.05</v>
      </c>
      <c r="L425">
        <v>0.11</v>
      </c>
      <c r="M425" s="21">
        <f t="shared" si="24"/>
        <v>1.4736842105263157</v>
      </c>
      <c r="N425">
        <f t="shared" si="25"/>
        <v>1.3386666666666664</v>
      </c>
      <c r="O425">
        <f t="shared" si="26"/>
        <v>2.2000000000000002</v>
      </c>
      <c r="P425">
        <f t="shared" si="27"/>
        <v>0.4</v>
      </c>
    </row>
    <row r="426" spans="1:16" x14ac:dyDescent="0.25">
      <c r="A426">
        <v>19</v>
      </c>
      <c r="B426">
        <v>27</v>
      </c>
      <c r="C426">
        <v>27</v>
      </c>
      <c r="D426">
        <v>20.07</v>
      </c>
      <c r="E426">
        <v>5.31</v>
      </c>
      <c r="F426">
        <v>18</v>
      </c>
      <c r="G426">
        <v>30</v>
      </c>
      <c r="H426">
        <v>13</v>
      </c>
      <c r="I426">
        <v>8.59</v>
      </c>
      <c r="J426">
        <v>9</v>
      </c>
      <c r="K426">
        <v>0.04</v>
      </c>
      <c r="L426">
        <v>0.04</v>
      </c>
      <c r="M426" s="21">
        <f t="shared" si="24"/>
        <v>1.4210526315789473</v>
      </c>
      <c r="N426">
        <f t="shared" si="25"/>
        <v>1.3380000000000001</v>
      </c>
      <c r="O426">
        <f t="shared" si="26"/>
        <v>2</v>
      </c>
      <c r="P426">
        <f t="shared" si="27"/>
        <v>0.8666666666666667</v>
      </c>
    </row>
    <row r="427" spans="1:16" x14ac:dyDescent="0.25">
      <c r="A427">
        <v>19</v>
      </c>
      <c r="B427">
        <v>26</v>
      </c>
      <c r="C427">
        <v>25</v>
      </c>
      <c r="D427">
        <v>19.52</v>
      </c>
      <c r="E427">
        <v>4.25</v>
      </c>
      <c r="F427">
        <v>19</v>
      </c>
      <c r="G427">
        <v>28</v>
      </c>
      <c r="H427">
        <v>12</v>
      </c>
      <c r="I427">
        <v>9.56</v>
      </c>
      <c r="J427">
        <v>9</v>
      </c>
      <c r="K427">
        <v>0</v>
      </c>
      <c r="L427">
        <v>0</v>
      </c>
      <c r="M427" s="21">
        <f t="shared" si="24"/>
        <v>1.368421052631579</v>
      </c>
      <c r="N427">
        <f t="shared" si="25"/>
        <v>1.3013333333333332</v>
      </c>
      <c r="O427">
        <f t="shared" si="26"/>
        <v>1.8666666666666667</v>
      </c>
      <c r="P427">
        <f t="shared" si="27"/>
        <v>0.8</v>
      </c>
    </row>
    <row r="428" spans="1:16" x14ac:dyDescent="0.25">
      <c r="A428">
        <v>19</v>
      </c>
      <c r="B428">
        <v>25</v>
      </c>
      <c r="C428">
        <v>26</v>
      </c>
      <c r="D428">
        <v>20.46</v>
      </c>
      <c r="E428">
        <v>5.35</v>
      </c>
      <c r="F428">
        <v>19.5</v>
      </c>
      <c r="G428">
        <v>35</v>
      </c>
      <c r="H428">
        <v>7</v>
      </c>
      <c r="I428">
        <v>9.65</v>
      </c>
      <c r="J428">
        <v>10</v>
      </c>
      <c r="K428">
        <v>0</v>
      </c>
      <c r="L428">
        <v>0</v>
      </c>
      <c r="M428" s="21">
        <f t="shared" si="24"/>
        <v>1.3157894736842106</v>
      </c>
      <c r="N428">
        <f t="shared" si="25"/>
        <v>1.3640000000000001</v>
      </c>
      <c r="O428">
        <f t="shared" si="26"/>
        <v>2.3333333333333335</v>
      </c>
      <c r="P428">
        <f t="shared" si="27"/>
        <v>0.46666666666666667</v>
      </c>
    </row>
    <row r="429" spans="1:16" x14ac:dyDescent="0.25">
      <c r="A429">
        <v>19</v>
      </c>
      <c r="B429">
        <v>24</v>
      </c>
      <c r="C429">
        <v>20</v>
      </c>
      <c r="D429">
        <v>19.25</v>
      </c>
      <c r="E429">
        <v>3.58</v>
      </c>
      <c r="F429">
        <v>19.5</v>
      </c>
      <c r="G429">
        <v>27</v>
      </c>
      <c r="H429">
        <v>13</v>
      </c>
      <c r="I429">
        <v>10.75</v>
      </c>
      <c r="J429">
        <v>10.5</v>
      </c>
      <c r="K429">
        <v>0</v>
      </c>
      <c r="L429">
        <v>0</v>
      </c>
      <c r="M429" s="21">
        <f t="shared" si="24"/>
        <v>1.263157894736842</v>
      </c>
      <c r="N429">
        <f t="shared" si="25"/>
        <v>1.2833333333333334</v>
      </c>
      <c r="O429">
        <f t="shared" si="26"/>
        <v>1.8</v>
      </c>
      <c r="P429">
        <f t="shared" si="27"/>
        <v>0.8666666666666667</v>
      </c>
    </row>
    <row r="430" spans="1:16" x14ac:dyDescent="0.25">
      <c r="A430">
        <v>19</v>
      </c>
      <c r="B430">
        <v>23</v>
      </c>
      <c r="C430">
        <v>33</v>
      </c>
      <c r="D430">
        <v>19.3</v>
      </c>
      <c r="E430">
        <v>5.52</v>
      </c>
      <c r="F430">
        <v>19</v>
      </c>
      <c r="G430">
        <v>35</v>
      </c>
      <c r="H430">
        <v>8</v>
      </c>
      <c r="I430">
        <v>11.42</v>
      </c>
      <c r="J430">
        <v>11</v>
      </c>
      <c r="K430">
        <v>0</v>
      </c>
      <c r="L430">
        <v>0</v>
      </c>
      <c r="M430" s="21">
        <f t="shared" si="24"/>
        <v>1.2105263157894737</v>
      </c>
      <c r="N430">
        <f t="shared" si="25"/>
        <v>1.2866666666666666</v>
      </c>
      <c r="O430">
        <f t="shared" si="26"/>
        <v>2.3333333333333335</v>
      </c>
      <c r="P430">
        <f t="shared" si="27"/>
        <v>0.53333333333333333</v>
      </c>
    </row>
    <row r="431" spans="1:16" x14ac:dyDescent="0.25">
      <c r="A431">
        <v>19</v>
      </c>
      <c r="B431">
        <v>22</v>
      </c>
      <c r="C431">
        <v>28</v>
      </c>
      <c r="D431">
        <v>19.29</v>
      </c>
      <c r="E431">
        <v>5.26</v>
      </c>
      <c r="F431">
        <v>20</v>
      </c>
      <c r="G431">
        <v>30</v>
      </c>
      <c r="H431">
        <v>9</v>
      </c>
      <c r="I431">
        <v>11.96</v>
      </c>
      <c r="J431">
        <v>11.5</v>
      </c>
      <c r="K431">
        <v>0</v>
      </c>
      <c r="L431">
        <v>0</v>
      </c>
      <c r="M431" s="21">
        <f t="shared" si="24"/>
        <v>1.1578947368421053</v>
      </c>
      <c r="N431">
        <f t="shared" si="25"/>
        <v>1.286</v>
      </c>
      <c r="O431">
        <f t="shared" si="26"/>
        <v>2</v>
      </c>
      <c r="P431">
        <f t="shared" si="27"/>
        <v>0.6</v>
      </c>
    </row>
    <row r="432" spans="1:16" x14ac:dyDescent="0.25">
      <c r="A432">
        <v>19</v>
      </c>
      <c r="B432">
        <v>21</v>
      </c>
      <c r="C432">
        <v>22</v>
      </c>
      <c r="D432">
        <v>20.59</v>
      </c>
      <c r="E432">
        <v>4.87</v>
      </c>
      <c r="F432">
        <v>20</v>
      </c>
      <c r="G432">
        <v>33</v>
      </c>
      <c r="H432">
        <v>11</v>
      </c>
      <c r="I432">
        <v>11.95</v>
      </c>
      <c r="J432">
        <v>13</v>
      </c>
      <c r="K432">
        <v>0</v>
      </c>
      <c r="L432">
        <v>0</v>
      </c>
      <c r="M432" s="21">
        <f t="shared" si="24"/>
        <v>1.1052631578947369</v>
      </c>
      <c r="N432">
        <f t="shared" si="25"/>
        <v>1.3726666666666667</v>
      </c>
      <c r="O432">
        <f t="shared" si="26"/>
        <v>2.2000000000000002</v>
      </c>
      <c r="P432">
        <f t="shared" si="27"/>
        <v>0.73333333333333328</v>
      </c>
    </row>
    <row r="433" spans="1:16" x14ac:dyDescent="0.25">
      <c r="A433">
        <v>19</v>
      </c>
      <c r="B433">
        <v>20</v>
      </c>
      <c r="C433">
        <v>31</v>
      </c>
      <c r="D433">
        <v>19.350000000000001</v>
      </c>
      <c r="E433">
        <v>4.4800000000000004</v>
      </c>
      <c r="F433">
        <v>19</v>
      </c>
      <c r="G433">
        <v>26</v>
      </c>
      <c r="H433">
        <v>11</v>
      </c>
      <c r="I433">
        <v>13.16</v>
      </c>
      <c r="J433">
        <v>13</v>
      </c>
      <c r="K433">
        <v>0</v>
      </c>
      <c r="L433">
        <v>0</v>
      </c>
      <c r="M433" s="21">
        <f t="shared" si="24"/>
        <v>1.0526315789473684</v>
      </c>
      <c r="N433">
        <f t="shared" si="25"/>
        <v>1.29</v>
      </c>
      <c r="O433">
        <f t="shared" si="26"/>
        <v>1.7333333333333334</v>
      </c>
      <c r="P433">
        <f t="shared" si="27"/>
        <v>0.73333333333333328</v>
      </c>
    </row>
    <row r="434" spans="1:16" x14ac:dyDescent="0.25">
      <c r="A434">
        <v>19</v>
      </c>
      <c r="B434">
        <v>19</v>
      </c>
      <c r="C434">
        <v>21</v>
      </c>
      <c r="D434">
        <v>17.71</v>
      </c>
      <c r="E434">
        <v>5.86</v>
      </c>
      <c r="F434">
        <v>18</v>
      </c>
      <c r="G434">
        <v>28</v>
      </c>
      <c r="H434">
        <v>5</v>
      </c>
      <c r="I434">
        <v>14.52</v>
      </c>
      <c r="J434">
        <v>15</v>
      </c>
      <c r="K434">
        <v>0</v>
      </c>
      <c r="L434">
        <v>0</v>
      </c>
      <c r="M434" s="21">
        <f t="shared" si="24"/>
        <v>1</v>
      </c>
      <c r="N434">
        <f t="shared" si="25"/>
        <v>1.1806666666666668</v>
      </c>
      <c r="O434">
        <f t="shared" si="26"/>
        <v>1.8666666666666667</v>
      </c>
      <c r="P434">
        <f t="shared" si="27"/>
        <v>0.33333333333333331</v>
      </c>
    </row>
    <row r="435" spans="1:16" x14ac:dyDescent="0.25">
      <c r="A435">
        <v>19</v>
      </c>
      <c r="B435">
        <v>18</v>
      </c>
      <c r="C435">
        <v>11</v>
      </c>
      <c r="D435">
        <v>17.82</v>
      </c>
      <c r="E435">
        <v>7.73</v>
      </c>
      <c r="F435">
        <v>16</v>
      </c>
      <c r="G435">
        <v>31</v>
      </c>
      <c r="H435">
        <v>7</v>
      </c>
      <c r="I435">
        <v>14.27</v>
      </c>
      <c r="J435">
        <v>15</v>
      </c>
      <c r="K435">
        <v>0</v>
      </c>
      <c r="L435">
        <v>0</v>
      </c>
      <c r="M435" s="21">
        <f t="shared" si="24"/>
        <v>0.94736842105263153</v>
      </c>
      <c r="N435">
        <f t="shared" si="25"/>
        <v>1.1879999999999999</v>
      </c>
      <c r="O435">
        <f t="shared" si="26"/>
        <v>2.0666666666666669</v>
      </c>
      <c r="P435">
        <f t="shared" si="27"/>
        <v>0.46666666666666667</v>
      </c>
    </row>
    <row r="436" spans="1:16" x14ac:dyDescent="0.25">
      <c r="A436">
        <v>19</v>
      </c>
      <c r="B436">
        <v>17</v>
      </c>
      <c r="C436">
        <v>19</v>
      </c>
      <c r="D436">
        <v>17.32</v>
      </c>
      <c r="E436">
        <v>5.48</v>
      </c>
      <c r="F436">
        <v>16</v>
      </c>
      <c r="G436">
        <v>27</v>
      </c>
      <c r="H436">
        <v>10</v>
      </c>
      <c r="I436">
        <v>15.68</v>
      </c>
      <c r="J436">
        <v>17</v>
      </c>
      <c r="K436">
        <v>0</v>
      </c>
      <c r="L436">
        <v>0</v>
      </c>
      <c r="M436" s="21">
        <f t="shared" si="24"/>
        <v>0.89473684210526316</v>
      </c>
      <c r="N436">
        <f t="shared" si="25"/>
        <v>1.1546666666666667</v>
      </c>
      <c r="O436">
        <f t="shared" si="26"/>
        <v>1.8</v>
      </c>
      <c r="P436">
        <f t="shared" si="27"/>
        <v>0.66666666666666663</v>
      </c>
    </row>
    <row r="437" spans="1:16" x14ac:dyDescent="0.25">
      <c r="A437">
        <v>19</v>
      </c>
      <c r="B437">
        <v>16</v>
      </c>
      <c r="C437">
        <v>13</v>
      </c>
      <c r="D437">
        <v>18.77</v>
      </c>
      <c r="E437">
        <v>5.13</v>
      </c>
      <c r="F437">
        <v>21</v>
      </c>
      <c r="G437">
        <v>25</v>
      </c>
      <c r="H437">
        <v>9</v>
      </c>
      <c r="I437">
        <v>15.92</v>
      </c>
      <c r="J437">
        <v>16</v>
      </c>
      <c r="K437">
        <v>0</v>
      </c>
      <c r="L437">
        <v>0</v>
      </c>
      <c r="M437" s="21">
        <f t="shared" si="24"/>
        <v>0.84210526315789469</v>
      </c>
      <c r="N437">
        <f t="shared" si="25"/>
        <v>1.2513333333333334</v>
      </c>
      <c r="O437">
        <f t="shared" si="26"/>
        <v>1.6666666666666667</v>
      </c>
      <c r="P437">
        <f t="shared" si="27"/>
        <v>0.6</v>
      </c>
    </row>
    <row r="438" spans="1:16" x14ac:dyDescent="0.25">
      <c r="A438">
        <v>19</v>
      </c>
      <c r="B438">
        <v>15</v>
      </c>
      <c r="C438">
        <v>10</v>
      </c>
      <c r="D438">
        <v>16.100000000000001</v>
      </c>
      <c r="E438">
        <v>7.19</v>
      </c>
      <c r="F438">
        <v>16</v>
      </c>
      <c r="G438">
        <v>29</v>
      </c>
      <c r="H438">
        <v>3</v>
      </c>
      <c r="I438">
        <v>16.399999999999999</v>
      </c>
      <c r="J438">
        <v>17</v>
      </c>
      <c r="K438">
        <v>0</v>
      </c>
      <c r="L438">
        <v>0</v>
      </c>
      <c r="M438" s="21">
        <f t="shared" si="24"/>
        <v>0.78947368421052633</v>
      </c>
      <c r="N438">
        <f t="shared" si="25"/>
        <v>1.0733333333333335</v>
      </c>
      <c r="O438">
        <f t="shared" si="26"/>
        <v>1.9333333333333333</v>
      </c>
      <c r="P438">
        <f t="shared" si="27"/>
        <v>0.2</v>
      </c>
    </row>
    <row r="439" spans="1:16" x14ac:dyDescent="0.25">
      <c r="A439">
        <v>19</v>
      </c>
      <c r="B439">
        <v>14</v>
      </c>
      <c r="C439">
        <v>11</v>
      </c>
      <c r="D439">
        <v>20.55</v>
      </c>
      <c r="E439">
        <v>4.74</v>
      </c>
      <c r="F439">
        <v>21</v>
      </c>
      <c r="G439">
        <v>31</v>
      </c>
      <c r="H439">
        <v>13</v>
      </c>
      <c r="I439">
        <v>14.82</v>
      </c>
      <c r="J439">
        <v>15</v>
      </c>
      <c r="K439">
        <v>0</v>
      </c>
      <c r="L439">
        <v>0</v>
      </c>
      <c r="M439" s="21">
        <f t="shared" si="24"/>
        <v>0.73684210526315785</v>
      </c>
      <c r="N439">
        <f t="shared" si="25"/>
        <v>1.37</v>
      </c>
      <c r="O439">
        <f t="shared" si="26"/>
        <v>2.0666666666666669</v>
      </c>
      <c r="P439">
        <f t="shared" si="27"/>
        <v>0.8666666666666667</v>
      </c>
    </row>
    <row r="440" spans="1:16" x14ac:dyDescent="0.25">
      <c r="A440">
        <v>19</v>
      </c>
      <c r="B440">
        <v>13</v>
      </c>
      <c r="C440">
        <v>12</v>
      </c>
      <c r="D440">
        <v>17</v>
      </c>
      <c r="E440">
        <v>6.24</v>
      </c>
      <c r="F440">
        <v>17.5</v>
      </c>
      <c r="G440">
        <v>25</v>
      </c>
      <c r="H440">
        <v>6</v>
      </c>
      <c r="I440">
        <v>16.5</v>
      </c>
      <c r="J440">
        <v>16.5</v>
      </c>
      <c r="K440">
        <v>0</v>
      </c>
      <c r="L440">
        <v>0</v>
      </c>
      <c r="M440" s="21">
        <f t="shared" si="24"/>
        <v>0.68421052631578949</v>
      </c>
      <c r="N440">
        <f t="shared" si="25"/>
        <v>1.1333333333333333</v>
      </c>
      <c r="O440">
        <f t="shared" si="26"/>
        <v>1.6666666666666667</v>
      </c>
      <c r="P440">
        <f t="shared" si="27"/>
        <v>0.4</v>
      </c>
    </row>
    <row r="441" spans="1:16" x14ac:dyDescent="0.25">
      <c r="A441">
        <v>19</v>
      </c>
      <c r="B441">
        <v>12</v>
      </c>
      <c r="C441">
        <v>5</v>
      </c>
      <c r="D441">
        <v>19.8</v>
      </c>
      <c r="E441">
        <v>6.61</v>
      </c>
      <c r="F441">
        <v>20</v>
      </c>
      <c r="G441">
        <v>30</v>
      </c>
      <c r="H441">
        <v>13</v>
      </c>
      <c r="I441">
        <v>16</v>
      </c>
      <c r="J441">
        <v>16</v>
      </c>
      <c r="K441">
        <v>0</v>
      </c>
      <c r="L441">
        <v>0</v>
      </c>
      <c r="M441" s="21">
        <f t="shared" si="24"/>
        <v>0.63157894736842102</v>
      </c>
      <c r="N441">
        <f t="shared" si="25"/>
        <v>1.32</v>
      </c>
      <c r="O441">
        <f t="shared" si="26"/>
        <v>2</v>
      </c>
      <c r="P441">
        <f t="shared" si="27"/>
        <v>0.8666666666666667</v>
      </c>
    </row>
    <row r="442" spans="1:16" x14ac:dyDescent="0.25">
      <c r="A442">
        <v>19</v>
      </c>
      <c r="B442">
        <v>11</v>
      </c>
      <c r="C442">
        <v>1</v>
      </c>
      <c r="D442">
        <v>14</v>
      </c>
      <c r="F442">
        <v>14</v>
      </c>
      <c r="G442">
        <v>14</v>
      </c>
      <c r="H442">
        <v>14</v>
      </c>
      <c r="I442">
        <v>18</v>
      </c>
      <c r="J442">
        <v>18</v>
      </c>
      <c r="K442">
        <v>0</v>
      </c>
      <c r="L442">
        <v>0</v>
      </c>
      <c r="M442" s="21">
        <f t="shared" si="24"/>
        <v>0.57894736842105265</v>
      </c>
      <c r="N442">
        <f t="shared" si="25"/>
        <v>0.93333333333333335</v>
      </c>
      <c r="O442">
        <f t="shared" si="26"/>
        <v>0.93333333333333335</v>
      </c>
      <c r="P442">
        <f t="shared" si="27"/>
        <v>0.93333333333333335</v>
      </c>
    </row>
    <row r="443" spans="1:16" x14ac:dyDescent="0.25">
      <c r="A443">
        <v>19</v>
      </c>
      <c r="B443">
        <v>10</v>
      </c>
      <c r="C443">
        <v>4</v>
      </c>
      <c r="D443">
        <v>14</v>
      </c>
      <c r="E443">
        <v>6.78</v>
      </c>
      <c r="F443">
        <v>14.5</v>
      </c>
      <c r="G443">
        <v>21</v>
      </c>
      <c r="H443">
        <v>6</v>
      </c>
      <c r="I443">
        <v>17.75</v>
      </c>
      <c r="J443">
        <v>18</v>
      </c>
      <c r="K443">
        <v>0</v>
      </c>
      <c r="L443">
        <v>0</v>
      </c>
      <c r="M443" s="21">
        <f t="shared" si="24"/>
        <v>0.52631578947368418</v>
      </c>
      <c r="N443">
        <f t="shared" si="25"/>
        <v>0.93333333333333335</v>
      </c>
      <c r="O443">
        <f t="shared" si="26"/>
        <v>1.4</v>
      </c>
      <c r="P443">
        <f t="shared" si="27"/>
        <v>0.4</v>
      </c>
    </row>
    <row r="444" spans="1:16" x14ac:dyDescent="0.25">
      <c r="A444">
        <v>19</v>
      </c>
      <c r="B444">
        <v>9</v>
      </c>
      <c r="C444">
        <v>1</v>
      </c>
      <c r="D444">
        <v>13</v>
      </c>
      <c r="F444">
        <v>13</v>
      </c>
      <c r="G444">
        <v>13</v>
      </c>
      <c r="H444">
        <v>13</v>
      </c>
      <c r="I444">
        <v>18</v>
      </c>
      <c r="J444">
        <v>18</v>
      </c>
      <c r="K444">
        <v>0</v>
      </c>
      <c r="L444">
        <v>0</v>
      </c>
      <c r="M444" s="21">
        <f t="shared" si="24"/>
        <v>0.47368421052631576</v>
      </c>
      <c r="N444">
        <f t="shared" si="25"/>
        <v>0.8666666666666667</v>
      </c>
      <c r="O444">
        <f t="shared" si="26"/>
        <v>0.8666666666666667</v>
      </c>
      <c r="P444">
        <f t="shared" si="27"/>
        <v>0.8666666666666667</v>
      </c>
    </row>
    <row r="445" spans="1:16" x14ac:dyDescent="0.25">
      <c r="A445">
        <v>19</v>
      </c>
      <c r="B445">
        <v>8</v>
      </c>
      <c r="C445">
        <v>1</v>
      </c>
      <c r="D445">
        <v>12</v>
      </c>
      <c r="F445">
        <v>12</v>
      </c>
      <c r="G445">
        <v>12</v>
      </c>
      <c r="H445">
        <v>12</v>
      </c>
      <c r="I445">
        <v>18</v>
      </c>
      <c r="J445">
        <v>18</v>
      </c>
      <c r="K445">
        <v>0</v>
      </c>
      <c r="L445">
        <v>0</v>
      </c>
      <c r="M445" s="21">
        <f t="shared" si="24"/>
        <v>0.42105263157894735</v>
      </c>
      <c r="N445">
        <f t="shared" si="25"/>
        <v>0.8</v>
      </c>
      <c r="O445">
        <f t="shared" si="26"/>
        <v>0.8</v>
      </c>
      <c r="P445">
        <f t="shared" si="27"/>
        <v>0.8</v>
      </c>
    </row>
    <row r="446" spans="1:16" ht="15.75" thickBot="1" x14ac:dyDescent="0.3">
      <c r="A446">
        <v>19</v>
      </c>
      <c r="B446">
        <v>6</v>
      </c>
      <c r="C446">
        <v>1</v>
      </c>
      <c r="D446">
        <v>9</v>
      </c>
      <c r="F446">
        <v>9</v>
      </c>
      <c r="G446">
        <v>9</v>
      </c>
      <c r="H446">
        <v>9</v>
      </c>
      <c r="I446">
        <v>18</v>
      </c>
      <c r="J446">
        <v>18</v>
      </c>
      <c r="K446">
        <v>0</v>
      </c>
      <c r="L446">
        <v>0</v>
      </c>
      <c r="M446" s="21">
        <f t="shared" si="24"/>
        <v>0.31578947368421051</v>
      </c>
      <c r="N446">
        <f t="shared" si="25"/>
        <v>0.6</v>
      </c>
      <c r="O446">
        <f t="shared" si="26"/>
        <v>0.6</v>
      </c>
      <c r="P446">
        <f t="shared" si="27"/>
        <v>0.6</v>
      </c>
    </row>
    <row r="447" spans="1:16" x14ac:dyDescent="0.25">
      <c r="A447" s="7">
        <v>20</v>
      </c>
      <c r="B447" s="8">
        <v>48</v>
      </c>
      <c r="C447" s="8">
        <v>1</v>
      </c>
      <c r="D447" s="8">
        <v>17</v>
      </c>
      <c r="E447" s="8"/>
      <c r="F447" s="8">
        <v>17</v>
      </c>
      <c r="G447" s="8">
        <v>17</v>
      </c>
      <c r="H447" s="8">
        <v>17</v>
      </c>
      <c r="I447" s="8">
        <v>1</v>
      </c>
      <c r="J447" s="8">
        <v>1</v>
      </c>
      <c r="K447" s="8">
        <v>1</v>
      </c>
      <c r="L447" s="18">
        <v>1</v>
      </c>
      <c r="M447" s="21">
        <f t="shared" si="24"/>
        <v>2.4</v>
      </c>
      <c r="N447">
        <f t="shared" si="25"/>
        <v>1.2142857142857142</v>
      </c>
      <c r="O447">
        <f t="shared" si="26"/>
        <v>1.2142857142857142</v>
      </c>
      <c r="P447">
        <f t="shared" si="27"/>
        <v>1.2142857142857142</v>
      </c>
    </row>
    <row r="448" spans="1:16" x14ac:dyDescent="0.25">
      <c r="A448" s="11">
        <v>20</v>
      </c>
      <c r="B448" s="4">
        <v>47</v>
      </c>
      <c r="C448" s="4">
        <v>1</v>
      </c>
      <c r="D448" s="4">
        <v>20</v>
      </c>
      <c r="E448" s="4"/>
      <c r="F448" s="4">
        <v>20</v>
      </c>
      <c r="G448" s="4">
        <v>20</v>
      </c>
      <c r="H448" s="4">
        <v>20</v>
      </c>
      <c r="I448" s="4">
        <v>2</v>
      </c>
      <c r="J448" s="4">
        <v>2</v>
      </c>
      <c r="K448" s="4">
        <v>1</v>
      </c>
      <c r="L448" s="19">
        <v>1</v>
      </c>
      <c r="M448" s="21">
        <f t="shared" si="24"/>
        <v>2.35</v>
      </c>
      <c r="N448">
        <f t="shared" si="25"/>
        <v>1.4285714285714286</v>
      </c>
      <c r="O448">
        <f t="shared" si="26"/>
        <v>1.4285714285714286</v>
      </c>
      <c r="P448">
        <f t="shared" si="27"/>
        <v>1.4285714285714286</v>
      </c>
    </row>
    <row r="449" spans="1:16" x14ac:dyDescent="0.25">
      <c r="A449" s="11">
        <v>20</v>
      </c>
      <c r="B449" s="4">
        <v>46</v>
      </c>
      <c r="C449" s="4">
        <v>1</v>
      </c>
      <c r="D449" s="4">
        <v>29</v>
      </c>
      <c r="E449" s="4"/>
      <c r="F449" s="4">
        <v>29</v>
      </c>
      <c r="G449" s="4">
        <v>29</v>
      </c>
      <c r="H449" s="4">
        <v>29</v>
      </c>
      <c r="I449" s="4">
        <v>1</v>
      </c>
      <c r="J449" s="4">
        <v>1</v>
      </c>
      <c r="K449" s="4">
        <v>1</v>
      </c>
      <c r="L449" s="19">
        <v>1</v>
      </c>
      <c r="M449" s="21">
        <f t="shared" si="24"/>
        <v>2.2999999999999998</v>
      </c>
      <c r="N449">
        <f t="shared" si="25"/>
        <v>2.0714285714285716</v>
      </c>
      <c r="O449">
        <f t="shared" si="26"/>
        <v>2.0714285714285716</v>
      </c>
      <c r="P449">
        <f t="shared" si="27"/>
        <v>2.0714285714285716</v>
      </c>
    </row>
    <row r="450" spans="1:16" x14ac:dyDescent="0.25">
      <c r="A450" s="11">
        <v>20</v>
      </c>
      <c r="B450" s="4">
        <v>45</v>
      </c>
      <c r="C450" s="4">
        <v>3</v>
      </c>
      <c r="D450" s="4">
        <v>26</v>
      </c>
      <c r="E450" s="4">
        <v>4.58</v>
      </c>
      <c r="F450" s="4">
        <v>25</v>
      </c>
      <c r="G450" s="4">
        <v>31</v>
      </c>
      <c r="H450" s="4">
        <v>22</v>
      </c>
      <c r="I450" s="4">
        <v>1.33</v>
      </c>
      <c r="J450" s="4">
        <v>1</v>
      </c>
      <c r="K450" s="4">
        <v>1</v>
      </c>
      <c r="L450" s="19">
        <v>1</v>
      </c>
      <c r="M450" s="21">
        <f t="shared" si="24"/>
        <v>2.25</v>
      </c>
      <c r="N450">
        <f t="shared" si="25"/>
        <v>1.8571428571428572</v>
      </c>
      <c r="O450">
        <f t="shared" si="26"/>
        <v>2.2142857142857144</v>
      </c>
      <c r="P450">
        <f t="shared" si="27"/>
        <v>1.5714285714285714</v>
      </c>
    </row>
    <row r="451" spans="1:16" x14ac:dyDescent="0.25">
      <c r="A451" s="11">
        <v>20</v>
      </c>
      <c r="B451" s="4">
        <v>44</v>
      </c>
      <c r="C451" s="4">
        <v>3</v>
      </c>
      <c r="D451" s="4">
        <v>21.67</v>
      </c>
      <c r="E451" s="4">
        <v>1.1499999999999999</v>
      </c>
      <c r="F451" s="4">
        <v>21</v>
      </c>
      <c r="G451" s="4">
        <v>23</v>
      </c>
      <c r="H451" s="4">
        <v>21</v>
      </c>
      <c r="I451" s="4">
        <v>1.67</v>
      </c>
      <c r="J451" s="4">
        <v>2</v>
      </c>
      <c r="K451" s="4">
        <v>1</v>
      </c>
      <c r="L451" s="19">
        <v>1</v>
      </c>
      <c r="M451" s="21">
        <f t="shared" ref="M451:M514" si="28">B451/A451</f>
        <v>2.2000000000000002</v>
      </c>
      <c r="N451">
        <f t="shared" ref="N451:N514" si="29">D451/(34-A451)</f>
        <v>1.547857142857143</v>
      </c>
      <c r="O451">
        <f t="shared" ref="O451:O514" si="30">G451/(34-A451)</f>
        <v>1.6428571428571428</v>
      </c>
      <c r="P451">
        <f t="shared" ref="P451:P514" si="31">H451/(34-A451)</f>
        <v>1.5</v>
      </c>
    </row>
    <row r="452" spans="1:16" x14ac:dyDescent="0.25">
      <c r="A452" s="11">
        <v>20</v>
      </c>
      <c r="B452" s="4">
        <v>43</v>
      </c>
      <c r="C452" s="4">
        <v>3</v>
      </c>
      <c r="D452" s="4">
        <v>21.33</v>
      </c>
      <c r="E452" s="4">
        <v>2.52</v>
      </c>
      <c r="F452" s="4">
        <v>21</v>
      </c>
      <c r="G452" s="4">
        <v>24</v>
      </c>
      <c r="H452" s="4">
        <v>19</v>
      </c>
      <c r="I452" s="4">
        <v>1.67</v>
      </c>
      <c r="J452" s="4">
        <v>1</v>
      </c>
      <c r="K452" s="4">
        <v>0.67</v>
      </c>
      <c r="L452" s="19">
        <v>1</v>
      </c>
      <c r="M452" s="21">
        <f t="shared" si="28"/>
        <v>2.15</v>
      </c>
      <c r="N452">
        <f t="shared" si="29"/>
        <v>1.5235714285714284</v>
      </c>
      <c r="O452">
        <f t="shared" si="30"/>
        <v>1.7142857142857142</v>
      </c>
      <c r="P452">
        <f t="shared" si="31"/>
        <v>1.3571428571428572</v>
      </c>
    </row>
    <row r="453" spans="1:16" x14ac:dyDescent="0.25">
      <c r="A453" s="11">
        <v>20</v>
      </c>
      <c r="B453" s="4">
        <v>42</v>
      </c>
      <c r="C453" s="4">
        <v>6</v>
      </c>
      <c r="D453" s="4">
        <v>24.33</v>
      </c>
      <c r="E453" s="4">
        <v>4.93</v>
      </c>
      <c r="F453" s="4">
        <v>24</v>
      </c>
      <c r="G453" s="4">
        <v>32</v>
      </c>
      <c r="H453" s="4">
        <v>19</v>
      </c>
      <c r="I453" s="4">
        <v>2.17</v>
      </c>
      <c r="J453" s="4">
        <v>2</v>
      </c>
      <c r="K453" s="4">
        <v>0.83</v>
      </c>
      <c r="L453" s="19">
        <v>0.83</v>
      </c>
      <c r="M453" s="21">
        <f t="shared" si="28"/>
        <v>2.1</v>
      </c>
      <c r="N453">
        <f t="shared" si="29"/>
        <v>1.7378571428571428</v>
      </c>
      <c r="O453">
        <f t="shared" si="30"/>
        <v>2.2857142857142856</v>
      </c>
      <c r="P453">
        <f t="shared" si="31"/>
        <v>1.3571428571428572</v>
      </c>
    </row>
    <row r="454" spans="1:16" x14ac:dyDescent="0.25">
      <c r="A454" s="11">
        <v>20</v>
      </c>
      <c r="B454" s="4">
        <v>41</v>
      </c>
      <c r="C454" s="4">
        <v>5</v>
      </c>
      <c r="D454" s="4">
        <v>23.6</v>
      </c>
      <c r="E454" s="4">
        <v>4.0999999999999996</v>
      </c>
      <c r="F454" s="4">
        <v>25</v>
      </c>
      <c r="G454" s="4">
        <v>28</v>
      </c>
      <c r="H454" s="4">
        <v>17</v>
      </c>
      <c r="I454" s="4">
        <v>2.6</v>
      </c>
      <c r="J454" s="4">
        <v>3</v>
      </c>
      <c r="K454" s="4">
        <v>0.4</v>
      </c>
      <c r="L454" s="19">
        <v>0.6</v>
      </c>
      <c r="M454" s="21">
        <f t="shared" si="28"/>
        <v>2.0499999999999998</v>
      </c>
      <c r="N454">
        <f t="shared" si="29"/>
        <v>1.6857142857142857</v>
      </c>
      <c r="O454">
        <f t="shared" si="30"/>
        <v>2</v>
      </c>
      <c r="P454">
        <f t="shared" si="31"/>
        <v>1.2142857142857142</v>
      </c>
    </row>
    <row r="455" spans="1:16" x14ac:dyDescent="0.25">
      <c r="A455" s="11">
        <v>20</v>
      </c>
      <c r="B455" s="4">
        <v>40</v>
      </c>
      <c r="C455" s="4">
        <v>5</v>
      </c>
      <c r="D455" s="4">
        <v>23.6</v>
      </c>
      <c r="E455" s="4">
        <v>5.32</v>
      </c>
      <c r="F455" s="4">
        <v>23</v>
      </c>
      <c r="G455" s="4">
        <v>30</v>
      </c>
      <c r="H455" s="4">
        <v>16</v>
      </c>
      <c r="I455" s="4">
        <v>1.8</v>
      </c>
      <c r="J455" s="4">
        <v>1</v>
      </c>
      <c r="K455" s="4">
        <v>0.8</v>
      </c>
      <c r="L455" s="19">
        <v>0.8</v>
      </c>
      <c r="M455" s="21">
        <f t="shared" si="28"/>
        <v>2</v>
      </c>
      <c r="N455">
        <f t="shared" si="29"/>
        <v>1.6857142857142857</v>
      </c>
      <c r="O455">
        <f t="shared" si="30"/>
        <v>2.1428571428571428</v>
      </c>
      <c r="P455">
        <f t="shared" si="31"/>
        <v>1.1428571428571428</v>
      </c>
    </row>
    <row r="456" spans="1:16" x14ac:dyDescent="0.25">
      <c r="A456" s="11">
        <v>20</v>
      </c>
      <c r="B456" s="4">
        <v>39</v>
      </c>
      <c r="C456" s="4">
        <v>13</v>
      </c>
      <c r="D456" s="4">
        <v>24.23</v>
      </c>
      <c r="E456" s="4">
        <v>4.3</v>
      </c>
      <c r="F456" s="4">
        <v>24</v>
      </c>
      <c r="G456" s="4">
        <v>30</v>
      </c>
      <c r="H456" s="4">
        <v>17</v>
      </c>
      <c r="I456" s="4">
        <v>2.23</v>
      </c>
      <c r="J456" s="4">
        <v>2</v>
      </c>
      <c r="K456" s="4">
        <v>0.62</v>
      </c>
      <c r="L456" s="19">
        <v>0.77</v>
      </c>
      <c r="M456" s="21">
        <f t="shared" si="28"/>
        <v>1.95</v>
      </c>
      <c r="N456">
        <f t="shared" si="29"/>
        <v>1.7307142857142856</v>
      </c>
      <c r="O456">
        <f t="shared" si="30"/>
        <v>2.1428571428571428</v>
      </c>
      <c r="P456">
        <f t="shared" si="31"/>
        <v>1.2142857142857142</v>
      </c>
    </row>
    <row r="457" spans="1:16" x14ac:dyDescent="0.25">
      <c r="A457" s="11">
        <v>20</v>
      </c>
      <c r="B457" s="4">
        <v>38</v>
      </c>
      <c r="C457" s="4">
        <v>13</v>
      </c>
      <c r="D457" s="4">
        <v>24.38</v>
      </c>
      <c r="E457" s="4">
        <v>6.64</v>
      </c>
      <c r="F457" s="4">
        <v>26</v>
      </c>
      <c r="G457" s="4">
        <v>34</v>
      </c>
      <c r="H457" s="4">
        <v>11</v>
      </c>
      <c r="I457" s="4">
        <v>2.62</v>
      </c>
      <c r="J457" s="4">
        <v>2</v>
      </c>
      <c r="K457" s="4">
        <v>0.62</v>
      </c>
      <c r="L457" s="19">
        <v>0.85</v>
      </c>
      <c r="M457" s="21">
        <f t="shared" si="28"/>
        <v>1.9</v>
      </c>
      <c r="N457">
        <f t="shared" si="29"/>
        <v>1.7414285714285713</v>
      </c>
      <c r="O457">
        <f t="shared" si="30"/>
        <v>2.4285714285714284</v>
      </c>
      <c r="P457">
        <f t="shared" si="31"/>
        <v>0.7857142857142857</v>
      </c>
    </row>
    <row r="458" spans="1:16" x14ac:dyDescent="0.25">
      <c r="A458" s="11">
        <v>20</v>
      </c>
      <c r="B458" s="4">
        <v>37</v>
      </c>
      <c r="C458" s="4">
        <v>16</v>
      </c>
      <c r="D458" s="4">
        <v>22.62</v>
      </c>
      <c r="E458" s="4">
        <v>5.0599999999999996</v>
      </c>
      <c r="F458" s="4">
        <v>22</v>
      </c>
      <c r="G458" s="4">
        <v>30</v>
      </c>
      <c r="H458" s="4">
        <v>12</v>
      </c>
      <c r="I458" s="4">
        <v>3.25</v>
      </c>
      <c r="J458" s="4">
        <v>3</v>
      </c>
      <c r="K458" s="4">
        <v>0.38</v>
      </c>
      <c r="L458" s="19">
        <v>0.62</v>
      </c>
      <c r="M458" s="21">
        <f t="shared" si="28"/>
        <v>1.85</v>
      </c>
      <c r="N458">
        <f t="shared" si="29"/>
        <v>1.6157142857142859</v>
      </c>
      <c r="O458">
        <f t="shared" si="30"/>
        <v>2.1428571428571428</v>
      </c>
      <c r="P458">
        <f t="shared" si="31"/>
        <v>0.8571428571428571</v>
      </c>
    </row>
    <row r="459" spans="1:16" x14ac:dyDescent="0.25">
      <c r="A459" s="11">
        <v>20</v>
      </c>
      <c r="B459" s="4">
        <v>36</v>
      </c>
      <c r="C459" s="4">
        <v>11</v>
      </c>
      <c r="D459" s="4">
        <v>25.82</v>
      </c>
      <c r="E459" s="4">
        <v>5.38</v>
      </c>
      <c r="F459" s="4">
        <v>27</v>
      </c>
      <c r="G459" s="4">
        <v>32</v>
      </c>
      <c r="H459" s="4">
        <v>13</v>
      </c>
      <c r="I459" s="4">
        <v>2.91</v>
      </c>
      <c r="J459" s="4">
        <v>3</v>
      </c>
      <c r="K459" s="4">
        <v>0.45</v>
      </c>
      <c r="L459" s="19">
        <v>0.73</v>
      </c>
      <c r="M459" s="21">
        <f t="shared" si="28"/>
        <v>1.8</v>
      </c>
      <c r="N459">
        <f t="shared" si="29"/>
        <v>1.8442857142857143</v>
      </c>
      <c r="O459">
        <f t="shared" si="30"/>
        <v>2.2857142857142856</v>
      </c>
      <c r="P459">
        <f t="shared" si="31"/>
        <v>0.9285714285714286</v>
      </c>
    </row>
    <row r="460" spans="1:16" x14ac:dyDescent="0.25">
      <c r="A460" s="11">
        <v>20</v>
      </c>
      <c r="B460" s="4">
        <v>35</v>
      </c>
      <c r="C460" s="4">
        <v>26</v>
      </c>
      <c r="D460" s="4">
        <v>21.12</v>
      </c>
      <c r="E460" s="4">
        <v>4.1100000000000003</v>
      </c>
      <c r="F460" s="4">
        <v>21.5</v>
      </c>
      <c r="G460" s="4">
        <v>28</v>
      </c>
      <c r="H460" s="4">
        <v>10</v>
      </c>
      <c r="I460" s="4">
        <v>4.6500000000000004</v>
      </c>
      <c r="J460" s="4">
        <v>4</v>
      </c>
      <c r="K460" s="4">
        <v>0.19</v>
      </c>
      <c r="L460" s="19">
        <v>0.31</v>
      </c>
      <c r="M460" s="21">
        <f t="shared" si="28"/>
        <v>1.75</v>
      </c>
      <c r="N460">
        <f t="shared" si="29"/>
        <v>1.5085714285714287</v>
      </c>
      <c r="O460">
        <f t="shared" si="30"/>
        <v>2</v>
      </c>
      <c r="P460">
        <f t="shared" si="31"/>
        <v>0.7142857142857143</v>
      </c>
    </row>
    <row r="461" spans="1:16" x14ac:dyDescent="0.25">
      <c r="A461" s="11">
        <v>20</v>
      </c>
      <c r="B461" s="4">
        <v>34</v>
      </c>
      <c r="C461" s="4">
        <v>20</v>
      </c>
      <c r="D461" s="4">
        <v>21.9</v>
      </c>
      <c r="E461" s="4">
        <v>3.74</v>
      </c>
      <c r="F461" s="4">
        <v>21</v>
      </c>
      <c r="G461" s="4">
        <v>31</v>
      </c>
      <c r="H461" s="4">
        <v>15</v>
      </c>
      <c r="I461" s="4">
        <v>4.45</v>
      </c>
      <c r="J461" s="4">
        <v>5</v>
      </c>
      <c r="K461" s="4">
        <v>0.1</v>
      </c>
      <c r="L461" s="19">
        <v>0.35</v>
      </c>
      <c r="M461" s="21">
        <f t="shared" si="28"/>
        <v>1.7</v>
      </c>
      <c r="N461">
        <f t="shared" si="29"/>
        <v>1.5642857142857143</v>
      </c>
      <c r="O461">
        <f t="shared" si="30"/>
        <v>2.2142857142857144</v>
      </c>
      <c r="P461">
        <f t="shared" si="31"/>
        <v>1.0714285714285714</v>
      </c>
    </row>
    <row r="462" spans="1:16" x14ac:dyDescent="0.25">
      <c r="A462" s="11">
        <v>20</v>
      </c>
      <c r="B462" s="4">
        <v>33</v>
      </c>
      <c r="C462" s="4">
        <v>11</v>
      </c>
      <c r="D462" s="4">
        <v>18.36</v>
      </c>
      <c r="E462" s="4">
        <v>5.5</v>
      </c>
      <c r="F462" s="4">
        <v>19</v>
      </c>
      <c r="G462" s="4">
        <v>28</v>
      </c>
      <c r="H462" s="4">
        <v>10</v>
      </c>
      <c r="I462" s="4">
        <v>6.64</v>
      </c>
      <c r="J462" s="4">
        <v>6</v>
      </c>
      <c r="K462" s="4">
        <v>0.18</v>
      </c>
      <c r="L462" s="19">
        <v>0.18</v>
      </c>
      <c r="M462" s="21">
        <f t="shared" si="28"/>
        <v>1.65</v>
      </c>
      <c r="N462">
        <f t="shared" si="29"/>
        <v>1.3114285714285714</v>
      </c>
      <c r="O462">
        <f t="shared" si="30"/>
        <v>2</v>
      </c>
      <c r="P462">
        <f t="shared" si="31"/>
        <v>0.7142857142857143</v>
      </c>
    </row>
    <row r="463" spans="1:16" x14ac:dyDescent="0.25">
      <c r="A463" s="11">
        <v>20</v>
      </c>
      <c r="B463" s="4">
        <v>32</v>
      </c>
      <c r="C463" s="4">
        <v>21</v>
      </c>
      <c r="D463" s="4">
        <v>18.38</v>
      </c>
      <c r="E463" s="4">
        <v>6.51</v>
      </c>
      <c r="F463" s="4">
        <v>19</v>
      </c>
      <c r="G463" s="4">
        <v>30</v>
      </c>
      <c r="H463" s="4">
        <v>6</v>
      </c>
      <c r="I463" s="4">
        <v>7</v>
      </c>
      <c r="J463" s="4">
        <v>6</v>
      </c>
      <c r="K463" s="4">
        <v>0.05</v>
      </c>
      <c r="L463" s="19">
        <v>0.14000000000000001</v>
      </c>
      <c r="M463" s="21">
        <f t="shared" si="28"/>
        <v>1.6</v>
      </c>
      <c r="N463">
        <f t="shared" si="29"/>
        <v>1.3128571428571427</v>
      </c>
      <c r="O463">
        <f t="shared" si="30"/>
        <v>2.1428571428571428</v>
      </c>
      <c r="P463">
        <f t="shared" si="31"/>
        <v>0.42857142857142855</v>
      </c>
    </row>
    <row r="464" spans="1:16" x14ac:dyDescent="0.25">
      <c r="A464" s="11">
        <v>20</v>
      </c>
      <c r="B464" s="4">
        <v>31</v>
      </c>
      <c r="C464" s="4">
        <v>27</v>
      </c>
      <c r="D464" s="4">
        <v>20.48</v>
      </c>
      <c r="E464" s="4">
        <v>7.07</v>
      </c>
      <c r="F464" s="4">
        <v>21</v>
      </c>
      <c r="G464" s="4">
        <v>34</v>
      </c>
      <c r="H464" s="4">
        <v>9</v>
      </c>
      <c r="I464" s="4">
        <v>6.56</v>
      </c>
      <c r="J464" s="4">
        <v>6</v>
      </c>
      <c r="K464" s="4">
        <v>7.0000000000000007E-2</v>
      </c>
      <c r="L464" s="19">
        <v>0.26</v>
      </c>
      <c r="M464" s="21">
        <f t="shared" si="28"/>
        <v>1.55</v>
      </c>
      <c r="N464">
        <f t="shared" si="29"/>
        <v>1.4628571428571429</v>
      </c>
      <c r="O464">
        <f t="shared" si="30"/>
        <v>2.4285714285714284</v>
      </c>
      <c r="P464">
        <f t="shared" si="31"/>
        <v>0.6428571428571429</v>
      </c>
    </row>
    <row r="465" spans="1:16" x14ac:dyDescent="0.25">
      <c r="A465" s="11">
        <v>20</v>
      </c>
      <c r="B465" s="4">
        <v>30</v>
      </c>
      <c r="C465" s="4">
        <v>17</v>
      </c>
      <c r="D465" s="4">
        <v>16.71</v>
      </c>
      <c r="E465" s="4">
        <v>5.01</v>
      </c>
      <c r="F465" s="4">
        <v>16</v>
      </c>
      <c r="G465" s="4">
        <v>27</v>
      </c>
      <c r="H465" s="4">
        <v>7</v>
      </c>
      <c r="I465" s="4">
        <v>9.1199999999999992</v>
      </c>
      <c r="J465" s="4">
        <v>8</v>
      </c>
      <c r="K465" s="4">
        <v>0</v>
      </c>
      <c r="L465" s="19">
        <v>0</v>
      </c>
      <c r="M465" s="21">
        <f t="shared" si="28"/>
        <v>1.5</v>
      </c>
      <c r="N465">
        <f t="shared" si="29"/>
        <v>1.1935714285714287</v>
      </c>
      <c r="O465">
        <f t="shared" si="30"/>
        <v>1.9285714285714286</v>
      </c>
      <c r="P465">
        <f t="shared" si="31"/>
        <v>0.5</v>
      </c>
    </row>
    <row r="466" spans="1:16" x14ac:dyDescent="0.25">
      <c r="A466" s="11">
        <v>20</v>
      </c>
      <c r="B466" s="4">
        <v>29</v>
      </c>
      <c r="C466" s="4">
        <v>37</v>
      </c>
      <c r="D466" s="4">
        <v>19.11</v>
      </c>
      <c r="E466" s="4">
        <v>5.55</v>
      </c>
      <c r="F466" s="4">
        <v>19</v>
      </c>
      <c r="G466" s="4">
        <v>31</v>
      </c>
      <c r="H466" s="4">
        <v>10</v>
      </c>
      <c r="I466" s="4">
        <v>8.14</v>
      </c>
      <c r="J466" s="4">
        <v>8</v>
      </c>
      <c r="K466" s="4">
        <v>0</v>
      </c>
      <c r="L466" s="19">
        <v>0.05</v>
      </c>
      <c r="M466" s="21">
        <f t="shared" si="28"/>
        <v>1.45</v>
      </c>
      <c r="N466">
        <f t="shared" si="29"/>
        <v>1.365</v>
      </c>
      <c r="O466">
        <f t="shared" si="30"/>
        <v>2.2142857142857144</v>
      </c>
      <c r="P466">
        <f t="shared" si="31"/>
        <v>0.7142857142857143</v>
      </c>
    </row>
    <row r="467" spans="1:16" x14ac:dyDescent="0.25">
      <c r="A467" s="11">
        <v>20</v>
      </c>
      <c r="B467" s="4">
        <v>28</v>
      </c>
      <c r="C467" s="4">
        <v>31</v>
      </c>
      <c r="D467" s="4">
        <v>18.32</v>
      </c>
      <c r="E467" s="4">
        <v>5.99</v>
      </c>
      <c r="F467" s="4">
        <v>17</v>
      </c>
      <c r="G467" s="4">
        <v>32</v>
      </c>
      <c r="H467" s="4">
        <v>6</v>
      </c>
      <c r="I467" s="4">
        <v>9.2899999999999991</v>
      </c>
      <c r="J467" s="4">
        <v>10</v>
      </c>
      <c r="K467" s="4">
        <v>0.03</v>
      </c>
      <c r="L467" s="19">
        <v>0.03</v>
      </c>
      <c r="M467" s="21">
        <f t="shared" si="28"/>
        <v>1.4</v>
      </c>
      <c r="N467">
        <f t="shared" si="29"/>
        <v>1.3085714285714285</v>
      </c>
      <c r="O467">
        <f t="shared" si="30"/>
        <v>2.2857142857142856</v>
      </c>
      <c r="P467">
        <f t="shared" si="31"/>
        <v>0.42857142857142855</v>
      </c>
    </row>
    <row r="468" spans="1:16" x14ac:dyDescent="0.25">
      <c r="A468" s="11">
        <v>20</v>
      </c>
      <c r="B468" s="4">
        <v>27</v>
      </c>
      <c r="C468" s="4">
        <v>30</v>
      </c>
      <c r="D468" s="4">
        <v>17.829999999999998</v>
      </c>
      <c r="E468" s="4">
        <v>3.49</v>
      </c>
      <c r="F468" s="4">
        <v>18</v>
      </c>
      <c r="G468" s="4">
        <v>27</v>
      </c>
      <c r="H468" s="4">
        <v>10</v>
      </c>
      <c r="I468" s="4">
        <v>9.8699999999999992</v>
      </c>
      <c r="J468" s="4">
        <v>10</v>
      </c>
      <c r="K468" s="4">
        <v>0</v>
      </c>
      <c r="L468" s="19">
        <v>0</v>
      </c>
      <c r="M468" s="21">
        <f t="shared" si="28"/>
        <v>1.35</v>
      </c>
      <c r="N468">
        <f t="shared" si="29"/>
        <v>1.2735714285714284</v>
      </c>
      <c r="O468">
        <f t="shared" si="30"/>
        <v>1.9285714285714286</v>
      </c>
      <c r="P468">
        <f t="shared" si="31"/>
        <v>0.7142857142857143</v>
      </c>
    </row>
    <row r="469" spans="1:16" x14ac:dyDescent="0.25">
      <c r="A469" s="11">
        <v>20</v>
      </c>
      <c r="B469" s="4">
        <v>26</v>
      </c>
      <c r="C469" s="4">
        <v>23</v>
      </c>
      <c r="D469" s="4">
        <v>18.7</v>
      </c>
      <c r="E469" s="4">
        <v>6.31</v>
      </c>
      <c r="F469" s="4">
        <v>19</v>
      </c>
      <c r="G469" s="4">
        <v>32</v>
      </c>
      <c r="H469" s="4">
        <v>5</v>
      </c>
      <c r="I469" s="4">
        <v>9.91</v>
      </c>
      <c r="J469" s="4">
        <v>10</v>
      </c>
      <c r="K469" s="4">
        <v>0</v>
      </c>
      <c r="L469" s="19">
        <v>0</v>
      </c>
      <c r="M469" s="21">
        <f t="shared" si="28"/>
        <v>1.3</v>
      </c>
      <c r="N469">
        <f t="shared" si="29"/>
        <v>1.3357142857142856</v>
      </c>
      <c r="O469">
        <f t="shared" si="30"/>
        <v>2.2857142857142856</v>
      </c>
      <c r="P469">
        <f t="shared" si="31"/>
        <v>0.35714285714285715</v>
      </c>
    </row>
    <row r="470" spans="1:16" x14ac:dyDescent="0.25">
      <c r="A470" s="11">
        <v>20</v>
      </c>
      <c r="B470" s="4">
        <v>25</v>
      </c>
      <c r="C470" s="4">
        <v>21</v>
      </c>
      <c r="D470" s="4">
        <v>17.43</v>
      </c>
      <c r="E470" s="4">
        <v>3.25</v>
      </c>
      <c r="F470" s="4">
        <v>18</v>
      </c>
      <c r="G470" s="4">
        <v>23</v>
      </c>
      <c r="H470" s="4">
        <v>10</v>
      </c>
      <c r="I470" s="4">
        <v>11</v>
      </c>
      <c r="J470" s="4">
        <v>11</v>
      </c>
      <c r="K470" s="4">
        <v>0</v>
      </c>
      <c r="L470" s="19">
        <v>0</v>
      </c>
      <c r="M470" s="21">
        <f t="shared" si="28"/>
        <v>1.25</v>
      </c>
      <c r="N470">
        <f t="shared" si="29"/>
        <v>1.2449999999999999</v>
      </c>
      <c r="O470">
        <f t="shared" si="30"/>
        <v>1.6428571428571428</v>
      </c>
      <c r="P470">
        <f t="shared" si="31"/>
        <v>0.7142857142857143</v>
      </c>
    </row>
    <row r="471" spans="1:16" x14ac:dyDescent="0.25">
      <c r="A471" s="11">
        <v>20</v>
      </c>
      <c r="B471" s="4">
        <v>24</v>
      </c>
      <c r="C471" s="4">
        <v>18</v>
      </c>
      <c r="D471" s="4">
        <v>18.329999999999998</v>
      </c>
      <c r="E471" s="4">
        <v>5.28</v>
      </c>
      <c r="F471" s="4">
        <v>17.5</v>
      </c>
      <c r="G471" s="4">
        <v>30</v>
      </c>
      <c r="H471" s="4">
        <v>8</v>
      </c>
      <c r="I471" s="4">
        <v>11.44</v>
      </c>
      <c r="J471" s="4">
        <v>12.5</v>
      </c>
      <c r="K471" s="4">
        <v>0</v>
      </c>
      <c r="L471" s="19">
        <v>0</v>
      </c>
      <c r="M471" s="21">
        <f t="shared" si="28"/>
        <v>1.2</v>
      </c>
      <c r="N471">
        <f t="shared" si="29"/>
        <v>1.3092857142857142</v>
      </c>
      <c r="O471">
        <f t="shared" si="30"/>
        <v>2.1428571428571428</v>
      </c>
      <c r="P471">
        <f t="shared" si="31"/>
        <v>0.5714285714285714</v>
      </c>
    </row>
    <row r="472" spans="1:16" x14ac:dyDescent="0.25">
      <c r="A472" s="11">
        <v>20</v>
      </c>
      <c r="B472" s="4">
        <v>23</v>
      </c>
      <c r="C472" s="4">
        <v>35</v>
      </c>
      <c r="D472" s="4">
        <v>19.03</v>
      </c>
      <c r="E472" s="4">
        <v>4.01</v>
      </c>
      <c r="F472" s="4">
        <v>19</v>
      </c>
      <c r="G472" s="4">
        <v>29</v>
      </c>
      <c r="H472" s="4">
        <v>9</v>
      </c>
      <c r="I472" s="4">
        <v>11.74</v>
      </c>
      <c r="J472" s="4">
        <v>11</v>
      </c>
      <c r="K472" s="4">
        <v>0</v>
      </c>
      <c r="L472" s="19">
        <v>0</v>
      </c>
      <c r="M472" s="21">
        <f t="shared" si="28"/>
        <v>1.1499999999999999</v>
      </c>
      <c r="N472">
        <f t="shared" si="29"/>
        <v>1.3592857142857144</v>
      </c>
      <c r="O472">
        <f t="shared" si="30"/>
        <v>2.0714285714285716</v>
      </c>
      <c r="P472">
        <f t="shared" si="31"/>
        <v>0.6428571428571429</v>
      </c>
    </row>
    <row r="473" spans="1:16" x14ac:dyDescent="0.25">
      <c r="A473" s="11">
        <v>20</v>
      </c>
      <c r="B473" s="4">
        <v>22</v>
      </c>
      <c r="C473" s="4">
        <v>28</v>
      </c>
      <c r="D473" s="4">
        <v>18.32</v>
      </c>
      <c r="E473" s="4">
        <v>4.96</v>
      </c>
      <c r="F473" s="4">
        <v>18</v>
      </c>
      <c r="G473" s="4">
        <v>29</v>
      </c>
      <c r="H473" s="4">
        <v>9</v>
      </c>
      <c r="I473" s="4">
        <v>12.82</v>
      </c>
      <c r="J473" s="4">
        <v>14</v>
      </c>
      <c r="K473" s="4">
        <v>0</v>
      </c>
      <c r="L473" s="19">
        <v>0</v>
      </c>
      <c r="M473" s="21">
        <f t="shared" si="28"/>
        <v>1.1000000000000001</v>
      </c>
      <c r="N473">
        <f t="shared" si="29"/>
        <v>1.3085714285714285</v>
      </c>
      <c r="O473">
        <f t="shared" si="30"/>
        <v>2.0714285714285716</v>
      </c>
      <c r="P473">
        <f t="shared" si="31"/>
        <v>0.6428571428571429</v>
      </c>
    </row>
    <row r="474" spans="1:16" x14ac:dyDescent="0.25">
      <c r="A474" s="11">
        <v>20</v>
      </c>
      <c r="B474" s="4">
        <v>21</v>
      </c>
      <c r="C474" s="4">
        <v>18</v>
      </c>
      <c r="D474" s="4">
        <v>19.329999999999998</v>
      </c>
      <c r="E474" s="4">
        <v>3.85</v>
      </c>
      <c r="F474" s="4">
        <v>20</v>
      </c>
      <c r="G474" s="4">
        <v>25</v>
      </c>
      <c r="H474" s="4">
        <v>10</v>
      </c>
      <c r="I474" s="4">
        <v>12.56</v>
      </c>
      <c r="J474" s="4">
        <v>13</v>
      </c>
      <c r="K474" s="4">
        <v>0</v>
      </c>
      <c r="L474" s="19">
        <v>0</v>
      </c>
      <c r="M474" s="21">
        <f t="shared" si="28"/>
        <v>1.05</v>
      </c>
      <c r="N474">
        <f t="shared" si="29"/>
        <v>1.3807142857142856</v>
      </c>
      <c r="O474">
        <f t="shared" si="30"/>
        <v>1.7857142857142858</v>
      </c>
      <c r="P474">
        <f t="shared" si="31"/>
        <v>0.7142857142857143</v>
      </c>
    </row>
    <row r="475" spans="1:16" x14ac:dyDescent="0.25">
      <c r="A475" s="11">
        <v>20</v>
      </c>
      <c r="B475" s="4">
        <v>20</v>
      </c>
      <c r="C475" s="4">
        <v>25</v>
      </c>
      <c r="D475" s="4">
        <v>16.559999999999999</v>
      </c>
      <c r="E475" s="4">
        <v>4.18</v>
      </c>
      <c r="F475" s="4">
        <v>16</v>
      </c>
      <c r="G475" s="4">
        <v>26</v>
      </c>
      <c r="H475" s="4">
        <v>10</v>
      </c>
      <c r="I475" s="4">
        <v>14.84</v>
      </c>
      <c r="J475" s="4">
        <v>15</v>
      </c>
      <c r="K475" s="4">
        <v>0</v>
      </c>
      <c r="L475" s="19">
        <v>0</v>
      </c>
      <c r="M475" s="21">
        <f t="shared" si="28"/>
        <v>1</v>
      </c>
      <c r="N475">
        <f t="shared" si="29"/>
        <v>1.1828571428571428</v>
      </c>
      <c r="O475">
        <f t="shared" si="30"/>
        <v>1.8571428571428572</v>
      </c>
      <c r="P475">
        <f t="shared" si="31"/>
        <v>0.7142857142857143</v>
      </c>
    </row>
    <row r="476" spans="1:16" x14ac:dyDescent="0.25">
      <c r="A476" s="11">
        <v>20</v>
      </c>
      <c r="B476" s="4">
        <v>19</v>
      </c>
      <c r="C476" s="4">
        <v>13</v>
      </c>
      <c r="D476" s="4">
        <v>14.46</v>
      </c>
      <c r="E476" s="4">
        <v>5.75</v>
      </c>
      <c r="F476" s="4">
        <v>14</v>
      </c>
      <c r="G476" s="4">
        <v>25</v>
      </c>
      <c r="H476" s="4">
        <v>5</v>
      </c>
      <c r="I476" s="4">
        <v>15.69</v>
      </c>
      <c r="J476" s="4">
        <v>16</v>
      </c>
      <c r="K476" s="4">
        <v>0</v>
      </c>
      <c r="L476" s="19">
        <v>0</v>
      </c>
      <c r="M476" s="21">
        <f t="shared" si="28"/>
        <v>0.95</v>
      </c>
      <c r="N476">
        <f t="shared" si="29"/>
        <v>1.0328571428571429</v>
      </c>
      <c r="O476">
        <f t="shared" si="30"/>
        <v>1.7857142857142858</v>
      </c>
      <c r="P476">
        <f t="shared" si="31"/>
        <v>0.35714285714285715</v>
      </c>
    </row>
    <row r="477" spans="1:16" x14ac:dyDescent="0.25">
      <c r="A477" s="11">
        <v>20</v>
      </c>
      <c r="B477" s="4">
        <v>18</v>
      </c>
      <c r="C477" s="4">
        <v>12</v>
      </c>
      <c r="D477" s="4">
        <v>18.5</v>
      </c>
      <c r="E477" s="4">
        <v>7.27</v>
      </c>
      <c r="F477" s="4">
        <v>18</v>
      </c>
      <c r="G477" s="4">
        <v>31</v>
      </c>
      <c r="H477" s="4">
        <v>7</v>
      </c>
      <c r="I477" s="4">
        <v>14.5</v>
      </c>
      <c r="J477" s="4">
        <v>14.5</v>
      </c>
      <c r="K477" s="4">
        <v>0</v>
      </c>
      <c r="L477" s="19">
        <v>0</v>
      </c>
      <c r="M477" s="21">
        <f t="shared" si="28"/>
        <v>0.9</v>
      </c>
      <c r="N477">
        <f t="shared" si="29"/>
        <v>1.3214285714285714</v>
      </c>
      <c r="O477">
        <f t="shared" si="30"/>
        <v>2.2142857142857144</v>
      </c>
      <c r="P477">
        <f t="shared" si="31"/>
        <v>0.5</v>
      </c>
    </row>
    <row r="478" spans="1:16" x14ac:dyDescent="0.25">
      <c r="A478" s="11">
        <v>20</v>
      </c>
      <c r="B478" s="4">
        <v>17</v>
      </c>
      <c r="C478" s="4">
        <v>21</v>
      </c>
      <c r="D478" s="4">
        <v>17.14</v>
      </c>
      <c r="E478" s="4">
        <v>4.71</v>
      </c>
      <c r="F478" s="4">
        <v>18</v>
      </c>
      <c r="G478" s="4">
        <v>28</v>
      </c>
      <c r="H478" s="4">
        <v>10</v>
      </c>
      <c r="I478" s="4">
        <v>15.81</v>
      </c>
      <c r="J478" s="4">
        <v>16</v>
      </c>
      <c r="K478" s="4">
        <v>0</v>
      </c>
      <c r="L478" s="19">
        <v>0</v>
      </c>
      <c r="M478" s="21">
        <f t="shared" si="28"/>
        <v>0.85</v>
      </c>
      <c r="N478">
        <f t="shared" si="29"/>
        <v>1.2242857142857144</v>
      </c>
      <c r="O478">
        <f t="shared" si="30"/>
        <v>2</v>
      </c>
      <c r="P478">
        <f t="shared" si="31"/>
        <v>0.7142857142857143</v>
      </c>
    </row>
    <row r="479" spans="1:16" x14ac:dyDescent="0.25">
      <c r="A479" s="11">
        <v>20</v>
      </c>
      <c r="B479" s="4">
        <v>16</v>
      </c>
      <c r="C479" s="4">
        <v>12</v>
      </c>
      <c r="D479" s="4">
        <v>16.75</v>
      </c>
      <c r="E479" s="4">
        <v>5.77</v>
      </c>
      <c r="F479" s="4">
        <v>15</v>
      </c>
      <c r="G479" s="4">
        <v>28</v>
      </c>
      <c r="H479" s="4">
        <v>9</v>
      </c>
      <c r="I479" s="4">
        <v>16.079999999999998</v>
      </c>
      <c r="J479" s="4">
        <v>17</v>
      </c>
      <c r="K479" s="4">
        <v>0</v>
      </c>
      <c r="L479" s="19">
        <v>0</v>
      </c>
      <c r="M479" s="21">
        <f t="shared" si="28"/>
        <v>0.8</v>
      </c>
      <c r="N479">
        <f t="shared" si="29"/>
        <v>1.1964285714285714</v>
      </c>
      <c r="O479">
        <f t="shared" si="30"/>
        <v>2</v>
      </c>
      <c r="P479">
        <f t="shared" si="31"/>
        <v>0.6428571428571429</v>
      </c>
    </row>
    <row r="480" spans="1:16" x14ac:dyDescent="0.25">
      <c r="A480" s="11">
        <v>20</v>
      </c>
      <c r="B480" s="4">
        <v>15</v>
      </c>
      <c r="C480" s="4">
        <v>11</v>
      </c>
      <c r="D480" s="4">
        <v>17.27</v>
      </c>
      <c r="E480" s="4">
        <v>6.68</v>
      </c>
      <c r="F480" s="4">
        <v>20</v>
      </c>
      <c r="G480" s="4">
        <v>27</v>
      </c>
      <c r="H480" s="4">
        <v>3</v>
      </c>
      <c r="I480" s="4">
        <v>15.73</v>
      </c>
      <c r="J480" s="4">
        <v>16</v>
      </c>
      <c r="K480" s="4">
        <v>0</v>
      </c>
      <c r="L480" s="19">
        <v>0</v>
      </c>
      <c r="M480" s="21">
        <f t="shared" si="28"/>
        <v>0.75</v>
      </c>
      <c r="N480">
        <f t="shared" si="29"/>
        <v>1.2335714285714285</v>
      </c>
      <c r="O480">
        <f t="shared" si="30"/>
        <v>1.9285714285714286</v>
      </c>
      <c r="P480">
        <f t="shared" si="31"/>
        <v>0.21428571428571427</v>
      </c>
    </row>
    <row r="481" spans="1:16" x14ac:dyDescent="0.25">
      <c r="A481" s="11">
        <v>20</v>
      </c>
      <c r="B481" s="4">
        <v>14</v>
      </c>
      <c r="C481" s="4">
        <v>6</v>
      </c>
      <c r="D481" s="4">
        <v>15.5</v>
      </c>
      <c r="E481" s="4">
        <v>4.97</v>
      </c>
      <c r="F481" s="4">
        <v>14</v>
      </c>
      <c r="G481" s="4">
        <v>23</v>
      </c>
      <c r="H481" s="4">
        <v>11</v>
      </c>
      <c r="I481" s="4">
        <v>16.5</v>
      </c>
      <c r="J481" s="4">
        <v>17</v>
      </c>
      <c r="K481" s="4">
        <v>0</v>
      </c>
      <c r="L481" s="19">
        <v>0</v>
      </c>
      <c r="M481" s="21">
        <f t="shared" si="28"/>
        <v>0.7</v>
      </c>
      <c r="N481">
        <f t="shared" si="29"/>
        <v>1.1071428571428572</v>
      </c>
      <c r="O481">
        <f t="shared" si="30"/>
        <v>1.6428571428571428</v>
      </c>
      <c r="P481">
        <f t="shared" si="31"/>
        <v>0.7857142857142857</v>
      </c>
    </row>
    <row r="482" spans="1:16" x14ac:dyDescent="0.25">
      <c r="A482" s="11">
        <v>20</v>
      </c>
      <c r="B482" s="4">
        <v>13</v>
      </c>
      <c r="C482" s="4">
        <v>5</v>
      </c>
      <c r="D482" s="4">
        <v>13.6</v>
      </c>
      <c r="E482" s="4">
        <v>6.39</v>
      </c>
      <c r="F482" s="4">
        <v>12</v>
      </c>
      <c r="G482" s="4">
        <v>22</v>
      </c>
      <c r="H482" s="4">
        <v>6</v>
      </c>
      <c r="I482" s="4">
        <v>17.399999999999999</v>
      </c>
      <c r="J482" s="4">
        <v>18</v>
      </c>
      <c r="K482" s="4">
        <v>0</v>
      </c>
      <c r="L482" s="19">
        <v>0</v>
      </c>
      <c r="M482" s="21">
        <f t="shared" si="28"/>
        <v>0.65</v>
      </c>
      <c r="N482">
        <f t="shared" si="29"/>
        <v>0.97142857142857142</v>
      </c>
      <c r="O482">
        <f t="shared" si="30"/>
        <v>1.5714285714285714</v>
      </c>
      <c r="P482">
        <f t="shared" si="31"/>
        <v>0.42857142857142855</v>
      </c>
    </row>
    <row r="483" spans="1:16" x14ac:dyDescent="0.25">
      <c r="A483" s="11">
        <v>20</v>
      </c>
      <c r="B483" s="4">
        <v>12</v>
      </c>
      <c r="C483" s="4">
        <v>4</v>
      </c>
      <c r="D483" s="4">
        <v>14.5</v>
      </c>
      <c r="E483" s="4">
        <v>4.2</v>
      </c>
      <c r="F483" s="4">
        <v>14</v>
      </c>
      <c r="G483" s="4">
        <v>20</v>
      </c>
      <c r="H483" s="4">
        <v>10</v>
      </c>
      <c r="I483" s="4">
        <v>17.5</v>
      </c>
      <c r="J483" s="4">
        <v>18</v>
      </c>
      <c r="K483" s="4">
        <v>0</v>
      </c>
      <c r="L483" s="19">
        <v>0</v>
      </c>
      <c r="M483" s="21">
        <f t="shared" si="28"/>
        <v>0.6</v>
      </c>
      <c r="N483">
        <f t="shared" si="29"/>
        <v>1.0357142857142858</v>
      </c>
      <c r="O483">
        <f t="shared" si="30"/>
        <v>1.4285714285714286</v>
      </c>
      <c r="P483">
        <f t="shared" si="31"/>
        <v>0.7142857142857143</v>
      </c>
    </row>
    <row r="484" spans="1:16" x14ac:dyDescent="0.25">
      <c r="A484" s="11">
        <v>20</v>
      </c>
      <c r="B484" s="4">
        <v>11</v>
      </c>
      <c r="C484" s="4">
        <v>1</v>
      </c>
      <c r="D484" s="4">
        <v>17</v>
      </c>
      <c r="E484" s="4"/>
      <c r="F484" s="4">
        <v>17</v>
      </c>
      <c r="G484" s="4">
        <v>17</v>
      </c>
      <c r="H484" s="4">
        <v>17</v>
      </c>
      <c r="I484" s="4">
        <v>18</v>
      </c>
      <c r="J484" s="4">
        <v>18</v>
      </c>
      <c r="K484" s="4">
        <v>0</v>
      </c>
      <c r="L484" s="19">
        <v>0</v>
      </c>
      <c r="M484" s="21">
        <f t="shared" si="28"/>
        <v>0.55000000000000004</v>
      </c>
      <c r="N484">
        <f t="shared" si="29"/>
        <v>1.2142857142857142</v>
      </c>
      <c r="O484">
        <f t="shared" si="30"/>
        <v>1.2142857142857142</v>
      </c>
      <c r="P484">
        <f t="shared" si="31"/>
        <v>1.2142857142857142</v>
      </c>
    </row>
    <row r="485" spans="1:16" x14ac:dyDescent="0.25">
      <c r="A485" s="11">
        <v>20</v>
      </c>
      <c r="B485" s="4">
        <v>10</v>
      </c>
      <c r="C485" s="4">
        <v>2</v>
      </c>
      <c r="D485" s="4">
        <v>8.5</v>
      </c>
      <c r="E485" s="4">
        <v>3.54</v>
      </c>
      <c r="F485" s="4">
        <v>8.5</v>
      </c>
      <c r="G485" s="4">
        <v>11</v>
      </c>
      <c r="H485" s="4">
        <v>6</v>
      </c>
      <c r="I485" s="4">
        <v>18</v>
      </c>
      <c r="J485" s="4">
        <v>18</v>
      </c>
      <c r="K485" s="4">
        <v>0</v>
      </c>
      <c r="L485" s="19">
        <v>0</v>
      </c>
      <c r="M485" s="21">
        <f t="shared" si="28"/>
        <v>0.5</v>
      </c>
      <c r="N485">
        <f t="shared" si="29"/>
        <v>0.6071428571428571</v>
      </c>
      <c r="O485">
        <f t="shared" si="30"/>
        <v>0.7857142857142857</v>
      </c>
      <c r="P485">
        <f t="shared" si="31"/>
        <v>0.42857142857142855</v>
      </c>
    </row>
    <row r="486" spans="1:16" x14ac:dyDescent="0.25">
      <c r="A486" s="11">
        <v>20</v>
      </c>
      <c r="B486" s="4">
        <v>8</v>
      </c>
      <c r="C486" s="4">
        <v>1</v>
      </c>
      <c r="D486" s="4">
        <v>12</v>
      </c>
      <c r="E486" s="4"/>
      <c r="F486" s="4">
        <v>12</v>
      </c>
      <c r="G486" s="4">
        <v>12</v>
      </c>
      <c r="H486" s="4">
        <v>12</v>
      </c>
      <c r="I486" s="4">
        <v>18</v>
      </c>
      <c r="J486" s="4">
        <v>18</v>
      </c>
      <c r="K486" s="4">
        <v>0</v>
      </c>
      <c r="L486" s="19">
        <v>0</v>
      </c>
      <c r="M486" s="21">
        <f t="shared" si="28"/>
        <v>0.4</v>
      </c>
      <c r="N486">
        <f t="shared" si="29"/>
        <v>0.8571428571428571</v>
      </c>
      <c r="O486">
        <f t="shared" si="30"/>
        <v>0.8571428571428571</v>
      </c>
      <c r="P486">
        <f t="shared" si="31"/>
        <v>0.8571428571428571</v>
      </c>
    </row>
    <row r="487" spans="1:16" ht="15.75" thickBot="1" x14ac:dyDescent="0.3">
      <c r="A487" s="14">
        <v>20</v>
      </c>
      <c r="B487" s="15">
        <v>6</v>
      </c>
      <c r="C487" s="15">
        <v>1</v>
      </c>
      <c r="D487" s="15">
        <v>9</v>
      </c>
      <c r="E487" s="15"/>
      <c r="F487" s="15">
        <v>9</v>
      </c>
      <c r="G487" s="15">
        <v>9</v>
      </c>
      <c r="H487" s="15">
        <v>9</v>
      </c>
      <c r="I487" s="15">
        <v>18</v>
      </c>
      <c r="J487" s="15">
        <v>18</v>
      </c>
      <c r="K487" s="15">
        <v>0</v>
      </c>
      <c r="L487" s="20">
        <v>0</v>
      </c>
      <c r="M487" s="21">
        <f t="shared" si="28"/>
        <v>0.3</v>
      </c>
      <c r="N487">
        <f t="shared" si="29"/>
        <v>0.6428571428571429</v>
      </c>
      <c r="O487">
        <f t="shared" si="30"/>
        <v>0.6428571428571429</v>
      </c>
      <c r="P487">
        <f t="shared" si="31"/>
        <v>0.6428571428571429</v>
      </c>
    </row>
    <row r="488" spans="1:16" x14ac:dyDescent="0.25">
      <c r="A488">
        <v>21</v>
      </c>
      <c r="B488">
        <v>48</v>
      </c>
      <c r="C488">
        <v>3</v>
      </c>
      <c r="D488">
        <v>18.329999999999998</v>
      </c>
      <c r="E488">
        <v>1.1499999999999999</v>
      </c>
      <c r="F488">
        <v>19</v>
      </c>
      <c r="G488">
        <v>19</v>
      </c>
      <c r="H488">
        <v>17</v>
      </c>
      <c r="I488">
        <v>1.67</v>
      </c>
      <c r="J488">
        <v>2</v>
      </c>
      <c r="K488">
        <v>1</v>
      </c>
      <c r="L488">
        <v>1</v>
      </c>
      <c r="M488" s="21">
        <f t="shared" si="28"/>
        <v>2.2857142857142856</v>
      </c>
      <c r="N488">
        <f t="shared" si="29"/>
        <v>1.41</v>
      </c>
      <c r="O488">
        <f t="shared" si="30"/>
        <v>1.4615384615384615</v>
      </c>
      <c r="P488">
        <f t="shared" si="31"/>
        <v>1.3076923076923077</v>
      </c>
    </row>
    <row r="489" spans="1:16" x14ac:dyDescent="0.25">
      <c r="A489">
        <v>21</v>
      </c>
      <c r="B489">
        <v>47</v>
      </c>
      <c r="C489">
        <v>1</v>
      </c>
      <c r="D489">
        <v>18</v>
      </c>
      <c r="F489">
        <v>18</v>
      </c>
      <c r="G489">
        <v>18</v>
      </c>
      <c r="H489">
        <v>18</v>
      </c>
      <c r="I489">
        <v>1</v>
      </c>
      <c r="J489">
        <v>1</v>
      </c>
      <c r="K489">
        <v>1</v>
      </c>
      <c r="L489">
        <v>1</v>
      </c>
      <c r="M489" s="21">
        <f t="shared" si="28"/>
        <v>2.2380952380952381</v>
      </c>
      <c r="N489">
        <f t="shared" si="29"/>
        <v>1.3846153846153846</v>
      </c>
      <c r="O489">
        <f t="shared" si="30"/>
        <v>1.3846153846153846</v>
      </c>
      <c r="P489">
        <f t="shared" si="31"/>
        <v>1.3846153846153846</v>
      </c>
    </row>
    <row r="490" spans="1:16" x14ac:dyDescent="0.25">
      <c r="A490">
        <v>21</v>
      </c>
      <c r="B490">
        <v>46</v>
      </c>
      <c r="C490">
        <v>3</v>
      </c>
      <c r="D490">
        <v>26.67</v>
      </c>
      <c r="E490">
        <v>4.93</v>
      </c>
      <c r="F490">
        <v>29</v>
      </c>
      <c r="G490">
        <v>30</v>
      </c>
      <c r="H490">
        <v>21</v>
      </c>
      <c r="I490">
        <v>1</v>
      </c>
      <c r="J490">
        <v>1</v>
      </c>
      <c r="K490">
        <v>1</v>
      </c>
      <c r="L490">
        <v>1</v>
      </c>
      <c r="M490" s="21">
        <f t="shared" si="28"/>
        <v>2.1904761904761907</v>
      </c>
      <c r="N490">
        <f t="shared" si="29"/>
        <v>2.0515384615384615</v>
      </c>
      <c r="O490">
        <f t="shared" si="30"/>
        <v>2.3076923076923075</v>
      </c>
      <c r="P490">
        <f t="shared" si="31"/>
        <v>1.6153846153846154</v>
      </c>
    </row>
    <row r="491" spans="1:16" x14ac:dyDescent="0.25">
      <c r="A491">
        <v>21</v>
      </c>
      <c r="B491">
        <v>45</v>
      </c>
      <c r="C491">
        <v>3</v>
      </c>
      <c r="D491">
        <v>21.33</v>
      </c>
      <c r="E491">
        <v>3.21</v>
      </c>
      <c r="F491">
        <v>20</v>
      </c>
      <c r="G491">
        <v>25</v>
      </c>
      <c r="H491">
        <v>19</v>
      </c>
      <c r="I491">
        <v>1.67</v>
      </c>
      <c r="J491">
        <v>2</v>
      </c>
      <c r="K491">
        <v>1</v>
      </c>
      <c r="L491">
        <v>1</v>
      </c>
      <c r="M491" s="21">
        <f t="shared" si="28"/>
        <v>2.1428571428571428</v>
      </c>
      <c r="N491">
        <f t="shared" si="29"/>
        <v>1.6407692307692305</v>
      </c>
      <c r="O491">
        <f t="shared" si="30"/>
        <v>1.9230769230769231</v>
      </c>
      <c r="P491">
        <f t="shared" si="31"/>
        <v>1.4615384615384615</v>
      </c>
    </row>
    <row r="492" spans="1:16" x14ac:dyDescent="0.25">
      <c r="A492">
        <v>21</v>
      </c>
      <c r="B492">
        <v>44</v>
      </c>
      <c r="C492">
        <v>6</v>
      </c>
      <c r="D492">
        <v>21.67</v>
      </c>
      <c r="E492">
        <v>2.42</v>
      </c>
      <c r="F492">
        <v>22</v>
      </c>
      <c r="G492">
        <v>25</v>
      </c>
      <c r="H492">
        <v>18</v>
      </c>
      <c r="I492">
        <v>2.33</v>
      </c>
      <c r="J492">
        <v>2.5</v>
      </c>
      <c r="K492">
        <v>0.5</v>
      </c>
      <c r="L492">
        <v>0.83</v>
      </c>
      <c r="M492" s="21">
        <f t="shared" si="28"/>
        <v>2.0952380952380953</v>
      </c>
      <c r="N492">
        <f t="shared" si="29"/>
        <v>1.666923076923077</v>
      </c>
      <c r="O492">
        <f t="shared" si="30"/>
        <v>1.9230769230769231</v>
      </c>
      <c r="P492">
        <f t="shared" si="31"/>
        <v>1.3846153846153846</v>
      </c>
    </row>
    <row r="493" spans="1:16" x14ac:dyDescent="0.25">
      <c r="A493">
        <v>21</v>
      </c>
      <c r="B493">
        <v>43</v>
      </c>
      <c r="C493">
        <v>5</v>
      </c>
      <c r="D493">
        <v>21.2</v>
      </c>
      <c r="E493">
        <v>5.4</v>
      </c>
      <c r="F493">
        <v>21</v>
      </c>
      <c r="G493">
        <v>27</v>
      </c>
      <c r="H493">
        <v>13</v>
      </c>
      <c r="I493">
        <v>1.8</v>
      </c>
      <c r="J493">
        <v>1</v>
      </c>
      <c r="K493">
        <v>0.8</v>
      </c>
      <c r="L493">
        <v>0.8</v>
      </c>
      <c r="M493" s="21">
        <f t="shared" si="28"/>
        <v>2.0476190476190474</v>
      </c>
      <c r="N493">
        <f t="shared" si="29"/>
        <v>1.6307692307692307</v>
      </c>
      <c r="O493">
        <f t="shared" si="30"/>
        <v>2.0769230769230771</v>
      </c>
      <c r="P493">
        <f t="shared" si="31"/>
        <v>1</v>
      </c>
    </row>
    <row r="494" spans="1:16" x14ac:dyDescent="0.25">
      <c r="A494">
        <v>21</v>
      </c>
      <c r="B494">
        <v>42</v>
      </c>
      <c r="C494">
        <v>14</v>
      </c>
      <c r="D494">
        <v>22.71</v>
      </c>
      <c r="E494">
        <v>4.46</v>
      </c>
      <c r="F494">
        <v>21</v>
      </c>
      <c r="G494">
        <v>32</v>
      </c>
      <c r="H494">
        <v>16</v>
      </c>
      <c r="I494">
        <v>2.14</v>
      </c>
      <c r="J494">
        <v>1.5</v>
      </c>
      <c r="K494">
        <v>0.64</v>
      </c>
      <c r="L494">
        <v>0.79</v>
      </c>
      <c r="M494" s="21">
        <f t="shared" si="28"/>
        <v>2</v>
      </c>
      <c r="N494">
        <f t="shared" si="29"/>
        <v>1.746923076923077</v>
      </c>
      <c r="O494">
        <f t="shared" si="30"/>
        <v>2.4615384615384617</v>
      </c>
      <c r="P494">
        <f t="shared" si="31"/>
        <v>1.2307692307692308</v>
      </c>
    </row>
    <row r="495" spans="1:16" x14ac:dyDescent="0.25">
      <c r="A495">
        <v>21</v>
      </c>
      <c r="B495">
        <v>41</v>
      </c>
      <c r="C495">
        <v>9</v>
      </c>
      <c r="D495">
        <v>21.33</v>
      </c>
      <c r="E495">
        <v>6.56</v>
      </c>
      <c r="F495">
        <v>24</v>
      </c>
      <c r="G495">
        <v>27</v>
      </c>
      <c r="H495">
        <v>8</v>
      </c>
      <c r="I495">
        <v>2.56</v>
      </c>
      <c r="J495">
        <v>2</v>
      </c>
      <c r="K495">
        <v>0.67</v>
      </c>
      <c r="L495">
        <v>0.89</v>
      </c>
      <c r="M495" s="21">
        <f t="shared" si="28"/>
        <v>1.9523809523809523</v>
      </c>
      <c r="N495">
        <f t="shared" si="29"/>
        <v>1.6407692307692305</v>
      </c>
      <c r="O495">
        <f t="shared" si="30"/>
        <v>2.0769230769230771</v>
      </c>
      <c r="P495">
        <f t="shared" si="31"/>
        <v>0.61538461538461542</v>
      </c>
    </row>
    <row r="496" spans="1:16" x14ac:dyDescent="0.25">
      <c r="A496">
        <v>21</v>
      </c>
      <c r="B496">
        <v>40</v>
      </c>
      <c r="C496">
        <v>10</v>
      </c>
      <c r="D496">
        <v>20.7</v>
      </c>
      <c r="E496">
        <v>4.42</v>
      </c>
      <c r="F496">
        <v>20.5</v>
      </c>
      <c r="G496">
        <v>27</v>
      </c>
      <c r="H496">
        <v>14</v>
      </c>
      <c r="I496">
        <v>2.4</v>
      </c>
      <c r="J496">
        <v>2</v>
      </c>
      <c r="K496">
        <v>0.6</v>
      </c>
      <c r="L496">
        <v>0.8</v>
      </c>
      <c r="M496" s="21">
        <f t="shared" si="28"/>
        <v>1.9047619047619047</v>
      </c>
      <c r="N496">
        <f t="shared" si="29"/>
        <v>1.5923076923076922</v>
      </c>
      <c r="O496">
        <f t="shared" si="30"/>
        <v>2.0769230769230771</v>
      </c>
      <c r="P496">
        <f t="shared" si="31"/>
        <v>1.0769230769230769</v>
      </c>
    </row>
    <row r="497" spans="1:16" x14ac:dyDescent="0.25">
      <c r="A497">
        <v>21</v>
      </c>
      <c r="B497">
        <v>39</v>
      </c>
      <c r="C497">
        <v>9</v>
      </c>
      <c r="D497">
        <v>24.44</v>
      </c>
      <c r="E497">
        <v>2.83</v>
      </c>
      <c r="F497">
        <v>24</v>
      </c>
      <c r="G497">
        <v>29</v>
      </c>
      <c r="H497">
        <v>21</v>
      </c>
      <c r="I497">
        <v>2.56</v>
      </c>
      <c r="J497">
        <v>2</v>
      </c>
      <c r="K497">
        <v>0.56000000000000005</v>
      </c>
      <c r="L497">
        <v>0.78</v>
      </c>
      <c r="M497" s="21">
        <f t="shared" si="28"/>
        <v>1.8571428571428572</v>
      </c>
      <c r="N497">
        <f t="shared" si="29"/>
        <v>1.8800000000000001</v>
      </c>
      <c r="O497">
        <f t="shared" si="30"/>
        <v>2.2307692307692308</v>
      </c>
      <c r="P497">
        <f t="shared" si="31"/>
        <v>1.6153846153846154</v>
      </c>
    </row>
    <row r="498" spans="1:16" x14ac:dyDescent="0.25">
      <c r="A498">
        <v>21</v>
      </c>
      <c r="B498">
        <v>38</v>
      </c>
      <c r="C498">
        <v>21</v>
      </c>
      <c r="D498">
        <v>21.43</v>
      </c>
      <c r="E498">
        <v>4.8499999999999996</v>
      </c>
      <c r="F498">
        <v>21</v>
      </c>
      <c r="G498">
        <v>34</v>
      </c>
      <c r="H498">
        <v>14</v>
      </c>
      <c r="I498">
        <v>3.43</v>
      </c>
      <c r="J498">
        <v>3</v>
      </c>
      <c r="K498">
        <v>0.43</v>
      </c>
      <c r="L498">
        <v>0.56999999999999995</v>
      </c>
      <c r="M498" s="21">
        <f t="shared" si="28"/>
        <v>1.8095238095238095</v>
      </c>
      <c r="N498">
        <f t="shared" si="29"/>
        <v>1.6484615384615384</v>
      </c>
      <c r="O498">
        <f t="shared" si="30"/>
        <v>2.6153846153846154</v>
      </c>
      <c r="P498">
        <f t="shared" si="31"/>
        <v>1.0769230769230769</v>
      </c>
    </row>
    <row r="499" spans="1:16" x14ac:dyDescent="0.25">
      <c r="A499">
        <v>21</v>
      </c>
      <c r="B499">
        <v>37</v>
      </c>
      <c r="C499">
        <v>16</v>
      </c>
      <c r="D499">
        <v>20.88</v>
      </c>
      <c r="E499">
        <v>5.19</v>
      </c>
      <c r="F499">
        <v>20.5</v>
      </c>
      <c r="G499">
        <v>29</v>
      </c>
      <c r="H499">
        <v>12</v>
      </c>
      <c r="I499">
        <v>4.12</v>
      </c>
      <c r="J499">
        <v>4</v>
      </c>
      <c r="K499">
        <v>0.12</v>
      </c>
      <c r="L499">
        <v>0.44</v>
      </c>
      <c r="M499" s="21">
        <f t="shared" si="28"/>
        <v>1.7619047619047619</v>
      </c>
      <c r="N499">
        <f t="shared" si="29"/>
        <v>1.606153846153846</v>
      </c>
      <c r="O499">
        <f t="shared" si="30"/>
        <v>2.2307692307692308</v>
      </c>
      <c r="P499">
        <f t="shared" si="31"/>
        <v>0.92307692307692313</v>
      </c>
    </row>
    <row r="500" spans="1:16" x14ac:dyDescent="0.25">
      <c r="A500">
        <v>21</v>
      </c>
      <c r="B500">
        <v>36</v>
      </c>
      <c r="C500">
        <v>13</v>
      </c>
      <c r="D500">
        <v>20.079999999999998</v>
      </c>
      <c r="E500">
        <v>4.03</v>
      </c>
      <c r="F500">
        <v>20</v>
      </c>
      <c r="G500">
        <v>25</v>
      </c>
      <c r="H500">
        <v>13</v>
      </c>
      <c r="I500">
        <v>4.2300000000000004</v>
      </c>
      <c r="J500">
        <v>4</v>
      </c>
      <c r="K500">
        <v>0.15</v>
      </c>
      <c r="L500">
        <v>0.31</v>
      </c>
      <c r="M500" s="21">
        <f t="shared" si="28"/>
        <v>1.7142857142857142</v>
      </c>
      <c r="N500">
        <f t="shared" si="29"/>
        <v>1.5446153846153845</v>
      </c>
      <c r="O500">
        <f t="shared" si="30"/>
        <v>1.9230769230769231</v>
      </c>
      <c r="P500">
        <f t="shared" si="31"/>
        <v>1</v>
      </c>
    </row>
    <row r="501" spans="1:16" x14ac:dyDescent="0.25">
      <c r="A501">
        <v>21</v>
      </c>
      <c r="B501">
        <v>35</v>
      </c>
      <c r="C501">
        <v>15</v>
      </c>
      <c r="D501">
        <v>19.27</v>
      </c>
      <c r="E501">
        <v>4.43</v>
      </c>
      <c r="F501">
        <v>19</v>
      </c>
      <c r="G501">
        <v>27</v>
      </c>
      <c r="H501">
        <v>10</v>
      </c>
      <c r="I501">
        <v>5.27</v>
      </c>
      <c r="J501">
        <v>6</v>
      </c>
      <c r="K501">
        <v>0.13</v>
      </c>
      <c r="L501">
        <v>0.27</v>
      </c>
      <c r="M501" s="21">
        <f t="shared" si="28"/>
        <v>1.6666666666666667</v>
      </c>
      <c r="N501">
        <f t="shared" si="29"/>
        <v>1.4823076923076923</v>
      </c>
      <c r="O501">
        <f t="shared" si="30"/>
        <v>2.0769230769230771</v>
      </c>
      <c r="P501">
        <f t="shared" si="31"/>
        <v>0.76923076923076927</v>
      </c>
    </row>
    <row r="502" spans="1:16" x14ac:dyDescent="0.25">
      <c r="A502">
        <v>21</v>
      </c>
      <c r="B502">
        <v>34</v>
      </c>
      <c r="C502">
        <v>22</v>
      </c>
      <c r="D502">
        <v>21.09</v>
      </c>
      <c r="E502">
        <v>3.53</v>
      </c>
      <c r="F502">
        <v>21</v>
      </c>
      <c r="G502">
        <v>31</v>
      </c>
      <c r="H502">
        <v>14</v>
      </c>
      <c r="I502">
        <v>4.59</v>
      </c>
      <c r="J502">
        <v>4.5</v>
      </c>
      <c r="K502">
        <v>0.14000000000000001</v>
      </c>
      <c r="L502">
        <v>0.32</v>
      </c>
      <c r="M502" s="21">
        <f t="shared" si="28"/>
        <v>1.6190476190476191</v>
      </c>
      <c r="N502">
        <f t="shared" si="29"/>
        <v>1.6223076923076922</v>
      </c>
      <c r="O502">
        <f t="shared" si="30"/>
        <v>2.3846153846153846</v>
      </c>
      <c r="P502">
        <f t="shared" si="31"/>
        <v>1.0769230769230769</v>
      </c>
    </row>
    <row r="503" spans="1:16" x14ac:dyDescent="0.25">
      <c r="A503">
        <v>21</v>
      </c>
      <c r="B503">
        <v>33</v>
      </c>
      <c r="C503">
        <v>17</v>
      </c>
      <c r="D503">
        <v>14.65</v>
      </c>
      <c r="E503">
        <v>5.07</v>
      </c>
      <c r="F503">
        <v>15</v>
      </c>
      <c r="G503">
        <v>23</v>
      </c>
      <c r="H503">
        <v>5</v>
      </c>
      <c r="I503">
        <v>8.41</v>
      </c>
      <c r="J503">
        <v>9</v>
      </c>
      <c r="K503">
        <v>0</v>
      </c>
      <c r="L503">
        <v>0.06</v>
      </c>
      <c r="M503" s="21">
        <f t="shared" si="28"/>
        <v>1.5714285714285714</v>
      </c>
      <c r="N503">
        <f t="shared" si="29"/>
        <v>1.1269230769230769</v>
      </c>
      <c r="O503">
        <f t="shared" si="30"/>
        <v>1.7692307692307692</v>
      </c>
      <c r="P503">
        <f t="shared" si="31"/>
        <v>0.38461538461538464</v>
      </c>
    </row>
    <row r="504" spans="1:16" x14ac:dyDescent="0.25">
      <c r="A504">
        <v>21</v>
      </c>
      <c r="B504">
        <v>32</v>
      </c>
      <c r="C504">
        <v>31</v>
      </c>
      <c r="D504">
        <v>18.48</v>
      </c>
      <c r="E504">
        <v>5.62</v>
      </c>
      <c r="F504">
        <v>17</v>
      </c>
      <c r="G504">
        <v>31</v>
      </c>
      <c r="H504">
        <v>9</v>
      </c>
      <c r="I504">
        <v>6.77</v>
      </c>
      <c r="J504">
        <v>6</v>
      </c>
      <c r="K504">
        <v>0</v>
      </c>
      <c r="L504">
        <v>0.1</v>
      </c>
      <c r="M504" s="21">
        <f t="shared" si="28"/>
        <v>1.5238095238095237</v>
      </c>
      <c r="N504">
        <f t="shared" si="29"/>
        <v>1.4215384615384616</v>
      </c>
      <c r="O504">
        <f t="shared" si="30"/>
        <v>2.3846153846153846</v>
      </c>
      <c r="P504">
        <f t="shared" si="31"/>
        <v>0.69230769230769229</v>
      </c>
    </row>
    <row r="505" spans="1:16" x14ac:dyDescent="0.25">
      <c r="A505">
        <v>21</v>
      </c>
      <c r="B505">
        <v>31</v>
      </c>
      <c r="C505">
        <v>23</v>
      </c>
      <c r="D505">
        <v>17.09</v>
      </c>
      <c r="E505">
        <v>6.24</v>
      </c>
      <c r="F505">
        <v>17</v>
      </c>
      <c r="G505">
        <v>30</v>
      </c>
      <c r="H505">
        <v>9</v>
      </c>
      <c r="I505">
        <v>8.48</v>
      </c>
      <c r="J505">
        <v>8</v>
      </c>
      <c r="K505">
        <v>0.04</v>
      </c>
      <c r="L505">
        <v>0.09</v>
      </c>
      <c r="M505" s="21">
        <f t="shared" si="28"/>
        <v>1.4761904761904763</v>
      </c>
      <c r="N505">
        <f t="shared" si="29"/>
        <v>1.3146153846153845</v>
      </c>
      <c r="O505">
        <f t="shared" si="30"/>
        <v>2.3076923076923075</v>
      </c>
      <c r="P505">
        <f t="shared" si="31"/>
        <v>0.69230769230769229</v>
      </c>
    </row>
    <row r="506" spans="1:16" x14ac:dyDescent="0.25">
      <c r="A506">
        <v>21</v>
      </c>
      <c r="B506">
        <v>30</v>
      </c>
      <c r="C506">
        <v>24</v>
      </c>
      <c r="D506">
        <v>17</v>
      </c>
      <c r="E506">
        <v>4.46</v>
      </c>
      <c r="F506">
        <v>16</v>
      </c>
      <c r="G506">
        <v>27</v>
      </c>
      <c r="H506">
        <v>7</v>
      </c>
      <c r="I506">
        <v>8.4600000000000009</v>
      </c>
      <c r="J506">
        <v>8.5</v>
      </c>
      <c r="K506">
        <v>0</v>
      </c>
      <c r="L506">
        <v>0</v>
      </c>
      <c r="M506" s="21">
        <f t="shared" si="28"/>
        <v>1.4285714285714286</v>
      </c>
      <c r="N506">
        <f t="shared" si="29"/>
        <v>1.3076923076923077</v>
      </c>
      <c r="O506">
        <f t="shared" si="30"/>
        <v>2.0769230769230771</v>
      </c>
      <c r="P506">
        <f t="shared" si="31"/>
        <v>0.53846153846153844</v>
      </c>
    </row>
    <row r="507" spans="1:16" x14ac:dyDescent="0.25">
      <c r="A507">
        <v>21</v>
      </c>
      <c r="B507">
        <v>29</v>
      </c>
      <c r="C507">
        <v>30</v>
      </c>
      <c r="D507">
        <v>16.53</v>
      </c>
      <c r="E507">
        <v>5.26</v>
      </c>
      <c r="F507">
        <v>15</v>
      </c>
      <c r="G507">
        <v>29</v>
      </c>
      <c r="H507">
        <v>10</v>
      </c>
      <c r="I507">
        <v>10.27</v>
      </c>
      <c r="J507">
        <v>11</v>
      </c>
      <c r="K507">
        <v>0</v>
      </c>
      <c r="L507">
        <v>0</v>
      </c>
      <c r="M507" s="21">
        <f t="shared" si="28"/>
        <v>1.3809523809523809</v>
      </c>
      <c r="N507">
        <f t="shared" si="29"/>
        <v>1.2715384615384617</v>
      </c>
      <c r="O507">
        <f t="shared" si="30"/>
        <v>2.2307692307692308</v>
      </c>
      <c r="P507">
        <f t="shared" si="31"/>
        <v>0.76923076923076927</v>
      </c>
    </row>
    <row r="508" spans="1:16" x14ac:dyDescent="0.25">
      <c r="A508">
        <v>21</v>
      </c>
      <c r="B508">
        <v>28</v>
      </c>
      <c r="C508">
        <v>30</v>
      </c>
      <c r="D508">
        <v>16.77</v>
      </c>
      <c r="E508">
        <v>4.33</v>
      </c>
      <c r="F508">
        <v>17</v>
      </c>
      <c r="G508">
        <v>27</v>
      </c>
      <c r="H508">
        <v>6</v>
      </c>
      <c r="I508">
        <v>9.67</v>
      </c>
      <c r="J508">
        <v>9</v>
      </c>
      <c r="K508">
        <v>0</v>
      </c>
      <c r="L508">
        <v>0</v>
      </c>
      <c r="M508" s="21">
        <f t="shared" si="28"/>
        <v>1.3333333333333333</v>
      </c>
      <c r="N508">
        <f t="shared" si="29"/>
        <v>1.29</v>
      </c>
      <c r="O508">
        <f t="shared" si="30"/>
        <v>2.0769230769230771</v>
      </c>
      <c r="P508">
        <f t="shared" si="31"/>
        <v>0.46153846153846156</v>
      </c>
    </row>
    <row r="509" spans="1:16" x14ac:dyDescent="0.25">
      <c r="A509">
        <v>21</v>
      </c>
      <c r="B509">
        <v>27</v>
      </c>
      <c r="C509">
        <v>29</v>
      </c>
      <c r="D509">
        <v>16.62</v>
      </c>
      <c r="E509">
        <v>4.5599999999999996</v>
      </c>
      <c r="F509">
        <v>16</v>
      </c>
      <c r="G509">
        <v>27</v>
      </c>
      <c r="H509">
        <v>5</v>
      </c>
      <c r="I509">
        <v>10.31</v>
      </c>
      <c r="J509">
        <v>10</v>
      </c>
      <c r="K509">
        <v>0</v>
      </c>
      <c r="L509">
        <v>0</v>
      </c>
      <c r="M509" s="21">
        <f t="shared" si="28"/>
        <v>1.2857142857142858</v>
      </c>
      <c r="N509">
        <f t="shared" si="29"/>
        <v>1.2784615384615385</v>
      </c>
      <c r="O509">
        <f t="shared" si="30"/>
        <v>2.0769230769230771</v>
      </c>
      <c r="P509">
        <f t="shared" si="31"/>
        <v>0.38461538461538464</v>
      </c>
    </row>
    <row r="510" spans="1:16" x14ac:dyDescent="0.25">
      <c r="A510">
        <v>21</v>
      </c>
      <c r="B510">
        <v>26</v>
      </c>
      <c r="C510">
        <v>30</v>
      </c>
      <c r="D510">
        <v>15.37</v>
      </c>
      <c r="E510">
        <v>4.05</v>
      </c>
      <c r="F510">
        <v>15</v>
      </c>
      <c r="G510">
        <v>26</v>
      </c>
      <c r="H510">
        <v>5</v>
      </c>
      <c r="I510">
        <v>12.13</v>
      </c>
      <c r="J510">
        <v>12.5</v>
      </c>
      <c r="K510">
        <v>0</v>
      </c>
      <c r="L510">
        <v>0</v>
      </c>
      <c r="M510" s="21">
        <f t="shared" si="28"/>
        <v>1.2380952380952381</v>
      </c>
      <c r="N510">
        <f t="shared" si="29"/>
        <v>1.1823076923076923</v>
      </c>
      <c r="O510">
        <f t="shared" si="30"/>
        <v>2</v>
      </c>
      <c r="P510">
        <f t="shared" si="31"/>
        <v>0.38461538461538464</v>
      </c>
    </row>
    <row r="511" spans="1:16" x14ac:dyDescent="0.25">
      <c r="A511">
        <v>21</v>
      </c>
      <c r="B511">
        <v>25</v>
      </c>
      <c r="C511">
        <v>21</v>
      </c>
      <c r="D511">
        <v>18.190000000000001</v>
      </c>
      <c r="E511">
        <v>3.68</v>
      </c>
      <c r="F511">
        <v>19</v>
      </c>
      <c r="G511">
        <v>26</v>
      </c>
      <c r="H511">
        <v>11</v>
      </c>
      <c r="I511">
        <v>11.05</v>
      </c>
      <c r="J511">
        <v>11</v>
      </c>
      <c r="K511">
        <v>0</v>
      </c>
      <c r="L511">
        <v>0</v>
      </c>
      <c r="M511" s="21">
        <f t="shared" si="28"/>
        <v>1.1904761904761905</v>
      </c>
      <c r="N511">
        <f t="shared" si="29"/>
        <v>1.3992307692307693</v>
      </c>
      <c r="O511">
        <f t="shared" si="30"/>
        <v>2</v>
      </c>
      <c r="P511">
        <f t="shared" si="31"/>
        <v>0.84615384615384615</v>
      </c>
    </row>
    <row r="512" spans="1:16" x14ac:dyDescent="0.25">
      <c r="A512">
        <v>21</v>
      </c>
      <c r="B512">
        <v>24</v>
      </c>
      <c r="C512">
        <v>19</v>
      </c>
      <c r="D512">
        <v>16.89</v>
      </c>
      <c r="E512">
        <v>3.8</v>
      </c>
      <c r="F512">
        <v>17</v>
      </c>
      <c r="G512">
        <v>23</v>
      </c>
      <c r="H512">
        <v>8</v>
      </c>
      <c r="I512">
        <v>12.11</v>
      </c>
      <c r="J512">
        <v>13</v>
      </c>
      <c r="K512">
        <v>0</v>
      </c>
      <c r="L512">
        <v>0</v>
      </c>
      <c r="M512" s="21">
        <f t="shared" si="28"/>
        <v>1.1428571428571428</v>
      </c>
      <c r="N512">
        <f t="shared" si="29"/>
        <v>1.2992307692307692</v>
      </c>
      <c r="O512">
        <f t="shared" si="30"/>
        <v>1.7692307692307692</v>
      </c>
      <c r="P512">
        <f t="shared" si="31"/>
        <v>0.61538461538461542</v>
      </c>
    </row>
    <row r="513" spans="1:16" x14ac:dyDescent="0.25">
      <c r="A513">
        <v>21</v>
      </c>
      <c r="B513">
        <v>23</v>
      </c>
      <c r="C513">
        <v>20</v>
      </c>
      <c r="D513">
        <v>17.3</v>
      </c>
      <c r="E513">
        <v>4.95</v>
      </c>
      <c r="F513">
        <v>16</v>
      </c>
      <c r="G513">
        <v>25</v>
      </c>
      <c r="H513">
        <v>8</v>
      </c>
      <c r="I513">
        <v>12.85</v>
      </c>
      <c r="J513">
        <v>14.5</v>
      </c>
      <c r="K513">
        <v>0</v>
      </c>
      <c r="L513">
        <v>0</v>
      </c>
      <c r="M513" s="21">
        <f t="shared" si="28"/>
        <v>1.0952380952380953</v>
      </c>
      <c r="N513">
        <f t="shared" si="29"/>
        <v>1.3307692307692309</v>
      </c>
      <c r="O513">
        <f t="shared" si="30"/>
        <v>1.9230769230769231</v>
      </c>
      <c r="P513">
        <f t="shared" si="31"/>
        <v>0.61538461538461542</v>
      </c>
    </row>
    <row r="514" spans="1:16" x14ac:dyDescent="0.25">
      <c r="A514">
        <v>21</v>
      </c>
      <c r="B514">
        <v>22</v>
      </c>
      <c r="C514">
        <v>19</v>
      </c>
      <c r="D514">
        <v>16.84</v>
      </c>
      <c r="E514">
        <v>4.4000000000000004</v>
      </c>
      <c r="F514">
        <v>18</v>
      </c>
      <c r="G514">
        <v>24</v>
      </c>
      <c r="H514">
        <v>10</v>
      </c>
      <c r="I514">
        <v>13.63</v>
      </c>
      <c r="J514">
        <v>14</v>
      </c>
      <c r="K514">
        <v>0</v>
      </c>
      <c r="L514">
        <v>0</v>
      </c>
      <c r="M514" s="21">
        <f t="shared" si="28"/>
        <v>1.0476190476190477</v>
      </c>
      <c r="N514">
        <f t="shared" si="29"/>
        <v>1.2953846153846154</v>
      </c>
      <c r="O514">
        <f t="shared" si="30"/>
        <v>1.8461538461538463</v>
      </c>
      <c r="P514">
        <f t="shared" si="31"/>
        <v>0.76923076923076927</v>
      </c>
    </row>
    <row r="515" spans="1:16" x14ac:dyDescent="0.25">
      <c r="A515">
        <v>21</v>
      </c>
      <c r="B515">
        <v>21</v>
      </c>
      <c r="C515">
        <v>20</v>
      </c>
      <c r="D515">
        <v>18.399999999999999</v>
      </c>
      <c r="E515">
        <v>4.95</v>
      </c>
      <c r="F515">
        <v>18.5</v>
      </c>
      <c r="G515">
        <v>28</v>
      </c>
      <c r="H515">
        <v>10</v>
      </c>
      <c r="I515">
        <v>13.4</v>
      </c>
      <c r="J515">
        <v>13.5</v>
      </c>
      <c r="K515">
        <v>0</v>
      </c>
      <c r="L515">
        <v>0</v>
      </c>
      <c r="M515" s="21">
        <f t="shared" ref="M515:M578" si="32">B515/A515</f>
        <v>1</v>
      </c>
      <c r="N515">
        <f t="shared" ref="N515:N578" si="33">D515/(34-A515)</f>
        <v>1.4153846153846152</v>
      </c>
      <c r="O515">
        <f t="shared" ref="O515:O578" si="34">G515/(34-A515)</f>
        <v>2.1538461538461537</v>
      </c>
      <c r="P515">
        <f t="shared" ref="P515:P578" si="35">H515/(34-A515)</f>
        <v>0.76923076923076927</v>
      </c>
    </row>
    <row r="516" spans="1:16" x14ac:dyDescent="0.25">
      <c r="A516">
        <v>21</v>
      </c>
      <c r="B516">
        <v>20</v>
      </c>
      <c r="C516">
        <v>22</v>
      </c>
      <c r="D516">
        <v>14.86</v>
      </c>
      <c r="E516">
        <v>4.09</v>
      </c>
      <c r="F516">
        <v>15</v>
      </c>
      <c r="G516">
        <v>24</v>
      </c>
      <c r="H516">
        <v>7</v>
      </c>
      <c r="I516">
        <v>15.64</v>
      </c>
      <c r="J516">
        <v>16</v>
      </c>
      <c r="K516">
        <v>0</v>
      </c>
      <c r="L516">
        <v>0</v>
      </c>
      <c r="M516" s="21">
        <f t="shared" si="32"/>
        <v>0.95238095238095233</v>
      </c>
      <c r="N516">
        <f t="shared" si="33"/>
        <v>1.1430769230769231</v>
      </c>
      <c r="O516">
        <f t="shared" si="34"/>
        <v>1.8461538461538463</v>
      </c>
      <c r="P516">
        <f t="shared" si="35"/>
        <v>0.53846153846153844</v>
      </c>
    </row>
    <row r="517" spans="1:16" x14ac:dyDescent="0.25">
      <c r="A517">
        <v>21</v>
      </c>
      <c r="B517">
        <v>19</v>
      </c>
      <c r="C517">
        <v>11</v>
      </c>
      <c r="D517">
        <v>13.73</v>
      </c>
      <c r="E517">
        <v>6.37</v>
      </c>
      <c r="F517">
        <v>12</v>
      </c>
      <c r="G517">
        <v>25</v>
      </c>
      <c r="H517">
        <v>5</v>
      </c>
      <c r="I517">
        <v>15.91</v>
      </c>
      <c r="J517">
        <v>17</v>
      </c>
      <c r="K517">
        <v>0</v>
      </c>
      <c r="L517">
        <v>0</v>
      </c>
      <c r="M517" s="21">
        <f t="shared" si="32"/>
        <v>0.90476190476190477</v>
      </c>
      <c r="N517">
        <f t="shared" si="33"/>
        <v>1.0561538461538462</v>
      </c>
      <c r="O517">
        <f t="shared" si="34"/>
        <v>1.9230769230769231</v>
      </c>
      <c r="P517">
        <f t="shared" si="35"/>
        <v>0.38461538461538464</v>
      </c>
    </row>
    <row r="518" spans="1:16" x14ac:dyDescent="0.25">
      <c r="A518">
        <v>21</v>
      </c>
      <c r="B518">
        <v>18</v>
      </c>
      <c r="C518">
        <v>17</v>
      </c>
      <c r="D518">
        <v>16.82</v>
      </c>
      <c r="E518">
        <v>5.15</v>
      </c>
      <c r="F518">
        <v>17</v>
      </c>
      <c r="G518">
        <v>27</v>
      </c>
      <c r="H518">
        <v>7</v>
      </c>
      <c r="I518">
        <v>15.24</v>
      </c>
      <c r="J518">
        <v>16</v>
      </c>
      <c r="K518">
        <v>0</v>
      </c>
      <c r="L518">
        <v>0</v>
      </c>
      <c r="M518" s="21">
        <f t="shared" si="32"/>
        <v>0.8571428571428571</v>
      </c>
      <c r="N518">
        <f t="shared" si="33"/>
        <v>1.2938461538461539</v>
      </c>
      <c r="O518">
        <f t="shared" si="34"/>
        <v>2.0769230769230771</v>
      </c>
      <c r="P518">
        <f t="shared" si="35"/>
        <v>0.53846153846153844</v>
      </c>
    </row>
    <row r="519" spans="1:16" x14ac:dyDescent="0.25">
      <c r="A519">
        <v>21</v>
      </c>
      <c r="B519">
        <v>17</v>
      </c>
      <c r="C519">
        <v>13</v>
      </c>
      <c r="D519">
        <v>15</v>
      </c>
      <c r="E519">
        <v>4.28</v>
      </c>
      <c r="F519">
        <v>14</v>
      </c>
      <c r="G519">
        <v>21</v>
      </c>
      <c r="H519">
        <v>8</v>
      </c>
      <c r="I519">
        <v>16.62</v>
      </c>
      <c r="J519">
        <v>17</v>
      </c>
      <c r="K519">
        <v>0</v>
      </c>
      <c r="L519">
        <v>0</v>
      </c>
      <c r="M519" s="21">
        <f t="shared" si="32"/>
        <v>0.80952380952380953</v>
      </c>
      <c r="N519">
        <f t="shared" si="33"/>
        <v>1.1538461538461537</v>
      </c>
      <c r="O519">
        <f t="shared" si="34"/>
        <v>1.6153846153846154</v>
      </c>
      <c r="P519">
        <f t="shared" si="35"/>
        <v>0.61538461538461542</v>
      </c>
    </row>
    <row r="520" spans="1:16" x14ac:dyDescent="0.25">
      <c r="A520">
        <v>21</v>
      </c>
      <c r="B520">
        <v>16</v>
      </c>
      <c r="C520">
        <v>12</v>
      </c>
      <c r="D520">
        <v>16.25</v>
      </c>
      <c r="E520">
        <v>5.93</v>
      </c>
      <c r="F520">
        <v>16</v>
      </c>
      <c r="G520">
        <v>26</v>
      </c>
      <c r="H520">
        <v>3</v>
      </c>
      <c r="I520">
        <v>15.92</v>
      </c>
      <c r="J520">
        <v>16.5</v>
      </c>
      <c r="K520">
        <v>0</v>
      </c>
      <c r="L520">
        <v>0</v>
      </c>
      <c r="M520" s="21">
        <f t="shared" si="32"/>
        <v>0.76190476190476186</v>
      </c>
      <c r="N520">
        <f t="shared" si="33"/>
        <v>1.25</v>
      </c>
      <c r="O520">
        <f t="shared" si="34"/>
        <v>2</v>
      </c>
      <c r="P520">
        <f t="shared" si="35"/>
        <v>0.23076923076923078</v>
      </c>
    </row>
    <row r="521" spans="1:16" x14ac:dyDescent="0.25">
      <c r="A521">
        <v>21</v>
      </c>
      <c r="B521">
        <v>15</v>
      </c>
      <c r="C521">
        <v>9</v>
      </c>
      <c r="D521">
        <v>11.67</v>
      </c>
      <c r="E521">
        <v>4.92</v>
      </c>
      <c r="F521">
        <v>12</v>
      </c>
      <c r="G521">
        <v>20</v>
      </c>
      <c r="H521">
        <v>3</v>
      </c>
      <c r="I521">
        <v>17.22</v>
      </c>
      <c r="J521">
        <v>18</v>
      </c>
      <c r="K521">
        <v>0</v>
      </c>
      <c r="L521">
        <v>0</v>
      </c>
      <c r="M521" s="21">
        <f t="shared" si="32"/>
        <v>0.7142857142857143</v>
      </c>
      <c r="N521">
        <f t="shared" si="33"/>
        <v>0.89769230769230768</v>
      </c>
      <c r="O521">
        <f t="shared" si="34"/>
        <v>1.5384615384615385</v>
      </c>
      <c r="P521">
        <f t="shared" si="35"/>
        <v>0.23076923076923078</v>
      </c>
    </row>
    <row r="522" spans="1:16" x14ac:dyDescent="0.25">
      <c r="A522">
        <v>21</v>
      </c>
      <c r="B522">
        <v>14</v>
      </c>
      <c r="C522">
        <v>3</v>
      </c>
      <c r="D522">
        <v>14</v>
      </c>
      <c r="E522">
        <v>5.2</v>
      </c>
      <c r="F522">
        <v>11</v>
      </c>
      <c r="G522">
        <v>20</v>
      </c>
      <c r="H522">
        <v>11</v>
      </c>
      <c r="I522">
        <v>17</v>
      </c>
      <c r="J522">
        <v>18</v>
      </c>
      <c r="K522">
        <v>0</v>
      </c>
      <c r="L522">
        <v>0</v>
      </c>
      <c r="M522" s="21">
        <f t="shared" si="32"/>
        <v>0.66666666666666663</v>
      </c>
      <c r="N522">
        <f t="shared" si="33"/>
        <v>1.0769230769230769</v>
      </c>
      <c r="O522">
        <f t="shared" si="34"/>
        <v>1.5384615384615385</v>
      </c>
      <c r="P522">
        <f t="shared" si="35"/>
        <v>0.84615384615384615</v>
      </c>
    </row>
    <row r="523" spans="1:16" x14ac:dyDescent="0.25">
      <c r="A523">
        <v>21</v>
      </c>
      <c r="B523">
        <v>13</v>
      </c>
      <c r="C523">
        <v>2</v>
      </c>
      <c r="D523">
        <v>9</v>
      </c>
      <c r="E523">
        <v>1.41</v>
      </c>
      <c r="F523">
        <v>9</v>
      </c>
      <c r="G523">
        <v>10</v>
      </c>
      <c r="H523">
        <v>8</v>
      </c>
      <c r="I523">
        <v>18</v>
      </c>
      <c r="J523">
        <v>18</v>
      </c>
      <c r="K523">
        <v>0</v>
      </c>
      <c r="L523">
        <v>0</v>
      </c>
      <c r="M523" s="21">
        <f t="shared" si="32"/>
        <v>0.61904761904761907</v>
      </c>
      <c r="N523">
        <f t="shared" si="33"/>
        <v>0.69230769230769229</v>
      </c>
      <c r="O523">
        <f t="shared" si="34"/>
        <v>0.76923076923076927</v>
      </c>
      <c r="P523">
        <f t="shared" si="35"/>
        <v>0.61538461538461542</v>
      </c>
    </row>
    <row r="524" spans="1:16" x14ac:dyDescent="0.25">
      <c r="A524">
        <v>21</v>
      </c>
      <c r="B524">
        <v>12</v>
      </c>
      <c r="C524">
        <v>3</v>
      </c>
      <c r="D524">
        <v>16.329999999999998</v>
      </c>
      <c r="E524">
        <v>3.51</v>
      </c>
      <c r="F524">
        <v>16</v>
      </c>
      <c r="G524">
        <v>20</v>
      </c>
      <c r="H524">
        <v>13</v>
      </c>
      <c r="I524">
        <v>17.329999999999998</v>
      </c>
      <c r="J524">
        <v>18</v>
      </c>
      <c r="K524">
        <v>0</v>
      </c>
      <c r="L524">
        <v>0</v>
      </c>
      <c r="M524" s="21">
        <f t="shared" si="32"/>
        <v>0.5714285714285714</v>
      </c>
      <c r="N524">
        <f t="shared" si="33"/>
        <v>1.256153846153846</v>
      </c>
      <c r="O524">
        <f t="shared" si="34"/>
        <v>1.5384615384615385</v>
      </c>
      <c r="P524">
        <f t="shared" si="35"/>
        <v>1</v>
      </c>
    </row>
    <row r="525" spans="1:16" x14ac:dyDescent="0.25">
      <c r="A525">
        <v>21</v>
      </c>
      <c r="B525">
        <v>10</v>
      </c>
      <c r="C525">
        <v>1</v>
      </c>
      <c r="D525">
        <v>6</v>
      </c>
      <c r="F525">
        <v>6</v>
      </c>
      <c r="G525">
        <v>6</v>
      </c>
      <c r="H525">
        <v>6</v>
      </c>
      <c r="I525">
        <v>18</v>
      </c>
      <c r="J525">
        <v>18</v>
      </c>
      <c r="K525">
        <v>0</v>
      </c>
      <c r="L525">
        <v>0</v>
      </c>
      <c r="M525" s="21">
        <f t="shared" si="32"/>
        <v>0.47619047619047616</v>
      </c>
      <c r="N525">
        <f t="shared" si="33"/>
        <v>0.46153846153846156</v>
      </c>
      <c r="O525">
        <f t="shared" si="34"/>
        <v>0.46153846153846156</v>
      </c>
      <c r="P525">
        <f t="shared" si="35"/>
        <v>0.46153846153846156</v>
      </c>
    </row>
    <row r="526" spans="1:16" x14ac:dyDescent="0.25">
      <c r="A526">
        <v>21</v>
      </c>
      <c r="B526">
        <v>8</v>
      </c>
      <c r="C526">
        <v>1</v>
      </c>
      <c r="D526">
        <v>12</v>
      </c>
      <c r="F526">
        <v>12</v>
      </c>
      <c r="G526">
        <v>12</v>
      </c>
      <c r="H526">
        <v>12</v>
      </c>
      <c r="I526">
        <v>18</v>
      </c>
      <c r="J526">
        <v>18</v>
      </c>
      <c r="K526">
        <v>0</v>
      </c>
      <c r="L526">
        <v>0</v>
      </c>
      <c r="M526" s="21">
        <f t="shared" si="32"/>
        <v>0.38095238095238093</v>
      </c>
      <c r="N526">
        <f t="shared" si="33"/>
        <v>0.92307692307692313</v>
      </c>
      <c r="O526">
        <f t="shared" si="34"/>
        <v>0.92307692307692313</v>
      </c>
      <c r="P526">
        <f t="shared" si="35"/>
        <v>0.92307692307692313</v>
      </c>
    </row>
    <row r="527" spans="1:16" ht="15.75" thickBot="1" x14ac:dyDescent="0.3">
      <c r="A527">
        <v>21</v>
      </c>
      <c r="B527">
        <v>6</v>
      </c>
      <c r="C527">
        <v>1</v>
      </c>
      <c r="D527">
        <v>9</v>
      </c>
      <c r="F527">
        <v>9</v>
      </c>
      <c r="G527">
        <v>9</v>
      </c>
      <c r="H527">
        <v>9</v>
      </c>
      <c r="I527">
        <v>18</v>
      </c>
      <c r="J527">
        <v>18</v>
      </c>
      <c r="K527">
        <v>0</v>
      </c>
      <c r="L527">
        <v>0</v>
      </c>
      <c r="M527" s="21">
        <f t="shared" si="32"/>
        <v>0.2857142857142857</v>
      </c>
      <c r="N527">
        <f t="shared" si="33"/>
        <v>0.69230769230769229</v>
      </c>
      <c r="O527">
        <f t="shared" si="34"/>
        <v>0.69230769230769229</v>
      </c>
      <c r="P527">
        <f t="shared" si="35"/>
        <v>0.69230769230769229</v>
      </c>
    </row>
    <row r="528" spans="1:16" x14ac:dyDescent="0.25">
      <c r="A528" s="7">
        <v>22</v>
      </c>
      <c r="B528" s="8">
        <v>51</v>
      </c>
      <c r="C528" s="8">
        <v>2</v>
      </c>
      <c r="D528" s="8">
        <v>15</v>
      </c>
      <c r="E528" s="8">
        <v>1.41</v>
      </c>
      <c r="F528" s="8">
        <v>15</v>
      </c>
      <c r="G528" s="8">
        <v>16</v>
      </c>
      <c r="H528" s="8">
        <v>14</v>
      </c>
      <c r="I528" s="8">
        <v>1.5</v>
      </c>
      <c r="J528" s="8">
        <v>1.5</v>
      </c>
      <c r="K528" s="8">
        <v>1</v>
      </c>
      <c r="L528" s="18">
        <v>1</v>
      </c>
      <c r="M528" s="21">
        <f t="shared" si="32"/>
        <v>2.3181818181818183</v>
      </c>
      <c r="N528">
        <f t="shared" si="33"/>
        <v>1.25</v>
      </c>
      <c r="O528">
        <f t="shared" si="34"/>
        <v>1.3333333333333333</v>
      </c>
      <c r="P528">
        <f t="shared" si="35"/>
        <v>1.1666666666666667</v>
      </c>
    </row>
    <row r="529" spans="1:16" x14ac:dyDescent="0.25">
      <c r="A529" s="11">
        <v>22</v>
      </c>
      <c r="B529" s="4">
        <v>49</v>
      </c>
      <c r="C529" s="4">
        <v>3</v>
      </c>
      <c r="D529" s="4">
        <v>23.67</v>
      </c>
      <c r="E529" s="4">
        <v>4.93</v>
      </c>
      <c r="F529" s="4">
        <v>26</v>
      </c>
      <c r="G529" s="4">
        <v>27</v>
      </c>
      <c r="H529" s="4">
        <v>18</v>
      </c>
      <c r="I529" s="4">
        <v>1.33</v>
      </c>
      <c r="J529" s="4">
        <v>1</v>
      </c>
      <c r="K529" s="4">
        <v>1</v>
      </c>
      <c r="L529" s="19">
        <v>1</v>
      </c>
      <c r="M529" s="21">
        <f t="shared" si="32"/>
        <v>2.2272727272727271</v>
      </c>
      <c r="N529">
        <f t="shared" si="33"/>
        <v>1.9725000000000001</v>
      </c>
      <c r="O529">
        <f t="shared" si="34"/>
        <v>2.25</v>
      </c>
      <c r="P529">
        <f t="shared" si="35"/>
        <v>1.5</v>
      </c>
    </row>
    <row r="530" spans="1:16" x14ac:dyDescent="0.25">
      <c r="A530" s="11">
        <v>22</v>
      </c>
      <c r="B530" s="4">
        <v>48</v>
      </c>
      <c r="C530" s="4">
        <v>2</v>
      </c>
      <c r="D530" s="4">
        <v>19.5</v>
      </c>
      <c r="E530" s="4">
        <v>3.54</v>
      </c>
      <c r="F530" s="4">
        <v>19.5</v>
      </c>
      <c r="G530" s="4">
        <v>22</v>
      </c>
      <c r="H530" s="4">
        <v>17</v>
      </c>
      <c r="I530" s="4">
        <v>1.5</v>
      </c>
      <c r="J530" s="4">
        <v>1.5</v>
      </c>
      <c r="K530" s="4">
        <v>1</v>
      </c>
      <c r="L530" s="19">
        <v>1</v>
      </c>
      <c r="M530" s="21">
        <f t="shared" si="32"/>
        <v>2.1818181818181817</v>
      </c>
      <c r="N530">
        <f t="shared" si="33"/>
        <v>1.625</v>
      </c>
      <c r="O530">
        <f t="shared" si="34"/>
        <v>1.8333333333333333</v>
      </c>
      <c r="P530">
        <f t="shared" si="35"/>
        <v>1.4166666666666667</v>
      </c>
    </row>
    <row r="531" spans="1:16" x14ac:dyDescent="0.25">
      <c r="A531" s="11">
        <v>22</v>
      </c>
      <c r="B531" s="4">
        <v>47</v>
      </c>
      <c r="C531" s="4">
        <v>4</v>
      </c>
      <c r="D531" s="4">
        <v>20</v>
      </c>
      <c r="E531" s="4">
        <v>1.63</v>
      </c>
      <c r="F531" s="4">
        <v>20</v>
      </c>
      <c r="G531" s="4">
        <v>22</v>
      </c>
      <c r="H531" s="4">
        <v>18</v>
      </c>
      <c r="I531" s="4">
        <v>1.25</v>
      </c>
      <c r="J531" s="4">
        <v>1</v>
      </c>
      <c r="K531" s="4">
        <v>1</v>
      </c>
      <c r="L531" s="19">
        <v>1</v>
      </c>
      <c r="M531" s="21">
        <f t="shared" si="32"/>
        <v>2.1363636363636362</v>
      </c>
      <c r="N531">
        <f t="shared" si="33"/>
        <v>1.6666666666666667</v>
      </c>
      <c r="O531">
        <f t="shared" si="34"/>
        <v>1.8333333333333333</v>
      </c>
      <c r="P531">
        <f t="shared" si="35"/>
        <v>1.5</v>
      </c>
    </row>
    <row r="532" spans="1:16" x14ac:dyDescent="0.25">
      <c r="A532" s="11">
        <v>22</v>
      </c>
      <c r="B532" s="4">
        <v>46</v>
      </c>
      <c r="C532" s="4">
        <v>2</v>
      </c>
      <c r="D532" s="4">
        <v>20</v>
      </c>
      <c r="E532" s="4">
        <v>2.83</v>
      </c>
      <c r="F532" s="4">
        <v>20</v>
      </c>
      <c r="G532" s="4">
        <v>22</v>
      </c>
      <c r="H532" s="4">
        <v>18</v>
      </c>
      <c r="I532" s="4">
        <v>2</v>
      </c>
      <c r="J532" s="4">
        <v>2</v>
      </c>
      <c r="K532" s="4">
        <v>1</v>
      </c>
      <c r="L532" s="19">
        <v>1</v>
      </c>
      <c r="M532" s="21">
        <f t="shared" si="32"/>
        <v>2.0909090909090908</v>
      </c>
      <c r="N532">
        <f t="shared" si="33"/>
        <v>1.6666666666666667</v>
      </c>
      <c r="O532">
        <f t="shared" si="34"/>
        <v>1.8333333333333333</v>
      </c>
      <c r="P532">
        <f t="shared" si="35"/>
        <v>1.5</v>
      </c>
    </row>
    <row r="533" spans="1:16" x14ac:dyDescent="0.25">
      <c r="A533" s="11">
        <v>22</v>
      </c>
      <c r="B533" s="4">
        <v>45</v>
      </c>
      <c r="C533" s="4">
        <v>8</v>
      </c>
      <c r="D533" s="4">
        <v>22.12</v>
      </c>
      <c r="E533" s="4">
        <v>3.8</v>
      </c>
      <c r="F533" s="4">
        <v>22</v>
      </c>
      <c r="G533" s="4">
        <v>29</v>
      </c>
      <c r="H533" s="4">
        <v>17</v>
      </c>
      <c r="I533" s="4">
        <v>1.75</v>
      </c>
      <c r="J533" s="4">
        <v>1</v>
      </c>
      <c r="K533" s="4">
        <v>0.75</v>
      </c>
      <c r="L533" s="19">
        <v>0.88</v>
      </c>
      <c r="M533" s="21">
        <f t="shared" si="32"/>
        <v>2.0454545454545454</v>
      </c>
      <c r="N533">
        <f t="shared" si="33"/>
        <v>1.8433333333333335</v>
      </c>
      <c r="O533">
        <f t="shared" si="34"/>
        <v>2.4166666666666665</v>
      </c>
      <c r="P533">
        <f t="shared" si="35"/>
        <v>1.4166666666666667</v>
      </c>
    </row>
    <row r="534" spans="1:16" x14ac:dyDescent="0.25">
      <c r="A534" s="11">
        <v>22</v>
      </c>
      <c r="B534" s="4">
        <v>44</v>
      </c>
      <c r="C534" s="4">
        <v>8</v>
      </c>
      <c r="D534" s="4">
        <v>18.5</v>
      </c>
      <c r="E534" s="4">
        <v>6.93</v>
      </c>
      <c r="F534" s="4">
        <v>20</v>
      </c>
      <c r="G534" s="4">
        <v>26</v>
      </c>
      <c r="H534" s="4">
        <v>5</v>
      </c>
      <c r="I534" s="4">
        <v>2.88</v>
      </c>
      <c r="J534" s="4">
        <v>2</v>
      </c>
      <c r="K534" s="4">
        <v>0.5</v>
      </c>
      <c r="L534" s="19">
        <v>0.62</v>
      </c>
      <c r="M534" s="21">
        <f t="shared" si="32"/>
        <v>2</v>
      </c>
      <c r="N534">
        <f t="shared" si="33"/>
        <v>1.5416666666666667</v>
      </c>
      <c r="O534">
        <f t="shared" si="34"/>
        <v>2.1666666666666665</v>
      </c>
      <c r="P534">
        <f t="shared" si="35"/>
        <v>0.41666666666666669</v>
      </c>
    </row>
    <row r="535" spans="1:16" x14ac:dyDescent="0.25">
      <c r="A535" s="11">
        <v>22</v>
      </c>
      <c r="B535" s="4">
        <v>43</v>
      </c>
      <c r="C535" s="4">
        <v>8</v>
      </c>
      <c r="D535" s="4">
        <v>19.12</v>
      </c>
      <c r="E535" s="4">
        <v>4.1900000000000004</v>
      </c>
      <c r="F535" s="4">
        <v>19</v>
      </c>
      <c r="G535" s="4">
        <v>25</v>
      </c>
      <c r="H535" s="4">
        <v>13</v>
      </c>
      <c r="I535" s="4">
        <v>2.5</v>
      </c>
      <c r="J535" s="4">
        <v>2</v>
      </c>
      <c r="K535" s="4">
        <v>0.5</v>
      </c>
      <c r="L535" s="19">
        <v>0.75</v>
      </c>
      <c r="M535" s="21">
        <f t="shared" si="32"/>
        <v>1.9545454545454546</v>
      </c>
      <c r="N535">
        <f t="shared" si="33"/>
        <v>1.5933333333333335</v>
      </c>
      <c r="O535">
        <f t="shared" si="34"/>
        <v>2.0833333333333335</v>
      </c>
      <c r="P535">
        <f t="shared" si="35"/>
        <v>1.0833333333333333</v>
      </c>
    </row>
    <row r="536" spans="1:16" x14ac:dyDescent="0.25">
      <c r="A536" s="11">
        <v>22</v>
      </c>
      <c r="B536" s="4">
        <v>42</v>
      </c>
      <c r="C536" s="4">
        <v>14</v>
      </c>
      <c r="D536" s="4">
        <v>21.79</v>
      </c>
      <c r="E536" s="4">
        <v>3.04</v>
      </c>
      <c r="F536" s="4">
        <v>21.5</v>
      </c>
      <c r="G536" s="4">
        <v>26</v>
      </c>
      <c r="H536" s="4">
        <v>16</v>
      </c>
      <c r="I536" s="4">
        <v>2.21</v>
      </c>
      <c r="J536" s="4">
        <v>2</v>
      </c>
      <c r="K536" s="4">
        <v>0.71</v>
      </c>
      <c r="L536" s="19">
        <v>0.86</v>
      </c>
      <c r="M536" s="21">
        <f t="shared" si="32"/>
        <v>1.9090909090909092</v>
      </c>
      <c r="N536">
        <f t="shared" si="33"/>
        <v>1.8158333333333332</v>
      </c>
      <c r="O536">
        <f t="shared" si="34"/>
        <v>2.1666666666666665</v>
      </c>
      <c r="P536">
        <f t="shared" si="35"/>
        <v>1.3333333333333333</v>
      </c>
    </row>
    <row r="537" spans="1:16" x14ac:dyDescent="0.25">
      <c r="A537" s="11">
        <v>22</v>
      </c>
      <c r="B537" s="4">
        <v>41</v>
      </c>
      <c r="C537" s="4">
        <v>18</v>
      </c>
      <c r="D537" s="4">
        <v>20.11</v>
      </c>
      <c r="E537" s="4">
        <v>4.5599999999999996</v>
      </c>
      <c r="F537" s="4">
        <v>19</v>
      </c>
      <c r="G537" s="4">
        <v>31</v>
      </c>
      <c r="H537" s="4">
        <v>13</v>
      </c>
      <c r="I537" s="4">
        <v>2.72</v>
      </c>
      <c r="J537" s="4">
        <v>2.5</v>
      </c>
      <c r="K537" s="4">
        <v>0.5</v>
      </c>
      <c r="L537" s="19">
        <v>0.72</v>
      </c>
      <c r="M537" s="21">
        <f t="shared" si="32"/>
        <v>1.8636363636363635</v>
      </c>
      <c r="N537">
        <f t="shared" si="33"/>
        <v>1.6758333333333333</v>
      </c>
      <c r="O537">
        <f t="shared" si="34"/>
        <v>2.5833333333333335</v>
      </c>
      <c r="P537">
        <f t="shared" si="35"/>
        <v>1.0833333333333333</v>
      </c>
    </row>
    <row r="538" spans="1:16" x14ac:dyDescent="0.25">
      <c r="A538" s="11">
        <v>22</v>
      </c>
      <c r="B538" s="4">
        <v>40</v>
      </c>
      <c r="C538" s="4">
        <v>11</v>
      </c>
      <c r="D538" s="4">
        <v>20.91</v>
      </c>
      <c r="E538" s="4">
        <v>4.3499999999999996</v>
      </c>
      <c r="F538" s="4">
        <v>21</v>
      </c>
      <c r="G538" s="4">
        <v>27</v>
      </c>
      <c r="H538" s="4">
        <v>13</v>
      </c>
      <c r="I538" s="4">
        <v>2.82</v>
      </c>
      <c r="J538" s="4">
        <v>3</v>
      </c>
      <c r="K538" s="4">
        <v>0.36</v>
      </c>
      <c r="L538" s="19">
        <v>0.73</v>
      </c>
      <c r="M538" s="21">
        <f t="shared" si="32"/>
        <v>1.8181818181818181</v>
      </c>
      <c r="N538">
        <f t="shared" si="33"/>
        <v>1.7424999999999999</v>
      </c>
      <c r="O538">
        <f t="shared" si="34"/>
        <v>2.25</v>
      </c>
      <c r="P538">
        <f t="shared" si="35"/>
        <v>1.0833333333333333</v>
      </c>
    </row>
    <row r="539" spans="1:16" x14ac:dyDescent="0.25">
      <c r="A539" s="11">
        <v>22</v>
      </c>
      <c r="B539" s="4">
        <v>39</v>
      </c>
      <c r="C539" s="4">
        <v>13</v>
      </c>
      <c r="D539" s="4">
        <v>17.62</v>
      </c>
      <c r="E539" s="4">
        <v>4.01</v>
      </c>
      <c r="F539" s="4">
        <v>18</v>
      </c>
      <c r="G539" s="4">
        <v>22</v>
      </c>
      <c r="H539" s="4">
        <v>10</v>
      </c>
      <c r="I539" s="4">
        <v>4.3099999999999996</v>
      </c>
      <c r="J539" s="4">
        <v>5</v>
      </c>
      <c r="K539" s="4">
        <v>0.31</v>
      </c>
      <c r="L539" s="19">
        <v>0.38</v>
      </c>
      <c r="M539" s="21">
        <f t="shared" si="32"/>
        <v>1.7727272727272727</v>
      </c>
      <c r="N539">
        <f t="shared" si="33"/>
        <v>1.4683333333333335</v>
      </c>
      <c r="O539">
        <f t="shared" si="34"/>
        <v>1.8333333333333333</v>
      </c>
      <c r="P539">
        <f t="shared" si="35"/>
        <v>0.83333333333333337</v>
      </c>
    </row>
    <row r="540" spans="1:16" x14ac:dyDescent="0.25">
      <c r="A540" s="11">
        <v>22</v>
      </c>
      <c r="B540" s="4">
        <v>38</v>
      </c>
      <c r="C540" s="4">
        <v>15</v>
      </c>
      <c r="D540" s="4">
        <v>17.93</v>
      </c>
      <c r="E540" s="4">
        <v>4.2699999999999996</v>
      </c>
      <c r="F540" s="4">
        <v>18</v>
      </c>
      <c r="G540" s="4">
        <v>27</v>
      </c>
      <c r="H540" s="4">
        <v>7</v>
      </c>
      <c r="I540" s="4">
        <v>4.4000000000000004</v>
      </c>
      <c r="J540" s="4">
        <v>4</v>
      </c>
      <c r="K540" s="4">
        <v>0.13</v>
      </c>
      <c r="L540" s="19">
        <v>0.33</v>
      </c>
      <c r="M540" s="21">
        <f t="shared" si="32"/>
        <v>1.7272727272727273</v>
      </c>
      <c r="N540">
        <f t="shared" si="33"/>
        <v>1.4941666666666666</v>
      </c>
      <c r="O540">
        <f t="shared" si="34"/>
        <v>2.25</v>
      </c>
      <c r="P540">
        <f t="shared" si="35"/>
        <v>0.58333333333333337</v>
      </c>
    </row>
    <row r="541" spans="1:16" x14ac:dyDescent="0.25">
      <c r="A541" s="11">
        <v>22</v>
      </c>
      <c r="B541" s="4">
        <v>37</v>
      </c>
      <c r="C541" s="4">
        <v>16</v>
      </c>
      <c r="D541" s="4">
        <v>18.809999999999999</v>
      </c>
      <c r="E541" s="4">
        <v>4.09</v>
      </c>
      <c r="F541" s="4">
        <v>18.5</v>
      </c>
      <c r="G541" s="4">
        <v>28</v>
      </c>
      <c r="H541" s="4">
        <v>12</v>
      </c>
      <c r="I541" s="4">
        <v>4.5599999999999996</v>
      </c>
      <c r="J541" s="4">
        <v>4.5</v>
      </c>
      <c r="K541" s="4">
        <v>0.25</v>
      </c>
      <c r="L541" s="19">
        <v>0.31</v>
      </c>
      <c r="M541" s="21">
        <f t="shared" si="32"/>
        <v>1.6818181818181819</v>
      </c>
      <c r="N541">
        <f t="shared" si="33"/>
        <v>1.5674999999999999</v>
      </c>
      <c r="O541">
        <f t="shared" si="34"/>
        <v>2.3333333333333335</v>
      </c>
      <c r="P541">
        <f t="shared" si="35"/>
        <v>1</v>
      </c>
    </row>
    <row r="542" spans="1:16" x14ac:dyDescent="0.25">
      <c r="A542" s="11">
        <v>22</v>
      </c>
      <c r="B542" s="4">
        <v>36</v>
      </c>
      <c r="C542" s="4">
        <v>13</v>
      </c>
      <c r="D542" s="4">
        <v>16.77</v>
      </c>
      <c r="E542" s="4">
        <v>5.54</v>
      </c>
      <c r="F542" s="4">
        <v>17</v>
      </c>
      <c r="G542" s="4">
        <v>26</v>
      </c>
      <c r="H542" s="4">
        <v>8</v>
      </c>
      <c r="I542" s="4">
        <v>5.31</v>
      </c>
      <c r="J542" s="4">
        <v>5</v>
      </c>
      <c r="K542" s="4">
        <v>0.08</v>
      </c>
      <c r="L542" s="19">
        <v>0.31</v>
      </c>
      <c r="M542" s="21">
        <f t="shared" si="32"/>
        <v>1.6363636363636365</v>
      </c>
      <c r="N542">
        <f t="shared" si="33"/>
        <v>1.3975</v>
      </c>
      <c r="O542">
        <f t="shared" si="34"/>
        <v>2.1666666666666665</v>
      </c>
      <c r="P542">
        <f t="shared" si="35"/>
        <v>0.66666666666666663</v>
      </c>
    </row>
    <row r="543" spans="1:16" x14ac:dyDescent="0.25">
      <c r="A543" s="11">
        <v>22</v>
      </c>
      <c r="B543" s="4">
        <v>35</v>
      </c>
      <c r="C543" s="4">
        <v>24</v>
      </c>
      <c r="D543" s="4">
        <v>17.829999999999998</v>
      </c>
      <c r="E543" s="4">
        <v>4.3</v>
      </c>
      <c r="F543" s="4">
        <v>18.5</v>
      </c>
      <c r="G543" s="4">
        <v>24</v>
      </c>
      <c r="H543" s="4">
        <v>9</v>
      </c>
      <c r="I543" s="4">
        <v>5.83</v>
      </c>
      <c r="J543" s="4">
        <v>6</v>
      </c>
      <c r="K543" s="4">
        <v>0</v>
      </c>
      <c r="L543" s="19">
        <v>0.17</v>
      </c>
      <c r="M543" s="21">
        <f t="shared" si="32"/>
        <v>1.5909090909090908</v>
      </c>
      <c r="N543">
        <f t="shared" si="33"/>
        <v>1.4858333333333331</v>
      </c>
      <c r="O543">
        <f t="shared" si="34"/>
        <v>2</v>
      </c>
      <c r="P543">
        <f t="shared" si="35"/>
        <v>0.75</v>
      </c>
    </row>
    <row r="544" spans="1:16" x14ac:dyDescent="0.25">
      <c r="A544" s="11">
        <v>22</v>
      </c>
      <c r="B544" s="4">
        <v>34</v>
      </c>
      <c r="C544" s="4">
        <v>17</v>
      </c>
      <c r="D544" s="4">
        <v>18</v>
      </c>
      <c r="E544" s="4">
        <v>6.03</v>
      </c>
      <c r="F544" s="4">
        <v>18</v>
      </c>
      <c r="G544" s="4">
        <v>31</v>
      </c>
      <c r="H544" s="4">
        <v>6</v>
      </c>
      <c r="I544" s="4">
        <v>6.47</v>
      </c>
      <c r="J544" s="4">
        <v>6</v>
      </c>
      <c r="K544" s="4">
        <v>0</v>
      </c>
      <c r="L544" s="19">
        <v>0.18</v>
      </c>
      <c r="M544" s="21">
        <f t="shared" si="32"/>
        <v>1.5454545454545454</v>
      </c>
      <c r="N544">
        <f t="shared" si="33"/>
        <v>1.5</v>
      </c>
      <c r="O544">
        <f t="shared" si="34"/>
        <v>2.5833333333333335</v>
      </c>
      <c r="P544">
        <f t="shared" si="35"/>
        <v>0.5</v>
      </c>
    </row>
    <row r="545" spans="1:16" x14ac:dyDescent="0.25">
      <c r="A545" s="11">
        <v>22</v>
      </c>
      <c r="B545" s="4">
        <v>33</v>
      </c>
      <c r="C545" s="4">
        <v>30</v>
      </c>
      <c r="D545" s="4">
        <v>16.170000000000002</v>
      </c>
      <c r="E545" s="4">
        <v>6.05</v>
      </c>
      <c r="F545" s="4">
        <v>15</v>
      </c>
      <c r="G545" s="4">
        <v>30</v>
      </c>
      <c r="H545" s="4">
        <v>5</v>
      </c>
      <c r="I545" s="4">
        <v>7.43</v>
      </c>
      <c r="J545" s="4">
        <v>7.5</v>
      </c>
      <c r="K545" s="4">
        <v>0</v>
      </c>
      <c r="L545" s="19">
        <v>7.0000000000000007E-2</v>
      </c>
      <c r="M545" s="21">
        <f t="shared" si="32"/>
        <v>1.5</v>
      </c>
      <c r="N545">
        <f t="shared" si="33"/>
        <v>1.3475000000000001</v>
      </c>
      <c r="O545">
        <f t="shared" si="34"/>
        <v>2.5</v>
      </c>
      <c r="P545">
        <f t="shared" si="35"/>
        <v>0.41666666666666669</v>
      </c>
    </row>
    <row r="546" spans="1:16" x14ac:dyDescent="0.25">
      <c r="A546" s="11">
        <v>22</v>
      </c>
      <c r="B546" s="4">
        <v>32</v>
      </c>
      <c r="C546" s="4">
        <v>24</v>
      </c>
      <c r="D546" s="4">
        <v>16.79</v>
      </c>
      <c r="E546" s="4">
        <v>5.05</v>
      </c>
      <c r="F546" s="4">
        <v>16</v>
      </c>
      <c r="G546" s="4">
        <v>28</v>
      </c>
      <c r="H546" s="4">
        <v>11</v>
      </c>
      <c r="I546" s="4">
        <v>8.2899999999999991</v>
      </c>
      <c r="J546" s="4">
        <v>8</v>
      </c>
      <c r="K546" s="4">
        <v>0.04</v>
      </c>
      <c r="L546" s="19">
        <v>0.04</v>
      </c>
      <c r="M546" s="21">
        <f t="shared" si="32"/>
        <v>1.4545454545454546</v>
      </c>
      <c r="N546">
        <f t="shared" si="33"/>
        <v>1.3991666666666667</v>
      </c>
      <c r="O546">
        <f t="shared" si="34"/>
        <v>2.3333333333333335</v>
      </c>
      <c r="P546">
        <f t="shared" si="35"/>
        <v>0.91666666666666663</v>
      </c>
    </row>
    <row r="547" spans="1:16" x14ac:dyDescent="0.25">
      <c r="A547" s="11">
        <v>22</v>
      </c>
      <c r="B547" s="4">
        <v>31</v>
      </c>
      <c r="C547" s="4">
        <v>21</v>
      </c>
      <c r="D547" s="4">
        <v>14.14</v>
      </c>
      <c r="E547" s="4">
        <v>3.41</v>
      </c>
      <c r="F547" s="4">
        <v>14</v>
      </c>
      <c r="G547" s="4">
        <v>22</v>
      </c>
      <c r="H547" s="4">
        <v>9</v>
      </c>
      <c r="I547" s="4">
        <v>9.67</v>
      </c>
      <c r="J547" s="4">
        <v>9</v>
      </c>
      <c r="K547" s="4">
        <v>0</v>
      </c>
      <c r="L547" s="19">
        <v>0</v>
      </c>
      <c r="M547" s="21">
        <f t="shared" si="32"/>
        <v>1.4090909090909092</v>
      </c>
      <c r="N547">
        <f t="shared" si="33"/>
        <v>1.1783333333333335</v>
      </c>
      <c r="O547">
        <f t="shared" si="34"/>
        <v>1.8333333333333333</v>
      </c>
      <c r="P547">
        <f t="shared" si="35"/>
        <v>0.75</v>
      </c>
    </row>
    <row r="548" spans="1:16" x14ac:dyDescent="0.25">
      <c r="A548" s="11">
        <v>22</v>
      </c>
      <c r="B548" s="4">
        <v>30</v>
      </c>
      <c r="C548" s="4">
        <v>29</v>
      </c>
      <c r="D548" s="4">
        <v>15.34</v>
      </c>
      <c r="E548" s="4">
        <v>4.66</v>
      </c>
      <c r="F548" s="4">
        <v>16</v>
      </c>
      <c r="G548" s="4">
        <v>24</v>
      </c>
      <c r="H548" s="4">
        <v>7</v>
      </c>
      <c r="I548" s="4">
        <v>9.6199999999999992</v>
      </c>
      <c r="J548" s="4">
        <v>9</v>
      </c>
      <c r="K548" s="4">
        <v>0</v>
      </c>
      <c r="L548" s="19">
        <v>0</v>
      </c>
      <c r="M548" s="21">
        <f t="shared" si="32"/>
        <v>1.3636363636363635</v>
      </c>
      <c r="N548">
        <f t="shared" si="33"/>
        <v>1.2783333333333333</v>
      </c>
      <c r="O548">
        <f t="shared" si="34"/>
        <v>2</v>
      </c>
      <c r="P548">
        <f t="shared" si="35"/>
        <v>0.58333333333333337</v>
      </c>
    </row>
    <row r="549" spans="1:16" x14ac:dyDescent="0.25">
      <c r="A549" s="11">
        <v>22</v>
      </c>
      <c r="B549" s="4">
        <v>29</v>
      </c>
      <c r="C549" s="4">
        <v>30</v>
      </c>
      <c r="D549" s="4">
        <v>14.6</v>
      </c>
      <c r="E549" s="4">
        <v>4.32</v>
      </c>
      <c r="F549" s="4">
        <v>14.5</v>
      </c>
      <c r="G549" s="4">
        <v>26</v>
      </c>
      <c r="H549" s="4">
        <v>5</v>
      </c>
      <c r="I549" s="4">
        <v>10.87</v>
      </c>
      <c r="J549" s="4">
        <v>11</v>
      </c>
      <c r="K549" s="4">
        <v>0</v>
      </c>
      <c r="L549" s="19">
        <v>0</v>
      </c>
      <c r="M549" s="21">
        <f t="shared" si="32"/>
        <v>1.3181818181818181</v>
      </c>
      <c r="N549">
        <f t="shared" si="33"/>
        <v>1.2166666666666666</v>
      </c>
      <c r="O549">
        <f t="shared" si="34"/>
        <v>2.1666666666666665</v>
      </c>
      <c r="P549">
        <f t="shared" si="35"/>
        <v>0.41666666666666669</v>
      </c>
    </row>
    <row r="550" spans="1:16" x14ac:dyDescent="0.25">
      <c r="A550" s="11">
        <v>22</v>
      </c>
      <c r="B550" s="4">
        <v>28</v>
      </c>
      <c r="C550" s="4">
        <v>27</v>
      </c>
      <c r="D550" s="4">
        <v>15.37</v>
      </c>
      <c r="E550" s="4">
        <v>3.04</v>
      </c>
      <c r="F550" s="4">
        <v>15</v>
      </c>
      <c r="G550" s="4">
        <v>22</v>
      </c>
      <c r="H550" s="4">
        <v>8</v>
      </c>
      <c r="I550" s="4">
        <v>10.63</v>
      </c>
      <c r="J550" s="4">
        <v>11</v>
      </c>
      <c r="K550" s="4">
        <v>0</v>
      </c>
      <c r="L550" s="19">
        <v>0</v>
      </c>
      <c r="M550" s="21">
        <f t="shared" si="32"/>
        <v>1.2727272727272727</v>
      </c>
      <c r="N550">
        <f t="shared" si="33"/>
        <v>1.2808333333333333</v>
      </c>
      <c r="O550">
        <f t="shared" si="34"/>
        <v>1.8333333333333333</v>
      </c>
      <c r="P550">
        <f t="shared" si="35"/>
        <v>0.66666666666666663</v>
      </c>
    </row>
    <row r="551" spans="1:16" x14ac:dyDescent="0.25">
      <c r="A551" s="11">
        <v>22</v>
      </c>
      <c r="B551" s="4">
        <v>27</v>
      </c>
      <c r="C551" s="4">
        <v>23</v>
      </c>
      <c r="D551" s="4">
        <v>15.48</v>
      </c>
      <c r="E551" s="4">
        <v>4.46</v>
      </c>
      <c r="F551" s="4">
        <v>15</v>
      </c>
      <c r="G551" s="4">
        <v>22</v>
      </c>
      <c r="H551" s="4">
        <v>5</v>
      </c>
      <c r="I551" s="4">
        <v>11</v>
      </c>
      <c r="J551" s="4">
        <v>10</v>
      </c>
      <c r="K551" s="4">
        <v>0</v>
      </c>
      <c r="L551" s="19">
        <v>0</v>
      </c>
      <c r="M551" s="21">
        <f t="shared" si="32"/>
        <v>1.2272727272727273</v>
      </c>
      <c r="N551">
        <f t="shared" si="33"/>
        <v>1.29</v>
      </c>
      <c r="O551">
        <f t="shared" si="34"/>
        <v>1.8333333333333333</v>
      </c>
      <c r="P551">
        <f t="shared" si="35"/>
        <v>0.41666666666666669</v>
      </c>
    </row>
    <row r="552" spans="1:16" x14ac:dyDescent="0.25">
      <c r="A552" s="11">
        <v>22</v>
      </c>
      <c r="B552" s="4">
        <v>26</v>
      </c>
      <c r="C552" s="4">
        <v>30</v>
      </c>
      <c r="D552" s="4">
        <v>15.17</v>
      </c>
      <c r="E552" s="4">
        <v>4.13</v>
      </c>
      <c r="F552" s="4">
        <v>15.5</v>
      </c>
      <c r="G552" s="4">
        <v>22</v>
      </c>
      <c r="H552" s="4">
        <v>5</v>
      </c>
      <c r="I552" s="4">
        <v>12.17</v>
      </c>
      <c r="J552" s="4">
        <v>12</v>
      </c>
      <c r="K552" s="4">
        <v>0</v>
      </c>
      <c r="L552" s="19">
        <v>0</v>
      </c>
      <c r="M552" s="21">
        <f t="shared" si="32"/>
        <v>1.1818181818181819</v>
      </c>
      <c r="N552">
        <f t="shared" si="33"/>
        <v>1.2641666666666667</v>
      </c>
      <c r="O552">
        <f t="shared" si="34"/>
        <v>1.8333333333333333</v>
      </c>
      <c r="P552">
        <f t="shared" si="35"/>
        <v>0.41666666666666669</v>
      </c>
    </row>
    <row r="553" spans="1:16" x14ac:dyDescent="0.25">
      <c r="A553" s="11">
        <v>22</v>
      </c>
      <c r="B553" s="4">
        <v>25</v>
      </c>
      <c r="C553" s="4">
        <v>17</v>
      </c>
      <c r="D553" s="4">
        <v>16.41</v>
      </c>
      <c r="E553" s="4">
        <v>4.3</v>
      </c>
      <c r="F553" s="4">
        <v>17</v>
      </c>
      <c r="G553" s="4">
        <v>26</v>
      </c>
      <c r="H553" s="4">
        <v>7</v>
      </c>
      <c r="I553" s="4">
        <v>12.06</v>
      </c>
      <c r="J553" s="4">
        <v>12</v>
      </c>
      <c r="K553" s="4">
        <v>0</v>
      </c>
      <c r="L553" s="19">
        <v>0</v>
      </c>
      <c r="M553" s="21">
        <f t="shared" si="32"/>
        <v>1.1363636363636365</v>
      </c>
      <c r="N553">
        <f t="shared" si="33"/>
        <v>1.3674999999999999</v>
      </c>
      <c r="O553">
        <f t="shared" si="34"/>
        <v>2.1666666666666665</v>
      </c>
      <c r="P553">
        <f t="shared" si="35"/>
        <v>0.58333333333333337</v>
      </c>
    </row>
    <row r="554" spans="1:16" x14ac:dyDescent="0.25">
      <c r="A554" s="11">
        <v>22</v>
      </c>
      <c r="B554" s="4">
        <v>24</v>
      </c>
      <c r="C554" s="4">
        <v>20</v>
      </c>
      <c r="D554" s="4">
        <v>16.399999999999999</v>
      </c>
      <c r="E554" s="4">
        <v>3.7</v>
      </c>
      <c r="F554" s="4">
        <v>17</v>
      </c>
      <c r="G554" s="4">
        <v>22</v>
      </c>
      <c r="H554" s="4">
        <v>9</v>
      </c>
      <c r="I554" s="4">
        <v>13.1</v>
      </c>
      <c r="J554" s="4">
        <v>13.5</v>
      </c>
      <c r="K554" s="4">
        <v>0</v>
      </c>
      <c r="L554" s="19">
        <v>0</v>
      </c>
      <c r="M554" s="21">
        <f t="shared" si="32"/>
        <v>1.0909090909090908</v>
      </c>
      <c r="N554">
        <f t="shared" si="33"/>
        <v>1.3666666666666665</v>
      </c>
      <c r="O554">
        <f t="shared" si="34"/>
        <v>1.8333333333333333</v>
      </c>
      <c r="P554">
        <f t="shared" si="35"/>
        <v>0.75</v>
      </c>
    </row>
    <row r="555" spans="1:16" x14ac:dyDescent="0.25">
      <c r="A555" s="11">
        <v>22</v>
      </c>
      <c r="B555" s="4">
        <v>23</v>
      </c>
      <c r="C555" s="4">
        <v>19</v>
      </c>
      <c r="D555" s="4">
        <v>16.37</v>
      </c>
      <c r="E555" s="4">
        <v>4.83</v>
      </c>
      <c r="F555" s="4">
        <v>15</v>
      </c>
      <c r="G555" s="4">
        <v>25</v>
      </c>
      <c r="H555" s="4">
        <v>8</v>
      </c>
      <c r="I555" s="4">
        <v>13.47</v>
      </c>
      <c r="J555" s="4">
        <v>15</v>
      </c>
      <c r="K555" s="4">
        <v>0</v>
      </c>
      <c r="L555" s="19">
        <v>0</v>
      </c>
      <c r="M555" s="21">
        <f t="shared" si="32"/>
        <v>1.0454545454545454</v>
      </c>
      <c r="N555">
        <f t="shared" si="33"/>
        <v>1.3641666666666667</v>
      </c>
      <c r="O555">
        <f t="shared" si="34"/>
        <v>2.0833333333333335</v>
      </c>
      <c r="P555">
        <f t="shared" si="35"/>
        <v>0.66666666666666663</v>
      </c>
    </row>
    <row r="556" spans="1:16" x14ac:dyDescent="0.25">
      <c r="A556" s="11">
        <v>22</v>
      </c>
      <c r="B556" s="4">
        <v>22</v>
      </c>
      <c r="C556" s="4">
        <v>16</v>
      </c>
      <c r="D556" s="4">
        <v>14.69</v>
      </c>
      <c r="E556" s="4">
        <v>5.52</v>
      </c>
      <c r="F556" s="4">
        <v>14.5</v>
      </c>
      <c r="G556" s="4">
        <v>27</v>
      </c>
      <c r="H556" s="4">
        <v>6</v>
      </c>
      <c r="I556" s="4">
        <v>14.25</v>
      </c>
      <c r="J556" s="4">
        <v>15</v>
      </c>
      <c r="K556" s="4">
        <v>0</v>
      </c>
      <c r="L556" s="19">
        <v>0</v>
      </c>
      <c r="M556" s="21">
        <f t="shared" si="32"/>
        <v>1</v>
      </c>
      <c r="N556">
        <f t="shared" si="33"/>
        <v>1.2241666666666666</v>
      </c>
      <c r="O556">
        <f t="shared" si="34"/>
        <v>2.25</v>
      </c>
      <c r="P556">
        <f t="shared" si="35"/>
        <v>0.5</v>
      </c>
    </row>
    <row r="557" spans="1:16" x14ac:dyDescent="0.25">
      <c r="A557" s="11">
        <v>22</v>
      </c>
      <c r="B557" s="4">
        <v>21</v>
      </c>
      <c r="C557" s="4">
        <v>17</v>
      </c>
      <c r="D557" s="4">
        <v>15.76</v>
      </c>
      <c r="E557" s="4">
        <v>3.38</v>
      </c>
      <c r="F557" s="4">
        <v>15</v>
      </c>
      <c r="G557" s="4">
        <v>24</v>
      </c>
      <c r="H557" s="4">
        <v>10</v>
      </c>
      <c r="I557" s="4">
        <v>14.76</v>
      </c>
      <c r="J557" s="4">
        <v>15</v>
      </c>
      <c r="K557" s="4">
        <v>0</v>
      </c>
      <c r="L557" s="19">
        <v>0</v>
      </c>
      <c r="M557" s="21">
        <f t="shared" si="32"/>
        <v>0.95454545454545459</v>
      </c>
      <c r="N557">
        <f t="shared" si="33"/>
        <v>1.3133333333333332</v>
      </c>
      <c r="O557">
        <f t="shared" si="34"/>
        <v>2</v>
      </c>
      <c r="P557">
        <f t="shared" si="35"/>
        <v>0.83333333333333337</v>
      </c>
    </row>
    <row r="558" spans="1:16" x14ac:dyDescent="0.25">
      <c r="A558" s="11">
        <v>22</v>
      </c>
      <c r="B558" s="4">
        <v>20</v>
      </c>
      <c r="C558" s="4">
        <v>19</v>
      </c>
      <c r="D558" s="4">
        <v>12.37</v>
      </c>
      <c r="E558" s="4">
        <v>4.83</v>
      </c>
      <c r="F558" s="4">
        <v>11</v>
      </c>
      <c r="G558" s="4">
        <v>21</v>
      </c>
      <c r="H558" s="4">
        <v>4</v>
      </c>
      <c r="I558" s="4">
        <v>16.32</v>
      </c>
      <c r="J558" s="4">
        <v>17</v>
      </c>
      <c r="K558" s="4">
        <v>0</v>
      </c>
      <c r="L558" s="19">
        <v>0</v>
      </c>
      <c r="M558" s="21">
        <f t="shared" si="32"/>
        <v>0.90909090909090906</v>
      </c>
      <c r="N558">
        <f t="shared" si="33"/>
        <v>1.0308333333333333</v>
      </c>
      <c r="O558">
        <f t="shared" si="34"/>
        <v>1.75</v>
      </c>
      <c r="P558">
        <f t="shared" si="35"/>
        <v>0.33333333333333331</v>
      </c>
    </row>
    <row r="559" spans="1:16" x14ac:dyDescent="0.25">
      <c r="A559" s="11">
        <v>22</v>
      </c>
      <c r="B559" s="4">
        <v>19</v>
      </c>
      <c r="C559" s="4">
        <v>14</v>
      </c>
      <c r="D559" s="4">
        <v>16.36</v>
      </c>
      <c r="E559" s="4">
        <v>5.31</v>
      </c>
      <c r="F559" s="4">
        <v>16</v>
      </c>
      <c r="G559" s="4">
        <v>25</v>
      </c>
      <c r="H559" s="4">
        <v>8</v>
      </c>
      <c r="I559" s="4">
        <v>15.5</v>
      </c>
      <c r="J559" s="4">
        <v>16</v>
      </c>
      <c r="K559" s="4">
        <v>0</v>
      </c>
      <c r="L559" s="19">
        <v>0</v>
      </c>
      <c r="M559" s="21">
        <f t="shared" si="32"/>
        <v>0.86363636363636365</v>
      </c>
      <c r="N559">
        <f t="shared" si="33"/>
        <v>1.3633333333333333</v>
      </c>
      <c r="O559">
        <f t="shared" si="34"/>
        <v>2.0833333333333335</v>
      </c>
      <c r="P559">
        <f t="shared" si="35"/>
        <v>0.66666666666666663</v>
      </c>
    </row>
    <row r="560" spans="1:16" x14ac:dyDescent="0.25">
      <c r="A560" s="11">
        <v>22</v>
      </c>
      <c r="B560" s="4">
        <v>18</v>
      </c>
      <c r="C560" s="4">
        <v>12</v>
      </c>
      <c r="D560" s="4">
        <v>14.67</v>
      </c>
      <c r="E560" s="4">
        <v>4.5599999999999996</v>
      </c>
      <c r="F560" s="4">
        <v>15</v>
      </c>
      <c r="G560" s="4">
        <v>21</v>
      </c>
      <c r="H560" s="4">
        <v>7</v>
      </c>
      <c r="I560" s="4">
        <v>16</v>
      </c>
      <c r="J560" s="4">
        <v>16</v>
      </c>
      <c r="K560" s="4">
        <v>0</v>
      </c>
      <c r="L560" s="19">
        <v>0</v>
      </c>
      <c r="M560" s="21">
        <f t="shared" si="32"/>
        <v>0.81818181818181823</v>
      </c>
      <c r="N560">
        <f t="shared" si="33"/>
        <v>1.2224999999999999</v>
      </c>
      <c r="O560">
        <f t="shared" si="34"/>
        <v>1.75</v>
      </c>
      <c r="P560">
        <f t="shared" si="35"/>
        <v>0.58333333333333337</v>
      </c>
    </row>
    <row r="561" spans="1:16" x14ac:dyDescent="0.25">
      <c r="A561" s="11">
        <v>22</v>
      </c>
      <c r="B561" s="4">
        <v>17</v>
      </c>
      <c r="C561" s="4">
        <v>10</v>
      </c>
      <c r="D561" s="4">
        <v>15.8</v>
      </c>
      <c r="E561" s="4">
        <v>4.26</v>
      </c>
      <c r="F561" s="4">
        <v>15.5</v>
      </c>
      <c r="G561" s="4">
        <v>21</v>
      </c>
      <c r="H561" s="4">
        <v>10</v>
      </c>
      <c r="I561" s="4">
        <v>15.8</v>
      </c>
      <c r="J561" s="4">
        <v>16.5</v>
      </c>
      <c r="K561" s="4">
        <v>0</v>
      </c>
      <c r="L561" s="19">
        <v>0</v>
      </c>
      <c r="M561" s="21">
        <f t="shared" si="32"/>
        <v>0.77272727272727271</v>
      </c>
      <c r="N561">
        <f t="shared" si="33"/>
        <v>1.3166666666666667</v>
      </c>
      <c r="O561">
        <f t="shared" si="34"/>
        <v>1.75</v>
      </c>
      <c r="P561">
        <f t="shared" si="35"/>
        <v>0.83333333333333337</v>
      </c>
    </row>
    <row r="562" spans="1:16" x14ac:dyDescent="0.25">
      <c r="A562" s="11">
        <v>22</v>
      </c>
      <c r="B562" s="4">
        <v>16</v>
      </c>
      <c r="C562" s="4">
        <v>5</v>
      </c>
      <c r="D562" s="4">
        <v>11</v>
      </c>
      <c r="E562" s="4">
        <v>4.74</v>
      </c>
      <c r="F562" s="4">
        <v>12</v>
      </c>
      <c r="G562" s="4">
        <v>15</v>
      </c>
      <c r="H562" s="4">
        <v>3</v>
      </c>
      <c r="I562" s="4">
        <v>17.600000000000001</v>
      </c>
      <c r="J562" s="4">
        <v>18</v>
      </c>
      <c r="K562" s="4">
        <v>0</v>
      </c>
      <c r="L562" s="19">
        <v>0</v>
      </c>
      <c r="M562" s="21">
        <f t="shared" si="32"/>
        <v>0.72727272727272729</v>
      </c>
      <c r="N562">
        <f t="shared" si="33"/>
        <v>0.91666666666666663</v>
      </c>
      <c r="O562">
        <f t="shared" si="34"/>
        <v>1.25</v>
      </c>
      <c r="P562">
        <f t="shared" si="35"/>
        <v>0.25</v>
      </c>
    </row>
    <row r="563" spans="1:16" x14ac:dyDescent="0.25">
      <c r="A563" s="11">
        <v>22</v>
      </c>
      <c r="B563" s="4">
        <v>15</v>
      </c>
      <c r="C563" s="4">
        <v>9</v>
      </c>
      <c r="D563" s="4">
        <v>10.67</v>
      </c>
      <c r="E563" s="4">
        <v>4.42</v>
      </c>
      <c r="F563" s="4">
        <v>10</v>
      </c>
      <c r="G563" s="4">
        <v>19</v>
      </c>
      <c r="H563" s="4">
        <v>3</v>
      </c>
      <c r="I563" s="4">
        <v>17.329999999999998</v>
      </c>
      <c r="J563" s="4">
        <v>18</v>
      </c>
      <c r="K563" s="4">
        <v>0</v>
      </c>
      <c r="L563" s="19">
        <v>0</v>
      </c>
      <c r="M563" s="21">
        <f t="shared" si="32"/>
        <v>0.68181818181818177</v>
      </c>
      <c r="N563">
        <f t="shared" si="33"/>
        <v>0.88916666666666666</v>
      </c>
      <c r="O563">
        <f t="shared" si="34"/>
        <v>1.5833333333333333</v>
      </c>
      <c r="P563">
        <f t="shared" si="35"/>
        <v>0.25</v>
      </c>
    </row>
    <row r="564" spans="1:16" x14ac:dyDescent="0.25">
      <c r="A564" s="11">
        <v>22</v>
      </c>
      <c r="B564" s="4">
        <v>14</v>
      </c>
      <c r="C564" s="4">
        <v>2</v>
      </c>
      <c r="D564" s="4">
        <v>9</v>
      </c>
      <c r="E564" s="4">
        <v>2.83</v>
      </c>
      <c r="F564" s="4">
        <v>9</v>
      </c>
      <c r="G564" s="4">
        <v>11</v>
      </c>
      <c r="H564" s="4">
        <v>7</v>
      </c>
      <c r="I564" s="4">
        <v>18</v>
      </c>
      <c r="J564" s="4">
        <v>18</v>
      </c>
      <c r="K564" s="4">
        <v>0</v>
      </c>
      <c r="L564" s="19">
        <v>0</v>
      </c>
      <c r="M564" s="21">
        <f t="shared" si="32"/>
        <v>0.63636363636363635</v>
      </c>
      <c r="N564">
        <f t="shared" si="33"/>
        <v>0.75</v>
      </c>
      <c r="O564">
        <f t="shared" si="34"/>
        <v>0.91666666666666663</v>
      </c>
      <c r="P564">
        <f t="shared" si="35"/>
        <v>0.58333333333333337</v>
      </c>
    </row>
    <row r="565" spans="1:16" x14ac:dyDescent="0.25">
      <c r="A565" s="11">
        <v>22</v>
      </c>
      <c r="B565" s="4">
        <v>13</v>
      </c>
      <c r="C565" s="4">
        <v>2</v>
      </c>
      <c r="D565" s="4">
        <v>14.5</v>
      </c>
      <c r="E565" s="4">
        <v>6.36</v>
      </c>
      <c r="F565" s="4">
        <v>14.5</v>
      </c>
      <c r="G565" s="4">
        <v>19</v>
      </c>
      <c r="H565" s="4">
        <v>10</v>
      </c>
      <c r="I565" s="4">
        <v>17</v>
      </c>
      <c r="J565" s="4">
        <v>17</v>
      </c>
      <c r="K565" s="4">
        <v>0</v>
      </c>
      <c r="L565" s="19">
        <v>0</v>
      </c>
      <c r="M565" s="21">
        <f t="shared" si="32"/>
        <v>0.59090909090909094</v>
      </c>
      <c r="N565">
        <f t="shared" si="33"/>
        <v>1.2083333333333333</v>
      </c>
      <c r="O565">
        <f t="shared" si="34"/>
        <v>1.5833333333333333</v>
      </c>
      <c r="P565">
        <f t="shared" si="35"/>
        <v>0.83333333333333337</v>
      </c>
    </row>
    <row r="566" spans="1:16" x14ac:dyDescent="0.25">
      <c r="A566" s="11">
        <v>22</v>
      </c>
      <c r="B566" s="4">
        <v>12</v>
      </c>
      <c r="C566" s="4">
        <v>1</v>
      </c>
      <c r="D566" s="4">
        <v>16</v>
      </c>
      <c r="E566" s="4"/>
      <c r="F566" s="4">
        <v>16</v>
      </c>
      <c r="G566" s="4">
        <v>16</v>
      </c>
      <c r="H566" s="4">
        <v>16</v>
      </c>
      <c r="I566" s="4">
        <v>18</v>
      </c>
      <c r="J566" s="4">
        <v>18</v>
      </c>
      <c r="K566" s="4">
        <v>0</v>
      </c>
      <c r="L566" s="19">
        <v>0</v>
      </c>
      <c r="M566" s="21">
        <f t="shared" si="32"/>
        <v>0.54545454545454541</v>
      </c>
      <c r="N566">
        <f t="shared" si="33"/>
        <v>1.3333333333333333</v>
      </c>
      <c r="O566">
        <f t="shared" si="34"/>
        <v>1.3333333333333333</v>
      </c>
      <c r="P566">
        <f t="shared" si="35"/>
        <v>1.3333333333333333</v>
      </c>
    </row>
    <row r="567" spans="1:16" x14ac:dyDescent="0.25">
      <c r="A567" s="11">
        <v>22</v>
      </c>
      <c r="B567" s="4">
        <v>10</v>
      </c>
      <c r="C567" s="4">
        <v>1</v>
      </c>
      <c r="D567" s="4">
        <v>6</v>
      </c>
      <c r="E567" s="4"/>
      <c r="F567" s="4">
        <v>6</v>
      </c>
      <c r="G567" s="4">
        <v>6</v>
      </c>
      <c r="H567" s="4">
        <v>6</v>
      </c>
      <c r="I567" s="4">
        <v>18</v>
      </c>
      <c r="J567" s="4">
        <v>18</v>
      </c>
      <c r="K567" s="4">
        <v>0</v>
      </c>
      <c r="L567" s="19">
        <v>0</v>
      </c>
      <c r="M567" s="21">
        <f t="shared" si="32"/>
        <v>0.45454545454545453</v>
      </c>
      <c r="N567">
        <f t="shared" si="33"/>
        <v>0.5</v>
      </c>
      <c r="O567">
        <f t="shared" si="34"/>
        <v>0.5</v>
      </c>
      <c r="P567">
        <f t="shared" si="35"/>
        <v>0.5</v>
      </c>
    </row>
    <row r="568" spans="1:16" x14ac:dyDescent="0.25">
      <c r="A568" s="11">
        <v>22</v>
      </c>
      <c r="B568" s="4">
        <v>9</v>
      </c>
      <c r="C568" s="4">
        <v>1</v>
      </c>
      <c r="D568" s="4">
        <v>11</v>
      </c>
      <c r="E568" s="4"/>
      <c r="F568" s="4">
        <v>11</v>
      </c>
      <c r="G568" s="4">
        <v>11</v>
      </c>
      <c r="H568" s="4">
        <v>11</v>
      </c>
      <c r="I568" s="4">
        <v>18</v>
      </c>
      <c r="J568" s="4">
        <v>18</v>
      </c>
      <c r="K568" s="4">
        <v>0</v>
      </c>
      <c r="L568" s="19">
        <v>0</v>
      </c>
      <c r="M568" s="21">
        <f t="shared" si="32"/>
        <v>0.40909090909090912</v>
      </c>
      <c r="N568">
        <f t="shared" si="33"/>
        <v>0.91666666666666663</v>
      </c>
      <c r="O568">
        <f t="shared" si="34"/>
        <v>0.91666666666666663</v>
      </c>
      <c r="P568">
        <f t="shared" si="35"/>
        <v>0.91666666666666663</v>
      </c>
    </row>
    <row r="569" spans="1:16" ht="15.75" thickBot="1" x14ac:dyDescent="0.3">
      <c r="A569" s="14">
        <v>22</v>
      </c>
      <c r="B569" s="15">
        <v>6</v>
      </c>
      <c r="C569" s="15">
        <v>1</v>
      </c>
      <c r="D569" s="15">
        <v>9</v>
      </c>
      <c r="E569" s="15"/>
      <c r="F569" s="15">
        <v>9</v>
      </c>
      <c r="G569" s="15">
        <v>9</v>
      </c>
      <c r="H569" s="15">
        <v>9</v>
      </c>
      <c r="I569" s="15">
        <v>18</v>
      </c>
      <c r="J569" s="15">
        <v>18</v>
      </c>
      <c r="K569" s="15">
        <v>0</v>
      </c>
      <c r="L569" s="20">
        <v>0</v>
      </c>
      <c r="M569" s="21">
        <f t="shared" si="32"/>
        <v>0.27272727272727271</v>
      </c>
      <c r="N569">
        <f t="shared" si="33"/>
        <v>0.75</v>
      </c>
      <c r="O569">
        <f t="shared" si="34"/>
        <v>0.75</v>
      </c>
      <c r="P569">
        <f t="shared" si="35"/>
        <v>0.75</v>
      </c>
    </row>
    <row r="570" spans="1:16" x14ac:dyDescent="0.25">
      <c r="A570">
        <v>23</v>
      </c>
      <c r="B570">
        <v>52</v>
      </c>
      <c r="C570">
        <v>2</v>
      </c>
      <c r="D570">
        <v>23.5</v>
      </c>
      <c r="E570">
        <v>0.71</v>
      </c>
      <c r="F570">
        <v>23.5</v>
      </c>
      <c r="G570">
        <v>24</v>
      </c>
      <c r="H570">
        <v>23</v>
      </c>
      <c r="I570">
        <v>1</v>
      </c>
      <c r="J570">
        <v>1</v>
      </c>
      <c r="K570">
        <v>1</v>
      </c>
      <c r="L570">
        <v>1</v>
      </c>
      <c r="M570" s="21">
        <f t="shared" si="32"/>
        <v>2.2608695652173911</v>
      </c>
      <c r="N570">
        <f t="shared" si="33"/>
        <v>2.1363636363636362</v>
      </c>
      <c r="O570">
        <f t="shared" si="34"/>
        <v>2.1818181818181817</v>
      </c>
      <c r="P570">
        <f t="shared" si="35"/>
        <v>2.0909090909090908</v>
      </c>
    </row>
    <row r="571" spans="1:16" x14ac:dyDescent="0.25">
      <c r="A571">
        <v>23</v>
      </c>
      <c r="B571">
        <v>51</v>
      </c>
      <c r="C571">
        <v>2</v>
      </c>
      <c r="D571">
        <v>15</v>
      </c>
      <c r="E571">
        <v>1.41</v>
      </c>
      <c r="F571">
        <v>15</v>
      </c>
      <c r="G571">
        <v>16</v>
      </c>
      <c r="H571">
        <v>14</v>
      </c>
      <c r="I571">
        <v>1.5</v>
      </c>
      <c r="J571">
        <v>1.5</v>
      </c>
      <c r="K571">
        <v>1</v>
      </c>
      <c r="L571">
        <v>1</v>
      </c>
      <c r="M571" s="21">
        <f t="shared" si="32"/>
        <v>2.2173913043478262</v>
      </c>
      <c r="N571">
        <f t="shared" si="33"/>
        <v>1.3636363636363635</v>
      </c>
      <c r="O571">
        <f t="shared" si="34"/>
        <v>1.4545454545454546</v>
      </c>
      <c r="P571">
        <f t="shared" si="35"/>
        <v>1.2727272727272727</v>
      </c>
    </row>
    <row r="572" spans="1:16" x14ac:dyDescent="0.25">
      <c r="A572">
        <v>23</v>
      </c>
      <c r="B572">
        <v>50</v>
      </c>
      <c r="C572">
        <v>2</v>
      </c>
      <c r="D572">
        <v>17</v>
      </c>
      <c r="E572">
        <v>0</v>
      </c>
      <c r="F572">
        <v>17</v>
      </c>
      <c r="G572">
        <v>17</v>
      </c>
      <c r="H572">
        <v>17</v>
      </c>
      <c r="I572">
        <v>1.5</v>
      </c>
      <c r="J572">
        <v>1.5</v>
      </c>
      <c r="K572">
        <v>1</v>
      </c>
      <c r="L572">
        <v>1</v>
      </c>
      <c r="M572" s="21">
        <f t="shared" si="32"/>
        <v>2.1739130434782608</v>
      </c>
      <c r="N572">
        <f t="shared" si="33"/>
        <v>1.5454545454545454</v>
      </c>
      <c r="O572">
        <f t="shared" si="34"/>
        <v>1.5454545454545454</v>
      </c>
      <c r="P572">
        <f t="shared" si="35"/>
        <v>1.5454545454545454</v>
      </c>
    </row>
    <row r="573" spans="1:16" x14ac:dyDescent="0.25">
      <c r="A573">
        <v>23</v>
      </c>
      <c r="B573">
        <v>49</v>
      </c>
      <c r="C573">
        <v>2</v>
      </c>
      <c r="D573">
        <v>17</v>
      </c>
      <c r="E573">
        <v>1.41</v>
      </c>
      <c r="F573">
        <v>17</v>
      </c>
      <c r="G573">
        <v>18</v>
      </c>
      <c r="H573">
        <v>16</v>
      </c>
      <c r="I573">
        <v>2</v>
      </c>
      <c r="J573">
        <v>2</v>
      </c>
      <c r="K573">
        <v>1</v>
      </c>
      <c r="L573">
        <v>1</v>
      </c>
      <c r="M573" s="21">
        <f t="shared" si="32"/>
        <v>2.1304347826086958</v>
      </c>
      <c r="N573">
        <f t="shared" si="33"/>
        <v>1.5454545454545454</v>
      </c>
      <c r="O573">
        <f t="shared" si="34"/>
        <v>1.6363636363636365</v>
      </c>
      <c r="P573">
        <f t="shared" si="35"/>
        <v>1.4545454545454546</v>
      </c>
    </row>
    <row r="574" spans="1:16" x14ac:dyDescent="0.25">
      <c r="A574">
        <v>23</v>
      </c>
      <c r="B574">
        <v>48</v>
      </c>
      <c r="C574">
        <v>7</v>
      </c>
      <c r="D574">
        <v>20</v>
      </c>
      <c r="E574">
        <v>1.83</v>
      </c>
      <c r="F574">
        <v>21</v>
      </c>
      <c r="G574">
        <v>22</v>
      </c>
      <c r="H574">
        <v>17</v>
      </c>
      <c r="I574">
        <v>1.29</v>
      </c>
      <c r="J574">
        <v>1</v>
      </c>
      <c r="K574">
        <v>0.86</v>
      </c>
      <c r="L574">
        <v>1</v>
      </c>
      <c r="M574" s="21">
        <f t="shared" si="32"/>
        <v>2.0869565217391304</v>
      </c>
      <c r="N574">
        <f t="shared" si="33"/>
        <v>1.8181818181818181</v>
      </c>
      <c r="O574">
        <f t="shared" si="34"/>
        <v>2</v>
      </c>
      <c r="P574">
        <f t="shared" si="35"/>
        <v>1.5454545454545454</v>
      </c>
    </row>
    <row r="575" spans="1:16" x14ac:dyDescent="0.25">
      <c r="A575">
        <v>23</v>
      </c>
      <c r="B575">
        <v>47</v>
      </c>
      <c r="C575">
        <v>2</v>
      </c>
      <c r="D575">
        <v>22</v>
      </c>
      <c r="E575">
        <v>1.41</v>
      </c>
      <c r="F575">
        <v>22</v>
      </c>
      <c r="G575">
        <v>23</v>
      </c>
      <c r="H575">
        <v>21</v>
      </c>
      <c r="I575">
        <v>1</v>
      </c>
      <c r="J575">
        <v>1</v>
      </c>
      <c r="K575">
        <v>1</v>
      </c>
      <c r="L575">
        <v>1</v>
      </c>
      <c r="M575" s="21">
        <f t="shared" si="32"/>
        <v>2.0434782608695654</v>
      </c>
      <c r="N575">
        <f t="shared" si="33"/>
        <v>2</v>
      </c>
      <c r="O575">
        <f t="shared" si="34"/>
        <v>2.0909090909090908</v>
      </c>
      <c r="P575">
        <f t="shared" si="35"/>
        <v>1.9090909090909092</v>
      </c>
    </row>
    <row r="576" spans="1:16" x14ac:dyDescent="0.25">
      <c r="A576">
        <v>23</v>
      </c>
      <c r="B576">
        <v>46</v>
      </c>
      <c r="C576">
        <v>8</v>
      </c>
      <c r="D576">
        <v>19.75</v>
      </c>
      <c r="E576">
        <v>4.0999999999999996</v>
      </c>
      <c r="F576">
        <v>19</v>
      </c>
      <c r="G576">
        <v>28</v>
      </c>
      <c r="H576">
        <v>15</v>
      </c>
      <c r="I576">
        <v>2.12</v>
      </c>
      <c r="J576">
        <v>1.5</v>
      </c>
      <c r="K576">
        <v>0.75</v>
      </c>
      <c r="L576">
        <v>0.75</v>
      </c>
      <c r="M576" s="21">
        <f t="shared" si="32"/>
        <v>2</v>
      </c>
      <c r="N576">
        <f t="shared" si="33"/>
        <v>1.7954545454545454</v>
      </c>
      <c r="O576">
        <f t="shared" si="34"/>
        <v>2.5454545454545454</v>
      </c>
      <c r="P576">
        <f t="shared" si="35"/>
        <v>1.3636363636363635</v>
      </c>
    </row>
    <row r="577" spans="1:16" x14ac:dyDescent="0.25">
      <c r="A577">
        <v>23</v>
      </c>
      <c r="B577">
        <v>45</v>
      </c>
      <c r="C577">
        <v>13</v>
      </c>
      <c r="D577">
        <v>17.77</v>
      </c>
      <c r="E577">
        <v>4.57</v>
      </c>
      <c r="F577">
        <v>18</v>
      </c>
      <c r="G577">
        <v>23</v>
      </c>
      <c r="H577">
        <v>4</v>
      </c>
      <c r="I577">
        <v>2.46</v>
      </c>
      <c r="J577">
        <v>2</v>
      </c>
      <c r="K577">
        <v>0.69</v>
      </c>
      <c r="L577">
        <v>0.85</v>
      </c>
      <c r="M577" s="21">
        <f t="shared" si="32"/>
        <v>1.9565217391304348</v>
      </c>
      <c r="N577">
        <f t="shared" si="33"/>
        <v>1.6154545454545455</v>
      </c>
      <c r="O577">
        <f t="shared" si="34"/>
        <v>2.0909090909090908</v>
      </c>
      <c r="P577">
        <f t="shared" si="35"/>
        <v>0.36363636363636365</v>
      </c>
    </row>
    <row r="578" spans="1:16" x14ac:dyDescent="0.25">
      <c r="A578">
        <v>23</v>
      </c>
      <c r="B578">
        <v>44</v>
      </c>
      <c r="C578">
        <v>16</v>
      </c>
      <c r="D578">
        <v>18.38</v>
      </c>
      <c r="E578">
        <v>4.53</v>
      </c>
      <c r="F578">
        <v>18</v>
      </c>
      <c r="G578">
        <v>28</v>
      </c>
      <c r="H578">
        <v>12</v>
      </c>
      <c r="I578">
        <v>2.38</v>
      </c>
      <c r="J578">
        <v>2</v>
      </c>
      <c r="K578">
        <v>0.56000000000000005</v>
      </c>
      <c r="L578">
        <v>0.81</v>
      </c>
      <c r="M578" s="21">
        <f t="shared" si="32"/>
        <v>1.9130434782608696</v>
      </c>
      <c r="N578">
        <f t="shared" si="33"/>
        <v>1.6709090909090909</v>
      </c>
      <c r="O578">
        <f t="shared" si="34"/>
        <v>2.5454545454545454</v>
      </c>
      <c r="P578">
        <f t="shared" si="35"/>
        <v>1.0909090909090908</v>
      </c>
    </row>
    <row r="579" spans="1:16" x14ac:dyDescent="0.25">
      <c r="A579">
        <v>23</v>
      </c>
      <c r="B579">
        <v>43</v>
      </c>
      <c r="C579">
        <v>9</v>
      </c>
      <c r="D579">
        <v>17.559999999999999</v>
      </c>
      <c r="E579">
        <v>3.64</v>
      </c>
      <c r="F579">
        <v>17</v>
      </c>
      <c r="G579">
        <v>24</v>
      </c>
      <c r="H579">
        <v>13</v>
      </c>
      <c r="I579">
        <v>3.22</v>
      </c>
      <c r="J579">
        <v>3</v>
      </c>
      <c r="K579">
        <v>0.22</v>
      </c>
      <c r="L579">
        <v>0.67</v>
      </c>
      <c r="M579" s="21">
        <f t="shared" ref="M579:M613" si="36">B579/A579</f>
        <v>1.8695652173913044</v>
      </c>
      <c r="N579">
        <f t="shared" ref="N579:N613" si="37">D579/(34-A579)</f>
        <v>1.5963636363636362</v>
      </c>
      <c r="O579">
        <f t="shared" ref="O579:O613" si="38">G579/(34-A579)</f>
        <v>2.1818181818181817</v>
      </c>
      <c r="P579">
        <f t="shared" ref="P579:P613" si="39">H579/(34-A579)</f>
        <v>1.1818181818181819</v>
      </c>
    </row>
    <row r="580" spans="1:16" x14ac:dyDescent="0.25">
      <c r="A580">
        <v>23</v>
      </c>
      <c r="B580">
        <v>42</v>
      </c>
      <c r="C580">
        <v>10</v>
      </c>
      <c r="D580">
        <v>19.3</v>
      </c>
      <c r="E580">
        <v>4.6399999999999997</v>
      </c>
      <c r="F580">
        <v>18</v>
      </c>
      <c r="G580">
        <v>26</v>
      </c>
      <c r="H580">
        <v>14</v>
      </c>
      <c r="I580">
        <v>3</v>
      </c>
      <c r="J580">
        <v>2</v>
      </c>
      <c r="K580">
        <v>0.6</v>
      </c>
      <c r="L580">
        <v>0.6</v>
      </c>
      <c r="M580" s="21">
        <f t="shared" si="36"/>
        <v>1.826086956521739</v>
      </c>
      <c r="N580">
        <f t="shared" si="37"/>
        <v>1.7545454545454546</v>
      </c>
      <c r="O580">
        <f t="shared" si="38"/>
        <v>2.3636363636363638</v>
      </c>
      <c r="P580">
        <f t="shared" si="39"/>
        <v>1.2727272727272727</v>
      </c>
    </row>
    <row r="581" spans="1:16" x14ac:dyDescent="0.25">
      <c r="A581">
        <v>23</v>
      </c>
      <c r="B581">
        <v>41</v>
      </c>
      <c r="C581">
        <v>19</v>
      </c>
      <c r="D581">
        <v>17.79</v>
      </c>
      <c r="E581">
        <v>3.81</v>
      </c>
      <c r="F581">
        <v>17</v>
      </c>
      <c r="G581">
        <v>25</v>
      </c>
      <c r="H581">
        <v>13</v>
      </c>
      <c r="I581">
        <v>3.47</v>
      </c>
      <c r="J581">
        <v>4</v>
      </c>
      <c r="K581">
        <v>0.26</v>
      </c>
      <c r="L581">
        <v>0.47</v>
      </c>
      <c r="M581" s="21">
        <f t="shared" si="36"/>
        <v>1.7826086956521738</v>
      </c>
      <c r="N581">
        <f t="shared" si="37"/>
        <v>1.6172727272727272</v>
      </c>
      <c r="O581">
        <f t="shared" si="38"/>
        <v>2.2727272727272729</v>
      </c>
      <c r="P581">
        <f t="shared" si="39"/>
        <v>1.1818181818181819</v>
      </c>
    </row>
    <row r="582" spans="1:16" x14ac:dyDescent="0.25">
      <c r="A582">
        <v>23</v>
      </c>
      <c r="B582">
        <v>40</v>
      </c>
      <c r="C582">
        <v>11</v>
      </c>
      <c r="D582">
        <v>17.36</v>
      </c>
      <c r="E582">
        <v>4.88</v>
      </c>
      <c r="F582">
        <v>19</v>
      </c>
      <c r="G582">
        <v>25</v>
      </c>
      <c r="H582">
        <v>9</v>
      </c>
      <c r="I582">
        <v>3.91</v>
      </c>
      <c r="J582">
        <v>4</v>
      </c>
      <c r="K582">
        <v>0.36</v>
      </c>
      <c r="L582">
        <v>0.45</v>
      </c>
      <c r="M582" s="21">
        <f t="shared" si="36"/>
        <v>1.7391304347826086</v>
      </c>
      <c r="N582">
        <f t="shared" si="37"/>
        <v>1.5781818181818181</v>
      </c>
      <c r="O582">
        <f t="shared" si="38"/>
        <v>2.2727272727272729</v>
      </c>
      <c r="P582">
        <f t="shared" si="39"/>
        <v>0.81818181818181823</v>
      </c>
    </row>
    <row r="583" spans="1:16" x14ac:dyDescent="0.25">
      <c r="A583">
        <v>23</v>
      </c>
      <c r="B583">
        <v>39</v>
      </c>
      <c r="C583">
        <v>18</v>
      </c>
      <c r="D583">
        <v>15.89</v>
      </c>
      <c r="E583">
        <v>4.1900000000000004</v>
      </c>
      <c r="F583">
        <v>15.5</v>
      </c>
      <c r="G583">
        <v>23</v>
      </c>
      <c r="H583">
        <v>9</v>
      </c>
      <c r="I583">
        <v>4.6100000000000003</v>
      </c>
      <c r="J583">
        <v>5</v>
      </c>
      <c r="K583">
        <v>0.11</v>
      </c>
      <c r="L583">
        <v>0.39</v>
      </c>
      <c r="M583" s="21">
        <f t="shared" si="36"/>
        <v>1.6956521739130435</v>
      </c>
      <c r="N583">
        <f t="shared" si="37"/>
        <v>1.4445454545454546</v>
      </c>
      <c r="O583">
        <f t="shared" si="38"/>
        <v>2.0909090909090908</v>
      </c>
      <c r="P583">
        <f t="shared" si="39"/>
        <v>0.81818181818181823</v>
      </c>
    </row>
    <row r="584" spans="1:16" x14ac:dyDescent="0.25">
      <c r="A584">
        <v>23</v>
      </c>
      <c r="B584">
        <v>38</v>
      </c>
      <c r="C584">
        <v>15</v>
      </c>
      <c r="D584">
        <v>15.13</v>
      </c>
      <c r="E584">
        <v>3.81</v>
      </c>
      <c r="F584">
        <v>15</v>
      </c>
      <c r="G584">
        <v>20</v>
      </c>
      <c r="H584">
        <v>7</v>
      </c>
      <c r="I584">
        <v>5.4</v>
      </c>
      <c r="J584">
        <v>6</v>
      </c>
      <c r="K584">
        <v>7.0000000000000007E-2</v>
      </c>
      <c r="L584">
        <v>0.2</v>
      </c>
      <c r="M584" s="21">
        <f t="shared" si="36"/>
        <v>1.6521739130434783</v>
      </c>
      <c r="N584">
        <f t="shared" si="37"/>
        <v>1.3754545454545455</v>
      </c>
      <c r="O584">
        <f t="shared" si="38"/>
        <v>1.8181818181818181</v>
      </c>
      <c r="P584">
        <f t="shared" si="39"/>
        <v>0.63636363636363635</v>
      </c>
    </row>
    <row r="585" spans="1:16" x14ac:dyDescent="0.25">
      <c r="A585">
        <v>23</v>
      </c>
      <c r="B585">
        <v>37</v>
      </c>
      <c r="C585">
        <v>10</v>
      </c>
      <c r="D585">
        <v>19.600000000000001</v>
      </c>
      <c r="E585">
        <v>4.01</v>
      </c>
      <c r="F585">
        <v>19</v>
      </c>
      <c r="G585">
        <v>28</v>
      </c>
      <c r="H585">
        <v>15</v>
      </c>
      <c r="I585">
        <v>4.5</v>
      </c>
      <c r="J585">
        <v>4.5</v>
      </c>
      <c r="K585">
        <v>0.1</v>
      </c>
      <c r="L585">
        <v>0.4</v>
      </c>
      <c r="M585" s="21">
        <f t="shared" si="36"/>
        <v>1.6086956521739131</v>
      </c>
      <c r="N585">
        <f t="shared" si="37"/>
        <v>1.781818181818182</v>
      </c>
      <c r="O585">
        <f t="shared" si="38"/>
        <v>2.5454545454545454</v>
      </c>
      <c r="P585">
        <f t="shared" si="39"/>
        <v>1.3636363636363635</v>
      </c>
    </row>
    <row r="586" spans="1:16" x14ac:dyDescent="0.25">
      <c r="A586">
        <v>23</v>
      </c>
      <c r="B586">
        <v>36</v>
      </c>
      <c r="C586">
        <v>24</v>
      </c>
      <c r="D586">
        <v>16.21</v>
      </c>
      <c r="E586">
        <v>4.8499999999999996</v>
      </c>
      <c r="F586">
        <v>17</v>
      </c>
      <c r="G586">
        <v>27</v>
      </c>
      <c r="H586">
        <v>8</v>
      </c>
      <c r="I586">
        <v>6.21</v>
      </c>
      <c r="J586">
        <v>6</v>
      </c>
      <c r="K586">
        <v>0</v>
      </c>
      <c r="L586">
        <v>0.08</v>
      </c>
      <c r="M586" s="21">
        <f t="shared" si="36"/>
        <v>1.5652173913043479</v>
      </c>
      <c r="N586">
        <f t="shared" si="37"/>
        <v>1.4736363636363636</v>
      </c>
      <c r="O586">
        <f t="shared" si="38"/>
        <v>2.4545454545454546</v>
      </c>
      <c r="P586">
        <f t="shared" si="39"/>
        <v>0.72727272727272729</v>
      </c>
    </row>
    <row r="587" spans="1:16" x14ac:dyDescent="0.25">
      <c r="A587">
        <v>23</v>
      </c>
      <c r="B587">
        <v>35</v>
      </c>
      <c r="C587">
        <v>19</v>
      </c>
      <c r="D587">
        <v>15.42</v>
      </c>
      <c r="E587">
        <v>4.82</v>
      </c>
      <c r="F587">
        <v>15</v>
      </c>
      <c r="G587">
        <v>25</v>
      </c>
      <c r="H587">
        <v>8</v>
      </c>
      <c r="I587">
        <v>7.16</v>
      </c>
      <c r="J587">
        <v>7</v>
      </c>
      <c r="K587">
        <v>0</v>
      </c>
      <c r="L587">
        <v>0.11</v>
      </c>
      <c r="M587" s="21">
        <f t="shared" si="36"/>
        <v>1.5217391304347827</v>
      </c>
      <c r="N587">
        <f t="shared" si="37"/>
        <v>1.4018181818181819</v>
      </c>
      <c r="O587">
        <f t="shared" si="38"/>
        <v>2.2727272727272729</v>
      </c>
      <c r="P587">
        <f t="shared" si="39"/>
        <v>0.72727272727272729</v>
      </c>
    </row>
    <row r="588" spans="1:16" x14ac:dyDescent="0.25">
      <c r="A588">
        <v>23</v>
      </c>
      <c r="B588">
        <v>34</v>
      </c>
      <c r="C588">
        <v>25</v>
      </c>
      <c r="D588">
        <v>14.08</v>
      </c>
      <c r="E588">
        <v>5.29</v>
      </c>
      <c r="F588">
        <v>14</v>
      </c>
      <c r="G588">
        <v>26</v>
      </c>
      <c r="H588">
        <v>6</v>
      </c>
      <c r="I588">
        <v>7.96</v>
      </c>
      <c r="J588">
        <v>7</v>
      </c>
      <c r="K588">
        <v>0</v>
      </c>
      <c r="L588">
        <v>0.04</v>
      </c>
      <c r="M588" s="21">
        <f t="shared" si="36"/>
        <v>1.4782608695652173</v>
      </c>
      <c r="N588">
        <f t="shared" si="37"/>
        <v>1.28</v>
      </c>
      <c r="O588">
        <f t="shared" si="38"/>
        <v>2.3636363636363638</v>
      </c>
      <c r="P588">
        <f t="shared" si="39"/>
        <v>0.54545454545454541</v>
      </c>
    </row>
    <row r="589" spans="1:16" x14ac:dyDescent="0.25">
      <c r="A589">
        <v>23</v>
      </c>
      <c r="B589">
        <v>33</v>
      </c>
      <c r="C589">
        <v>22</v>
      </c>
      <c r="D589">
        <v>15.59</v>
      </c>
      <c r="E589">
        <v>5.0599999999999996</v>
      </c>
      <c r="F589">
        <v>15.5</v>
      </c>
      <c r="G589">
        <v>24</v>
      </c>
      <c r="H589">
        <v>5</v>
      </c>
      <c r="I589">
        <v>7.77</v>
      </c>
      <c r="J589">
        <v>8</v>
      </c>
      <c r="K589">
        <v>0.05</v>
      </c>
      <c r="L589">
        <v>0.05</v>
      </c>
      <c r="M589" s="21">
        <f t="shared" si="36"/>
        <v>1.4347826086956521</v>
      </c>
      <c r="N589">
        <f t="shared" si="37"/>
        <v>1.4172727272727272</v>
      </c>
      <c r="O589">
        <f t="shared" si="38"/>
        <v>2.1818181818181817</v>
      </c>
      <c r="P589">
        <f t="shared" si="39"/>
        <v>0.45454545454545453</v>
      </c>
    </row>
    <row r="590" spans="1:16" x14ac:dyDescent="0.25">
      <c r="A590">
        <v>23</v>
      </c>
      <c r="B590">
        <v>32</v>
      </c>
      <c r="C590">
        <v>25</v>
      </c>
      <c r="D590">
        <v>14.16</v>
      </c>
      <c r="E590">
        <v>4.0999999999999996</v>
      </c>
      <c r="F590">
        <v>13</v>
      </c>
      <c r="G590">
        <v>23</v>
      </c>
      <c r="H590">
        <v>7</v>
      </c>
      <c r="I590">
        <v>9.2799999999999994</v>
      </c>
      <c r="J590">
        <v>9</v>
      </c>
      <c r="K590">
        <v>0</v>
      </c>
      <c r="L590">
        <v>0</v>
      </c>
      <c r="M590" s="21">
        <f t="shared" si="36"/>
        <v>1.3913043478260869</v>
      </c>
      <c r="N590">
        <f t="shared" si="37"/>
        <v>1.2872727272727273</v>
      </c>
      <c r="O590">
        <f t="shared" si="38"/>
        <v>2.0909090909090908</v>
      </c>
      <c r="P590">
        <f t="shared" si="39"/>
        <v>0.63636363636363635</v>
      </c>
    </row>
    <row r="591" spans="1:16" x14ac:dyDescent="0.25">
      <c r="A591">
        <v>23</v>
      </c>
      <c r="B591">
        <v>31</v>
      </c>
      <c r="C591">
        <v>32</v>
      </c>
      <c r="D591">
        <v>13.19</v>
      </c>
      <c r="E591">
        <v>3.29</v>
      </c>
      <c r="F591">
        <v>13</v>
      </c>
      <c r="G591">
        <v>23</v>
      </c>
      <c r="H591">
        <v>8</v>
      </c>
      <c r="I591">
        <v>10.44</v>
      </c>
      <c r="J591">
        <v>10</v>
      </c>
      <c r="K591">
        <v>0</v>
      </c>
      <c r="L591">
        <v>0</v>
      </c>
      <c r="M591" s="21">
        <f t="shared" si="36"/>
        <v>1.3478260869565217</v>
      </c>
      <c r="N591">
        <f t="shared" si="37"/>
        <v>1.199090909090909</v>
      </c>
      <c r="O591">
        <f t="shared" si="38"/>
        <v>2.0909090909090908</v>
      </c>
      <c r="P591">
        <f t="shared" si="39"/>
        <v>0.72727272727272729</v>
      </c>
    </row>
    <row r="592" spans="1:16" x14ac:dyDescent="0.25">
      <c r="A592">
        <v>23</v>
      </c>
      <c r="B592">
        <v>30</v>
      </c>
      <c r="C592">
        <v>24</v>
      </c>
      <c r="D592">
        <v>13.42</v>
      </c>
      <c r="E592">
        <v>3.62</v>
      </c>
      <c r="F592">
        <v>14</v>
      </c>
      <c r="G592">
        <v>19</v>
      </c>
      <c r="H592">
        <v>7</v>
      </c>
      <c r="I592">
        <v>10.210000000000001</v>
      </c>
      <c r="J592">
        <v>10</v>
      </c>
      <c r="K592">
        <v>0</v>
      </c>
      <c r="L592">
        <v>0</v>
      </c>
      <c r="M592" s="21">
        <f t="shared" si="36"/>
        <v>1.3043478260869565</v>
      </c>
      <c r="N592">
        <f t="shared" si="37"/>
        <v>1.22</v>
      </c>
      <c r="O592">
        <f t="shared" si="38"/>
        <v>1.7272727272727273</v>
      </c>
      <c r="P592">
        <f t="shared" si="39"/>
        <v>0.63636363636363635</v>
      </c>
    </row>
    <row r="593" spans="1:16" x14ac:dyDescent="0.25">
      <c r="A593">
        <v>23</v>
      </c>
      <c r="B593">
        <v>29</v>
      </c>
      <c r="C593">
        <v>30</v>
      </c>
      <c r="D593">
        <v>13.57</v>
      </c>
      <c r="E593">
        <v>3.53</v>
      </c>
      <c r="F593">
        <v>13</v>
      </c>
      <c r="G593">
        <v>22</v>
      </c>
      <c r="H593">
        <v>5</v>
      </c>
      <c r="I593">
        <v>11.47</v>
      </c>
      <c r="J593">
        <v>11.5</v>
      </c>
      <c r="K593">
        <v>0</v>
      </c>
      <c r="L593">
        <v>0</v>
      </c>
      <c r="M593" s="21">
        <f t="shared" si="36"/>
        <v>1.2608695652173914</v>
      </c>
      <c r="N593">
        <f t="shared" si="37"/>
        <v>1.2336363636363636</v>
      </c>
      <c r="O593">
        <f t="shared" si="38"/>
        <v>2</v>
      </c>
      <c r="P593">
        <f t="shared" si="39"/>
        <v>0.45454545454545453</v>
      </c>
    </row>
    <row r="594" spans="1:16" x14ac:dyDescent="0.25">
      <c r="A594">
        <v>23</v>
      </c>
      <c r="B594">
        <v>28</v>
      </c>
      <c r="C594">
        <v>19</v>
      </c>
      <c r="D594">
        <v>14.32</v>
      </c>
      <c r="E594">
        <v>2.83</v>
      </c>
      <c r="F594">
        <v>14</v>
      </c>
      <c r="G594">
        <v>21</v>
      </c>
      <c r="H594">
        <v>8</v>
      </c>
      <c r="I594">
        <v>11.26</v>
      </c>
      <c r="J594">
        <v>12</v>
      </c>
      <c r="K594">
        <v>0</v>
      </c>
      <c r="L594">
        <v>0</v>
      </c>
      <c r="M594" s="21">
        <f t="shared" si="36"/>
        <v>1.2173913043478262</v>
      </c>
      <c r="N594">
        <f t="shared" si="37"/>
        <v>1.3018181818181818</v>
      </c>
      <c r="O594">
        <f t="shared" si="38"/>
        <v>1.9090909090909092</v>
      </c>
      <c r="P594">
        <f t="shared" si="39"/>
        <v>0.72727272727272729</v>
      </c>
    </row>
    <row r="595" spans="1:16" x14ac:dyDescent="0.25">
      <c r="A595">
        <v>23</v>
      </c>
      <c r="B595">
        <v>27</v>
      </c>
      <c r="C595">
        <v>29</v>
      </c>
      <c r="D595">
        <v>13.72</v>
      </c>
      <c r="E595">
        <v>4.66</v>
      </c>
      <c r="F595">
        <v>14</v>
      </c>
      <c r="G595">
        <v>20</v>
      </c>
      <c r="H595">
        <v>4</v>
      </c>
      <c r="I595">
        <v>12.14</v>
      </c>
      <c r="J595">
        <v>12</v>
      </c>
      <c r="K595">
        <v>0</v>
      </c>
      <c r="L595">
        <v>0</v>
      </c>
      <c r="M595" s="21">
        <f t="shared" si="36"/>
        <v>1.173913043478261</v>
      </c>
      <c r="N595">
        <f t="shared" si="37"/>
        <v>1.2472727272727273</v>
      </c>
      <c r="O595">
        <f t="shared" si="38"/>
        <v>1.8181818181818181</v>
      </c>
      <c r="P595">
        <f t="shared" si="39"/>
        <v>0.36363636363636365</v>
      </c>
    </row>
    <row r="596" spans="1:16" x14ac:dyDescent="0.25">
      <c r="A596">
        <v>23</v>
      </c>
      <c r="B596">
        <v>26</v>
      </c>
      <c r="C596">
        <v>25</v>
      </c>
      <c r="D596">
        <v>15.52</v>
      </c>
      <c r="E596">
        <v>4.3</v>
      </c>
      <c r="F596">
        <v>16</v>
      </c>
      <c r="G596">
        <v>22</v>
      </c>
      <c r="H596">
        <v>6</v>
      </c>
      <c r="I596">
        <v>12.04</v>
      </c>
      <c r="J596">
        <v>12</v>
      </c>
      <c r="K596">
        <v>0</v>
      </c>
      <c r="L596">
        <v>0</v>
      </c>
      <c r="M596" s="21">
        <f t="shared" si="36"/>
        <v>1.1304347826086956</v>
      </c>
      <c r="N596">
        <f t="shared" si="37"/>
        <v>1.4109090909090909</v>
      </c>
      <c r="O596">
        <f t="shared" si="38"/>
        <v>2</v>
      </c>
      <c r="P596">
        <f t="shared" si="39"/>
        <v>0.54545454545454541</v>
      </c>
    </row>
    <row r="597" spans="1:16" x14ac:dyDescent="0.25">
      <c r="A597">
        <v>23</v>
      </c>
      <c r="B597">
        <v>25</v>
      </c>
      <c r="C597">
        <v>18</v>
      </c>
      <c r="D597">
        <v>15.78</v>
      </c>
      <c r="E597">
        <v>4.66</v>
      </c>
      <c r="F597">
        <v>15.5</v>
      </c>
      <c r="G597">
        <v>26</v>
      </c>
      <c r="H597">
        <v>6</v>
      </c>
      <c r="I597">
        <v>13.28</v>
      </c>
      <c r="J597">
        <v>14</v>
      </c>
      <c r="K597">
        <v>0</v>
      </c>
      <c r="L597">
        <v>0</v>
      </c>
      <c r="M597" s="21">
        <f t="shared" si="36"/>
        <v>1.0869565217391304</v>
      </c>
      <c r="N597">
        <f t="shared" si="37"/>
        <v>1.4345454545454546</v>
      </c>
      <c r="O597">
        <f t="shared" si="38"/>
        <v>2.3636363636363638</v>
      </c>
      <c r="P597">
        <f t="shared" si="39"/>
        <v>0.54545454545454541</v>
      </c>
    </row>
    <row r="598" spans="1:16" x14ac:dyDescent="0.25">
      <c r="A598">
        <v>23</v>
      </c>
      <c r="B598">
        <v>24</v>
      </c>
      <c r="C598">
        <v>13</v>
      </c>
      <c r="D598">
        <v>14.92</v>
      </c>
      <c r="E598">
        <v>3.66</v>
      </c>
      <c r="F598">
        <v>14</v>
      </c>
      <c r="G598">
        <v>21</v>
      </c>
      <c r="H598">
        <v>10</v>
      </c>
      <c r="I598">
        <v>13.77</v>
      </c>
      <c r="J598">
        <v>15</v>
      </c>
      <c r="K598">
        <v>0</v>
      </c>
      <c r="L598">
        <v>0</v>
      </c>
      <c r="M598" s="21">
        <f t="shared" si="36"/>
        <v>1.0434782608695652</v>
      </c>
      <c r="N598">
        <f t="shared" si="37"/>
        <v>1.3563636363636364</v>
      </c>
      <c r="O598">
        <f t="shared" si="38"/>
        <v>1.9090909090909092</v>
      </c>
      <c r="P598">
        <f t="shared" si="39"/>
        <v>0.90909090909090906</v>
      </c>
    </row>
    <row r="599" spans="1:16" x14ac:dyDescent="0.25">
      <c r="A599">
        <v>23</v>
      </c>
      <c r="B599">
        <v>23</v>
      </c>
      <c r="C599">
        <v>9</v>
      </c>
      <c r="D599">
        <v>9.44</v>
      </c>
      <c r="E599">
        <v>2.88</v>
      </c>
      <c r="F599">
        <v>10</v>
      </c>
      <c r="G599">
        <v>13</v>
      </c>
      <c r="H599">
        <v>4</v>
      </c>
      <c r="I599">
        <v>16.559999999999999</v>
      </c>
      <c r="J599">
        <v>17</v>
      </c>
      <c r="K599">
        <v>0</v>
      </c>
      <c r="L599">
        <v>0</v>
      </c>
      <c r="M599" s="21">
        <f t="shared" si="36"/>
        <v>1</v>
      </c>
      <c r="N599">
        <f t="shared" si="37"/>
        <v>0.85818181818181816</v>
      </c>
      <c r="O599">
        <f t="shared" si="38"/>
        <v>1.1818181818181819</v>
      </c>
      <c r="P599">
        <f t="shared" si="39"/>
        <v>0.36363636363636365</v>
      </c>
    </row>
    <row r="600" spans="1:16" x14ac:dyDescent="0.25">
      <c r="A600">
        <v>23</v>
      </c>
      <c r="B600">
        <v>22</v>
      </c>
      <c r="C600">
        <v>18</v>
      </c>
      <c r="D600">
        <v>13.83</v>
      </c>
      <c r="E600">
        <v>4.22</v>
      </c>
      <c r="F600">
        <v>13.5</v>
      </c>
      <c r="G600">
        <v>21</v>
      </c>
      <c r="H600">
        <v>6</v>
      </c>
      <c r="I600">
        <v>14.83</v>
      </c>
      <c r="J600">
        <v>16</v>
      </c>
      <c r="K600">
        <v>0</v>
      </c>
      <c r="L600">
        <v>0</v>
      </c>
      <c r="M600" s="21">
        <f t="shared" si="36"/>
        <v>0.95652173913043481</v>
      </c>
      <c r="N600">
        <f t="shared" si="37"/>
        <v>1.2572727272727273</v>
      </c>
      <c r="O600">
        <f t="shared" si="38"/>
        <v>1.9090909090909092</v>
      </c>
      <c r="P600">
        <f t="shared" si="39"/>
        <v>0.54545454545454541</v>
      </c>
    </row>
    <row r="601" spans="1:16" x14ac:dyDescent="0.25">
      <c r="A601">
        <v>23</v>
      </c>
      <c r="B601">
        <v>21</v>
      </c>
      <c r="C601">
        <v>24</v>
      </c>
      <c r="D601">
        <v>14</v>
      </c>
      <c r="E601">
        <v>4.46</v>
      </c>
      <c r="F601">
        <v>14</v>
      </c>
      <c r="G601">
        <v>20</v>
      </c>
      <c r="H601">
        <v>4</v>
      </c>
      <c r="I601">
        <v>15.5</v>
      </c>
      <c r="J601">
        <v>15.5</v>
      </c>
      <c r="K601">
        <v>0</v>
      </c>
      <c r="L601">
        <v>0</v>
      </c>
      <c r="M601" s="21">
        <f t="shared" si="36"/>
        <v>0.91304347826086951</v>
      </c>
      <c r="N601">
        <f t="shared" si="37"/>
        <v>1.2727272727272727</v>
      </c>
      <c r="O601">
        <f t="shared" si="38"/>
        <v>1.8181818181818181</v>
      </c>
      <c r="P601">
        <f t="shared" si="39"/>
        <v>0.36363636363636365</v>
      </c>
    </row>
    <row r="602" spans="1:16" x14ac:dyDescent="0.25">
      <c r="A602">
        <v>23</v>
      </c>
      <c r="B602">
        <v>20</v>
      </c>
      <c r="C602">
        <v>14</v>
      </c>
      <c r="D602">
        <v>13.29</v>
      </c>
      <c r="E602">
        <v>6.13</v>
      </c>
      <c r="F602">
        <v>11</v>
      </c>
      <c r="G602">
        <v>24</v>
      </c>
      <c r="H602">
        <v>4</v>
      </c>
      <c r="I602">
        <v>15.57</v>
      </c>
      <c r="J602">
        <v>17</v>
      </c>
      <c r="K602">
        <v>0</v>
      </c>
      <c r="L602">
        <v>0</v>
      </c>
      <c r="M602" s="21">
        <f t="shared" si="36"/>
        <v>0.86956521739130432</v>
      </c>
      <c r="N602">
        <f t="shared" si="37"/>
        <v>1.208181818181818</v>
      </c>
      <c r="O602">
        <f t="shared" si="38"/>
        <v>2.1818181818181817</v>
      </c>
      <c r="P602">
        <f t="shared" si="39"/>
        <v>0.36363636363636365</v>
      </c>
    </row>
    <row r="603" spans="1:16" x14ac:dyDescent="0.25">
      <c r="A603">
        <v>23</v>
      </c>
      <c r="B603">
        <v>19</v>
      </c>
      <c r="C603">
        <v>8</v>
      </c>
      <c r="D603">
        <v>15.25</v>
      </c>
      <c r="E603">
        <v>3.15</v>
      </c>
      <c r="F603">
        <v>15</v>
      </c>
      <c r="G603">
        <v>20</v>
      </c>
      <c r="H603">
        <v>11</v>
      </c>
      <c r="I603">
        <v>16</v>
      </c>
      <c r="J603">
        <v>16</v>
      </c>
      <c r="K603">
        <v>0</v>
      </c>
      <c r="L603">
        <v>0</v>
      </c>
      <c r="M603" s="21">
        <f t="shared" si="36"/>
        <v>0.82608695652173914</v>
      </c>
      <c r="N603">
        <f t="shared" si="37"/>
        <v>1.3863636363636365</v>
      </c>
      <c r="O603">
        <f t="shared" si="38"/>
        <v>1.8181818181818181</v>
      </c>
      <c r="P603">
        <f t="shared" si="39"/>
        <v>1</v>
      </c>
    </row>
    <row r="604" spans="1:16" x14ac:dyDescent="0.25">
      <c r="A604">
        <v>23</v>
      </c>
      <c r="B604">
        <v>18</v>
      </c>
      <c r="C604">
        <v>11</v>
      </c>
      <c r="D604">
        <v>13.09</v>
      </c>
      <c r="E604">
        <v>3.27</v>
      </c>
      <c r="F604">
        <v>13</v>
      </c>
      <c r="G604">
        <v>19</v>
      </c>
      <c r="H604">
        <v>8</v>
      </c>
      <c r="I604">
        <v>16.82</v>
      </c>
      <c r="J604">
        <v>17</v>
      </c>
      <c r="K604">
        <v>0</v>
      </c>
      <c r="L604">
        <v>0</v>
      </c>
      <c r="M604" s="21">
        <f t="shared" si="36"/>
        <v>0.78260869565217395</v>
      </c>
      <c r="N604">
        <f t="shared" si="37"/>
        <v>1.19</v>
      </c>
      <c r="O604">
        <f t="shared" si="38"/>
        <v>1.7272727272727273</v>
      </c>
      <c r="P604">
        <f t="shared" si="39"/>
        <v>0.72727272727272729</v>
      </c>
    </row>
    <row r="605" spans="1:16" x14ac:dyDescent="0.25">
      <c r="A605">
        <v>23</v>
      </c>
      <c r="B605">
        <v>17</v>
      </c>
      <c r="C605">
        <v>7</v>
      </c>
      <c r="D605">
        <v>11.86</v>
      </c>
      <c r="E605">
        <v>6.67</v>
      </c>
      <c r="F605">
        <v>11</v>
      </c>
      <c r="G605">
        <v>21</v>
      </c>
      <c r="H605">
        <v>2</v>
      </c>
      <c r="I605">
        <v>16.86</v>
      </c>
      <c r="J605">
        <v>18</v>
      </c>
      <c r="K605">
        <v>0</v>
      </c>
      <c r="L605">
        <v>0</v>
      </c>
      <c r="M605" s="21">
        <f t="shared" si="36"/>
        <v>0.73913043478260865</v>
      </c>
      <c r="N605">
        <f t="shared" si="37"/>
        <v>1.0781818181818181</v>
      </c>
      <c r="O605">
        <f t="shared" si="38"/>
        <v>1.9090909090909092</v>
      </c>
      <c r="P605">
        <f t="shared" si="39"/>
        <v>0.18181818181818182</v>
      </c>
    </row>
    <row r="606" spans="1:16" x14ac:dyDescent="0.25">
      <c r="A606">
        <v>23</v>
      </c>
      <c r="B606">
        <v>16</v>
      </c>
      <c r="C606">
        <v>3</v>
      </c>
      <c r="D606">
        <v>13</v>
      </c>
      <c r="E606">
        <v>2</v>
      </c>
      <c r="F606">
        <v>13</v>
      </c>
      <c r="G606">
        <v>15</v>
      </c>
      <c r="H606">
        <v>11</v>
      </c>
      <c r="I606">
        <v>17.670000000000002</v>
      </c>
      <c r="J606">
        <v>18</v>
      </c>
      <c r="K606">
        <v>0</v>
      </c>
      <c r="L606">
        <v>0</v>
      </c>
      <c r="M606" s="21">
        <f t="shared" si="36"/>
        <v>0.69565217391304346</v>
      </c>
      <c r="N606">
        <f t="shared" si="37"/>
        <v>1.1818181818181819</v>
      </c>
      <c r="O606">
        <f t="shared" si="38"/>
        <v>1.3636363636363635</v>
      </c>
      <c r="P606">
        <f t="shared" si="39"/>
        <v>1</v>
      </c>
    </row>
    <row r="607" spans="1:16" x14ac:dyDescent="0.25">
      <c r="A607">
        <v>23</v>
      </c>
      <c r="B607">
        <v>15</v>
      </c>
      <c r="C607">
        <v>8</v>
      </c>
      <c r="D607">
        <v>8.75</v>
      </c>
      <c r="E607">
        <v>3.2</v>
      </c>
      <c r="F607">
        <v>10</v>
      </c>
      <c r="G607">
        <v>13</v>
      </c>
      <c r="H607">
        <v>3</v>
      </c>
      <c r="I607">
        <v>17.62</v>
      </c>
      <c r="J607">
        <v>18</v>
      </c>
      <c r="K607">
        <v>0</v>
      </c>
      <c r="L607">
        <v>0</v>
      </c>
      <c r="M607" s="21">
        <f t="shared" si="36"/>
        <v>0.65217391304347827</v>
      </c>
      <c r="N607">
        <f t="shared" si="37"/>
        <v>0.79545454545454541</v>
      </c>
      <c r="O607">
        <f t="shared" si="38"/>
        <v>1.1818181818181819</v>
      </c>
      <c r="P607">
        <f t="shared" si="39"/>
        <v>0.27272727272727271</v>
      </c>
    </row>
    <row r="608" spans="1:16" x14ac:dyDescent="0.25">
      <c r="A608">
        <v>23</v>
      </c>
      <c r="B608">
        <v>13</v>
      </c>
      <c r="C608">
        <v>2</v>
      </c>
      <c r="D608">
        <v>14.5</v>
      </c>
      <c r="E608">
        <v>6.36</v>
      </c>
      <c r="F608">
        <v>14.5</v>
      </c>
      <c r="G608">
        <v>19</v>
      </c>
      <c r="H608">
        <v>10</v>
      </c>
      <c r="I608">
        <v>17</v>
      </c>
      <c r="J608">
        <v>17</v>
      </c>
      <c r="K608">
        <v>0</v>
      </c>
      <c r="L608">
        <v>0</v>
      </c>
      <c r="M608" s="21">
        <f t="shared" si="36"/>
        <v>0.56521739130434778</v>
      </c>
      <c r="N608">
        <f t="shared" si="37"/>
        <v>1.3181818181818181</v>
      </c>
      <c r="O608">
        <f t="shared" si="38"/>
        <v>1.7272727272727273</v>
      </c>
      <c r="P608">
        <f t="shared" si="39"/>
        <v>0.90909090909090906</v>
      </c>
    </row>
    <row r="609" spans="1:16" x14ac:dyDescent="0.25">
      <c r="A609">
        <v>23</v>
      </c>
      <c r="B609">
        <v>10</v>
      </c>
      <c r="C609">
        <v>1</v>
      </c>
      <c r="D609">
        <v>6</v>
      </c>
      <c r="F609">
        <v>6</v>
      </c>
      <c r="G609">
        <v>6</v>
      </c>
      <c r="H609">
        <v>6</v>
      </c>
      <c r="I609">
        <v>18</v>
      </c>
      <c r="J609">
        <v>18</v>
      </c>
      <c r="K609">
        <v>0</v>
      </c>
      <c r="L609">
        <v>0</v>
      </c>
      <c r="M609" s="21">
        <f t="shared" si="36"/>
        <v>0.43478260869565216</v>
      </c>
      <c r="N609">
        <f t="shared" si="37"/>
        <v>0.54545454545454541</v>
      </c>
      <c r="O609">
        <f t="shared" si="38"/>
        <v>0.54545454545454541</v>
      </c>
      <c r="P609">
        <f t="shared" si="39"/>
        <v>0.54545454545454541</v>
      </c>
    </row>
    <row r="610" spans="1:16" x14ac:dyDescent="0.25">
      <c r="A610">
        <v>23</v>
      </c>
      <c r="B610">
        <v>9</v>
      </c>
      <c r="C610">
        <v>1</v>
      </c>
      <c r="D610">
        <v>11</v>
      </c>
      <c r="F610">
        <v>11</v>
      </c>
      <c r="G610">
        <v>11</v>
      </c>
      <c r="H610">
        <v>11</v>
      </c>
      <c r="I610">
        <v>18</v>
      </c>
      <c r="J610">
        <v>18</v>
      </c>
      <c r="K610">
        <v>0</v>
      </c>
      <c r="L610">
        <v>0</v>
      </c>
      <c r="M610" s="21">
        <f t="shared" si="36"/>
        <v>0.39130434782608697</v>
      </c>
      <c r="N610">
        <f t="shared" si="37"/>
        <v>1</v>
      </c>
      <c r="O610">
        <f t="shared" si="38"/>
        <v>1</v>
      </c>
      <c r="P610">
        <f t="shared" si="39"/>
        <v>1</v>
      </c>
    </row>
    <row r="611" spans="1:16" ht="15.75" thickBot="1" x14ac:dyDescent="0.3">
      <c r="A611">
        <v>23</v>
      </c>
      <c r="B611">
        <v>6</v>
      </c>
      <c r="C611">
        <v>1</v>
      </c>
      <c r="D611">
        <v>9</v>
      </c>
      <c r="F611">
        <v>9</v>
      </c>
      <c r="G611">
        <v>9</v>
      </c>
      <c r="H611">
        <v>9</v>
      </c>
      <c r="I611">
        <v>18</v>
      </c>
      <c r="J611">
        <v>18</v>
      </c>
      <c r="K611">
        <v>0</v>
      </c>
      <c r="L611">
        <v>0</v>
      </c>
      <c r="M611" s="21">
        <f t="shared" si="36"/>
        <v>0.2608695652173913</v>
      </c>
      <c r="N611">
        <f t="shared" si="37"/>
        <v>0.81818181818181823</v>
      </c>
      <c r="O611">
        <f t="shared" si="38"/>
        <v>0.81818181818181823</v>
      </c>
      <c r="P611">
        <f t="shared" si="39"/>
        <v>0.81818181818181823</v>
      </c>
    </row>
    <row r="612" spans="1:16" x14ac:dyDescent="0.25">
      <c r="A612" s="7">
        <v>24</v>
      </c>
      <c r="B612" s="8">
        <v>54</v>
      </c>
      <c r="C612" s="8">
        <v>1</v>
      </c>
      <c r="D612" s="8">
        <v>11</v>
      </c>
      <c r="E612" s="8"/>
      <c r="F612" s="8">
        <v>11</v>
      </c>
      <c r="G612" s="8">
        <v>11</v>
      </c>
      <c r="H612" s="8">
        <v>11</v>
      </c>
      <c r="I612" s="8">
        <v>1</v>
      </c>
      <c r="J612" s="8">
        <v>1</v>
      </c>
      <c r="K612" s="8">
        <v>1</v>
      </c>
      <c r="L612" s="18">
        <v>1</v>
      </c>
      <c r="M612" s="21">
        <f t="shared" si="36"/>
        <v>2.25</v>
      </c>
      <c r="N612">
        <f t="shared" si="37"/>
        <v>1.1000000000000001</v>
      </c>
      <c r="O612">
        <f t="shared" si="38"/>
        <v>1.1000000000000001</v>
      </c>
      <c r="P612">
        <f t="shared" si="39"/>
        <v>1.1000000000000001</v>
      </c>
    </row>
    <row r="613" spans="1:16" x14ac:dyDescent="0.25">
      <c r="A613" s="11">
        <v>24</v>
      </c>
      <c r="B613" s="4">
        <v>53</v>
      </c>
      <c r="C613" s="4">
        <v>3</v>
      </c>
      <c r="D613" s="4">
        <v>16.670000000000002</v>
      </c>
      <c r="E613" s="4">
        <v>4.62</v>
      </c>
      <c r="F613" s="4">
        <v>14</v>
      </c>
      <c r="G613" s="4">
        <v>22</v>
      </c>
      <c r="H613" s="4">
        <v>14</v>
      </c>
      <c r="I613" s="4">
        <v>1.33</v>
      </c>
      <c r="J613" s="4">
        <v>1</v>
      </c>
      <c r="K613" s="4">
        <v>1</v>
      </c>
      <c r="L613" s="19">
        <v>1</v>
      </c>
      <c r="M613" s="21">
        <f t="shared" si="36"/>
        <v>2.2083333333333335</v>
      </c>
      <c r="N613">
        <f t="shared" si="37"/>
        <v>1.6670000000000003</v>
      </c>
      <c r="O613">
        <f t="shared" si="38"/>
        <v>2.2000000000000002</v>
      </c>
      <c r="P613">
        <f t="shared" si="39"/>
        <v>1.4</v>
      </c>
    </row>
    <row r="614" spans="1:16" x14ac:dyDescent="0.25">
      <c r="A614" s="11">
        <v>24</v>
      </c>
      <c r="B614" s="4">
        <v>52</v>
      </c>
      <c r="C614" s="4">
        <v>1</v>
      </c>
      <c r="D614" s="4">
        <v>24</v>
      </c>
      <c r="E614" s="4"/>
      <c r="F614" s="4">
        <v>24</v>
      </c>
      <c r="G614" s="4">
        <v>24</v>
      </c>
      <c r="H614" s="4">
        <v>24</v>
      </c>
      <c r="I614" s="4">
        <v>1</v>
      </c>
      <c r="J614" s="4">
        <v>1</v>
      </c>
      <c r="K614" s="4">
        <v>1</v>
      </c>
      <c r="L614" s="19">
        <v>1</v>
      </c>
    </row>
    <row r="615" spans="1:16" x14ac:dyDescent="0.25">
      <c r="A615" s="11">
        <v>24</v>
      </c>
      <c r="B615" s="4">
        <v>51</v>
      </c>
      <c r="C615" s="4">
        <v>3</v>
      </c>
      <c r="D615" s="4">
        <v>17.670000000000002</v>
      </c>
      <c r="E615" s="4">
        <v>1.53</v>
      </c>
      <c r="F615" s="4">
        <v>18</v>
      </c>
      <c r="G615" s="4">
        <v>19</v>
      </c>
      <c r="H615" s="4">
        <v>16</v>
      </c>
      <c r="I615" s="4">
        <v>1.33</v>
      </c>
      <c r="J615" s="4">
        <v>1</v>
      </c>
      <c r="K615" s="4">
        <v>1</v>
      </c>
      <c r="L615" s="19">
        <v>1</v>
      </c>
    </row>
    <row r="616" spans="1:16" x14ac:dyDescent="0.25">
      <c r="A616" s="11">
        <v>24</v>
      </c>
      <c r="B616" s="4">
        <v>50</v>
      </c>
      <c r="C616" s="4">
        <v>3</v>
      </c>
      <c r="D616" s="4">
        <v>17.670000000000002</v>
      </c>
      <c r="E616" s="4">
        <v>2.52</v>
      </c>
      <c r="F616" s="4">
        <v>18</v>
      </c>
      <c r="G616" s="4">
        <v>20</v>
      </c>
      <c r="H616" s="4">
        <v>15</v>
      </c>
      <c r="I616" s="4">
        <v>1.33</v>
      </c>
      <c r="J616" s="4">
        <v>1</v>
      </c>
      <c r="K616" s="4">
        <v>1</v>
      </c>
      <c r="L616" s="19">
        <v>1</v>
      </c>
    </row>
    <row r="617" spans="1:16" x14ac:dyDescent="0.25">
      <c r="A617" s="11">
        <v>24</v>
      </c>
      <c r="B617" s="4">
        <v>49</v>
      </c>
      <c r="C617" s="4">
        <v>5</v>
      </c>
      <c r="D617" s="4">
        <v>18.8</v>
      </c>
      <c r="E617" s="4">
        <v>4.66</v>
      </c>
      <c r="F617" s="4">
        <v>19</v>
      </c>
      <c r="G617" s="4">
        <v>25</v>
      </c>
      <c r="H617" s="4">
        <v>12</v>
      </c>
      <c r="I617" s="4">
        <v>2.2000000000000002</v>
      </c>
      <c r="J617" s="4">
        <v>2</v>
      </c>
      <c r="K617" s="4">
        <v>0.8</v>
      </c>
      <c r="L617" s="19">
        <v>0.8</v>
      </c>
    </row>
    <row r="618" spans="1:16" x14ac:dyDescent="0.25">
      <c r="A618" s="11">
        <v>24</v>
      </c>
      <c r="B618" s="4">
        <v>48</v>
      </c>
      <c r="C618" s="4">
        <v>12</v>
      </c>
      <c r="D618" s="4">
        <v>16.829999999999998</v>
      </c>
      <c r="E618" s="4">
        <v>2.29</v>
      </c>
      <c r="F618" s="4">
        <v>16.5</v>
      </c>
      <c r="G618" s="4">
        <v>21</v>
      </c>
      <c r="H618" s="4">
        <v>14</v>
      </c>
      <c r="I618" s="4">
        <v>1.83</v>
      </c>
      <c r="J618" s="4">
        <v>1.5</v>
      </c>
      <c r="K618" s="4">
        <v>0.75</v>
      </c>
      <c r="L618" s="19">
        <v>0.92</v>
      </c>
    </row>
    <row r="619" spans="1:16" x14ac:dyDescent="0.25">
      <c r="A619" s="11">
        <v>24</v>
      </c>
      <c r="B619" s="4">
        <v>47</v>
      </c>
      <c r="C619" s="4">
        <v>14</v>
      </c>
      <c r="D619" s="4">
        <v>16.5</v>
      </c>
      <c r="E619" s="4">
        <v>4.3099999999999996</v>
      </c>
      <c r="F619" s="4">
        <v>16</v>
      </c>
      <c r="G619" s="4">
        <v>25</v>
      </c>
      <c r="H619" s="4">
        <v>9</v>
      </c>
      <c r="I619" s="4">
        <v>2.36</v>
      </c>
      <c r="J619" s="4">
        <v>2</v>
      </c>
      <c r="K619" s="4">
        <v>0.56999999999999995</v>
      </c>
      <c r="L619" s="19">
        <v>0.71</v>
      </c>
    </row>
    <row r="620" spans="1:16" x14ac:dyDescent="0.25">
      <c r="A620" s="11">
        <v>24</v>
      </c>
      <c r="B620" s="4">
        <v>46</v>
      </c>
      <c r="C620" s="4">
        <v>9</v>
      </c>
      <c r="D620" s="4">
        <v>15.67</v>
      </c>
      <c r="E620" s="4">
        <v>5.45</v>
      </c>
      <c r="F620" s="4">
        <v>16</v>
      </c>
      <c r="G620" s="4">
        <v>21</v>
      </c>
      <c r="H620" s="4">
        <v>3</v>
      </c>
      <c r="I620" s="4">
        <v>2.78</v>
      </c>
      <c r="J620" s="4">
        <v>2</v>
      </c>
      <c r="K620" s="4">
        <v>0.56000000000000005</v>
      </c>
      <c r="L620" s="19">
        <v>0.89</v>
      </c>
    </row>
    <row r="621" spans="1:16" x14ac:dyDescent="0.25">
      <c r="A621" s="11">
        <v>24</v>
      </c>
      <c r="B621" s="4">
        <v>45</v>
      </c>
      <c r="C621" s="4">
        <v>6</v>
      </c>
      <c r="D621" s="4">
        <v>20</v>
      </c>
      <c r="E621" s="4">
        <v>3.03</v>
      </c>
      <c r="F621" s="4">
        <v>21</v>
      </c>
      <c r="G621" s="4">
        <v>23</v>
      </c>
      <c r="H621" s="4">
        <v>15</v>
      </c>
      <c r="I621" s="4">
        <v>1.83</v>
      </c>
      <c r="J621" s="4">
        <v>2</v>
      </c>
      <c r="K621" s="4">
        <v>0.83</v>
      </c>
      <c r="L621" s="19">
        <v>1</v>
      </c>
    </row>
    <row r="622" spans="1:16" x14ac:dyDescent="0.25">
      <c r="A622" s="11">
        <v>24</v>
      </c>
      <c r="B622" s="4">
        <v>44</v>
      </c>
      <c r="C622" s="4">
        <v>11</v>
      </c>
      <c r="D622" s="4">
        <v>16.45</v>
      </c>
      <c r="E622" s="4">
        <v>4.0599999999999996</v>
      </c>
      <c r="F622" s="4">
        <v>16</v>
      </c>
      <c r="G622" s="4">
        <v>22</v>
      </c>
      <c r="H622" s="4">
        <v>11</v>
      </c>
      <c r="I622" s="4">
        <v>3</v>
      </c>
      <c r="J622" s="4">
        <v>3</v>
      </c>
      <c r="K622" s="4">
        <v>0.36</v>
      </c>
      <c r="L622" s="19">
        <v>0.73</v>
      </c>
    </row>
    <row r="623" spans="1:16" x14ac:dyDescent="0.25">
      <c r="A623" s="11">
        <v>24</v>
      </c>
      <c r="B623" s="4">
        <v>43</v>
      </c>
      <c r="C623" s="4">
        <v>17</v>
      </c>
      <c r="D623" s="4">
        <v>16.12</v>
      </c>
      <c r="E623" s="4">
        <v>4.26</v>
      </c>
      <c r="F623" s="4">
        <v>17</v>
      </c>
      <c r="G623" s="4">
        <v>25</v>
      </c>
      <c r="H623" s="4">
        <v>6</v>
      </c>
      <c r="I623" s="4">
        <v>3.76</v>
      </c>
      <c r="J623" s="4">
        <v>4</v>
      </c>
      <c r="K623" s="4">
        <v>0.28999999999999998</v>
      </c>
      <c r="L623" s="19">
        <v>0.47</v>
      </c>
    </row>
    <row r="624" spans="1:16" x14ac:dyDescent="0.25">
      <c r="A624" s="11">
        <v>24</v>
      </c>
      <c r="B624" s="4">
        <v>42</v>
      </c>
      <c r="C624" s="4">
        <v>12</v>
      </c>
      <c r="D624" s="4">
        <v>12.5</v>
      </c>
      <c r="E624" s="4">
        <v>3.45</v>
      </c>
      <c r="F624" s="4">
        <v>13</v>
      </c>
      <c r="G624" s="4">
        <v>17</v>
      </c>
      <c r="H624" s="4">
        <v>6</v>
      </c>
      <c r="I624" s="4">
        <v>4.33</v>
      </c>
      <c r="J624" s="4">
        <v>4.5</v>
      </c>
      <c r="K624" s="4">
        <v>0.25</v>
      </c>
      <c r="L624" s="19">
        <v>0.25</v>
      </c>
    </row>
    <row r="625" spans="1:12" x14ac:dyDescent="0.25">
      <c r="A625" s="11">
        <v>24</v>
      </c>
      <c r="B625" s="4">
        <v>41</v>
      </c>
      <c r="C625" s="4">
        <v>13</v>
      </c>
      <c r="D625" s="4">
        <v>16.62</v>
      </c>
      <c r="E625" s="4">
        <v>3.31</v>
      </c>
      <c r="F625" s="4">
        <v>17</v>
      </c>
      <c r="G625" s="4">
        <v>24</v>
      </c>
      <c r="H625" s="4">
        <v>12</v>
      </c>
      <c r="I625" s="4">
        <v>3.62</v>
      </c>
      <c r="J625" s="4">
        <v>4</v>
      </c>
      <c r="K625" s="4">
        <v>0.23</v>
      </c>
      <c r="L625" s="19">
        <v>0.38</v>
      </c>
    </row>
    <row r="626" spans="1:12" x14ac:dyDescent="0.25">
      <c r="A626" s="11">
        <v>24</v>
      </c>
      <c r="B626" s="4">
        <v>40</v>
      </c>
      <c r="C626" s="4">
        <v>15</v>
      </c>
      <c r="D626" s="4">
        <v>16.670000000000002</v>
      </c>
      <c r="E626" s="4">
        <v>3.81</v>
      </c>
      <c r="F626" s="4">
        <v>17</v>
      </c>
      <c r="G626" s="4">
        <v>25</v>
      </c>
      <c r="H626" s="4">
        <v>12</v>
      </c>
      <c r="I626" s="4">
        <v>4.53</v>
      </c>
      <c r="J626" s="4">
        <v>4</v>
      </c>
      <c r="K626" s="4">
        <v>7.0000000000000007E-2</v>
      </c>
      <c r="L626" s="19">
        <v>0.47</v>
      </c>
    </row>
    <row r="627" spans="1:12" x14ac:dyDescent="0.25">
      <c r="A627" s="11">
        <v>24</v>
      </c>
      <c r="B627" s="4">
        <v>39</v>
      </c>
      <c r="C627" s="4">
        <v>22</v>
      </c>
      <c r="D627" s="4">
        <v>14.45</v>
      </c>
      <c r="E627" s="4">
        <v>4.43</v>
      </c>
      <c r="F627" s="4">
        <v>14</v>
      </c>
      <c r="G627" s="4">
        <v>23</v>
      </c>
      <c r="H627" s="4">
        <v>6</v>
      </c>
      <c r="I627" s="4">
        <v>5.68</v>
      </c>
      <c r="J627" s="4">
        <v>5.5</v>
      </c>
      <c r="K627" s="4">
        <v>0.05</v>
      </c>
      <c r="L627" s="19">
        <v>0.14000000000000001</v>
      </c>
    </row>
    <row r="628" spans="1:12" x14ac:dyDescent="0.25">
      <c r="A628" s="11">
        <v>24</v>
      </c>
      <c r="B628" s="4">
        <v>38</v>
      </c>
      <c r="C628" s="4">
        <v>18</v>
      </c>
      <c r="D628" s="4">
        <v>15.78</v>
      </c>
      <c r="E628" s="4">
        <v>3.41</v>
      </c>
      <c r="F628" s="4">
        <v>15</v>
      </c>
      <c r="G628" s="4">
        <v>22</v>
      </c>
      <c r="H628" s="4">
        <v>10</v>
      </c>
      <c r="I628" s="4">
        <v>5.33</v>
      </c>
      <c r="J628" s="4">
        <v>5.5</v>
      </c>
      <c r="K628" s="4">
        <v>0.11</v>
      </c>
      <c r="L628" s="19">
        <v>0.22</v>
      </c>
    </row>
    <row r="629" spans="1:12" x14ac:dyDescent="0.25">
      <c r="A629" s="11">
        <v>24</v>
      </c>
      <c r="B629" s="4">
        <v>37</v>
      </c>
      <c r="C629" s="4">
        <v>19</v>
      </c>
      <c r="D629" s="4">
        <v>14.37</v>
      </c>
      <c r="E629" s="4">
        <v>6.26</v>
      </c>
      <c r="F629" s="4">
        <v>17</v>
      </c>
      <c r="G629" s="4">
        <v>26</v>
      </c>
      <c r="H629" s="4">
        <v>3</v>
      </c>
      <c r="I629" s="4">
        <v>6.53</v>
      </c>
      <c r="J629" s="4">
        <v>5</v>
      </c>
      <c r="K629" s="4">
        <v>0</v>
      </c>
      <c r="L629" s="19">
        <v>0.16</v>
      </c>
    </row>
    <row r="630" spans="1:12" x14ac:dyDescent="0.25">
      <c r="A630" s="11">
        <v>24</v>
      </c>
      <c r="B630" s="4">
        <v>36</v>
      </c>
      <c r="C630" s="4">
        <v>15</v>
      </c>
      <c r="D630" s="4">
        <v>13.33</v>
      </c>
      <c r="E630" s="4">
        <v>4.22</v>
      </c>
      <c r="F630" s="4">
        <v>12</v>
      </c>
      <c r="G630" s="4">
        <v>20</v>
      </c>
      <c r="H630" s="4">
        <v>8</v>
      </c>
      <c r="I630" s="4">
        <v>6.93</v>
      </c>
      <c r="J630" s="4">
        <v>8</v>
      </c>
      <c r="K630" s="4">
        <v>7.0000000000000007E-2</v>
      </c>
      <c r="L630" s="19">
        <v>0.13</v>
      </c>
    </row>
    <row r="631" spans="1:12" x14ac:dyDescent="0.25">
      <c r="A631" s="11">
        <v>24</v>
      </c>
      <c r="B631" s="4">
        <v>35</v>
      </c>
      <c r="C631" s="4">
        <v>23</v>
      </c>
      <c r="D631" s="4">
        <v>12.7</v>
      </c>
      <c r="E631" s="4">
        <v>3.75</v>
      </c>
      <c r="F631" s="4">
        <v>13</v>
      </c>
      <c r="G631" s="4">
        <v>20</v>
      </c>
      <c r="H631" s="4">
        <v>6</v>
      </c>
      <c r="I631" s="4">
        <v>8.35</v>
      </c>
      <c r="J631" s="4">
        <v>8</v>
      </c>
      <c r="K631" s="4">
        <v>0</v>
      </c>
      <c r="L631" s="19">
        <v>0</v>
      </c>
    </row>
    <row r="632" spans="1:12" x14ac:dyDescent="0.25">
      <c r="A632" s="11">
        <v>24</v>
      </c>
      <c r="B632" s="4">
        <v>34</v>
      </c>
      <c r="C632" s="4">
        <v>26</v>
      </c>
      <c r="D632" s="4">
        <v>13.23</v>
      </c>
      <c r="E632" s="4">
        <v>4.0199999999999996</v>
      </c>
      <c r="F632" s="4">
        <v>12.5</v>
      </c>
      <c r="G632" s="4">
        <v>23</v>
      </c>
      <c r="H632" s="4">
        <v>8</v>
      </c>
      <c r="I632" s="4">
        <v>8.1199999999999992</v>
      </c>
      <c r="J632" s="4">
        <v>7.5</v>
      </c>
      <c r="K632" s="4">
        <v>0</v>
      </c>
      <c r="L632" s="19">
        <v>0</v>
      </c>
    </row>
    <row r="633" spans="1:12" x14ac:dyDescent="0.25">
      <c r="A633" s="11">
        <v>24</v>
      </c>
      <c r="B633" s="4">
        <v>33</v>
      </c>
      <c r="C633" s="4">
        <v>20</v>
      </c>
      <c r="D633" s="4">
        <v>12.1</v>
      </c>
      <c r="E633" s="4">
        <v>4.4800000000000004</v>
      </c>
      <c r="F633" s="4">
        <v>12</v>
      </c>
      <c r="G633" s="4">
        <v>23</v>
      </c>
      <c r="H633" s="4">
        <v>5</v>
      </c>
      <c r="I633" s="4">
        <v>9.65</v>
      </c>
      <c r="J633" s="4">
        <v>9</v>
      </c>
      <c r="K633" s="4">
        <v>0</v>
      </c>
      <c r="L633" s="19">
        <v>0</v>
      </c>
    </row>
    <row r="634" spans="1:12" x14ac:dyDescent="0.25">
      <c r="A634" s="11">
        <v>24</v>
      </c>
      <c r="B634" s="4">
        <v>32</v>
      </c>
      <c r="C634" s="4">
        <v>28</v>
      </c>
      <c r="D634" s="4">
        <v>11.64</v>
      </c>
      <c r="E634" s="4">
        <v>3.37</v>
      </c>
      <c r="F634" s="4">
        <v>11</v>
      </c>
      <c r="G634" s="4">
        <v>19</v>
      </c>
      <c r="H634" s="4">
        <v>6</v>
      </c>
      <c r="I634" s="4">
        <v>10.82</v>
      </c>
      <c r="J634" s="4">
        <v>11</v>
      </c>
      <c r="K634" s="4">
        <v>0</v>
      </c>
      <c r="L634" s="19">
        <v>0</v>
      </c>
    </row>
    <row r="635" spans="1:12" x14ac:dyDescent="0.25">
      <c r="A635" s="11">
        <v>24</v>
      </c>
      <c r="B635" s="4">
        <v>31</v>
      </c>
      <c r="C635" s="4">
        <v>30</v>
      </c>
      <c r="D635" s="4">
        <v>12.97</v>
      </c>
      <c r="E635" s="4">
        <v>2.67</v>
      </c>
      <c r="F635" s="4">
        <v>13</v>
      </c>
      <c r="G635" s="4">
        <v>18</v>
      </c>
      <c r="H635" s="4">
        <v>7</v>
      </c>
      <c r="I635" s="4">
        <v>10.4</v>
      </c>
      <c r="J635" s="4">
        <v>10</v>
      </c>
      <c r="K635" s="4">
        <v>0</v>
      </c>
      <c r="L635" s="19">
        <v>0</v>
      </c>
    </row>
    <row r="636" spans="1:12" x14ac:dyDescent="0.25">
      <c r="A636" s="11">
        <v>24</v>
      </c>
      <c r="B636" s="4">
        <v>30</v>
      </c>
      <c r="C636" s="4">
        <v>25</v>
      </c>
      <c r="D636" s="4">
        <v>11.96</v>
      </c>
      <c r="E636" s="4">
        <v>4.25</v>
      </c>
      <c r="F636" s="4">
        <v>12</v>
      </c>
      <c r="G636" s="4">
        <v>19</v>
      </c>
      <c r="H636" s="4">
        <v>2</v>
      </c>
      <c r="I636" s="4">
        <v>11.32</v>
      </c>
      <c r="J636" s="4">
        <v>11</v>
      </c>
      <c r="K636" s="4">
        <v>0</v>
      </c>
      <c r="L636" s="19">
        <v>0</v>
      </c>
    </row>
    <row r="637" spans="1:12" x14ac:dyDescent="0.25">
      <c r="A637" s="11">
        <v>24</v>
      </c>
      <c r="B637" s="4">
        <v>29</v>
      </c>
      <c r="C637" s="4">
        <v>28</v>
      </c>
      <c r="D637" s="4">
        <v>12.5</v>
      </c>
      <c r="E637" s="4">
        <v>3.32</v>
      </c>
      <c r="F637" s="4">
        <v>13</v>
      </c>
      <c r="G637" s="4">
        <v>19</v>
      </c>
      <c r="H637" s="4">
        <v>5</v>
      </c>
      <c r="I637" s="4">
        <v>12.11</v>
      </c>
      <c r="J637" s="4">
        <v>12.5</v>
      </c>
      <c r="K637" s="4">
        <v>0</v>
      </c>
      <c r="L637" s="19">
        <v>0</v>
      </c>
    </row>
    <row r="638" spans="1:12" x14ac:dyDescent="0.25">
      <c r="A638" s="11">
        <v>24</v>
      </c>
      <c r="B638" s="4">
        <v>28</v>
      </c>
      <c r="C638" s="4">
        <v>22</v>
      </c>
      <c r="D638" s="4">
        <v>13.45</v>
      </c>
      <c r="E638" s="4">
        <v>4.3899999999999997</v>
      </c>
      <c r="F638" s="4">
        <v>13</v>
      </c>
      <c r="G638" s="4">
        <v>23</v>
      </c>
      <c r="H638" s="4">
        <v>4</v>
      </c>
      <c r="I638" s="4">
        <v>12.41</v>
      </c>
      <c r="J638" s="4">
        <v>12.5</v>
      </c>
      <c r="K638" s="4">
        <v>0</v>
      </c>
      <c r="L638" s="19">
        <v>0</v>
      </c>
    </row>
    <row r="639" spans="1:12" x14ac:dyDescent="0.25">
      <c r="A639" s="11">
        <v>24</v>
      </c>
      <c r="B639" s="4">
        <v>27</v>
      </c>
      <c r="C639" s="4">
        <v>24</v>
      </c>
      <c r="D639" s="4">
        <v>14.42</v>
      </c>
      <c r="E639" s="4">
        <v>4.1100000000000003</v>
      </c>
      <c r="F639" s="4">
        <v>15</v>
      </c>
      <c r="G639" s="4">
        <v>21</v>
      </c>
      <c r="H639" s="4">
        <v>4</v>
      </c>
      <c r="I639" s="4">
        <v>11.92</v>
      </c>
      <c r="J639" s="4">
        <v>11.5</v>
      </c>
      <c r="K639" s="4">
        <v>0</v>
      </c>
      <c r="L639" s="19">
        <v>0</v>
      </c>
    </row>
    <row r="640" spans="1:12" x14ac:dyDescent="0.25">
      <c r="A640" s="11">
        <v>24</v>
      </c>
      <c r="B640" s="4">
        <v>26</v>
      </c>
      <c r="C640" s="4">
        <v>9</v>
      </c>
      <c r="D640" s="4">
        <v>14.22</v>
      </c>
      <c r="E640" s="4">
        <v>4.71</v>
      </c>
      <c r="F640" s="4">
        <v>15</v>
      </c>
      <c r="G640" s="4">
        <v>20</v>
      </c>
      <c r="H640" s="4">
        <v>6</v>
      </c>
      <c r="I640" s="4">
        <v>13.67</v>
      </c>
      <c r="J640" s="4">
        <v>14</v>
      </c>
      <c r="K640" s="4">
        <v>0</v>
      </c>
      <c r="L640" s="19">
        <v>0</v>
      </c>
    </row>
    <row r="641" spans="1:12" x14ac:dyDescent="0.25">
      <c r="A641" s="11">
        <v>24</v>
      </c>
      <c r="B641" s="4">
        <v>25</v>
      </c>
      <c r="C641" s="4">
        <v>18</v>
      </c>
      <c r="D641" s="4">
        <v>12.89</v>
      </c>
      <c r="E641" s="4">
        <v>3.48</v>
      </c>
      <c r="F641" s="4">
        <v>13.5</v>
      </c>
      <c r="G641" s="4">
        <v>18</v>
      </c>
      <c r="H641" s="4">
        <v>6</v>
      </c>
      <c r="I641" s="4">
        <v>14.33</v>
      </c>
      <c r="J641" s="4">
        <v>14</v>
      </c>
      <c r="K641" s="4">
        <v>0</v>
      </c>
      <c r="L641" s="19">
        <v>0</v>
      </c>
    </row>
    <row r="642" spans="1:12" x14ac:dyDescent="0.25">
      <c r="A642" s="11">
        <v>24</v>
      </c>
      <c r="B642" s="4">
        <v>24</v>
      </c>
      <c r="C642" s="4">
        <v>16</v>
      </c>
      <c r="D642" s="4">
        <v>13</v>
      </c>
      <c r="E642" s="4">
        <v>4.2300000000000004</v>
      </c>
      <c r="F642" s="4">
        <v>13</v>
      </c>
      <c r="G642" s="4">
        <v>21</v>
      </c>
      <c r="H642" s="4">
        <v>7</v>
      </c>
      <c r="I642" s="4">
        <v>14.5</v>
      </c>
      <c r="J642" s="4">
        <v>15</v>
      </c>
      <c r="K642" s="4">
        <v>0</v>
      </c>
      <c r="L642" s="19">
        <v>0</v>
      </c>
    </row>
    <row r="643" spans="1:12" x14ac:dyDescent="0.25">
      <c r="A643" s="11">
        <v>24</v>
      </c>
      <c r="B643" s="4">
        <v>23</v>
      </c>
      <c r="C643" s="4">
        <v>11</v>
      </c>
      <c r="D643" s="4">
        <v>11.18</v>
      </c>
      <c r="E643" s="4">
        <v>5.53</v>
      </c>
      <c r="F643" s="4">
        <v>10</v>
      </c>
      <c r="G643" s="4">
        <v>21</v>
      </c>
      <c r="H643" s="4">
        <v>4</v>
      </c>
      <c r="I643" s="4">
        <v>15.45</v>
      </c>
      <c r="J643" s="4">
        <v>16</v>
      </c>
      <c r="K643" s="4">
        <v>0</v>
      </c>
      <c r="L643" s="19">
        <v>0</v>
      </c>
    </row>
    <row r="644" spans="1:12" x14ac:dyDescent="0.25">
      <c r="A644" s="11">
        <v>24</v>
      </c>
      <c r="B644" s="4">
        <v>22</v>
      </c>
      <c r="C644" s="4">
        <v>17</v>
      </c>
      <c r="D644" s="4">
        <v>13.12</v>
      </c>
      <c r="E644" s="4">
        <v>3.1</v>
      </c>
      <c r="F644" s="4">
        <v>13</v>
      </c>
      <c r="G644" s="4">
        <v>19</v>
      </c>
      <c r="H644" s="4">
        <v>8</v>
      </c>
      <c r="I644" s="4">
        <v>15.47</v>
      </c>
      <c r="J644" s="4">
        <v>16</v>
      </c>
      <c r="K644" s="4">
        <v>0</v>
      </c>
      <c r="L644" s="19">
        <v>0</v>
      </c>
    </row>
    <row r="645" spans="1:12" x14ac:dyDescent="0.25">
      <c r="A645" s="11">
        <v>24</v>
      </c>
      <c r="B645" s="4">
        <v>21</v>
      </c>
      <c r="C645" s="4">
        <v>21</v>
      </c>
      <c r="D645" s="4">
        <v>11.67</v>
      </c>
      <c r="E645" s="4">
        <v>4.8899999999999997</v>
      </c>
      <c r="F645" s="4">
        <v>13</v>
      </c>
      <c r="G645" s="4">
        <v>21</v>
      </c>
      <c r="H645" s="4">
        <v>4</v>
      </c>
      <c r="I645" s="4">
        <v>16.190000000000001</v>
      </c>
      <c r="J645" s="4">
        <v>17</v>
      </c>
      <c r="K645" s="4">
        <v>0</v>
      </c>
      <c r="L645" s="19">
        <v>0</v>
      </c>
    </row>
    <row r="646" spans="1:12" x14ac:dyDescent="0.25">
      <c r="A646" s="11">
        <v>24</v>
      </c>
      <c r="B646" s="4">
        <v>20</v>
      </c>
      <c r="C646" s="4">
        <v>12</v>
      </c>
      <c r="D646" s="4">
        <v>12.75</v>
      </c>
      <c r="E646" s="4">
        <v>4.97</v>
      </c>
      <c r="F646" s="4">
        <v>12</v>
      </c>
      <c r="G646" s="4">
        <v>19</v>
      </c>
      <c r="H646" s="4">
        <v>4</v>
      </c>
      <c r="I646" s="4">
        <v>15.92</v>
      </c>
      <c r="J646" s="4">
        <v>16.5</v>
      </c>
      <c r="K646" s="4">
        <v>0</v>
      </c>
      <c r="L646" s="19">
        <v>0</v>
      </c>
    </row>
    <row r="647" spans="1:12" x14ac:dyDescent="0.25">
      <c r="A647" s="11">
        <v>24</v>
      </c>
      <c r="B647" s="4">
        <v>19</v>
      </c>
      <c r="C647" s="4">
        <v>7</v>
      </c>
      <c r="D647" s="4">
        <v>12.29</v>
      </c>
      <c r="E647" s="4">
        <v>3.04</v>
      </c>
      <c r="F647" s="4">
        <v>13</v>
      </c>
      <c r="G647" s="4">
        <v>16</v>
      </c>
      <c r="H647" s="4">
        <v>8</v>
      </c>
      <c r="I647" s="4">
        <v>16.86</v>
      </c>
      <c r="J647" s="4">
        <v>17</v>
      </c>
      <c r="K647" s="4">
        <v>0</v>
      </c>
      <c r="L647" s="19">
        <v>0</v>
      </c>
    </row>
    <row r="648" spans="1:12" x14ac:dyDescent="0.25">
      <c r="A648" s="11">
        <v>24</v>
      </c>
      <c r="B648" s="4">
        <v>18</v>
      </c>
      <c r="C648" s="4">
        <v>3</v>
      </c>
      <c r="D648" s="4">
        <v>9</v>
      </c>
      <c r="E648" s="4">
        <v>4.58</v>
      </c>
      <c r="F648" s="4">
        <v>10</v>
      </c>
      <c r="G648" s="4">
        <v>13</v>
      </c>
      <c r="H648" s="4">
        <v>4</v>
      </c>
      <c r="I648" s="4">
        <v>17.670000000000002</v>
      </c>
      <c r="J648" s="4">
        <v>18</v>
      </c>
      <c r="K648" s="4">
        <v>0</v>
      </c>
      <c r="L648" s="19">
        <v>0</v>
      </c>
    </row>
    <row r="649" spans="1:12" x14ac:dyDescent="0.25">
      <c r="A649" s="11">
        <v>24</v>
      </c>
      <c r="B649" s="4">
        <v>17</v>
      </c>
      <c r="C649" s="4">
        <v>5</v>
      </c>
      <c r="D649" s="4">
        <v>10.4</v>
      </c>
      <c r="E649" s="4">
        <v>6.88</v>
      </c>
      <c r="F649" s="4">
        <v>10</v>
      </c>
      <c r="G649" s="4">
        <v>21</v>
      </c>
      <c r="H649" s="4">
        <v>2</v>
      </c>
      <c r="I649" s="4">
        <v>17.2</v>
      </c>
      <c r="J649" s="4">
        <v>18</v>
      </c>
      <c r="K649" s="4">
        <v>0</v>
      </c>
      <c r="L649" s="19">
        <v>0</v>
      </c>
    </row>
    <row r="650" spans="1:12" x14ac:dyDescent="0.25">
      <c r="A650" s="11">
        <v>24</v>
      </c>
      <c r="B650" s="4">
        <v>16</v>
      </c>
      <c r="C650" s="4">
        <v>4</v>
      </c>
      <c r="D650" s="4">
        <v>12.25</v>
      </c>
      <c r="E650" s="4">
        <v>2.2200000000000002</v>
      </c>
      <c r="F650" s="4">
        <v>12</v>
      </c>
      <c r="G650" s="4">
        <v>15</v>
      </c>
      <c r="H650" s="4">
        <v>10</v>
      </c>
      <c r="I650" s="4">
        <v>17.5</v>
      </c>
      <c r="J650" s="4">
        <v>17.5</v>
      </c>
      <c r="K650" s="4">
        <v>0</v>
      </c>
      <c r="L650" s="19">
        <v>0</v>
      </c>
    </row>
    <row r="651" spans="1:12" x14ac:dyDescent="0.25">
      <c r="A651" s="11">
        <v>24</v>
      </c>
      <c r="B651" s="4">
        <v>15</v>
      </c>
      <c r="C651" s="4">
        <v>5</v>
      </c>
      <c r="D651" s="4">
        <v>7.8</v>
      </c>
      <c r="E651" s="4">
        <v>3.19</v>
      </c>
      <c r="F651" s="4">
        <v>10</v>
      </c>
      <c r="G651" s="4">
        <v>10</v>
      </c>
      <c r="H651" s="4">
        <v>3</v>
      </c>
      <c r="I651" s="4">
        <v>17.600000000000001</v>
      </c>
      <c r="J651" s="4">
        <v>18</v>
      </c>
      <c r="K651" s="4">
        <v>0</v>
      </c>
      <c r="L651" s="19">
        <v>0</v>
      </c>
    </row>
    <row r="652" spans="1:12" x14ac:dyDescent="0.25">
      <c r="A652" s="11">
        <v>24</v>
      </c>
      <c r="B652" s="4">
        <v>14</v>
      </c>
      <c r="C652" s="4">
        <v>1</v>
      </c>
      <c r="D652" s="4">
        <v>18</v>
      </c>
      <c r="E652" s="4"/>
      <c r="F652" s="4">
        <v>18</v>
      </c>
      <c r="G652" s="4">
        <v>18</v>
      </c>
      <c r="H652" s="4">
        <v>18</v>
      </c>
      <c r="I652" s="4">
        <v>16</v>
      </c>
      <c r="J652" s="4">
        <v>16</v>
      </c>
      <c r="K652" s="4">
        <v>0</v>
      </c>
      <c r="L652" s="19">
        <v>0</v>
      </c>
    </row>
    <row r="653" spans="1:12" x14ac:dyDescent="0.25">
      <c r="A653" s="11">
        <v>24</v>
      </c>
      <c r="B653" s="4">
        <v>13</v>
      </c>
      <c r="C653" s="4">
        <v>1</v>
      </c>
      <c r="D653" s="4">
        <v>10</v>
      </c>
      <c r="E653" s="4"/>
      <c r="F653" s="4">
        <v>10</v>
      </c>
      <c r="G653" s="4">
        <v>10</v>
      </c>
      <c r="H653" s="4">
        <v>10</v>
      </c>
      <c r="I653" s="4">
        <v>18</v>
      </c>
      <c r="J653" s="4">
        <v>18</v>
      </c>
      <c r="K653" s="4">
        <v>0</v>
      </c>
      <c r="L653" s="19">
        <v>0</v>
      </c>
    </row>
    <row r="654" spans="1:12" x14ac:dyDescent="0.25">
      <c r="A654" s="11">
        <v>24</v>
      </c>
      <c r="B654" s="4">
        <v>10</v>
      </c>
      <c r="C654" s="4">
        <v>2</v>
      </c>
      <c r="D654" s="4">
        <v>8</v>
      </c>
      <c r="E654" s="4">
        <v>2.83</v>
      </c>
      <c r="F654" s="4">
        <v>8</v>
      </c>
      <c r="G654" s="4">
        <v>10</v>
      </c>
      <c r="H654" s="4">
        <v>6</v>
      </c>
      <c r="I654" s="4">
        <v>18</v>
      </c>
      <c r="J654" s="4">
        <v>18</v>
      </c>
      <c r="K654" s="4">
        <v>0</v>
      </c>
      <c r="L654" s="19">
        <v>0</v>
      </c>
    </row>
    <row r="655" spans="1:12" ht="15.75" thickBot="1" x14ac:dyDescent="0.3">
      <c r="A655" s="14">
        <v>24</v>
      </c>
      <c r="B655" s="15">
        <v>7</v>
      </c>
      <c r="C655" s="15">
        <v>1</v>
      </c>
      <c r="D655" s="15">
        <v>8</v>
      </c>
      <c r="E655" s="15"/>
      <c r="F655" s="15">
        <v>8</v>
      </c>
      <c r="G655" s="15">
        <v>8</v>
      </c>
      <c r="H655" s="15">
        <v>8</v>
      </c>
      <c r="I655" s="15">
        <v>18</v>
      </c>
      <c r="J655" s="15">
        <v>18</v>
      </c>
      <c r="K655" s="15">
        <v>0</v>
      </c>
      <c r="L655" s="20">
        <v>0</v>
      </c>
    </row>
    <row r="656" spans="1:12" x14ac:dyDescent="0.25">
      <c r="A656">
        <v>25</v>
      </c>
      <c r="B656">
        <v>56</v>
      </c>
      <c r="C656">
        <v>1</v>
      </c>
      <c r="D656">
        <v>19</v>
      </c>
      <c r="F656">
        <v>19</v>
      </c>
      <c r="G656">
        <v>19</v>
      </c>
      <c r="H656">
        <v>19</v>
      </c>
      <c r="I656">
        <v>1</v>
      </c>
      <c r="J656">
        <v>1</v>
      </c>
      <c r="K656">
        <v>1</v>
      </c>
      <c r="L656">
        <v>1</v>
      </c>
    </row>
    <row r="657" spans="1:12" x14ac:dyDescent="0.25">
      <c r="A657">
        <v>25</v>
      </c>
      <c r="B657">
        <v>55</v>
      </c>
      <c r="C657">
        <v>2</v>
      </c>
      <c r="D657">
        <v>15.5</v>
      </c>
      <c r="E657">
        <v>7.78</v>
      </c>
      <c r="F657">
        <v>15.5</v>
      </c>
      <c r="G657">
        <v>21</v>
      </c>
      <c r="H657">
        <v>10</v>
      </c>
      <c r="I657">
        <v>1</v>
      </c>
      <c r="J657">
        <v>1</v>
      </c>
      <c r="K657">
        <v>1</v>
      </c>
      <c r="L657">
        <v>1</v>
      </c>
    </row>
    <row r="658" spans="1:12" x14ac:dyDescent="0.25">
      <c r="A658">
        <v>25</v>
      </c>
      <c r="B658">
        <v>54</v>
      </c>
      <c r="C658">
        <v>2</v>
      </c>
      <c r="D658">
        <v>14.5</v>
      </c>
      <c r="E658">
        <v>2.12</v>
      </c>
      <c r="F658">
        <v>14.5</v>
      </c>
      <c r="G658">
        <v>16</v>
      </c>
      <c r="H658">
        <v>13</v>
      </c>
      <c r="I658">
        <v>1</v>
      </c>
      <c r="J658">
        <v>1</v>
      </c>
      <c r="K658">
        <v>1</v>
      </c>
      <c r="L658">
        <v>1</v>
      </c>
    </row>
    <row r="659" spans="1:12" x14ac:dyDescent="0.25">
      <c r="A659">
        <v>25</v>
      </c>
      <c r="B659">
        <v>53</v>
      </c>
      <c r="C659">
        <v>3</v>
      </c>
      <c r="D659">
        <v>14.33</v>
      </c>
      <c r="E659">
        <v>2.52</v>
      </c>
      <c r="F659">
        <v>14</v>
      </c>
      <c r="G659">
        <v>17</v>
      </c>
      <c r="H659">
        <v>12</v>
      </c>
      <c r="I659">
        <v>1.67</v>
      </c>
      <c r="J659">
        <v>2</v>
      </c>
      <c r="K659">
        <v>1</v>
      </c>
      <c r="L659">
        <v>1</v>
      </c>
    </row>
    <row r="660" spans="1:12" x14ac:dyDescent="0.25">
      <c r="A660">
        <v>25</v>
      </c>
      <c r="B660">
        <v>52</v>
      </c>
      <c r="C660">
        <v>5</v>
      </c>
      <c r="D660">
        <v>17</v>
      </c>
      <c r="E660">
        <v>2.92</v>
      </c>
      <c r="F660">
        <v>16</v>
      </c>
      <c r="G660">
        <v>22</v>
      </c>
      <c r="H660">
        <v>15</v>
      </c>
      <c r="I660">
        <v>1.6</v>
      </c>
      <c r="J660">
        <v>2</v>
      </c>
      <c r="K660">
        <v>1</v>
      </c>
      <c r="L660">
        <v>1</v>
      </c>
    </row>
    <row r="661" spans="1:12" x14ac:dyDescent="0.25">
      <c r="A661">
        <v>25</v>
      </c>
      <c r="B661">
        <v>51</v>
      </c>
      <c r="C661">
        <v>5</v>
      </c>
      <c r="D661">
        <v>13.8</v>
      </c>
      <c r="E661">
        <v>3.42</v>
      </c>
      <c r="F661">
        <v>12</v>
      </c>
      <c r="G661">
        <v>18</v>
      </c>
      <c r="H661">
        <v>11</v>
      </c>
      <c r="I661">
        <v>1.6</v>
      </c>
      <c r="J661">
        <v>1</v>
      </c>
      <c r="K661">
        <v>0.8</v>
      </c>
      <c r="L661">
        <v>1</v>
      </c>
    </row>
    <row r="662" spans="1:12" x14ac:dyDescent="0.25">
      <c r="A662">
        <v>25</v>
      </c>
      <c r="B662">
        <v>50</v>
      </c>
      <c r="C662">
        <v>9</v>
      </c>
      <c r="D662">
        <v>13.56</v>
      </c>
      <c r="E662">
        <v>4.72</v>
      </c>
      <c r="F662">
        <v>12</v>
      </c>
      <c r="G662">
        <v>22</v>
      </c>
      <c r="H662">
        <v>6</v>
      </c>
      <c r="I662">
        <v>2.78</v>
      </c>
      <c r="J662">
        <v>3</v>
      </c>
      <c r="K662">
        <v>0.44</v>
      </c>
      <c r="L662">
        <v>0.56000000000000005</v>
      </c>
    </row>
    <row r="663" spans="1:12" x14ac:dyDescent="0.25">
      <c r="A663">
        <v>25</v>
      </c>
      <c r="B663">
        <v>49</v>
      </c>
      <c r="C663">
        <v>6</v>
      </c>
      <c r="D663">
        <v>16.829999999999998</v>
      </c>
      <c r="E663">
        <v>1.72</v>
      </c>
      <c r="F663">
        <v>16.5</v>
      </c>
      <c r="G663">
        <v>20</v>
      </c>
      <c r="H663">
        <v>15</v>
      </c>
      <c r="I663">
        <v>2</v>
      </c>
      <c r="J663">
        <v>1.5</v>
      </c>
      <c r="K663">
        <v>0.67</v>
      </c>
      <c r="L663">
        <v>0.83</v>
      </c>
    </row>
    <row r="664" spans="1:12" x14ac:dyDescent="0.25">
      <c r="A664">
        <v>25</v>
      </c>
      <c r="B664">
        <v>48</v>
      </c>
      <c r="C664">
        <v>13</v>
      </c>
      <c r="D664">
        <v>16.46</v>
      </c>
      <c r="E664">
        <v>3.2</v>
      </c>
      <c r="F664">
        <v>16</v>
      </c>
      <c r="G664">
        <v>20</v>
      </c>
      <c r="H664">
        <v>11</v>
      </c>
      <c r="I664">
        <v>1.69</v>
      </c>
      <c r="J664">
        <v>1</v>
      </c>
      <c r="K664">
        <v>0.85</v>
      </c>
      <c r="L664">
        <v>0.92</v>
      </c>
    </row>
    <row r="665" spans="1:12" x14ac:dyDescent="0.25">
      <c r="A665">
        <v>25</v>
      </c>
      <c r="B665">
        <v>47</v>
      </c>
      <c r="C665">
        <v>11</v>
      </c>
      <c r="D665">
        <v>13.55</v>
      </c>
      <c r="E665">
        <v>5.16</v>
      </c>
      <c r="F665">
        <v>15</v>
      </c>
      <c r="G665">
        <v>20</v>
      </c>
      <c r="H665">
        <v>2</v>
      </c>
      <c r="I665">
        <v>3.27</v>
      </c>
      <c r="J665">
        <v>3</v>
      </c>
      <c r="K665">
        <v>0.27</v>
      </c>
      <c r="L665">
        <v>0.73</v>
      </c>
    </row>
    <row r="666" spans="1:12" x14ac:dyDescent="0.25">
      <c r="A666">
        <v>25</v>
      </c>
      <c r="B666">
        <v>46</v>
      </c>
      <c r="C666">
        <v>9</v>
      </c>
      <c r="D666">
        <v>17.78</v>
      </c>
      <c r="E666">
        <v>3.07</v>
      </c>
      <c r="F666">
        <v>18</v>
      </c>
      <c r="G666">
        <v>22</v>
      </c>
      <c r="H666">
        <v>12</v>
      </c>
      <c r="I666">
        <v>2.67</v>
      </c>
      <c r="J666">
        <v>2</v>
      </c>
      <c r="K666">
        <v>0.56000000000000005</v>
      </c>
      <c r="L666">
        <v>0.78</v>
      </c>
    </row>
    <row r="667" spans="1:12" x14ac:dyDescent="0.25">
      <c r="A667">
        <v>25</v>
      </c>
      <c r="B667">
        <v>45</v>
      </c>
      <c r="C667">
        <v>10</v>
      </c>
      <c r="D667">
        <v>12</v>
      </c>
      <c r="E667">
        <v>1.94</v>
      </c>
      <c r="F667">
        <v>11.5</v>
      </c>
      <c r="G667">
        <v>15</v>
      </c>
      <c r="H667">
        <v>9</v>
      </c>
      <c r="I667">
        <v>3.2</v>
      </c>
      <c r="J667">
        <v>2.5</v>
      </c>
      <c r="K667">
        <v>0.5</v>
      </c>
      <c r="L667">
        <v>0.6</v>
      </c>
    </row>
    <row r="668" spans="1:12" x14ac:dyDescent="0.25">
      <c r="A668">
        <v>25</v>
      </c>
      <c r="B668">
        <v>44</v>
      </c>
      <c r="C668">
        <v>11</v>
      </c>
      <c r="D668">
        <v>15.18</v>
      </c>
      <c r="E668">
        <v>3.37</v>
      </c>
      <c r="F668">
        <v>16</v>
      </c>
      <c r="G668">
        <v>21</v>
      </c>
      <c r="H668">
        <v>10</v>
      </c>
      <c r="I668">
        <v>3.18</v>
      </c>
      <c r="J668">
        <v>3</v>
      </c>
      <c r="K668">
        <v>0.45</v>
      </c>
      <c r="L668">
        <v>0.55000000000000004</v>
      </c>
    </row>
    <row r="669" spans="1:12" x14ac:dyDescent="0.25">
      <c r="A669">
        <v>25</v>
      </c>
      <c r="B669">
        <v>43</v>
      </c>
      <c r="C669">
        <v>16</v>
      </c>
      <c r="D669">
        <v>14.19</v>
      </c>
      <c r="E669">
        <v>4.18</v>
      </c>
      <c r="F669">
        <v>14</v>
      </c>
      <c r="G669">
        <v>22</v>
      </c>
      <c r="H669">
        <v>6</v>
      </c>
      <c r="I669">
        <v>4.4400000000000004</v>
      </c>
      <c r="J669">
        <v>4.5</v>
      </c>
      <c r="K669">
        <v>0.12</v>
      </c>
      <c r="L669">
        <v>0.38</v>
      </c>
    </row>
    <row r="670" spans="1:12" x14ac:dyDescent="0.25">
      <c r="A670">
        <v>25</v>
      </c>
      <c r="B670">
        <v>42</v>
      </c>
      <c r="C670">
        <v>18</v>
      </c>
      <c r="D670">
        <v>13</v>
      </c>
      <c r="E670">
        <v>4.17</v>
      </c>
      <c r="F670">
        <v>13</v>
      </c>
      <c r="G670">
        <v>20</v>
      </c>
      <c r="H670">
        <v>6</v>
      </c>
      <c r="I670">
        <v>4.72</v>
      </c>
      <c r="J670">
        <v>4</v>
      </c>
      <c r="K670">
        <v>0.11</v>
      </c>
      <c r="L670">
        <v>0.22</v>
      </c>
    </row>
    <row r="671" spans="1:12" x14ac:dyDescent="0.25">
      <c r="A671">
        <v>25</v>
      </c>
      <c r="B671">
        <v>41</v>
      </c>
      <c r="C671">
        <v>15</v>
      </c>
      <c r="D671">
        <v>14.73</v>
      </c>
      <c r="E671">
        <v>4.28</v>
      </c>
      <c r="F671">
        <v>15</v>
      </c>
      <c r="G671">
        <v>24</v>
      </c>
      <c r="H671">
        <v>7</v>
      </c>
      <c r="I671">
        <v>4.53</v>
      </c>
      <c r="J671">
        <v>4</v>
      </c>
      <c r="K671">
        <v>7.0000000000000007E-2</v>
      </c>
      <c r="L671">
        <v>0.4</v>
      </c>
    </row>
    <row r="672" spans="1:12" x14ac:dyDescent="0.25">
      <c r="A672">
        <v>25</v>
      </c>
      <c r="B672">
        <v>40</v>
      </c>
      <c r="C672">
        <v>18</v>
      </c>
      <c r="D672">
        <v>15.67</v>
      </c>
      <c r="E672">
        <v>3.18</v>
      </c>
      <c r="F672">
        <v>15</v>
      </c>
      <c r="G672">
        <v>23</v>
      </c>
      <c r="H672">
        <v>11</v>
      </c>
      <c r="I672">
        <v>4.72</v>
      </c>
      <c r="J672">
        <v>5</v>
      </c>
      <c r="K672">
        <v>0</v>
      </c>
      <c r="L672">
        <v>0.28000000000000003</v>
      </c>
    </row>
    <row r="673" spans="1:12" x14ac:dyDescent="0.25">
      <c r="A673">
        <v>25</v>
      </c>
      <c r="B673">
        <v>39</v>
      </c>
      <c r="C673">
        <v>22</v>
      </c>
      <c r="D673">
        <v>13.09</v>
      </c>
      <c r="E673">
        <v>4.08</v>
      </c>
      <c r="F673">
        <v>13</v>
      </c>
      <c r="G673">
        <v>21</v>
      </c>
      <c r="H673">
        <v>6</v>
      </c>
      <c r="I673">
        <v>5.82</v>
      </c>
      <c r="J673">
        <v>6</v>
      </c>
      <c r="K673">
        <v>0.09</v>
      </c>
      <c r="L673">
        <v>0.18</v>
      </c>
    </row>
    <row r="674" spans="1:12" x14ac:dyDescent="0.25">
      <c r="A674">
        <v>25</v>
      </c>
      <c r="B674">
        <v>38</v>
      </c>
      <c r="C674">
        <v>11</v>
      </c>
      <c r="D674">
        <v>11.55</v>
      </c>
      <c r="E674">
        <v>4.4400000000000004</v>
      </c>
      <c r="F674">
        <v>10</v>
      </c>
      <c r="G674">
        <v>19</v>
      </c>
      <c r="H674">
        <v>6</v>
      </c>
      <c r="I674">
        <v>7.45</v>
      </c>
      <c r="J674">
        <v>8</v>
      </c>
      <c r="K674">
        <v>0.09</v>
      </c>
      <c r="L674">
        <v>0.09</v>
      </c>
    </row>
    <row r="675" spans="1:12" x14ac:dyDescent="0.25">
      <c r="A675">
        <v>25</v>
      </c>
      <c r="B675">
        <v>37</v>
      </c>
      <c r="C675">
        <v>18</v>
      </c>
      <c r="D675">
        <v>12.22</v>
      </c>
      <c r="E675">
        <v>4.45</v>
      </c>
      <c r="F675">
        <v>12</v>
      </c>
      <c r="G675">
        <v>20</v>
      </c>
      <c r="H675">
        <v>3</v>
      </c>
      <c r="I675">
        <v>7.11</v>
      </c>
      <c r="J675">
        <v>6</v>
      </c>
      <c r="K675">
        <v>0</v>
      </c>
      <c r="L675">
        <v>0</v>
      </c>
    </row>
    <row r="676" spans="1:12" x14ac:dyDescent="0.25">
      <c r="A676">
        <v>25</v>
      </c>
      <c r="B676">
        <v>36</v>
      </c>
      <c r="C676">
        <v>19</v>
      </c>
      <c r="D676">
        <v>11.95</v>
      </c>
      <c r="E676">
        <v>4.29</v>
      </c>
      <c r="F676">
        <v>12</v>
      </c>
      <c r="G676">
        <v>20</v>
      </c>
      <c r="H676">
        <v>4</v>
      </c>
      <c r="I676">
        <v>7.84</v>
      </c>
      <c r="J676">
        <v>8</v>
      </c>
      <c r="K676">
        <v>0</v>
      </c>
      <c r="L676">
        <v>0</v>
      </c>
    </row>
    <row r="677" spans="1:12" x14ac:dyDescent="0.25">
      <c r="A677">
        <v>25</v>
      </c>
      <c r="B677">
        <v>35</v>
      </c>
      <c r="C677">
        <v>26</v>
      </c>
      <c r="D677">
        <v>11.42</v>
      </c>
      <c r="E677">
        <v>3.79</v>
      </c>
      <c r="F677">
        <v>11.5</v>
      </c>
      <c r="G677">
        <v>20</v>
      </c>
      <c r="H677">
        <v>6</v>
      </c>
      <c r="I677">
        <v>8.8800000000000008</v>
      </c>
      <c r="J677">
        <v>8</v>
      </c>
      <c r="K677">
        <v>0</v>
      </c>
      <c r="L677">
        <v>0</v>
      </c>
    </row>
    <row r="678" spans="1:12" x14ac:dyDescent="0.25">
      <c r="A678">
        <v>25</v>
      </c>
      <c r="B678">
        <v>34</v>
      </c>
      <c r="C678">
        <v>24</v>
      </c>
      <c r="D678">
        <v>11.04</v>
      </c>
      <c r="E678">
        <v>1.94</v>
      </c>
      <c r="F678">
        <v>11</v>
      </c>
      <c r="G678">
        <v>16</v>
      </c>
      <c r="H678">
        <v>8</v>
      </c>
      <c r="I678">
        <v>9.9600000000000009</v>
      </c>
      <c r="J678">
        <v>9</v>
      </c>
      <c r="K678">
        <v>0</v>
      </c>
      <c r="L678">
        <v>0</v>
      </c>
    </row>
    <row r="679" spans="1:12" x14ac:dyDescent="0.25">
      <c r="A679">
        <v>25</v>
      </c>
      <c r="B679">
        <v>33</v>
      </c>
      <c r="C679">
        <v>27</v>
      </c>
      <c r="D679">
        <v>9.52</v>
      </c>
      <c r="E679">
        <v>3.62</v>
      </c>
      <c r="F679">
        <v>9</v>
      </c>
      <c r="G679">
        <v>18</v>
      </c>
      <c r="H679">
        <v>4</v>
      </c>
      <c r="I679">
        <v>11.33</v>
      </c>
      <c r="J679">
        <v>12</v>
      </c>
      <c r="K679">
        <v>0</v>
      </c>
      <c r="L679">
        <v>0</v>
      </c>
    </row>
    <row r="680" spans="1:12" x14ac:dyDescent="0.25">
      <c r="A680">
        <v>25</v>
      </c>
      <c r="B680">
        <v>32</v>
      </c>
      <c r="C680">
        <v>29</v>
      </c>
      <c r="D680">
        <v>11</v>
      </c>
      <c r="E680">
        <v>3.23</v>
      </c>
      <c r="F680">
        <v>10</v>
      </c>
      <c r="G680">
        <v>18</v>
      </c>
      <c r="H680">
        <v>6</v>
      </c>
      <c r="I680">
        <v>11.38</v>
      </c>
      <c r="J680">
        <v>12</v>
      </c>
      <c r="K680">
        <v>0</v>
      </c>
      <c r="L680">
        <v>0</v>
      </c>
    </row>
    <row r="681" spans="1:12" x14ac:dyDescent="0.25">
      <c r="A681">
        <v>25</v>
      </c>
      <c r="B681">
        <v>31</v>
      </c>
      <c r="C681">
        <v>31</v>
      </c>
      <c r="D681">
        <v>12.42</v>
      </c>
      <c r="E681">
        <v>4</v>
      </c>
      <c r="F681">
        <v>13</v>
      </c>
      <c r="G681">
        <v>20</v>
      </c>
      <c r="H681">
        <v>1</v>
      </c>
      <c r="I681">
        <v>10.29</v>
      </c>
      <c r="J681">
        <v>10</v>
      </c>
      <c r="K681">
        <v>0</v>
      </c>
      <c r="L681">
        <v>0</v>
      </c>
    </row>
    <row r="682" spans="1:12" x14ac:dyDescent="0.25">
      <c r="A682">
        <v>25</v>
      </c>
      <c r="B682">
        <v>30</v>
      </c>
      <c r="C682">
        <v>27</v>
      </c>
      <c r="D682">
        <v>12.19</v>
      </c>
      <c r="E682">
        <v>3.22</v>
      </c>
      <c r="F682">
        <v>12</v>
      </c>
      <c r="G682">
        <v>18</v>
      </c>
      <c r="H682">
        <v>6</v>
      </c>
      <c r="I682">
        <v>11.63</v>
      </c>
      <c r="J682">
        <v>12</v>
      </c>
      <c r="K682">
        <v>0</v>
      </c>
      <c r="L682">
        <v>0</v>
      </c>
    </row>
    <row r="683" spans="1:12" x14ac:dyDescent="0.25">
      <c r="A683">
        <v>25</v>
      </c>
      <c r="B683">
        <v>29</v>
      </c>
      <c r="C683">
        <v>21</v>
      </c>
      <c r="D683">
        <v>12.1</v>
      </c>
      <c r="E683">
        <v>2.98</v>
      </c>
      <c r="F683">
        <v>12</v>
      </c>
      <c r="G683">
        <v>17</v>
      </c>
      <c r="H683">
        <v>5</v>
      </c>
      <c r="I683">
        <v>12.95</v>
      </c>
      <c r="J683">
        <v>13</v>
      </c>
      <c r="K683">
        <v>0</v>
      </c>
      <c r="L683">
        <v>0</v>
      </c>
    </row>
    <row r="684" spans="1:12" x14ac:dyDescent="0.25">
      <c r="A684">
        <v>25</v>
      </c>
      <c r="B684">
        <v>28</v>
      </c>
      <c r="C684">
        <v>19</v>
      </c>
      <c r="D684">
        <v>10.58</v>
      </c>
      <c r="E684">
        <v>4.1399999999999997</v>
      </c>
      <c r="F684">
        <v>11</v>
      </c>
      <c r="G684">
        <v>18</v>
      </c>
      <c r="H684">
        <v>3</v>
      </c>
      <c r="I684">
        <v>13.68</v>
      </c>
      <c r="J684">
        <v>14</v>
      </c>
      <c r="K684">
        <v>0</v>
      </c>
      <c r="L684">
        <v>0</v>
      </c>
    </row>
    <row r="685" spans="1:12" x14ac:dyDescent="0.25">
      <c r="A685">
        <v>25</v>
      </c>
      <c r="B685">
        <v>27</v>
      </c>
      <c r="C685">
        <v>8</v>
      </c>
      <c r="D685">
        <v>14.5</v>
      </c>
      <c r="E685">
        <v>3.46</v>
      </c>
      <c r="F685">
        <v>15</v>
      </c>
      <c r="G685">
        <v>18</v>
      </c>
      <c r="H685">
        <v>9</v>
      </c>
      <c r="I685">
        <v>12.25</v>
      </c>
      <c r="J685">
        <v>12</v>
      </c>
      <c r="K685">
        <v>0</v>
      </c>
      <c r="L685">
        <v>0</v>
      </c>
    </row>
    <row r="686" spans="1:12" x14ac:dyDescent="0.25">
      <c r="A686">
        <v>25</v>
      </c>
      <c r="B686">
        <v>26</v>
      </c>
      <c r="C686">
        <v>15</v>
      </c>
      <c r="D686">
        <v>12.93</v>
      </c>
      <c r="E686">
        <v>4.76</v>
      </c>
      <c r="F686">
        <v>14</v>
      </c>
      <c r="G686">
        <v>18</v>
      </c>
      <c r="H686">
        <v>5</v>
      </c>
      <c r="I686">
        <v>13.67</v>
      </c>
      <c r="J686">
        <v>14</v>
      </c>
      <c r="K686">
        <v>0</v>
      </c>
      <c r="L686">
        <v>0</v>
      </c>
    </row>
    <row r="687" spans="1:12" x14ac:dyDescent="0.25">
      <c r="A687">
        <v>25</v>
      </c>
      <c r="B687">
        <v>25</v>
      </c>
      <c r="C687">
        <v>22</v>
      </c>
      <c r="D687">
        <v>11.14</v>
      </c>
      <c r="E687">
        <v>3.75</v>
      </c>
      <c r="F687">
        <v>10.5</v>
      </c>
      <c r="G687">
        <v>20</v>
      </c>
      <c r="H687">
        <v>6</v>
      </c>
      <c r="I687">
        <v>14.82</v>
      </c>
      <c r="J687">
        <v>16</v>
      </c>
      <c r="K687">
        <v>0</v>
      </c>
      <c r="L687">
        <v>0</v>
      </c>
    </row>
    <row r="688" spans="1:12" x14ac:dyDescent="0.25">
      <c r="A688">
        <v>25</v>
      </c>
      <c r="B688">
        <v>24</v>
      </c>
      <c r="C688">
        <v>17</v>
      </c>
      <c r="D688">
        <v>11.71</v>
      </c>
      <c r="E688">
        <v>3.8</v>
      </c>
      <c r="F688">
        <v>11</v>
      </c>
      <c r="G688">
        <v>20</v>
      </c>
      <c r="H688">
        <v>4</v>
      </c>
      <c r="I688">
        <v>15.18</v>
      </c>
      <c r="J688">
        <v>15</v>
      </c>
      <c r="K688">
        <v>0</v>
      </c>
      <c r="L688">
        <v>0</v>
      </c>
    </row>
    <row r="689" spans="1:12" x14ac:dyDescent="0.25">
      <c r="A689">
        <v>25</v>
      </c>
      <c r="B689">
        <v>23</v>
      </c>
      <c r="C689">
        <v>15</v>
      </c>
      <c r="D689">
        <v>11.27</v>
      </c>
      <c r="E689">
        <v>3.45</v>
      </c>
      <c r="F689">
        <v>12</v>
      </c>
      <c r="G689">
        <v>16</v>
      </c>
      <c r="H689">
        <v>4</v>
      </c>
      <c r="I689">
        <v>16</v>
      </c>
      <c r="J689">
        <v>16</v>
      </c>
      <c r="K689">
        <v>0</v>
      </c>
      <c r="L689">
        <v>0</v>
      </c>
    </row>
    <row r="690" spans="1:12" x14ac:dyDescent="0.25">
      <c r="A690">
        <v>25</v>
      </c>
      <c r="B690">
        <v>22</v>
      </c>
      <c r="C690">
        <v>6</v>
      </c>
      <c r="D690">
        <v>11.5</v>
      </c>
      <c r="E690">
        <v>3.89</v>
      </c>
      <c r="F690">
        <v>12.5</v>
      </c>
      <c r="G690">
        <v>15</v>
      </c>
      <c r="H690">
        <v>5</v>
      </c>
      <c r="I690">
        <v>15.33</v>
      </c>
      <c r="J690">
        <v>15</v>
      </c>
      <c r="K690">
        <v>0</v>
      </c>
      <c r="L690">
        <v>0</v>
      </c>
    </row>
    <row r="691" spans="1:12" x14ac:dyDescent="0.25">
      <c r="A691">
        <v>25</v>
      </c>
      <c r="B691">
        <v>21</v>
      </c>
      <c r="C691">
        <v>16</v>
      </c>
      <c r="D691">
        <v>9.44</v>
      </c>
      <c r="E691">
        <v>5.2</v>
      </c>
      <c r="F691">
        <v>9</v>
      </c>
      <c r="G691">
        <v>18</v>
      </c>
      <c r="H691">
        <v>1</v>
      </c>
      <c r="I691">
        <v>16.559999999999999</v>
      </c>
      <c r="J691">
        <v>17</v>
      </c>
      <c r="K691">
        <v>0</v>
      </c>
      <c r="L691">
        <v>0</v>
      </c>
    </row>
    <row r="692" spans="1:12" x14ac:dyDescent="0.25">
      <c r="A692">
        <v>25</v>
      </c>
      <c r="B692">
        <v>20</v>
      </c>
      <c r="C692">
        <v>8</v>
      </c>
      <c r="D692">
        <v>10</v>
      </c>
      <c r="E692">
        <v>4.6900000000000004</v>
      </c>
      <c r="F692">
        <v>9.5</v>
      </c>
      <c r="G692">
        <v>18</v>
      </c>
      <c r="H692">
        <v>4</v>
      </c>
      <c r="I692">
        <v>17.12</v>
      </c>
      <c r="J692">
        <v>17.5</v>
      </c>
      <c r="K692">
        <v>0</v>
      </c>
      <c r="L692">
        <v>0</v>
      </c>
    </row>
    <row r="693" spans="1:12" x14ac:dyDescent="0.25">
      <c r="A693">
        <v>25</v>
      </c>
      <c r="B693">
        <v>19</v>
      </c>
      <c r="C693">
        <v>7</v>
      </c>
      <c r="D693">
        <v>11.14</v>
      </c>
      <c r="E693">
        <v>3.18</v>
      </c>
      <c r="F693">
        <v>11</v>
      </c>
      <c r="G693">
        <v>16</v>
      </c>
      <c r="H693">
        <v>7</v>
      </c>
      <c r="I693">
        <v>17</v>
      </c>
      <c r="J693">
        <v>17</v>
      </c>
      <c r="K693">
        <v>0</v>
      </c>
      <c r="L693">
        <v>0</v>
      </c>
    </row>
    <row r="694" spans="1:12" x14ac:dyDescent="0.25">
      <c r="A694">
        <v>25</v>
      </c>
      <c r="B694">
        <v>18</v>
      </c>
      <c r="C694">
        <v>3</v>
      </c>
      <c r="D694">
        <v>10</v>
      </c>
      <c r="E694">
        <v>3</v>
      </c>
      <c r="F694">
        <v>10</v>
      </c>
      <c r="G694">
        <v>13</v>
      </c>
      <c r="H694">
        <v>7</v>
      </c>
      <c r="I694">
        <v>17.670000000000002</v>
      </c>
      <c r="J694">
        <v>18</v>
      </c>
      <c r="K694">
        <v>0</v>
      </c>
      <c r="L694">
        <v>0</v>
      </c>
    </row>
    <row r="695" spans="1:12" x14ac:dyDescent="0.25">
      <c r="A695">
        <v>25</v>
      </c>
      <c r="B695">
        <v>17</v>
      </c>
      <c r="C695">
        <v>3</v>
      </c>
      <c r="D695">
        <v>7.67</v>
      </c>
      <c r="E695">
        <v>4.93</v>
      </c>
      <c r="F695">
        <v>10</v>
      </c>
      <c r="G695">
        <v>11</v>
      </c>
      <c r="H695">
        <v>2</v>
      </c>
      <c r="I695">
        <v>17.670000000000002</v>
      </c>
      <c r="J695">
        <v>18</v>
      </c>
      <c r="K695">
        <v>0</v>
      </c>
      <c r="L695">
        <v>0</v>
      </c>
    </row>
    <row r="696" spans="1:12" x14ac:dyDescent="0.25">
      <c r="A696">
        <v>25</v>
      </c>
      <c r="B696">
        <v>16</v>
      </c>
      <c r="C696">
        <v>4</v>
      </c>
      <c r="D696">
        <v>7.25</v>
      </c>
      <c r="E696">
        <v>3.86</v>
      </c>
      <c r="F696">
        <v>8</v>
      </c>
      <c r="G696">
        <v>11</v>
      </c>
      <c r="H696">
        <v>2</v>
      </c>
      <c r="I696">
        <v>18</v>
      </c>
      <c r="J696">
        <v>18</v>
      </c>
      <c r="K696">
        <v>0</v>
      </c>
      <c r="L696">
        <v>0</v>
      </c>
    </row>
    <row r="697" spans="1:12" x14ac:dyDescent="0.25">
      <c r="A697">
        <v>25</v>
      </c>
      <c r="B697">
        <v>15</v>
      </c>
      <c r="C697">
        <v>3</v>
      </c>
      <c r="D697">
        <v>11</v>
      </c>
      <c r="E697">
        <v>5.57</v>
      </c>
      <c r="F697">
        <v>10</v>
      </c>
      <c r="G697">
        <v>17</v>
      </c>
      <c r="H697">
        <v>6</v>
      </c>
      <c r="I697">
        <v>16.670000000000002</v>
      </c>
      <c r="J697">
        <v>16</v>
      </c>
      <c r="K697">
        <v>0</v>
      </c>
      <c r="L697">
        <v>0</v>
      </c>
    </row>
    <row r="698" spans="1:12" x14ac:dyDescent="0.25">
      <c r="A698">
        <v>25</v>
      </c>
      <c r="B698">
        <v>13</v>
      </c>
      <c r="C698">
        <v>1</v>
      </c>
      <c r="D698">
        <v>7</v>
      </c>
      <c r="F698">
        <v>7</v>
      </c>
      <c r="G698">
        <v>7</v>
      </c>
      <c r="H698">
        <v>7</v>
      </c>
      <c r="I698">
        <v>18</v>
      </c>
      <c r="J698">
        <v>18</v>
      </c>
      <c r="K698">
        <v>0</v>
      </c>
      <c r="L698">
        <v>0</v>
      </c>
    </row>
    <row r="699" spans="1:12" x14ac:dyDescent="0.25">
      <c r="A699">
        <v>25</v>
      </c>
      <c r="B699">
        <v>10</v>
      </c>
      <c r="C699">
        <v>1</v>
      </c>
      <c r="D699">
        <v>6</v>
      </c>
      <c r="F699">
        <v>6</v>
      </c>
      <c r="G699">
        <v>6</v>
      </c>
      <c r="H699">
        <v>6</v>
      </c>
      <c r="I699">
        <v>18</v>
      </c>
      <c r="J699">
        <v>18</v>
      </c>
      <c r="K699">
        <v>0</v>
      </c>
      <c r="L699">
        <v>0</v>
      </c>
    </row>
    <row r="700" spans="1:12" ht="15.75" thickBot="1" x14ac:dyDescent="0.3">
      <c r="A700">
        <v>25</v>
      </c>
      <c r="B700">
        <v>8</v>
      </c>
      <c r="C700">
        <v>1</v>
      </c>
      <c r="D700">
        <v>7</v>
      </c>
      <c r="F700">
        <v>7</v>
      </c>
      <c r="G700">
        <v>7</v>
      </c>
      <c r="H700">
        <v>7</v>
      </c>
      <c r="I700">
        <v>18</v>
      </c>
      <c r="J700">
        <v>18</v>
      </c>
      <c r="K700">
        <v>0</v>
      </c>
      <c r="L700">
        <v>0</v>
      </c>
    </row>
    <row r="701" spans="1:12" x14ac:dyDescent="0.25">
      <c r="A701" s="7">
        <v>26</v>
      </c>
      <c r="B701" s="8">
        <v>59</v>
      </c>
      <c r="C701" s="8">
        <v>1</v>
      </c>
      <c r="D701" s="8">
        <v>16</v>
      </c>
      <c r="E701" s="8"/>
      <c r="F701" s="8">
        <v>16</v>
      </c>
      <c r="G701" s="8">
        <v>16</v>
      </c>
      <c r="H701" s="8">
        <v>16</v>
      </c>
      <c r="I701" s="8">
        <v>1</v>
      </c>
      <c r="J701" s="8">
        <v>1</v>
      </c>
      <c r="K701" s="8">
        <v>1</v>
      </c>
      <c r="L701" s="18">
        <v>1</v>
      </c>
    </row>
    <row r="702" spans="1:12" x14ac:dyDescent="0.25">
      <c r="A702" s="11">
        <v>26</v>
      </c>
      <c r="B702" s="4">
        <v>57</v>
      </c>
      <c r="C702" s="4">
        <v>1</v>
      </c>
      <c r="D702" s="4">
        <v>10</v>
      </c>
      <c r="E702" s="4"/>
      <c r="F702" s="4">
        <v>10</v>
      </c>
      <c r="G702" s="4">
        <v>10</v>
      </c>
      <c r="H702" s="4">
        <v>10</v>
      </c>
      <c r="I702" s="4">
        <v>1</v>
      </c>
      <c r="J702" s="4">
        <v>1</v>
      </c>
      <c r="K702" s="4">
        <v>1</v>
      </c>
      <c r="L702" s="19">
        <v>1</v>
      </c>
    </row>
    <row r="703" spans="1:12" x14ac:dyDescent="0.25">
      <c r="A703" s="11">
        <v>26</v>
      </c>
      <c r="B703" s="4">
        <v>56</v>
      </c>
      <c r="C703" s="4">
        <v>3</v>
      </c>
      <c r="D703" s="4">
        <v>15</v>
      </c>
      <c r="E703" s="4">
        <v>4.58</v>
      </c>
      <c r="F703" s="4">
        <v>14</v>
      </c>
      <c r="G703" s="4">
        <v>20</v>
      </c>
      <c r="H703" s="4">
        <v>11</v>
      </c>
      <c r="I703" s="4">
        <v>1.33</v>
      </c>
      <c r="J703" s="4">
        <v>1</v>
      </c>
      <c r="K703" s="4">
        <v>1</v>
      </c>
      <c r="L703" s="19">
        <v>1</v>
      </c>
    </row>
    <row r="704" spans="1:12" x14ac:dyDescent="0.25">
      <c r="A704" s="11">
        <v>26</v>
      </c>
      <c r="B704" s="4">
        <v>55</v>
      </c>
      <c r="C704" s="4">
        <v>6</v>
      </c>
      <c r="D704" s="4">
        <v>13.33</v>
      </c>
      <c r="E704" s="4">
        <v>3.08</v>
      </c>
      <c r="F704" s="4">
        <v>12.5</v>
      </c>
      <c r="G704" s="4">
        <v>19</v>
      </c>
      <c r="H704" s="4">
        <v>10</v>
      </c>
      <c r="I704" s="4">
        <v>1.5</v>
      </c>
      <c r="J704" s="4">
        <v>1.5</v>
      </c>
      <c r="K704" s="4">
        <v>1</v>
      </c>
      <c r="L704" s="19">
        <v>1</v>
      </c>
    </row>
    <row r="705" spans="1:12" x14ac:dyDescent="0.25">
      <c r="A705" s="11">
        <v>26</v>
      </c>
      <c r="B705" s="4">
        <v>54</v>
      </c>
      <c r="C705" s="4">
        <v>2</v>
      </c>
      <c r="D705" s="4">
        <v>15.5</v>
      </c>
      <c r="E705" s="4">
        <v>0.71</v>
      </c>
      <c r="F705" s="4">
        <v>15.5</v>
      </c>
      <c r="G705" s="4">
        <v>16</v>
      </c>
      <c r="H705" s="4">
        <v>15</v>
      </c>
      <c r="I705" s="4">
        <v>1</v>
      </c>
      <c r="J705" s="4">
        <v>1</v>
      </c>
      <c r="K705" s="4">
        <v>1</v>
      </c>
      <c r="L705" s="19">
        <v>1</v>
      </c>
    </row>
    <row r="706" spans="1:12" x14ac:dyDescent="0.25">
      <c r="A706" s="11">
        <v>26</v>
      </c>
      <c r="B706" s="4">
        <v>53</v>
      </c>
      <c r="C706" s="4">
        <v>2</v>
      </c>
      <c r="D706" s="4">
        <v>15.5</v>
      </c>
      <c r="E706" s="4">
        <v>4.95</v>
      </c>
      <c r="F706" s="4">
        <v>15.5</v>
      </c>
      <c r="G706" s="4">
        <v>19</v>
      </c>
      <c r="H706" s="4">
        <v>12</v>
      </c>
      <c r="I706" s="4">
        <v>1.5</v>
      </c>
      <c r="J706" s="4">
        <v>1.5</v>
      </c>
      <c r="K706" s="4">
        <v>1</v>
      </c>
      <c r="L706" s="19">
        <v>1</v>
      </c>
    </row>
    <row r="707" spans="1:12" x14ac:dyDescent="0.25">
      <c r="A707" s="11">
        <v>26</v>
      </c>
      <c r="B707" s="4">
        <v>52</v>
      </c>
      <c r="C707" s="4">
        <v>6</v>
      </c>
      <c r="D707" s="4">
        <v>12.33</v>
      </c>
      <c r="E707" s="4">
        <v>2.42</v>
      </c>
      <c r="F707" s="4">
        <v>12</v>
      </c>
      <c r="G707" s="4">
        <v>16</v>
      </c>
      <c r="H707" s="4">
        <v>10</v>
      </c>
      <c r="I707" s="4">
        <v>1.67</v>
      </c>
      <c r="J707" s="4">
        <v>1.5</v>
      </c>
      <c r="K707" s="4">
        <v>0.83</v>
      </c>
      <c r="L707" s="19">
        <v>1</v>
      </c>
    </row>
    <row r="708" spans="1:12" x14ac:dyDescent="0.25">
      <c r="A708" s="11">
        <v>26</v>
      </c>
      <c r="B708" s="4">
        <v>51</v>
      </c>
      <c r="C708" s="4">
        <v>6</v>
      </c>
      <c r="D708" s="4">
        <v>15.5</v>
      </c>
      <c r="E708" s="4">
        <v>0.84</v>
      </c>
      <c r="F708" s="4">
        <v>16</v>
      </c>
      <c r="G708" s="4">
        <v>16</v>
      </c>
      <c r="H708" s="4">
        <v>14</v>
      </c>
      <c r="I708" s="4">
        <v>1.17</v>
      </c>
      <c r="J708" s="4">
        <v>1</v>
      </c>
      <c r="K708" s="4">
        <v>1</v>
      </c>
      <c r="L708" s="19">
        <v>1</v>
      </c>
    </row>
    <row r="709" spans="1:12" x14ac:dyDescent="0.25">
      <c r="A709" s="11">
        <v>26</v>
      </c>
      <c r="B709" s="4">
        <v>50</v>
      </c>
      <c r="C709" s="4">
        <v>11</v>
      </c>
      <c r="D709" s="4">
        <v>13.36</v>
      </c>
      <c r="E709" s="4">
        <v>3.7</v>
      </c>
      <c r="F709" s="4">
        <v>13</v>
      </c>
      <c r="G709" s="4">
        <v>19</v>
      </c>
      <c r="H709" s="4">
        <v>6</v>
      </c>
      <c r="I709" s="4">
        <v>2.91</v>
      </c>
      <c r="J709" s="4">
        <v>3</v>
      </c>
      <c r="K709" s="4">
        <v>0.27</v>
      </c>
      <c r="L709" s="19">
        <v>0.64</v>
      </c>
    </row>
    <row r="710" spans="1:12" x14ac:dyDescent="0.25">
      <c r="A710" s="11">
        <v>26</v>
      </c>
      <c r="B710" s="4">
        <v>49</v>
      </c>
      <c r="C710" s="4">
        <v>15</v>
      </c>
      <c r="D710" s="4">
        <v>15.87</v>
      </c>
      <c r="E710" s="4">
        <v>2.75</v>
      </c>
      <c r="F710" s="4">
        <v>16</v>
      </c>
      <c r="G710" s="4">
        <v>19</v>
      </c>
      <c r="H710" s="4">
        <v>9</v>
      </c>
      <c r="I710" s="4">
        <v>2</v>
      </c>
      <c r="J710" s="4">
        <v>2</v>
      </c>
      <c r="K710" s="4">
        <v>0.73</v>
      </c>
      <c r="L710" s="19">
        <v>0.87</v>
      </c>
    </row>
    <row r="711" spans="1:12" x14ac:dyDescent="0.25">
      <c r="A711" s="11">
        <v>26</v>
      </c>
      <c r="B711" s="4">
        <v>48</v>
      </c>
      <c r="C711" s="4">
        <v>9</v>
      </c>
      <c r="D711" s="4">
        <v>11.89</v>
      </c>
      <c r="E711" s="4">
        <v>2.0299999999999998</v>
      </c>
      <c r="F711" s="4">
        <v>11</v>
      </c>
      <c r="G711" s="4">
        <v>15</v>
      </c>
      <c r="H711" s="4">
        <v>9</v>
      </c>
      <c r="I711" s="4">
        <v>3.11</v>
      </c>
      <c r="J711" s="4">
        <v>3</v>
      </c>
      <c r="K711" s="4">
        <v>0.44</v>
      </c>
      <c r="L711" s="19">
        <v>0.67</v>
      </c>
    </row>
    <row r="712" spans="1:12" x14ac:dyDescent="0.25">
      <c r="A712" s="11">
        <v>26</v>
      </c>
      <c r="B712" s="4">
        <v>47</v>
      </c>
      <c r="C712" s="4">
        <v>10</v>
      </c>
      <c r="D712" s="4">
        <v>12.8</v>
      </c>
      <c r="E712" s="4">
        <v>4.7300000000000004</v>
      </c>
      <c r="F712" s="4">
        <v>14</v>
      </c>
      <c r="G712" s="4">
        <v>18</v>
      </c>
      <c r="H712" s="4">
        <v>2</v>
      </c>
      <c r="I712" s="4">
        <v>2.9</v>
      </c>
      <c r="J712" s="4">
        <v>2</v>
      </c>
      <c r="K712" s="4">
        <v>0.6</v>
      </c>
      <c r="L712" s="19">
        <v>0.8</v>
      </c>
    </row>
    <row r="713" spans="1:12" x14ac:dyDescent="0.25">
      <c r="A713" s="11">
        <v>26</v>
      </c>
      <c r="B713" s="4">
        <v>46</v>
      </c>
      <c r="C713" s="4">
        <v>10</v>
      </c>
      <c r="D713" s="4">
        <v>12.8</v>
      </c>
      <c r="E713" s="4">
        <v>3.49</v>
      </c>
      <c r="F713" s="4">
        <v>12.5</v>
      </c>
      <c r="G713" s="4">
        <v>19</v>
      </c>
      <c r="H713" s="4">
        <v>8</v>
      </c>
      <c r="I713" s="4">
        <v>3.3</v>
      </c>
      <c r="J713" s="4">
        <v>3.5</v>
      </c>
      <c r="K713" s="4">
        <v>0.2</v>
      </c>
      <c r="L713" s="19">
        <v>0.5</v>
      </c>
    </row>
    <row r="714" spans="1:12" x14ac:dyDescent="0.25">
      <c r="A714" s="11">
        <v>26</v>
      </c>
      <c r="B714" s="4">
        <v>45</v>
      </c>
      <c r="C714" s="4">
        <v>14</v>
      </c>
      <c r="D714" s="4">
        <v>10.43</v>
      </c>
      <c r="E714" s="4">
        <v>3.94</v>
      </c>
      <c r="F714" s="4">
        <v>10.5</v>
      </c>
      <c r="G714" s="4">
        <v>15</v>
      </c>
      <c r="H714" s="4">
        <v>3</v>
      </c>
      <c r="I714" s="4">
        <v>4.5</v>
      </c>
      <c r="J714" s="4">
        <v>4.5</v>
      </c>
      <c r="K714" s="4">
        <v>0.21</v>
      </c>
      <c r="L714" s="19">
        <v>0.36</v>
      </c>
    </row>
    <row r="715" spans="1:12" x14ac:dyDescent="0.25">
      <c r="A715" s="11">
        <v>26</v>
      </c>
      <c r="B715" s="4">
        <v>44</v>
      </c>
      <c r="C715" s="4">
        <v>14</v>
      </c>
      <c r="D715" s="4">
        <v>14.14</v>
      </c>
      <c r="E715" s="4">
        <v>2.77</v>
      </c>
      <c r="F715" s="4">
        <v>14</v>
      </c>
      <c r="G715" s="4">
        <v>21</v>
      </c>
      <c r="H715" s="4">
        <v>10</v>
      </c>
      <c r="I715" s="4">
        <v>3.64</v>
      </c>
      <c r="J715" s="4">
        <v>3.5</v>
      </c>
      <c r="K715" s="4">
        <v>0.14000000000000001</v>
      </c>
      <c r="L715" s="19">
        <v>0.5</v>
      </c>
    </row>
    <row r="716" spans="1:12" x14ac:dyDescent="0.25">
      <c r="A716" s="11">
        <v>26</v>
      </c>
      <c r="B716" s="4">
        <v>43</v>
      </c>
      <c r="C716" s="4">
        <v>23</v>
      </c>
      <c r="D716" s="4">
        <v>13.3</v>
      </c>
      <c r="E716" s="4">
        <v>3.62</v>
      </c>
      <c r="F716" s="4">
        <v>13</v>
      </c>
      <c r="G716" s="4">
        <v>20</v>
      </c>
      <c r="H716" s="4">
        <v>6</v>
      </c>
      <c r="I716" s="4">
        <v>4.6100000000000003</v>
      </c>
      <c r="J716" s="4">
        <v>5</v>
      </c>
      <c r="K716" s="4">
        <v>0.09</v>
      </c>
      <c r="L716" s="19">
        <v>0.26</v>
      </c>
    </row>
    <row r="717" spans="1:12" x14ac:dyDescent="0.25">
      <c r="A717" s="11">
        <v>26</v>
      </c>
      <c r="B717" s="4">
        <v>42</v>
      </c>
      <c r="C717" s="4">
        <v>22</v>
      </c>
      <c r="D717" s="4">
        <v>10.64</v>
      </c>
      <c r="E717" s="4">
        <v>3.44</v>
      </c>
      <c r="F717" s="4">
        <v>10.5</v>
      </c>
      <c r="G717" s="4">
        <v>18</v>
      </c>
      <c r="H717" s="4">
        <v>3</v>
      </c>
      <c r="I717" s="4">
        <v>5.82</v>
      </c>
      <c r="J717" s="4">
        <v>6</v>
      </c>
      <c r="K717" s="4">
        <v>0.05</v>
      </c>
      <c r="L717" s="19">
        <v>0.09</v>
      </c>
    </row>
    <row r="718" spans="1:12" x14ac:dyDescent="0.25">
      <c r="A718" s="11">
        <v>26</v>
      </c>
      <c r="B718" s="4">
        <v>41</v>
      </c>
      <c r="C718" s="4">
        <v>11</v>
      </c>
      <c r="D718" s="4">
        <v>12.18</v>
      </c>
      <c r="E718" s="4">
        <v>3.66</v>
      </c>
      <c r="F718" s="4">
        <v>13</v>
      </c>
      <c r="G718" s="4">
        <v>16</v>
      </c>
      <c r="H718" s="4">
        <v>4</v>
      </c>
      <c r="I718" s="4">
        <v>5.36</v>
      </c>
      <c r="J718" s="4">
        <v>4</v>
      </c>
      <c r="K718" s="4">
        <v>0.09</v>
      </c>
      <c r="L718" s="19">
        <v>0.27</v>
      </c>
    </row>
    <row r="719" spans="1:12" x14ac:dyDescent="0.25">
      <c r="A719" s="11">
        <v>26</v>
      </c>
      <c r="B719" s="4">
        <v>40</v>
      </c>
      <c r="C719" s="4">
        <v>15</v>
      </c>
      <c r="D719" s="4">
        <v>13</v>
      </c>
      <c r="E719" s="4">
        <v>4.1900000000000004</v>
      </c>
      <c r="F719" s="4">
        <v>14</v>
      </c>
      <c r="G719" s="4">
        <v>18</v>
      </c>
      <c r="H719" s="4">
        <v>5</v>
      </c>
      <c r="I719" s="4">
        <v>5.73</v>
      </c>
      <c r="J719" s="4">
        <v>6</v>
      </c>
      <c r="K719" s="4">
        <v>7.0000000000000007E-2</v>
      </c>
      <c r="L719" s="19">
        <v>0.2</v>
      </c>
    </row>
    <row r="720" spans="1:12" x14ac:dyDescent="0.25">
      <c r="A720" s="11">
        <v>26</v>
      </c>
      <c r="B720" s="4">
        <v>39</v>
      </c>
      <c r="C720" s="4">
        <v>14</v>
      </c>
      <c r="D720" s="4">
        <v>10.79</v>
      </c>
      <c r="E720" s="4">
        <v>3.95</v>
      </c>
      <c r="F720" s="4">
        <v>12</v>
      </c>
      <c r="G720" s="4">
        <v>17</v>
      </c>
      <c r="H720" s="4">
        <v>5</v>
      </c>
      <c r="I720" s="4">
        <v>6.86</v>
      </c>
      <c r="J720" s="4">
        <v>7</v>
      </c>
      <c r="K720" s="4">
        <v>0</v>
      </c>
      <c r="L720" s="19">
        <v>7.0000000000000007E-2</v>
      </c>
    </row>
    <row r="721" spans="1:12" x14ac:dyDescent="0.25">
      <c r="A721" s="11">
        <v>26</v>
      </c>
      <c r="B721" s="4">
        <v>38</v>
      </c>
      <c r="C721" s="4">
        <v>19</v>
      </c>
      <c r="D721" s="4">
        <v>10.68</v>
      </c>
      <c r="E721" s="4">
        <v>3.61</v>
      </c>
      <c r="F721" s="4">
        <v>10</v>
      </c>
      <c r="G721" s="4">
        <v>18</v>
      </c>
      <c r="H721" s="4">
        <v>5</v>
      </c>
      <c r="I721" s="4">
        <v>7.53</v>
      </c>
      <c r="J721" s="4">
        <v>7</v>
      </c>
      <c r="K721" s="4">
        <v>0</v>
      </c>
      <c r="L721" s="19">
        <v>0</v>
      </c>
    </row>
    <row r="722" spans="1:12" x14ac:dyDescent="0.25">
      <c r="A722" s="11">
        <v>26</v>
      </c>
      <c r="B722" s="4">
        <v>37</v>
      </c>
      <c r="C722" s="4">
        <v>20</v>
      </c>
      <c r="D722" s="4">
        <v>9.85</v>
      </c>
      <c r="E722" s="4">
        <v>3.63</v>
      </c>
      <c r="F722" s="4">
        <v>9</v>
      </c>
      <c r="G722" s="4">
        <v>17</v>
      </c>
      <c r="H722" s="4">
        <v>3</v>
      </c>
      <c r="I722" s="4">
        <v>8.4</v>
      </c>
      <c r="J722" s="4">
        <v>8.5</v>
      </c>
      <c r="K722" s="4">
        <v>0</v>
      </c>
      <c r="L722" s="19">
        <v>0</v>
      </c>
    </row>
    <row r="723" spans="1:12" x14ac:dyDescent="0.25">
      <c r="A723" s="11">
        <v>26</v>
      </c>
      <c r="B723" s="4">
        <v>36</v>
      </c>
      <c r="C723" s="4">
        <v>17</v>
      </c>
      <c r="D723" s="4">
        <v>8.94</v>
      </c>
      <c r="E723" s="4">
        <v>3.65</v>
      </c>
      <c r="F723" s="4">
        <v>9</v>
      </c>
      <c r="G723" s="4">
        <v>17</v>
      </c>
      <c r="H723" s="4">
        <v>3</v>
      </c>
      <c r="I723" s="4">
        <v>9.8800000000000008</v>
      </c>
      <c r="J723" s="4">
        <v>10</v>
      </c>
      <c r="K723" s="4">
        <v>0</v>
      </c>
      <c r="L723" s="19">
        <v>0</v>
      </c>
    </row>
    <row r="724" spans="1:12" x14ac:dyDescent="0.25">
      <c r="A724" s="11">
        <v>26</v>
      </c>
      <c r="B724" s="4">
        <v>35</v>
      </c>
      <c r="C724" s="4">
        <v>32</v>
      </c>
      <c r="D724" s="4">
        <v>9.7200000000000006</v>
      </c>
      <c r="E724" s="4">
        <v>2.62</v>
      </c>
      <c r="F724" s="4">
        <v>10</v>
      </c>
      <c r="G724" s="4">
        <v>14</v>
      </c>
      <c r="H724" s="4">
        <v>5</v>
      </c>
      <c r="I724" s="4">
        <v>9.84</v>
      </c>
      <c r="J724" s="4">
        <v>9.5</v>
      </c>
      <c r="K724" s="4">
        <v>0</v>
      </c>
      <c r="L724" s="19">
        <v>0</v>
      </c>
    </row>
    <row r="725" spans="1:12" x14ac:dyDescent="0.25">
      <c r="A725" s="11">
        <v>26</v>
      </c>
      <c r="B725" s="4">
        <v>34</v>
      </c>
      <c r="C725" s="4">
        <v>26</v>
      </c>
      <c r="D725" s="4">
        <v>9.9600000000000009</v>
      </c>
      <c r="E725" s="4">
        <v>3.03</v>
      </c>
      <c r="F725" s="4">
        <v>10</v>
      </c>
      <c r="G725" s="4">
        <v>16</v>
      </c>
      <c r="H725" s="4">
        <v>5</v>
      </c>
      <c r="I725" s="4">
        <v>10.58</v>
      </c>
      <c r="J725" s="4">
        <v>10</v>
      </c>
      <c r="K725" s="4">
        <v>0</v>
      </c>
      <c r="L725" s="19">
        <v>0</v>
      </c>
    </row>
    <row r="726" spans="1:12" x14ac:dyDescent="0.25">
      <c r="A726" s="11">
        <v>26</v>
      </c>
      <c r="B726" s="4">
        <v>33</v>
      </c>
      <c r="C726" s="4">
        <v>29</v>
      </c>
      <c r="D726" s="4">
        <v>9.59</v>
      </c>
      <c r="E726" s="4">
        <v>3.78</v>
      </c>
      <c r="F726" s="4">
        <v>9</v>
      </c>
      <c r="G726" s="4">
        <v>18</v>
      </c>
      <c r="H726" s="4">
        <v>4</v>
      </c>
      <c r="I726" s="4">
        <v>11.62</v>
      </c>
      <c r="J726" s="4">
        <v>12</v>
      </c>
      <c r="K726" s="4">
        <v>0</v>
      </c>
      <c r="L726" s="19">
        <v>0</v>
      </c>
    </row>
    <row r="727" spans="1:12" x14ac:dyDescent="0.25">
      <c r="A727" s="11">
        <v>26</v>
      </c>
      <c r="B727" s="4">
        <v>32</v>
      </c>
      <c r="C727" s="4">
        <v>24</v>
      </c>
      <c r="D727" s="4">
        <v>11.12</v>
      </c>
      <c r="E727" s="4">
        <v>2.97</v>
      </c>
      <c r="F727" s="4">
        <v>11</v>
      </c>
      <c r="G727" s="4">
        <v>19</v>
      </c>
      <c r="H727" s="4">
        <v>7</v>
      </c>
      <c r="I727" s="4">
        <v>11.17</v>
      </c>
      <c r="J727" s="4">
        <v>11</v>
      </c>
      <c r="K727" s="4">
        <v>0</v>
      </c>
      <c r="L727" s="19">
        <v>0</v>
      </c>
    </row>
    <row r="728" spans="1:12" x14ac:dyDescent="0.25">
      <c r="A728" s="11">
        <v>26</v>
      </c>
      <c r="B728" s="4">
        <v>31</v>
      </c>
      <c r="C728" s="4">
        <v>27</v>
      </c>
      <c r="D728" s="4">
        <v>11.37</v>
      </c>
      <c r="E728" s="4">
        <v>3.93</v>
      </c>
      <c r="F728" s="4">
        <v>11</v>
      </c>
      <c r="G728" s="4">
        <v>18</v>
      </c>
      <c r="H728" s="4">
        <v>1</v>
      </c>
      <c r="I728" s="4">
        <v>10.81</v>
      </c>
      <c r="J728" s="4">
        <v>11</v>
      </c>
      <c r="K728" s="4">
        <v>0</v>
      </c>
      <c r="L728" s="19">
        <v>0</v>
      </c>
    </row>
    <row r="729" spans="1:12" x14ac:dyDescent="0.25">
      <c r="A729" s="11">
        <v>26</v>
      </c>
      <c r="B729" s="4">
        <v>30</v>
      </c>
      <c r="C729" s="4">
        <v>20</v>
      </c>
      <c r="D729" s="4">
        <v>10.4</v>
      </c>
      <c r="E729" s="4">
        <v>2.84</v>
      </c>
      <c r="F729" s="4">
        <v>10</v>
      </c>
      <c r="G729" s="4">
        <v>15</v>
      </c>
      <c r="H729" s="4">
        <v>4</v>
      </c>
      <c r="I729" s="4">
        <v>13</v>
      </c>
      <c r="J729" s="4">
        <v>13.5</v>
      </c>
      <c r="K729" s="4">
        <v>0</v>
      </c>
      <c r="L729" s="19">
        <v>0</v>
      </c>
    </row>
    <row r="730" spans="1:12" x14ac:dyDescent="0.25">
      <c r="A730" s="11">
        <v>26</v>
      </c>
      <c r="B730" s="4">
        <v>29</v>
      </c>
      <c r="C730" s="4">
        <v>19</v>
      </c>
      <c r="D730" s="4">
        <v>11.32</v>
      </c>
      <c r="E730" s="4">
        <v>3.23</v>
      </c>
      <c r="F730" s="4">
        <v>11</v>
      </c>
      <c r="G730" s="4">
        <v>16</v>
      </c>
      <c r="H730" s="4">
        <v>6</v>
      </c>
      <c r="I730" s="4">
        <v>13.11</v>
      </c>
      <c r="J730" s="4">
        <v>13</v>
      </c>
      <c r="K730" s="4">
        <v>0</v>
      </c>
      <c r="L730" s="19">
        <v>0</v>
      </c>
    </row>
    <row r="731" spans="1:12" x14ac:dyDescent="0.25">
      <c r="A731" s="11">
        <v>26</v>
      </c>
      <c r="B731" s="4">
        <v>28</v>
      </c>
      <c r="C731" s="4">
        <v>13</v>
      </c>
      <c r="D731" s="4">
        <v>7.69</v>
      </c>
      <c r="E731" s="4">
        <v>3.68</v>
      </c>
      <c r="F731" s="4">
        <v>7</v>
      </c>
      <c r="G731" s="4">
        <v>13</v>
      </c>
      <c r="H731" s="4">
        <v>3</v>
      </c>
      <c r="I731" s="4">
        <v>15.62</v>
      </c>
      <c r="J731" s="4">
        <v>16</v>
      </c>
      <c r="K731" s="4">
        <v>0</v>
      </c>
      <c r="L731" s="19">
        <v>0</v>
      </c>
    </row>
    <row r="732" spans="1:12" x14ac:dyDescent="0.25">
      <c r="A732" s="11">
        <v>26</v>
      </c>
      <c r="B732" s="4">
        <v>27</v>
      </c>
      <c r="C732" s="4">
        <v>16</v>
      </c>
      <c r="D732" s="4">
        <v>11.62</v>
      </c>
      <c r="E732" s="4">
        <v>4.38</v>
      </c>
      <c r="F732" s="4">
        <v>12.5</v>
      </c>
      <c r="G732" s="4">
        <v>18</v>
      </c>
      <c r="H732" s="4">
        <v>5</v>
      </c>
      <c r="I732" s="4">
        <v>13.88</v>
      </c>
      <c r="J732" s="4">
        <v>15</v>
      </c>
      <c r="K732" s="4">
        <v>0</v>
      </c>
      <c r="L732" s="19">
        <v>0</v>
      </c>
    </row>
    <row r="733" spans="1:12" x14ac:dyDescent="0.25">
      <c r="A733" s="11">
        <v>26</v>
      </c>
      <c r="B733" s="4">
        <v>26</v>
      </c>
      <c r="C733" s="4">
        <v>19</v>
      </c>
      <c r="D733" s="4">
        <v>9.6300000000000008</v>
      </c>
      <c r="E733" s="4">
        <v>3.8</v>
      </c>
      <c r="F733" s="4">
        <v>10</v>
      </c>
      <c r="G733" s="4">
        <v>18</v>
      </c>
      <c r="H733" s="4">
        <v>4</v>
      </c>
      <c r="I733" s="4">
        <v>15.26</v>
      </c>
      <c r="J733" s="4">
        <v>16</v>
      </c>
      <c r="K733" s="4">
        <v>0</v>
      </c>
      <c r="L733" s="19">
        <v>0</v>
      </c>
    </row>
    <row r="734" spans="1:12" x14ac:dyDescent="0.25">
      <c r="A734" s="11">
        <v>26</v>
      </c>
      <c r="B734" s="4">
        <v>25</v>
      </c>
      <c r="C734" s="4">
        <v>16</v>
      </c>
      <c r="D734" s="4">
        <v>11.88</v>
      </c>
      <c r="E734" s="4">
        <v>3.63</v>
      </c>
      <c r="F734" s="4">
        <v>11</v>
      </c>
      <c r="G734" s="4">
        <v>20</v>
      </c>
      <c r="H734" s="4">
        <v>6</v>
      </c>
      <c r="I734" s="4">
        <v>14.06</v>
      </c>
      <c r="J734" s="4">
        <v>15</v>
      </c>
      <c r="K734" s="4">
        <v>0</v>
      </c>
      <c r="L734" s="19">
        <v>0</v>
      </c>
    </row>
    <row r="735" spans="1:12" x14ac:dyDescent="0.25">
      <c r="A735" s="11">
        <v>26</v>
      </c>
      <c r="B735" s="4">
        <v>24</v>
      </c>
      <c r="C735" s="4">
        <v>17</v>
      </c>
      <c r="D735" s="4">
        <v>10.53</v>
      </c>
      <c r="E735" s="4">
        <v>4.08</v>
      </c>
      <c r="F735" s="4">
        <v>11</v>
      </c>
      <c r="G735" s="4">
        <v>18</v>
      </c>
      <c r="H735" s="4">
        <v>3</v>
      </c>
      <c r="I735" s="4">
        <v>15.53</v>
      </c>
      <c r="J735" s="4">
        <v>16</v>
      </c>
      <c r="K735" s="4">
        <v>0</v>
      </c>
      <c r="L735" s="19">
        <v>0</v>
      </c>
    </row>
    <row r="736" spans="1:12" x14ac:dyDescent="0.25">
      <c r="A736" s="11">
        <v>26</v>
      </c>
      <c r="B736" s="4">
        <v>23</v>
      </c>
      <c r="C736" s="4">
        <v>11</v>
      </c>
      <c r="D736" s="4">
        <v>7.45</v>
      </c>
      <c r="E736" s="4">
        <v>4.41</v>
      </c>
      <c r="F736" s="4">
        <v>8</v>
      </c>
      <c r="G736" s="4">
        <v>15</v>
      </c>
      <c r="H736" s="4">
        <v>1</v>
      </c>
      <c r="I736" s="4">
        <v>16.91</v>
      </c>
      <c r="J736" s="4">
        <v>17</v>
      </c>
      <c r="K736" s="4">
        <v>0</v>
      </c>
      <c r="L736" s="19">
        <v>0</v>
      </c>
    </row>
    <row r="737" spans="1:12" x14ac:dyDescent="0.25">
      <c r="A737" s="11">
        <v>26</v>
      </c>
      <c r="B737" s="4">
        <v>22</v>
      </c>
      <c r="C737" s="4">
        <v>7</v>
      </c>
      <c r="D737" s="4">
        <v>9.57</v>
      </c>
      <c r="E737" s="4">
        <v>4.2</v>
      </c>
      <c r="F737" s="4">
        <v>9</v>
      </c>
      <c r="G737" s="4">
        <v>15</v>
      </c>
      <c r="H737" s="4">
        <v>4</v>
      </c>
      <c r="I737" s="4">
        <v>16.71</v>
      </c>
      <c r="J737" s="4">
        <v>17</v>
      </c>
      <c r="K737" s="4">
        <v>0</v>
      </c>
      <c r="L737" s="19">
        <v>0</v>
      </c>
    </row>
    <row r="738" spans="1:12" x14ac:dyDescent="0.25">
      <c r="A738" s="11">
        <v>26</v>
      </c>
      <c r="B738" s="4">
        <v>21</v>
      </c>
      <c r="C738" s="4">
        <v>10</v>
      </c>
      <c r="D738" s="4">
        <v>7.1</v>
      </c>
      <c r="E738" s="4">
        <v>3.18</v>
      </c>
      <c r="F738" s="4">
        <v>7.5</v>
      </c>
      <c r="G738" s="4">
        <v>10</v>
      </c>
      <c r="H738" s="4">
        <v>1</v>
      </c>
      <c r="I738" s="4">
        <v>17.600000000000001</v>
      </c>
      <c r="J738" s="4">
        <v>18</v>
      </c>
      <c r="K738" s="4">
        <v>0</v>
      </c>
      <c r="L738" s="19">
        <v>0</v>
      </c>
    </row>
    <row r="739" spans="1:12" x14ac:dyDescent="0.25">
      <c r="A739" s="11">
        <v>26</v>
      </c>
      <c r="B739" s="4">
        <v>20</v>
      </c>
      <c r="C739" s="4">
        <v>4</v>
      </c>
      <c r="D739" s="4">
        <v>11</v>
      </c>
      <c r="E739" s="4">
        <v>3.16</v>
      </c>
      <c r="F739" s="4">
        <v>11.5</v>
      </c>
      <c r="G739" s="4">
        <v>14</v>
      </c>
      <c r="H739" s="4">
        <v>7</v>
      </c>
      <c r="I739" s="4">
        <v>16.75</v>
      </c>
      <c r="J739" s="4">
        <v>16.5</v>
      </c>
      <c r="K739" s="4">
        <v>0</v>
      </c>
      <c r="L739" s="19">
        <v>0</v>
      </c>
    </row>
    <row r="740" spans="1:12" x14ac:dyDescent="0.25">
      <c r="A740" s="11">
        <v>26</v>
      </c>
      <c r="B740" s="4">
        <v>19</v>
      </c>
      <c r="C740" s="4">
        <v>4</v>
      </c>
      <c r="D740" s="4">
        <v>9.25</v>
      </c>
      <c r="E740" s="4">
        <v>4.57</v>
      </c>
      <c r="F740" s="4">
        <v>7.5</v>
      </c>
      <c r="G740" s="4">
        <v>16</v>
      </c>
      <c r="H740" s="4">
        <v>6</v>
      </c>
      <c r="I740" s="4">
        <v>17.25</v>
      </c>
      <c r="J740" s="4">
        <v>17.5</v>
      </c>
      <c r="K740" s="4">
        <v>0</v>
      </c>
      <c r="L740" s="19">
        <v>0</v>
      </c>
    </row>
    <row r="741" spans="1:12" x14ac:dyDescent="0.25">
      <c r="A741" s="11">
        <v>26</v>
      </c>
      <c r="B741" s="4">
        <v>18</v>
      </c>
      <c r="C741" s="4">
        <v>4</v>
      </c>
      <c r="D741" s="4">
        <v>8</v>
      </c>
      <c r="E741" s="4">
        <v>5.48</v>
      </c>
      <c r="F741" s="4">
        <v>8.5</v>
      </c>
      <c r="G741" s="4">
        <v>14</v>
      </c>
      <c r="H741" s="4">
        <v>1</v>
      </c>
      <c r="I741" s="4">
        <v>17</v>
      </c>
      <c r="J741" s="4">
        <v>17</v>
      </c>
      <c r="K741" s="4">
        <v>0</v>
      </c>
      <c r="L741" s="19">
        <v>0</v>
      </c>
    </row>
    <row r="742" spans="1:12" x14ac:dyDescent="0.25">
      <c r="A742" s="11">
        <v>26</v>
      </c>
      <c r="B742" s="4">
        <v>17</v>
      </c>
      <c r="C742" s="4">
        <v>2</v>
      </c>
      <c r="D742" s="4">
        <v>10.5</v>
      </c>
      <c r="E742" s="4">
        <v>0.71</v>
      </c>
      <c r="F742" s="4">
        <v>10.5</v>
      </c>
      <c r="G742" s="4">
        <v>11</v>
      </c>
      <c r="H742" s="4">
        <v>10</v>
      </c>
      <c r="I742" s="4">
        <v>17.5</v>
      </c>
      <c r="J742" s="4">
        <v>17.5</v>
      </c>
      <c r="K742" s="4">
        <v>0</v>
      </c>
      <c r="L742" s="19">
        <v>0</v>
      </c>
    </row>
    <row r="743" spans="1:12" x14ac:dyDescent="0.25">
      <c r="A743" s="11">
        <v>26</v>
      </c>
      <c r="B743" s="4">
        <v>16</v>
      </c>
      <c r="C743" s="4">
        <v>3</v>
      </c>
      <c r="D743" s="4">
        <v>6</v>
      </c>
      <c r="E743" s="4">
        <v>3.61</v>
      </c>
      <c r="F743" s="4">
        <v>7</v>
      </c>
      <c r="G743" s="4">
        <v>9</v>
      </c>
      <c r="H743" s="4">
        <v>2</v>
      </c>
      <c r="I743" s="4">
        <v>18</v>
      </c>
      <c r="J743" s="4">
        <v>18</v>
      </c>
      <c r="K743" s="4">
        <v>0</v>
      </c>
      <c r="L743" s="19">
        <v>0</v>
      </c>
    </row>
    <row r="744" spans="1:12" x14ac:dyDescent="0.25">
      <c r="A744" s="11">
        <v>26</v>
      </c>
      <c r="B744" s="4">
        <v>15</v>
      </c>
      <c r="C744" s="4">
        <v>1</v>
      </c>
      <c r="D744" s="4">
        <v>6</v>
      </c>
      <c r="E744" s="4"/>
      <c r="F744" s="4">
        <v>6</v>
      </c>
      <c r="G744" s="4">
        <v>6</v>
      </c>
      <c r="H744" s="4">
        <v>6</v>
      </c>
      <c r="I744" s="4">
        <v>18</v>
      </c>
      <c r="J744" s="4">
        <v>18</v>
      </c>
      <c r="K744" s="4">
        <v>0</v>
      </c>
      <c r="L744" s="19">
        <v>0</v>
      </c>
    </row>
    <row r="745" spans="1:12" x14ac:dyDescent="0.25">
      <c r="A745" s="11">
        <v>26</v>
      </c>
      <c r="B745" s="4">
        <v>13</v>
      </c>
      <c r="C745" s="4">
        <v>1</v>
      </c>
      <c r="D745" s="4">
        <v>7</v>
      </c>
      <c r="E745" s="4"/>
      <c r="F745" s="4">
        <v>7</v>
      </c>
      <c r="G745" s="4">
        <v>7</v>
      </c>
      <c r="H745" s="4">
        <v>7</v>
      </c>
      <c r="I745" s="4">
        <v>18</v>
      </c>
      <c r="J745" s="4">
        <v>18</v>
      </c>
      <c r="K745" s="4">
        <v>0</v>
      </c>
      <c r="L745" s="19">
        <v>0</v>
      </c>
    </row>
    <row r="746" spans="1:12" x14ac:dyDescent="0.25">
      <c r="A746" s="11">
        <v>26</v>
      </c>
      <c r="B746" s="4">
        <v>10</v>
      </c>
      <c r="C746" s="4">
        <v>1</v>
      </c>
      <c r="D746" s="4">
        <v>6</v>
      </c>
      <c r="E746" s="4"/>
      <c r="F746" s="4">
        <v>6</v>
      </c>
      <c r="G746" s="4">
        <v>6</v>
      </c>
      <c r="H746" s="4">
        <v>6</v>
      </c>
      <c r="I746" s="4">
        <v>18</v>
      </c>
      <c r="J746" s="4">
        <v>18</v>
      </c>
      <c r="K746" s="4">
        <v>0</v>
      </c>
      <c r="L746" s="19">
        <v>0</v>
      </c>
    </row>
    <row r="747" spans="1:12" ht="15.75" thickBot="1" x14ac:dyDescent="0.3">
      <c r="A747" s="14">
        <v>26</v>
      </c>
      <c r="B747" s="15">
        <v>9</v>
      </c>
      <c r="C747" s="15">
        <v>1</v>
      </c>
      <c r="D747" s="15">
        <v>6</v>
      </c>
      <c r="E747" s="15"/>
      <c r="F747" s="15">
        <v>6</v>
      </c>
      <c r="G747" s="15">
        <v>6</v>
      </c>
      <c r="H747" s="15">
        <v>6</v>
      </c>
      <c r="I747" s="15">
        <v>18</v>
      </c>
      <c r="J747" s="15">
        <v>18</v>
      </c>
      <c r="K747" s="15">
        <v>0</v>
      </c>
      <c r="L747" s="20">
        <v>0</v>
      </c>
    </row>
    <row r="748" spans="1:12" x14ac:dyDescent="0.25">
      <c r="A748">
        <v>27</v>
      </c>
      <c r="B748">
        <v>62</v>
      </c>
      <c r="C748">
        <v>1</v>
      </c>
      <c r="D748">
        <v>13</v>
      </c>
      <c r="F748">
        <v>13</v>
      </c>
      <c r="G748">
        <v>13</v>
      </c>
      <c r="H748">
        <v>13</v>
      </c>
      <c r="I748">
        <v>1</v>
      </c>
      <c r="J748">
        <v>1</v>
      </c>
      <c r="K748">
        <v>1</v>
      </c>
      <c r="L748">
        <v>1</v>
      </c>
    </row>
    <row r="749" spans="1:12" x14ac:dyDescent="0.25">
      <c r="A749">
        <v>27</v>
      </c>
      <c r="B749">
        <v>59</v>
      </c>
      <c r="C749">
        <v>2</v>
      </c>
      <c r="D749">
        <v>14</v>
      </c>
      <c r="E749">
        <v>4.24</v>
      </c>
      <c r="F749">
        <v>14</v>
      </c>
      <c r="G749">
        <v>17</v>
      </c>
      <c r="H749">
        <v>11</v>
      </c>
      <c r="I749">
        <v>1</v>
      </c>
      <c r="J749">
        <v>1</v>
      </c>
      <c r="K749">
        <v>1</v>
      </c>
      <c r="L749">
        <v>1</v>
      </c>
    </row>
    <row r="750" spans="1:12" x14ac:dyDescent="0.25">
      <c r="A750">
        <v>27</v>
      </c>
      <c r="B750">
        <v>58</v>
      </c>
      <c r="C750">
        <v>5</v>
      </c>
      <c r="D750">
        <v>9.6</v>
      </c>
      <c r="E750">
        <v>0.89</v>
      </c>
      <c r="F750">
        <v>9</v>
      </c>
      <c r="G750">
        <v>11</v>
      </c>
      <c r="H750">
        <v>9</v>
      </c>
      <c r="I750">
        <v>1.6</v>
      </c>
      <c r="J750">
        <v>2</v>
      </c>
      <c r="K750">
        <v>1</v>
      </c>
      <c r="L750">
        <v>1</v>
      </c>
    </row>
    <row r="751" spans="1:12" x14ac:dyDescent="0.25">
      <c r="A751">
        <v>27</v>
      </c>
      <c r="B751">
        <v>57</v>
      </c>
      <c r="C751">
        <v>2</v>
      </c>
      <c r="D751">
        <v>12.5</v>
      </c>
      <c r="E751">
        <v>0.71</v>
      </c>
      <c r="F751">
        <v>12.5</v>
      </c>
      <c r="G751">
        <v>13</v>
      </c>
      <c r="H751">
        <v>12</v>
      </c>
      <c r="I751">
        <v>1</v>
      </c>
      <c r="J751">
        <v>1</v>
      </c>
      <c r="K751">
        <v>1</v>
      </c>
      <c r="L751">
        <v>1</v>
      </c>
    </row>
    <row r="752" spans="1:12" x14ac:dyDescent="0.25">
      <c r="A752">
        <v>27</v>
      </c>
      <c r="B752">
        <v>56</v>
      </c>
      <c r="C752">
        <v>5</v>
      </c>
      <c r="D752">
        <v>12.6</v>
      </c>
      <c r="E752">
        <v>4.16</v>
      </c>
      <c r="F752">
        <v>11</v>
      </c>
      <c r="G752">
        <v>18</v>
      </c>
      <c r="H752">
        <v>9</v>
      </c>
      <c r="I752">
        <v>1.4</v>
      </c>
      <c r="J752">
        <v>1</v>
      </c>
      <c r="K752">
        <v>1</v>
      </c>
      <c r="L752">
        <v>1</v>
      </c>
    </row>
    <row r="753" spans="1:12" x14ac:dyDescent="0.25">
      <c r="A753">
        <v>27</v>
      </c>
      <c r="B753">
        <v>55</v>
      </c>
      <c r="C753">
        <v>2</v>
      </c>
      <c r="D753">
        <v>9</v>
      </c>
      <c r="E753">
        <v>1.41</v>
      </c>
      <c r="F753">
        <v>9</v>
      </c>
      <c r="G753">
        <v>10</v>
      </c>
      <c r="H753">
        <v>8</v>
      </c>
      <c r="I753">
        <v>1.5</v>
      </c>
      <c r="J753">
        <v>1.5</v>
      </c>
      <c r="K753">
        <v>1</v>
      </c>
      <c r="L753">
        <v>1</v>
      </c>
    </row>
    <row r="754" spans="1:12" x14ac:dyDescent="0.25">
      <c r="A754">
        <v>27</v>
      </c>
      <c r="B754">
        <v>54</v>
      </c>
      <c r="C754">
        <v>3</v>
      </c>
      <c r="D754">
        <v>12.33</v>
      </c>
      <c r="E754">
        <v>1.1499999999999999</v>
      </c>
      <c r="F754">
        <v>13</v>
      </c>
      <c r="G754">
        <v>13</v>
      </c>
      <c r="H754">
        <v>11</v>
      </c>
      <c r="I754">
        <v>1.33</v>
      </c>
      <c r="J754">
        <v>1</v>
      </c>
      <c r="K754">
        <v>1</v>
      </c>
      <c r="L754">
        <v>1</v>
      </c>
    </row>
    <row r="755" spans="1:12" x14ac:dyDescent="0.25">
      <c r="A755">
        <v>27</v>
      </c>
      <c r="B755">
        <v>53</v>
      </c>
      <c r="C755">
        <v>8</v>
      </c>
      <c r="D755">
        <v>11.88</v>
      </c>
      <c r="E755">
        <v>2.2999999999999998</v>
      </c>
      <c r="F755">
        <v>12.5</v>
      </c>
      <c r="G755">
        <v>15</v>
      </c>
      <c r="H755">
        <v>9</v>
      </c>
      <c r="I755">
        <v>2</v>
      </c>
      <c r="J755">
        <v>2</v>
      </c>
      <c r="K755">
        <v>0.5</v>
      </c>
      <c r="L755">
        <v>1</v>
      </c>
    </row>
    <row r="756" spans="1:12" x14ac:dyDescent="0.25">
      <c r="A756">
        <v>27</v>
      </c>
      <c r="B756">
        <v>52</v>
      </c>
      <c r="C756">
        <v>15</v>
      </c>
      <c r="D756">
        <v>13.53</v>
      </c>
      <c r="E756">
        <v>2.0299999999999998</v>
      </c>
      <c r="F756">
        <v>13</v>
      </c>
      <c r="G756">
        <v>16</v>
      </c>
      <c r="H756">
        <v>10</v>
      </c>
      <c r="I756">
        <v>1.67</v>
      </c>
      <c r="J756">
        <v>1</v>
      </c>
      <c r="K756">
        <v>0.87</v>
      </c>
      <c r="L756">
        <v>0.93</v>
      </c>
    </row>
    <row r="757" spans="1:12" x14ac:dyDescent="0.25">
      <c r="A757">
        <v>27</v>
      </c>
      <c r="B757">
        <v>51</v>
      </c>
      <c r="C757">
        <v>11</v>
      </c>
      <c r="D757">
        <v>10.91</v>
      </c>
      <c r="E757">
        <v>4.21</v>
      </c>
      <c r="F757">
        <v>11</v>
      </c>
      <c r="G757">
        <v>18</v>
      </c>
      <c r="H757">
        <v>5</v>
      </c>
      <c r="I757">
        <v>2.91</v>
      </c>
      <c r="J757">
        <v>3</v>
      </c>
      <c r="K757">
        <v>0.45</v>
      </c>
      <c r="L757">
        <v>0.64</v>
      </c>
    </row>
    <row r="758" spans="1:12" x14ac:dyDescent="0.25">
      <c r="A758">
        <v>27</v>
      </c>
      <c r="B758">
        <v>50</v>
      </c>
      <c r="C758">
        <v>6</v>
      </c>
      <c r="D758">
        <v>10.67</v>
      </c>
      <c r="E758">
        <v>1.97</v>
      </c>
      <c r="F758">
        <v>10.5</v>
      </c>
      <c r="G758">
        <v>14</v>
      </c>
      <c r="H758">
        <v>8</v>
      </c>
      <c r="I758">
        <v>3</v>
      </c>
      <c r="J758">
        <v>3</v>
      </c>
      <c r="K758">
        <v>0.5</v>
      </c>
      <c r="L758">
        <v>0.5</v>
      </c>
    </row>
    <row r="759" spans="1:12" x14ac:dyDescent="0.25">
      <c r="A759">
        <v>27</v>
      </c>
      <c r="B759">
        <v>49</v>
      </c>
      <c r="C759">
        <v>7</v>
      </c>
      <c r="D759">
        <v>12.14</v>
      </c>
      <c r="E759">
        <v>3.34</v>
      </c>
      <c r="F759">
        <v>13</v>
      </c>
      <c r="G759">
        <v>16</v>
      </c>
      <c r="H759">
        <v>7</v>
      </c>
      <c r="I759">
        <v>3</v>
      </c>
      <c r="J759">
        <v>3</v>
      </c>
      <c r="K759">
        <v>0.28999999999999998</v>
      </c>
      <c r="L759">
        <v>0.71</v>
      </c>
    </row>
    <row r="760" spans="1:12" x14ac:dyDescent="0.25">
      <c r="A760">
        <v>27</v>
      </c>
      <c r="B760">
        <v>48</v>
      </c>
      <c r="C760">
        <v>9</v>
      </c>
      <c r="D760">
        <v>11.33</v>
      </c>
      <c r="E760">
        <v>3.24</v>
      </c>
      <c r="F760">
        <v>12</v>
      </c>
      <c r="G760">
        <v>17</v>
      </c>
      <c r="H760">
        <v>7</v>
      </c>
      <c r="I760">
        <v>3.56</v>
      </c>
      <c r="J760">
        <v>3</v>
      </c>
      <c r="K760">
        <v>0.33</v>
      </c>
      <c r="L760">
        <v>0.56000000000000005</v>
      </c>
    </row>
    <row r="761" spans="1:12" x14ac:dyDescent="0.25">
      <c r="A761">
        <v>27</v>
      </c>
      <c r="B761">
        <v>47</v>
      </c>
      <c r="C761">
        <v>11</v>
      </c>
      <c r="D761">
        <v>10.27</v>
      </c>
      <c r="E761">
        <v>4.47</v>
      </c>
      <c r="F761">
        <v>10</v>
      </c>
      <c r="G761">
        <v>18</v>
      </c>
      <c r="H761">
        <v>2</v>
      </c>
      <c r="I761">
        <v>4.09</v>
      </c>
      <c r="J761">
        <v>4</v>
      </c>
      <c r="K761">
        <v>0.27</v>
      </c>
      <c r="L761">
        <v>0.36</v>
      </c>
    </row>
    <row r="762" spans="1:12" x14ac:dyDescent="0.25">
      <c r="A762">
        <v>27</v>
      </c>
      <c r="B762">
        <v>46</v>
      </c>
      <c r="C762">
        <v>16</v>
      </c>
      <c r="D762">
        <v>11.62</v>
      </c>
      <c r="E762">
        <v>3.69</v>
      </c>
      <c r="F762">
        <v>13</v>
      </c>
      <c r="G762">
        <v>17</v>
      </c>
      <c r="H762">
        <v>5</v>
      </c>
      <c r="I762">
        <v>3.88</v>
      </c>
      <c r="J762">
        <v>3</v>
      </c>
      <c r="K762">
        <v>0.19</v>
      </c>
      <c r="L762">
        <v>0.56000000000000005</v>
      </c>
    </row>
    <row r="763" spans="1:12" x14ac:dyDescent="0.25">
      <c r="A763">
        <v>27</v>
      </c>
      <c r="B763">
        <v>45</v>
      </c>
      <c r="C763">
        <v>20</v>
      </c>
      <c r="D763">
        <v>10.75</v>
      </c>
      <c r="E763">
        <v>3.74</v>
      </c>
      <c r="F763">
        <v>11.5</v>
      </c>
      <c r="G763">
        <v>16</v>
      </c>
      <c r="H763">
        <v>3</v>
      </c>
      <c r="I763">
        <v>4.0999999999999996</v>
      </c>
      <c r="J763">
        <v>4</v>
      </c>
      <c r="K763">
        <v>0.15</v>
      </c>
      <c r="L763">
        <v>0.35</v>
      </c>
    </row>
    <row r="764" spans="1:12" x14ac:dyDescent="0.25">
      <c r="A764">
        <v>27</v>
      </c>
      <c r="B764">
        <v>44</v>
      </c>
      <c r="C764">
        <v>15</v>
      </c>
      <c r="D764">
        <v>11.33</v>
      </c>
      <c r="E764">
        <v>2.85</v>
      </c>
      <c r="F764">
        <v>12</v>
      </c>
      <c r="G764">
        <v>15</v>
      </c>
      <c r="H764">
        <v>5</v>
      </c>
      <c r="I764">
        <v>4.2</v>
      </c>
      <c r="J764">
        <v>4</v>
      </c>
      <c r="K764">
        <v>0.13</v>
      </c>
      <c r="L764">
        <v>0.4</v>
      </c>
    </row>
    <row r="765" spans="1:12" x14ac:dyDescent="0.25">
      <c r="A765">
        <v>27</v>
      </c>
      <c r="B765">
        <v>43</v>
      </c>
      <c r="C765">
        <v>21</v>
      </c>
      <c r="D765">
        <v>11.57</v>
      </c>
      <c r="E765">
        <v>3.14</v>
      </c>
      <c r="F765">
        <v>11</v>
      </c>
      <c r="G765">
        <v>18</v>
      </c>
      <c r="H765">
        <v>5</v>
      </c>
      <c r="I765">
        <v>5.48</v>
      </c>
      <c r="J765">
        <v>5</v>
      </c>
      <c r="K765">
        <v>0.05</v>
      </c>
      <c r="L765">
        <v>0.14000000000000001</v>
      </c>
    </row>
    <row r="766" spans="1:12" x14ac:dyDescent="0.25">
      <c r="A766">
        <v>27</v>
      </c>
      <c r="B766">
        <v>42</v>
      </c>
      <c r="C766">
        <v>16</v>
      </c>
      <c r="D766">
        <v>9.75</v>
      </c>
      <c r="E766">
        <v>2.84</v>
      </c>
      <c r="F766">
        <v>10</v>
      </c>
      <c r="G766">
        <v>14</v>
      </c>
      <c r="H766">
        <v>3</v>
      </c>
      <c r="I766">
        <v>6.38</v>
      </c>
      <c r="J766">
        <v>6</v>
      </c>
      <c r="K766">
        <v>0</v>
      </c>
      <c r="L766">
        <v>0</v>
      </c>
    </row>
    <row r="767" spans="1:12" x14ac:dyDescent="0.25">
      <c r="A767">
        <v>27</v>
      </c>
      <c r="B767">
        <v>41</v>
      </c>
      <c r="C767">
        <v>12</v>
      </c>
      <c r="D767">
        <v>10</v>
      </c>
      <c r="E767">
        <v>4.3099999999999996</v>
      </c>
      <c r="F767">
        <v>10.5</v>
      </c>
      <c r="G767">
        <v>17</v>
      </c>
      <c r="H767">
        <v>3</v>
      </c>
      <c r="I767">
        <v>6.92</v>
      </c>
      <c r="J767">
        <v>6</v>
      </c>
      <c r="K767">
        <v>0</v>
      </c>
      <c r="L767">
        <v>0.08</v>
      </c>
    </row>
    <row r="768" spans="1:12" x14ac:dyDescent="0.25">
      <c r="A768">
        <v>27</v>
      </c>
      <c r="B768">
        <v>40</v>
      </c>
      <c r="C768">
        <v>11</v>
      </c>
      <c r="D768">
        <v>8</v>
      </c>
      <c r="E768">
        <v>3.58</v>
      </c>
      <c r="F768">
        <v>7</v>
      </c>
      <c r="G768">
        <v>14</v>
      </c>
      <c r="H768">
        <v>4</v>
      </c>
      <c r="I768">
        <v>6.91</v>
      </c>
      <c r="J768">
        <v>7</v>
      </c>
      <c r="K768">
        <v>0</v>
      </c>
      <c r="L768">
        <v>0.09</v>
      </c>
    </row>
    <row r="769" spans="1:12" x14ac:dyDescent="0.25">
      <c r="A769">
        <v>27</v>
      </c>
      <c r="B769">
        <v>39</v>
      </c>
      <c r="C769">
        <v>17</v>
      </c>
      <c r="D769">
        <v>9.94</v>
      </c>
      <c r="E769">
        <v>3.65</v>
      </c>
      <c r="F769">
        <v>9</v>
      </c>
      <c r="G769">
        <v>17</v>
      </c>
      <c r="H769">
        <v>5</v>
      </c>
      <c r="I769">
        <v>7.53</v>
      </c>
      <c r="J769">
        <v>8</v>
      </c>
      <c r="K769">
        <v>0</v>
      </c>
      <c r="L769">
        <v>0</v>
      </c>
    </row>
    <row r="770" spans="1:12" x14ac:dyDescent="0.25">
      <c r="A770">
        <v>27</v>
      </c>
      <c r="B770">
        <v>38</v>
      </c>
      <c r="C770">
        <v>24</v>
      </c>
      <c r="D770">
        <v>9</v>
      </c>
      <c r="E770">
        <v>2.5499999999999998</v>
      </c>
      <c r="F770">
        <v>10</v>
      </c>
      <c r="G770">
        <v>14</v>
      </c>
      <c r="H770">
        <v>4</v>
      </c>
      <c r="I770">
        <v>8.1199999999999992</v>
      </c>
      <c r="J770">
        <v>8</v>
      </c>
      <c r="K770">
        <v>0</v>
      </c>
      <c r="L770">
        <v>0</v>
      </c>
    </row>
    <row r="771" spans="1:12" x14ac:dyDescent="0.25">
      <c r="A771">
        <v>27</v>
      </c>
      <c r="B771">
        <v>37</v>
      </c>
      <c r="C771">
        <v>22</v>
      </c>
      <c r="D771">
        <v>8.14</v>
      </c>
      <c r="E771">
        <v>3.2</v>
      </c>
      <c r="F771">
        <v>8</v>
      </c>
      <c r="G771">
        <v>15</v>
      </c>
      <c r="H771">
        <v>3</v>
      </c>
      <c r="I771">
        <v>9.68</v>
      </c>
      <c r="J771">
        <v>9</v>
      </c>
      <c r="K771">
        <v>0</v>
      </c>
      <c r="L771">
        <v>0</v>
      </c>
    </row>
    <row r="772" spans="1:12" x14ac:dyDescent="0.25">
      <c r="A772">
        <v>27</v>
      </c>
      <c r="B772">
        <v>36</v>
      </c>
      <c r="C772">
        <v>22</v>
      </c>
      <c r="D772">
        <v>8.18</v>
      </c>
      <c r="E772">
        <v>3.78</v>
      </c>
      <c r="F772">
        <v>7.5</v>
      </c>
      <c r="G772">
        <v>17</v>
      </c>
      <c r="H772">
        <v>3</v>
      </c>
      <c r="I772">
        <v>10.73</v>
      </c>
      <c r="J772">
        <v>11</v>
      </c>
      <c r="K772">
        <v>0</v>
      </c>
      <c r="L772">
        <v>0</v>
      </c>
    </row>
    <row r="773" spans="1:12" x14ac:dyDescent="0.25">
      <c r="A773">
        <v>27</v>
      </c>
      <c r="B773">
        <v>35</v>
      </c>
      <c r="C773">
        <v>26</v>
      </c>
      <c r="D773">
        <v>8.5399999999999991</v>
      </c>
      <c r="E773">
        <v>2.89</v>
      </c>
      <c r="F773">
        <v>8</v>
      </c>
      <c r="G773">
        <v>14</v>
      </c>
      <c r="H773">
        <v>4</v>
      </c>
      <c r="I773">
        <v>10.73</v>
      </c>
      <c r="J773">
        <v>11</v>
      </c>
      <c r="K773">
        <v>0</v>
      </c>
      <c r="L773">
        <v>0</v>
      </c>
    </row>
    <row r="774" spans="1:12" x14ac:dyDescent="0.25">
      <c r="A774">
        <v>27</v>
      </c>
      <c r="B774">
        <v>34</v>
      </c>
      <c r="C774">
        <v>34</v>
      </c>
      <c r="D774">
        <v>8.68</v>
      </c>
      <c r="E774">
        <v>3</v>
      </c>
      <c r="F774">
        <v>8.5</v>
      </c>
      <c r="G774">
        <v>15</v>
      </c>
      <c r="H774">
        <v>4</v>
      </c>
      <c r="I774">
        <v>11.29</v>
      </c>
      <c r="J774">
        <v>12.5</v>
      </c>
      <c r="K774">
        <v>0</v>
      </c>
      <c r="L774">
        <v>0</v>
      </c>
    </row>
    <row r="775" spans="1:12" x14ac:dyDescent="0.25">
      <c r="A775">
        <v>27</v>
      </c>
      <c r="B775">
        <v>33</v>
      </c>
      <c r="C775">
        <v>24</v>
      </c>
      <c r="D775">
        <v>9.58</v>
      </c>
      <c r="E775">
        <v>3.02</v>
      </c>
      <c r="F775">
        <v>9</v>
      </c>
      <c r="G775">
        <v>17</v>
      </c>
      <c r="H775">
        <v>4</v>
      </c>
      <c r="I775">
        <v>11.58</v>
      </c>
      <c r="J775">
        <v>11</v>
      </c>
      <c r="K775">
        <v>0</v>
      </c>
      <c r="L775">
        <v>0</v>
      </c>
    </row>
    <row r="776" spans="1:12" x14ac:dyDescent="0.25">
      <c r="A776">
        <v>27</v>
      </c>
      <c r="B776">
        <v>32</v>
      </c>
      <c r="C776">
        <v>24</v>
      </c>
      <c r="D776">
        <v>11.17</v>
      </c>
      <c r="E776">
        <v>2.94</v>
      </c>
      <c r="F776">
        <v>12</v>
      </c>
      <c r="G776">
        <v>19</v>
      </c>
      <c r="H776">
        <v>4</v>
      </c>
      <c r="I776">
        <v>10.92</v>
      </c>
      <c r="J776">
        <v>11</v>
      </c>
      <c r="K776">
        <v>0</v>
      </c>
      <c r="L776">
        <v>0</v>
      </c>
    </row>
    <row r="777" spans="1:12" x14ac:dyDescent="0.25">
      <c r="A777">
        <v>27</v>
      </c>
      <c r="B777">
        <v>31</v>
      </c>
      <c r="C777">
        <v>22</v>
      </c>
      <c r="D777">
        <v>9.5</v>
      </c>
      <c r="E777">
        <v>3.83</v>
      </c>
      <c r="F777">
        <v>9</v>
      </c>
      <c r="G777">
        <v>16</v>
      </c>
      <c r="H777">
        <v>1</v>
      </c>
      <c r="I777">
        <v>12.36</v>
      </c>
      <c r="J777">
        <v>12</v>
      </c>
      <c r="K777">
        <v>0</v>
      </c>
      <c r="L777">
        <v>0</v>
      </c>
    </row>
    <row r="778" spans="1:12" x14ac:dyDescent="0.25">
      <c r="A778">
        <v>27</v>
      </c>
      <c r="B778">
        <v>30</v>
      </c>
      <c r="C778">
        <v>21</v>
      </c>
      <c r="D778">
        <v>9.19</v>
      </c>
      <c r="E778">
        <v>3.31</v>
      </c>
      <c r="F778">
        <v>10</v>
      </c>
      <c r="G778">
        <v>15</v>
      </c>
      <c r="H778">
        <v>3</v>
      </c>
      <c r="I778">
        <v>13.76</v>
      </c>
      <c r="J778">
        <v>14</v>
      </c>
      <c r="K778">
        <v>0</v>
      </c>
      <c r="L778">
        <v>0</v>
      </c>
    </row>
    <row r="779" spans="1:12" x14ac:dyDescent="0.25">
      <c r="A779">
        <v>27</v>
      </c>
      <c r="B779">
        <v>29</v>
      </c>
      <c r="C779">
        <v>12</v>
      </c>
      <c r="D779">
        <v>7.75</v>
      </c>
      <c r="E779">
        <v>2.96</v>
      </c>
      <c r="F779">
        <v>7.5</v>
      </c>
      <c r="G779">
        <v>12</v>
      </c>
      <c r="H779">
        <v>3</v>
      </c>
      <c r="I779">
        <v>14.92</v>
      </c>
      <c r="J779">
        <v>15.5</v>
      </c>
      <c r="K779">
        <v>0</v>
      </c>
      <c r="L779">
        <v>0</v>
      </c>
    </row>
    <row r="780" spans="1:12" x14ac:dyDescent="0.25">
      <c r="A780">
        <v>27</v>
      </c>
      <c r="B780">
        <v>28</v>
      </c>
      <c r="C780">
        <v>18</v>
      </c>
      <c r="D780">
        <v>8.2200000000000006</v>
      </c>
      <c r="E780">
        <v>3.47</v>
      </c>
      <c r="F780">
        <v>8.5</v>
      </c>
      <c r="G780">
        <v>15</v>
      </c>
      <c r="H780">
        <v>3</v>
      </c>
      <c r="I780">
        <v>14.78</v>
      </c>
      <c r="J780">
        <v>15</v>
      </c>
      <c r="K780">
        <v>0</v>
      </c>
      <c r="L780">
        <v>0</v>
      </c>
    </row>
    <row r="781" spans="1:12" x14ac:dyDescent="0.25">
      <c r="A781">
        <v>27</v>
      </c>
      <c r="B781">
        <v>27</v>
      </c>
      <c r="C781">
        <v>18</v>
      </c>
      <c r="D781">
        <v>10.39</v>
      </c>
      <c r="E781">
        <v>4.1500000000000004</v>
      </c>
      <c r="F781">
        <v>10</v>
      </c>
      <c r="G781">
        <v>17</v>
      </c>
      <c r="H781">
        <v>4</v>
      </c>
      <c r="I781">
        <v>14.22</v>
      </c>
      <c r="J781">
        <v>14.5</v>
      </c>
      <c r="K781">
        <v>0</v>
      </c>
      <c r="L781">
        <v>0</v>
      </c>
    </row>
    <row r="782" spans="1:12" x14ac:dyDescent="0.25">
      <c r="A782">
        <v>27</v>
      </c>
      <c r="B782">
        <v>26</v>
      </c>
      <c r="C782">
        <v>16</v>
      </c>
      <c r="D782">
        <v>8.5</v>
      </c>
      <c r="E782">
        <v>4.37</v>
      </c>
      <c r="F782">
        <v>8.5</v>
      </c>
      <c r="G782">
        <v>19</v>
      </c>
      <c r="H782">
        <v>1</v>
      </c>
      <c r="I782">
        <v>15.5</v>
      </c>
      <c r="J782">
        <v>16</v>
      </c>
      <c r="K782">
        <v>0</v>
      </c>
      <c r="L782">
        <v>0</v>
      </c>
    </row>
    <row r="783" spans="1:12" x14ac:dyDescent="0.25">
      <c r="A783">
        <v>27</v>
      </c>
      <c r="B783">
        <v>25</v>
      </c>
      <c r="C783">
        <v>16</v>
      </c>
      <c r="D783">
        <v>9.75</v>
      </c>
      <c r="E783">
        <v>3.15</v>
      </c>
      <c r="F783">
        <v>9.5</v>
      </c>
      <c r="G783">
        <v>16</v>
      </c>
      <c r="H783">
        <v>4</v>
      </c>
      <c r="I783">
        <v>15.81</v>
      </c>
      <c r="J783">
        <v>16</v>
      </c>
      <c r="K783">
        <v>0</v>
      </c>
      <c r="L783">
        <v>0</v>
      </c>
    </row>
    <row r="784" spans="1:12" x14ac:dyDescent="0.25">
      <c r="A784">
        <v>27</v>
      </c>
      <c r="B784">
        <v>24</v>
      </c>
      <c r="C784">
        <v>10</v>
      </c>
      <c r="D784">
        <v>6.7</v>
      </c>
      <c r="E784">
        <v>3.23</v>
      </c>
      <c r="F784">
        <v>7</v>
      </c>
      <c r="G784">
        <v>13</v>
      </c>
      <c r="H784">
        <v>3</v>
      </c>
      <c r="I784">
        <v>17</v>
      </c>
      <c r="J784">
        <v>17</v>
      </c>
      <c r="K784">
        <v>0</v>
      </c>
      <c r="L784">
        <v>0</v>
      </c>
    </row>
    <row r="785" spans="1:12" x14ac:dyDescent="0.25">
      <c r="A785">
        <v>27</v>
      </c>
      <c r="B785">
        <v>23</v>
      </c>
      <c r="C785">
        <v>6</v>
      </c>
      <c r="D785">
        <v>3.83</v>
      </c>
      <c r="E785">
        <v>2.23</v>
      </c>
      <c r="F785">
        <v>4</v>
      </c>
      <c r="G785">
        <v>7</v>
      </c>
      <c r="H785">
        <v>1</v>
      </c>
      <c r="I785">
        <v>17.5</v>
      </c>
      <c r="J785">
        <v>17.5</v>
      </c>
      <c r="K785">
        <v>0</v>
      </c>
      <c r="L785">
        <v>0</v>
      </c>
    </row>
    <row r="786" spans="1:12" x14ac:dyDescent="0.25">
      <c r="A786">
        <v>27</v>
      </c>
      <c r="B786">
        <v>22</v>
      </c>
      <c r="C786">
        <v>2</v>
      </c>
      <c r="D786">
        <v>6</v>
      </c>
      <c r="E786">
        <v>4.24</v>
      </c>
      <c r="F786">
        <v>6</v>
      </c>
      <c r="G786">
        <v>9</v>
      </c>
      <c r="H786">
        <v>3</v>
      </c>
      <c r="I786">
        <v>17.5</v>
      </c>
      <c r="J786">
        <v>17.5</v>
      </c>
      <c r="K786">
        <v>0</v>
      </c>
      <c r="L786">
        <v>0</v>
      </c>
    </row>
    <row r="787" spans="1:12" x14ac:dyDescent="0.25">
      <c r="A787">
        <v>27</v>
      </c>
      <c r="B787">
        <v>21</v>
      </c>
      <c r="C787">
        <v>8</v>
      </c>
      <c r="D787">
        <v>6.62</v>
      </c>
      <c r="E787">
        <v>3.02</v>
      </c>
      <c r="F787">
        <v>7</v>
      </c>
      <c r="G787">
        <v>10</v>
      </c>
      <c r="H787">
        <v>1</v>
      </c>
      <c r="I787">
        <v>17.75</v>
      </c>
      <c r="J787">
        <v>18</v>
      </c>
      <c r="K787">
        <v>0</v>
      </c>
      <c r="L787">
        <v>0</v>
      </c>
    </row>
    <row r="788" spans="1:12" x14ac:dyDescent="0.25">
      <c r="A788">
        <v>27</v>
      </c>
      <c r="B788">
        <v>20</v>
      </c>
      <c r="C788">
        <v>2</v>
      </c>
      <c r="D788">
        <v>13.5</v>
      </c>
      <c r="E788">
        <v>0.71</v>
      </c>
      <c r="F788">
        <v>13.5</v>
      </c>
      <c r="G788">
        <v>14</v>
      </c>
      <c r="H788">
        <v>13</v>
      </c>
      <c r="I788">
        <v>16</v>
      </c>
      <c r="J788">
        <v>16</v>
      </c>
      <c r="K788">
        <v>0</v>
      </c>
      <c r="L788">
        <v>0</v>
      </c>
    </row>
    <row r="789" spans="1:12" x14ac:dyDescent="0.25">
      <c r="A789">
        <v>27</v>
      </c>
      <c r="B789">
        <v>19</v>
      </c>
      <c r="C789">
        <v>6</v>
      </c>
      <c r="D789">
        <v>9.33</v>
      </c>
      <c r="E789">
        <v>4.18</v>
      </c>
      <c r="F789">
        <v>7.5</v>
      </c>
      <c r="G789">
        <v>16</v>
      </c>
      <c r="H789">
        <v>6</v>
      </c>
      <c r="I789">
        <v>17.170000000000002</v>
      </c>
      <c r="J789">
        <v>17.5</v>
      </c>
      <c r="K789">
        <v>0</v>
      </c>
      <c r="L789">
        <v>0</v>
      </c>
    </row>
    <row r="790" spans="1:12" x14ac:dyDescent="0.25">
      <c r="A790">
        <v>27</v>
      </c>
      <c r="B790">
        <v>18</v>
      </c>
      <c r="C790">
        <v>2</v>
      </c>
      <c r="D790">
        <v>4</v>
      </c>
      <c r="E790">
        <v>4.24</v>
      </c>
      <c r="F790">
        <v>4</v>
      </c>
      <c r="G790">
        <v>7</v>
      </c>
      <c r="H790">
        <v>1</v>
      </c>
      <c r="I790">
        <v>17</v>
      </c>
      <c r="J790">
        <v>17</v>
      </c>
      <c r="K790">
        <v>0</v>
      </c>
      <c r="L790">
        <v>0</v>
      </c>
    </row>
    <row r="791" spans="1:12" x14ac:dyDescent="0.25">
      <c r="A791">
        <v>27</v>
      </c>
      <c r="B791">
        <v>17</v>
      </c>
      <c r="C791">
        <v>2</v>
      </c>
      <c r="D791">
        <v>10.5</v>
      </c>
      <c r="E791">
        <v>0.71</v>
      </c>
      <c r="F791">
        <v>10.5</v>
      </c>
      <c r="G791">
        <v>11</v>
      </c>
      <c r="H791">
        <v>10</v>
      </c>
      <c r="I791">
        <v>17.5</v>
      </c>
      <c r="J791">
        <v>17.5</v>
      </c>
      <c r="K791">
        <v>0</v>
      </c>
      <c r="L791">
        <v>0</v>
      </c>
    </row>
    <row r="792" spans="1:12" x14ac:dyDescent="0.25">
      <c r="A792">
        <v>27</v>
      </c>
      <c r="B792">
        <v>16</v>
      </c>
      <c r="C792">
        <v>2</v>
      </c>
      <c r="D792">
        <v>4.5</v>
      </c>
      <c r="E792">
        <v>3.54</v>
      </c>
      <c r="F792">
        <v>4.5</v>
      </c>
      <c r="G792">
        <v>7</v>
      </c>
      <c r="H792">
        <v>2</v>
      </c>
      <c r="I792">
        <v>18</v>
      </c>
      <c r="J792">
        <v>18</v>
      </c>
      <c r="K792">
        <v>0</v>
      </c>
      <c r="L792">
        <v>0</v>
      </c>
    </row>
    <row r="793" spans="1:12" x14ac:dyDescent="0.25">
      <c r="A793">
        <v>27</v>
      </c>
      <c r="B793">
        <v>15</v>
      </c>
      <c r="C793">
        <v>1</v>
      </c>
      <c r="D793">
        <v>6</v>
      </c>
      <c r="F793">
        <v>6</v>
      </c>
      <c r="G793">
        <v>6</v>
      </c>
      <c r="H793">
        <v>6</v>
      </c>
      <c r="I793">
        <v>18</v>
      </c>
      <c r="J793">
        <v>18</v>
      </c>
      <c r="K793">
        <v>0</v>
      </c>
      <c r="L793">
        <v>0</v>
      </c>
    </row>
    <row r="794" spans="1:12" x14ac:dyDescent="0.25">
      <c r="A794">
        <v>27</v>
      </c>
      <c r="B794">
        <v>14</v>
      </c>
      <c r="C794">
        <v>1</v>
      </c>
      <c r="D794">
        <v>6</v>
      </c>
      <c r="F794">
        <v>6</v>
      </c>
      <c r="G794">
        <v>6</v>
      </c>
      <c r="H794">
        <v>6</v>
      </c>
      <c r="I794">
        <v>18</v>
      </c>
      <c r="J794">
        <v>18</v>
      </c>
      <c r="K794">
        <v>0</v>
      </c>
      <c r="L794">
        <v>0</v>
      </c>
    </row>
    <row r="795" spans="1:12" x14ac:dyDescent="0.25">
      <c r="A795">
        <v>27</v>
      </c>
      <c r="B795">
        <v>12</v>
      </c>
      <c r="C795">
        <v>1</v>
      </c>
      <c r="D795">
        <v>3</v>
      </c>
      <c r="F795">
        <v>3</v>
      </c>
      <c r="G795">
        <v>3</v>
      </c>
      <c r="H795">
        <v>3</v>
      </c>
      <c r="I795">
        <v>18</v>
      </c>
      <c r="J795">
        <v>18</v>
      </c>
      <c r="K795">
        <v>0</v>
      </c>
      <c r="L795">
        <v>0</v>
      </c>
    </row>
    <row r="796" spans="1:12" ht="15.75" thickBot="1" x14ac:dyDescent="0.3">
      <c r="A796">
        <v>27</v>
      </c>
      <c r="B796">
        <v>11</v>
      </c>
      <c r="C796">
        <v>1</v>
      </c>
      <c r="D796">
        <v>5</v>
      </c>
      <c r="F796">
        <v>5</v>
      </c>
      <c r="G796">
        <v>5</v>
      </c>
      <c r="H796">
        <v>5</v>
      </c>
      <c r="I796">
        <v>18</v>
      </c>
      <c r="J796">
        <v>18</v>
      </c>
      <c r="K796">
        <v>0</v>
      </c>
      <c r="L796">
        <v>0</v>
      </c>
    </row>
    <row r="797" spans="1:12" x14ac:dyDescent="0.25">
      <c r="A797" s="7">
        <v>28</v>
      </c>
      <c r="B797" s="8">
        <v>65</v>
      </c>
      <c r="C797" s="8">
        <v>1</v>
      </c>
      <c r="D797" s="8">
        <v>10</v>
      </c>
      <c r="E797" s="8"/>
      <c r="F797" s="8">
        <v>10</v>
      </c>
      <c r="G797" s="8">
        <v>10</v>
      </c>
      <c r="H797" s="8">
        <v>10</v>
      </c>
      <c r="I797" s="8">
        <v>1</v>
      </c>
      <c r="J797" s="8">
        <v>1</v>
      </c>
      <c r="K797" s="8">
        <v>1</v>
      </c>
      <c r="L797" s="18">
        <v>1</v>
      </c>
    </row>
    <row r="798" spans="1:12" x14ac:dyDescent="0.25">
      <c r="A798" s="11">
        <v>28</v>
      </c>
      <c r="B798" s="4">
        <v>62</v>
      </c>
      <c r="C798" s="4">
        <v>1</v>
      </c>
      <c r="D798" s="4">
        <v>14</v>
      </c>
      <c r="E798" s="4"/>
      <c r="F798" s="4">
        <v>14</v>
      </c>
      <c r="G798" s="4">
        <v>14</v>
      </c>
      <c r="H798" s="4">
        <v>14</v>
      </c>
      <c r="I798" s="4">
        <v>1</v>
      </c>
      <c r="J798" s="4">
        <v>1</v>
      </c>
      <c r="K798" s="4">
        <v>1</v>
      </c>
      <c r="L798" s="19">
        <v>1</v>
      </c>
    </row>
    <row r="799" spans="1:12" x14ac:dyDescent="0.25">
      <c r="A799" s="11">
        <v>28</v>
      </c>
      <c r="B799" s="4">
        <v>61</v>
      </c>
      <c r="C799" s="4">
        <v>3</v>
      </c>
      <c r="D799" s="4">
        <v>7</v>
      </c>
      <c r="E799" s="4">
        <v>1</v>
      </c>
      <c r="F799" s="4">
        <v>7</v>
      </c>
      <c r="G799" s="4">
        <v>8</v>
      </c>
      <c r="H799" s="4">
        <v>6</v>
      </c>
      <c r="I799" s="4">
        <v>1.33</v>
      </c>
      <c r="J799" s="4">
        <v>1</v>
      </c>
      <c r="K799" s="4">
        <v>1</v>
      </c>
      <c r="L799" s="19">
        <v>1</v>
      </c>
    </row>
    <row r="800" spans="1:12" x14ac:dyDescent="0.25">
      <c r="A800" s="11">
        <v>28</v>
      </c>
      <c r="B800" s="4">
        <v>60</v>
      </c>
      <c r="C800" s="4">
        <v>1</v>
      </c>
      <c r="D800" s="4">
        <v>10</v>
      </c>
      <c r="E800" s="4"/>
      <c r="F800" s="4">
        <v>10</v>
      </c>
      <c r="G800" s="4">
        <v>10</v>
      </c>
      <c r="H800" s="4">
        <v>10</v>
      </c>
      <c r="I800" s="4">
        <v>1</v>
      </c>
      <c r="J800" s="4">
        <v>1</v>
      </c>
      <c r="K800" s="4">
        <v>1</v>
      </c>
      <c r="L800" s="19">
        <v>1</v>
      </c>
    </row>
    <row r="801" spans="1:12" x14ac:dyDescent="0.25">
      <c r="A801" s="11">
        <v>28</v>
      </c>
      <c r="B801" s="4">
        <v>59</v>
      </c>
      <c r="C801" s="4">
        <v>4</v>
      </c>
      <c r="D801" s="4">
        <v>10.5</v>
      </c>
      <c r="E801" s="4">
        <v>4.2</v>
      </c>
      <c r="F801" s="4">
        <v>10.5</v>
      </c>
      <c r="G801" s="4">
        <v>15</v>
      </c>
      <c r="H801" s="4">
        <v>6</v>
      </c>
      <c r="I801" s="4">
        <v>1.5</v>
      </c>
      <c r="J801" s="4">
        <v>1.5</v>
      </c>
      <c r="K801" s="4">
        <v>1</v>
      </c>
      <c r="L801" s="19">
        <v>1</v>
      </c>
    </row>
    <row r="802" spans="1:12" x14ac:dyDescent="0.25">
      <c r="A802" s="11">
        <v>28</v>
      </c>
      <c r="B802" s="4">
        <v>58</v>
      </c>
      <c r="C802" s="4">
        <v>4</v>
      </c>
      <c r="D802" s="4">
        <v>7.5</v>
      </c>
      <c r="E802" s="4">
        <v>1.91</v>
      </c>
      <c r="F802" s="4">
        <v>8</v>
      </c>
      <c r="G802" s="4">
        <v>9</v>
      </c>
      <c r="H802" s="4">
        <v>5</v>
      </c>
      <c r="I802" s="4">
        <v>1.75</v>
      </c>
      <c r="J802" s="4">
        <v>2</v>
      </c>
      <c r="K802" s="4">
        <v>1</v>
      </c>
      <c r="L802" s="19">
        <v>1</v>
      </c>
    </row>
    <row r="803" spans="1:12" x14ac:dyDescent="0.25">
      <c r="A803" s="11">
        <v>28</v>
      </c>
      <c r="B803" s="4">
        <v>57</v>
      </c>
      <c r="C803" s="4">
        <v>3</v>
      </c>
      <c r="D803" s="4">
        <v>11</v>
      </c>
      <c r="E803" s="4">
        <v>2.65</v>
      </c>
      <c r="F803" s="4">
        <v>12</v>
      </c>
      <c r="G803" s="4">
        <v>13</v>
      </c>
      <c r="H803" s="4">
        <v>8</v>
      </c>
      <c r="I803" s="4">
        <v>1.33</v>
      </c>
      <c r="J803" s="4">
        <v>1</v>
      </c>
      <c r="K803" s="4">
        <v>1</v>
      </c>
      <c r="L803" s="19">
        <v>1</v>
      </c>
    </row>
    <row r="804" spans="1:12" x14ac:dyDescent="0.25">
      <c r="A804" s="11">
        <v>28</v>
      </c>
      <c r="B804" s="4">
        <v>56</v>
      </c>
      <c r="C804" s="4">
        <v>4</v>
      </c>
      <c r="D804" s="4">
        <v>10</v>
      </c>
      <c r="E804" s="4">
        <v>1.41</v>
      </c>
      <c r="F804" s="4">
        <v>9.5</v>
      </c>
      <c r="G804" s="4">
        <v>12</v>
      </c>
      <c r="H804" s="4">
        <v>9</v>
      </c>
      <c r="I804" s="4">
        <v>1.5</v>
      </c>
      <c r="J804" s="4">
        <v>1</v>
      </c>
      <c r="K804" s="4">
        <v>0.75</v>
      </c>
      <c r="L804" s="19">
        <v>1</v>
      </c>
    </row>
    <row r="805" spans="1:12" x14ac:dyDescent="0.25">
      <c r="A805" s="11">
        <v>28</v>
      </c>
      <c r="B805" s="4">
        <v>55</v>
      </c>
      <c r="C805" s="4">
        <v>14</v>
      </c>
      <c r="D805" s="4">
        <v>10.57</v>
      </c>
      <c r="E805" s="4">
        <v>2.1</v>
      </c>
      <c r="F805" s="4">
        <v>10.5</v>
      </c>
      <c r="G805" s="4">
        <v>13</v>
      </c>
      <c r="H805" s="4">
        <v>7</v>
      </c>
      <c r="I805" s="4">
        <v>1.64</v>
      </c>
      <c r="J805" s="4">
        <v>1</v>
      </c>
      <c r="K805" s="4">
        <v>0.86</v>
      </c>
      <c r="L805" s="19">
        <v>0.93</v>
      </c>
    </row>
    <row r="806" spans="1:12" x14ac:dyDescent="0.25">
      <c r="A806" s="11">
        <v>28</v>
      </c>
      <c r="B806" s="4">
        <v>54</v>
      </c>
      <c r="C806" s="4">
        <v>6</v>
      </c>
      <c r="D806" s="4">
        <v>11.5</v>
      </c>
      <c r="E806" s="4">
        <v>2.88</v>
      </c>
      <c r="F806" s="4">
        <v>12.5</v>
      </c>
      <c r="G806" s="4">
        <v>15</v>
      </c>
      <c r="H806" s="4">
        <v>8</v>
      </c>
      <c r="I806" s="4">
        <v>1.83</v>
      </c>
      <c r="J806" s="4">
        <v>1.5</v>
      </c>
      <c r="K806" s="4">
        <v>0.67</v>
      </c>
      <c r="L806" s="19">
        <v>1</v>
      </c>
    </row>
    <row r="807" spans="1:12" x14ac:dyDescent="0.25">
      <c r="A807" s="11">
        <v>28</v>
      </c>
      <c r="B807" s="4">
        <v>53</v>
      </c>
      <c r="C807" s="4">
        <v>7</v>
      </c>
      <c r="D807" s="4">
        <v>11.86</v>
      </c>
      <c r="E807" s="4">
        <v>1.95</v>
      </c>
      <c r="F807" s="4">
        <v>12</v>
      </c>
      <c r="G807" s="4">
        <v>14</v>
      </c>
      <c r="H807" s="4">
        <v>9</v>
      </c>
      <c r="I807" s="4">
        <v>1.86</v>
      </c>
      <c r="J807" s="4">
        <v>2</v>
      </c>
      <c r="K807" s="4">
        <v>0.71</v>
      </c>
      <c r="L807" s="19">
        <v>1</v>
      </c>
    </row>
    <row r="808" spans="1:12" x14ac:dyDescent="0.25">
      <c r="A808" s="11">
        <v>28</v>
      </c>
      <c r="B808" s="4">
        <v>52</v>
      </c>
      <c r="C808" s="4">
        <v>9</v>
      </c>
      <c r="D808" s="4">
        <v>9.33</v>
      </c>
      <c r="E808" s="4">
        <v>2.69</v>
      </c>
      <c r="F808" s="4">
        <v>10</v>
      </c>
      <c r="G808" s="4">
        <v>13</v>
      </c>
      <c r="H808" s="4">
        <v>6</v>
      </c>
      <c r="I808" s="4">
        <v>3</v>
      </c>
      <c r="J808" s="4">
        <v>3</v>
      </c>
      <c r="K808" s="4">
        <v>0.33</v>
      </c>
      <c r="L808" s="19">
        <v>0.78</v>
      </c>
    </row>
    <row r="809" spans="1:12" x14ac:dyDescent="0.25">
      <c r="A809" s="11">
        <v>28</v>
      </c>
      <c r="B809" s="4">
        <v>51</v>
      </c>
      <c r="C809" s="4">
        <v>8</v>
      </c>
      <c r="D809" s="4">
        <v>9.3800000000000008</v>
      </c>
      <c r="E809" s="4">
        <v>2.88</v>
      </c>
      <c r="F809" s="4">
        <v>9.5</v>
      </c>
      <c r="G809" s="4">
        <v>14</v>
      </c>
      <c r="H809" s="4">
        <v>5</v>
      </c>
      <c r="I809" s="4">
        <v>3.5</v>
      </c>
      <c r="J809" s="4">
        <v>4</v>
      </c>
      <c r="K809" s="4">
        <v>0.25</v>
      </c>
      <c r="L809" s="19">
        <v>0.38</v>
      </c>
    </row>
    <row r="810" spans="1:12" x14ac:dyDescent="0.25">
      <c r="A810" s="11">
        <v>28</v>
      </c>
      <c r="B810" s="4">
        <v>50</v>
      </c>
      <c r="C810" s="4">
        <v>7</v>
      </c>
      <c r="D810" s="4">
        <v>10.43</v>
      </c>
      <c r="E810" s="4">
        <v>2.88</v>
      </c>
      <c r="F810" s="4">
        <v>11</v>
      </c>
      <c r="G810" s="4">
        <v>15</v>
      </c>
      <c r="H810" s="4">
        <v>6</v>
      </c>
      <c r="I810" s="4">
        <v>2.86</v>
      </c>
      <c r="J810" s="4">
        <v>4</v>
      </c>
      <c r="K810" s="4">
        <v>0.43</v>
      </c>
      <c r="L810" s="19">
        <v>0.43</v>
      </c>
    </row>
    <row r="811" spans="1:12" x14ac:dyDescent="0.25">
      <c r="A811" s="11">
        <v>28</v>
      </c>
      <c r="B811" s="4">
        <v>49</v>
      </c>
      <c r="C811" s="4">
        <v>9</v>
      </c>
      <c r="D811" s="4">
        <v>10.56</v>
      </c>
      <c r="E811" s="4">
        <v>2.6</v>
      </c>
      <c r="F811" s="4">
        <v>11</v>
      </c>
      <c r="G811" s="4">
        <v>14</v>
      </c>
      <c r="H811" s="4">
        <v>6</v>
      </c>
      <c r="I811" s="4">
        <v>3.22</v>
      </c>
      <c r="J811" s="4">
        <v>3</v>
      </c>
      <c r="K811" s="4">
        <v>0.33</v>
      </c>
      <c r="L811" s="19">
        <v>0.78</v>
      </c>
    </row>
    <row r="812" spans="1:12" x14ac:dyDescent="0.25">
      <c r="A812" s="11">
        <v>28</v>
      </c>
      <c r="B812" s="4">
        <v>48</v>
      </c>
      <c r="C812" s="4">
        <v>16</v>
      </c>
      <c r="D812" s="4">
        <v>8.94</v>
      </c>
      <c r="E812" s="4">
        <v>3.17</v>
      </c>
      <c r="F812" s="4">
        <v>9</v>
      </c>
      <c r="G812" s="4">
        <v>15</v>
      </c>
      <c r="H812" s="4">
        <v>1</v>
      </c>
      <c r="I812" s="4">
        <v>3.94</v>
      </c>
      <c r="J812" s="4">
        <v>4</v>
      </c>
      <c r="K812" s="4">
        <v>0.25</v>
      </c>
      <c r="L812" s="19">
        <v>0.44</v>
      </c>
    </row>
    <row r="813" spans="1:12" x14ac:dyDescent="0.25">
      <c r="A813" s="11">
        <v>28</v>
      </c>
      <c r="B813" s="4">
        <v>47</v>
      </c>
      <c r="C813" s="4">
        <v>10</v>
      </c>
      <c r="D813" s="4">
        <v>10.4</v>
      </c>
      <c r="E813" s="4">
        <v>1.96</v>
      </c>
      <c r="F813" s="4">
        <v>11</v>
      </c>
      <c r="G813" s="4">
        <v>13</v>
      </c>
      <c r="H813" s="4">
        <v>7</v>
      </c>
      <c r="I813" s="4">
        <v>3.6</v>
      </c>
      <c r="J813" s="4">
        <v>3.5</v>
      </c>
      <c r="K813" s="4">
        <v>0.2</v>
      </c>
      <c r="L813" s="19">
        <v>0.5</v>
      </c>
    </row>
    <row r="814" spans="1:12" x14ac:dyDescent="0.25">
      <c r="A814" s="11">
        <v>28</v>
      </c>
      <c r="B814" s="4">
        <v>46</v>
      </c>
      <c r="C814" s="4">
        <v>23</v>
      </c>
      <c r="D814" s="4">
        <v>9.6999999999999993</v>
      </c>
      <c r="E814" s="4">
        <v>2.99</v>
      </c>
      <c r="F814" s="4">
        <v>9</v>
      </c>
      <c r="G814" s="4">
        <v>15</v>
      </c>
      <c r="H814" s="4">
        <v>5</v>
      </c>
      <c r="I814" s="4">
        <v>4.74</v>
      </c>
      <c r="J814" s="4">
        <v>5</v>
      </c>
      <c r="K814" s="4">
        <v>0.09</v>
      </c>
      <c r="L814" s="19">
        <v>0.22</v>
      </c>
    </row>
    <row r="815" spans="1:12" x14ac:dyDescent="0.25">
      <c r="A815" s="11">
        <v>28</v>
      </c>
      <c r="B815" s="4">
        <v>45</v>
      </c>
      <c r="C815" s="4">
        <v>21</v>
      </c>
      <c r="D815" s="4">
        <v>9.0500000000000007</v>
      </c>
      <c r="E815" s="4">
        <v>3.49</v>
      </c>
      <c r="F815" s="4">
        <v>10</v>
      </c>
      <c r="G815" s="4">
        <v>15</v>
      </c>
      <c r="H815" s="4">
        <v>3</v>
      </c>
      <c r="I815" s="4">
        <v>4.71</v>
      </c>
      <c r="J815" s="4">
        <v>5</v>
      </c>
      <c r="K815" s="4">
        <v>0.1</v>
      </c>
      <c r="L815" s="19">
        <v>0.28999999999999998</v>
      </c>
    </row>
    <row r="816" spans="1:12" x14ac:dyDescent="0.25">
      <c r="A816" s="11">
        <v>28</v>
      </c>
      <c r="B816" s="4">
        <v>44</v>
      </c>
      <c r="C816" s="4">
        <v>17</v>
      </c>
      <c r="D816" s="4">
        <v>9.1199999999999992</v>
      </c>
      <c r="E816" s="4">
        <v>2.96</v>
      </c>
      <c r="F816" s="4">
        <v>9</v>
      </c>
      <c r="G816" s="4">
        <v>14</v>
      </c>
      <c r="H816" s="4">
        <v>4</v>
      </c>
      <c r="I816" s="4">
        <v>5.65</v>
      </c>
      <c r="J816" s="4">
        <v>6</v>
      </c>
      <c r="K816" s="4">
        <v>0</v>
      </c>
      <c r="L816" s="19">
        <v>0.12</v>
      </c>
    </row>
    <row r="817" spans="1:12" x14ac:dyDescent="0.25">
      <c r="A817" s="11">
        <v>28</v>
      </c>
      <c r="B817" s="4">
        <v>43</v>
      </c>
      <c r="C817" s="4">
        <v>11</v>
      </c>
      <c r="D817" s="4">
        <v>8</v>
      </c>
      <c r="E817" s="4">
        <v>3.61</v>
      </c>
      <c r="F817" s="4">
        <v>9</v>
      </c>
      <c r="G817" s="4">
        <v>12</v>
      </c>
      <c r="H817" s="4">
        <v>2</v>
      </c>
      <c r="I817" s="4">
        <v>6.45</v>
      </c>
      <c r="J817" s="4">
        <v>5</v>
      </c>
      <c r="K817" s="4">
        <v>0</v>
      </c>
      <c r="L817" s="19">
        <v>0</v>
      </c>
    </row>
    <row r="818" spans="1:12" x14ac:dyDescent="0.25">
      <c r="A818" s="11">
        <v>28</v>
      </c>
      <c r="B818" s="4">
        <v>42</v>
      </c>
      <c r="C818" s="4">
        <v>13</v>
      </c>
      <c r="D818" s="4">
        <v>8.31</v>
      </c>
      <c r="E818" s="4">
        <v>3.84</v>
      </c>
      <c r="F818" s="4">
        <v>10</v>
      </c>
      <c r="G818" s="4">
        <v>14</v>
      </c>
      <c r="H818" s="4">
        <v>2</v>
      </c>
      <c r="I818" s="4">
        <v>7.15</v>
      </c>
      <c r="J818" s="4">
        <v>7</v>
      </c>
      <c r="K818" s="4">
        <v>0</v>
      </c>
      <c r="L818" s="19">
        <v>0</v>
      </c>
    </row>
    <row r="819" spans="1:12" x14ac:dyDescent="0.25">
      <c r="A819" s="11">
        <v>28</v>
      </c>
      <c r="B819" s="4">
        <v>41</v>
      </c>
      <c r="C819" s="4">
        <v>16</v>
      </c>
      <c r="D819" s="4">
        <v>7.19</v>
      </c>
      <c r="E819" s="4">
        <v>3.02</v>
      </c>
      <c r="F819" s="4">
        <v>7</v>
      </c>
      <c r="G819" s="4">
        <v>14</v>
      </c>
      <c r="H819" s="4">
        <v>3</v>
      </c>
      <c r="I819" s="4">
        <v>8.31</v>
      </c>
      <c r="J819" s="4">
        <v>8.5</v>
      </c>
      <c r="K819" s="4">
        <v>0</v>
      </c>
      <c r="L819" s="19">
        <v>0.06</v>
      </c>
    </row>
    <row r="820" spans="1:12" x14ac:dyDescent="0.25">
      <c r="A820" s="11">
        <v>28</v>
      </c>
      <c r="B820" s="4">
        <v>40</v>
      </c>
      <c r="C820" s="4">
        <v>17</v>
      </c>
      <c r="D820" s="4">
        <v>7.41</v>
      </c>
      <c r="E820" s="4">
        <v>3.43</v>
      </c>
      <c r="F820" s="4">
        <v>6</v>
      </c>
      <c r="G820" s="4">
        <v>16</v>
      </c>
      <c r="H820" s="4">
        <v>3</v>
      </c>
      <c r="I820" s="4">
        <v>8.06</v>
      </c>
      <c r="J820" s="4">
        <v>8</v>
      </c>
      <c r="K820" s="4">
        <v>0</v>
      </c>
      <c r="L820" s="19">
        <v>0</v>
      </c>
    </row>
    <row r="821" spans="1:12" x14ac:dyDescent="0.25">
      <c r="A821" s="11">
        <v>28</v>
      </c>
      <c r="B821" s="4">
        <v>39</v>
      </c>
      <c r="C821" s="4">
        <v>23</v>
      </c>
      <c r="D821" s="4">
        <v>8.3000000000000007</v>
      </c>
      <c r="E821" s="4">
        <v>3.04</v>
      </c>
      <c r="F821" s="4">
        <v>9</v>
      </c>
      <c r="G821" s="4">
        <v>14</v>
      </c>
      <c r="H821" s="4">
        <v>3</v>
      </c>
      <c r="I821" s="4">
        <v>8</v>
      </c>
      <c r="J821" s="4">
        <v>8</v>
      </c>
      <c r="K821" s="4">
        <v>0</v>
      </c>
      <c r="L821" s="19">
        <v>0</v>
      </c>
    </row>
    <row r="822" spans="1:12" x14ac:dyDescent="0.25">
      <c r="A822" s="11">
        <v>28</v>
      </c>
      <c r="B822" s="4">
        <v>38</v>
      </c>
      <c r="C822" s="4">
        <v>17</v>
      </c>
      <c r="D822" s="4">
        <v>7.47</v>
      </c>
      <c r="E822" s="4">
        <v>2.98</v>
      </c>
      <c r="F822" s="4">
        <v>8</v>
      </c>
      <c r="G822" s="4">
        <v>13</v>
      </c>
      <c r="H822" s="4">
        <v>1</v>
      </c>
      <c r="I822" s="4">
        <v>9.1199999999999992</v>
      </c>
      <c r="J822" s="4">
        <v>9</v>
      </c>
      <c r="K822" s="4">
        <v>0</v>
      </c>
      <c r="L822" s="19">
        <v>0</v>
      </c>
    </row>
    <row r="823" spans="1:12" x14ac:dyDescent="0.25">
      <c r="A823" s="11">
        <v>28</v>
      </c>
      <c r="B823" s="4">
        <v>37</v>
      </c>
      <c r="C823" s="4">
        <v>30</v>
      </c>
      <c r="D823" s="4">
        <v>6.3</v>
      </c>
      <c r="E823" s="4">
        <v>2.71</v>
      </c>
      <c r="F823" s="4">
        <v>6</v>
      </c>
      <c r="G823" s="4">
        <v>12</v>
      </c>
      <c r="H823" s="4">
        <v>1</v>
      </c>
      <c r="I823" s="4">
        <v>11.03</v>
      </c>
      <c r="J823" s="4">
        <v>12</v>
      </c>
      <c r="K823" s="4">
        <v>0</v>
      </c>
      <c r="L823" s="19">
        <v>0</v>
      </c>
    </row>
    <row r="824" spans="1:12" x14ac:dyDescent="0.25">
      <c r="A824" s="11">
        <v>28</v>
      </c>
      <c r="B824" s="4">
        <v>36</v>
      </c>
      <c r="C824" s="4">
        <v>25</v>
      </c>
      <c r="D824" s="4">
        <v>6.6</v>
      </c>
      <c r="E824" s="4">
        <v>2.63</v>
      </c>
      <c r="F824" s="4">
        <v>6</v>
      </c>
      <c r="G824" s="4">
        <v>11</v>
      </c>
      <c r="H824" s="4">
        <v>3</v>
      </c>
      <c r="I824" s="4">
        <v>11.6</v>
      </c>
      <c r="J824" s="4">
        <v>12</v>
      </c>
      <c r="K824" s="4">
        <v>0</v>
      </c>
      <c r="L824" s="19">
        <v>0</v>
      </c>
    </row>
    <row r="825" spans="1:12" x14ac:dyDescent="0.25">
      <c r="A825" s="11">
        <v>28</v>
      </c>
      <c r="B825" s="4">
        <v>35</v>
      </c>
      <c r="C825" s="4">
        <v>27</v>
      </c>
      <c r="D825" s="4">
        <v>8.3699999999999992</v>
      </c>
      <c r="E825" s="4">
        <v>3.01</v>
      </c>
      <c r="F825" s="4">
        <v>8</v>
      </c>
      <c r="G825" s="4">
        <v>16</v>
      </c>
      <c r="H825" s="4">
        <v>4</v>
      </c>
      <c r="I825" s="4">
        <v>10.67</v>
      </c>
      <c r="J825" s="4">
        <v>11</v>
      </c>
      <c r="K825" s="4">
        <v>0</v>
      </c>
      <c r="L825" s="19">
        <v>0</v>
      </c>
    </row>
    <row r="826" spans="1:12" x14ac:dyDescent="0.25">
      <c r="A826" s="11">
        <v>28</v>
      </c>
      <c r="B826" s="4">
        <v>34</v>
      </c>
      <c r="C826" s="4">
        <v>33</v>
      </c>
      <c r="D826" s="4">
        <v>8.58</v>
      </c>
      <c r="E826" s="4">
        <v>3.27</v>
      </c>
      <c r="F826" s="4">
        <v>8</v>
      </c>
      <c r="G826" s="4">
        <v>16</v>
      </c>
      <c r="H826" s="4">
        <v>4</v>
      </c>
      <c r="I826" s="4">
        <v>11.48</v>
      </c>
      <c r="J826" s="4">
        <v>12</v>
      </c>
      <c r="K826" s="4">
        <v>0</v>
      </c>
      <c r="L826" s="19">
        <v>0</v>
      </c>
    </row>
    <row r="827" spans="1:12" x14ac:dyDescent="0.25">
      <c r="A827" s="11">
        <v>28</v>
      </c>
      <c r="B827" s="4">
        <v>33</v>
      </c>
      <c r="C827" s="4">
        <v>20</v>
      </c>
      <c r="D827" s="4">
        <v>9.35</v>
      </c>
      <c r="E827" s="4">
        <v>2.54</v>
      </c>
      <c r="F827" s="4">
        <v>10</v>
      </c>
      <c r="G827" s="4">
        <v>13</v>
      </c>
      <c r="H827" s="4">
        <v>4</v>
      </c>
      <c r="I827" s="4">
        <v>11.75</v>
      </c>
      <c r="J827" s="4">
        <v>11</v>
      </c>
      <c r="K827" s="4">
        <v>0</v>
      </c>
      <c r="L827" s="19">
        <v>0</v>
      </c>
    </row>
    <row r="828" spans="1:12" x14ac:dyDescent="0.25">
      <c r="A828" s="11">
        <v>28</v>
      </c>
      <c r="B828" s="4">
        <v>32</v>
      </c>
      <c r="C828" s="4">
        <v>18</v>
      </c>
      <c r="D828" s="4">
        <v>8.33</v>
      </c>
      <c r="E828" s="4">
        <v>3.12</v>
      </c>
      <c r="F828" s="4">
        <v>8.5</v>
      </c>
      <c r="G828" s="4">
        <v>13</v>
      </c>
      <c r="H828" s="4">
        <v>2</v>
      </c>
      <c r="I828" s="4">
        <v>12.78</v>
      </c>
      <c r="J828" s="4">
        <v>12.5</v>
      </c>
      <c r="K828" s="4">
        <v>0</v>
      </c>
      <c r="L828" s="19">
        <v>0</v>
      </c>
    </row>
    <row r="829" spans="1:12" x14ac:dyDescent="0.25">
      <c r="A829" s="11">
        <v>28</v>
      </c>
      <c r="B829" s="4">
        <v>31</v>
      </c>
      <c r="C829" s="4">
        <v>19</v>
      </c>
      <c r="D829" s="4">
        <v>6.79</v>
      </c>
      <c r="E829" s="4">
        <v>3.82</v>
      </c>
      <c r="F829" s="4">
        <v>7</v>
      </c>
      <c r="G829" s="4">
        <v>13</v>
      </c>
      <c r="H829" s="4">
        <v>0</v>
      </c>
      <c r="I829" s="4">
        <v>14.11</v>
      </c>
      <c r="J829" s="4">
        <v>15</v>
      </c>
      <c r="K829" s="4">
        <v>0</v>
      </c>
      <c r="L829" s="19">
        <v>0</v>
      </c>
    </row>
    <row r="830" spans="1:12" x14ac:dyDescent="0.25">
      <c r="A830" s="11">
        <v>28</v>
      </c>
      <c r="B830" s="4">
        <v>30</v>
      </c>
      <c r="C830" s="4">
        <v>15</v>
      </c>
      <c r="D830" s="4">
        <v>8.5299999999999994</v>
      </c>
      <c r="E830" s="4">
        <v>2.36</v>
      </c>
      <c r="F830" s="4">
        <v>8</v>
      </c>
      <c r="G830" s="4">
        <v>13</v>
      </c>
      <c r="H830" s="4">
        <v>5</v>
      </c>
      <c r="I830" s="4">
        <v>13.87</v>
      </c>
      <c r="J830" s="4">
        <v>14</v>
      </c>
      <c r="K830" s="4">
        <v>0</v>
      </c>
      <c r="L830" s="19">
        <v>0</v>
      </c>
    </row>
    <row r="831" spans="1:12" x14ac:dyDescent="0.25">
      <c r="A831" s="11">
        <v>28</v>
      </c>
      <c r="B831" s="4">
        <v>29</v>
      </c>
      <c r="C831" s="4">
        <v>15</v>
      </c>
      <c r="D831" s="4">
        <v>7.87</v>
      </c>
      <c r="E831" s="4">
        <v>3.78</v>
      </c>
      <c r="F831" s="4">
        <v>8</v>
      </c>
      <c r="G831" s="4">
        <v>16</v>
      </c>
      <c r="H831" s="4">
        <v>2</v>
      </c>
      <c r="I831" s="4">
        <v>14.07</v>
      </c>
      <c r="J831" s="4">
        <v>15</v>
      </c>
      <c r="K831" s="4">
        <v>0</v>
      </c>
      <c r="L831" s="19">
        <v>0</v>
      </c>
    </row>
    <row r="832" spans="1:12" x14ac:dyDescent="0.25">
      <c r="A832" s="11">
        <v>28</v>
      </c>
      <c r="B832" s="4">
        <v>28</v>
      </c>
      <c r="C832" s="4">
        <v>14</v>
      </c>
      <c r="D832" s="4">
        <v>7.29</v>
      </c>
      <c r="E832" s="4">
        <v>3.22</v>
      </c>
      <c r="F832" s="4">
        <v>7</v>
      </c>
      <c r="G832" s="4">
        <v>16</v>
      </c>
      <c r="H832" s="4">
        <v>3</v>
      </c>
      <c r="I832" s="4">
        <v>15.36</v>
      </c>
      <c r="J832" s="4">
        <v>16</v>
      </c>
      <c r="K832" s="4">
        <v>0</v>
      </c>
      <c r="L832" s="19">
        <v>0</v>
      </c>
    </row>
    <row r="833" spans="1:12" x14ac:dyDescent="0.25">
      <c r="A833" s="11">
        <v>28</v>
      </c>
      <c r="B833" s="4">
        <v>27</v>
      </c>
      <c r="C833" s="4">
        <v>16</v>
      </c>
      <c r="D833" s="4">
        <v>7.5</v>
      </c>
      <c r="E833" s="4">
        <v>3.69</v>
      </c>
      <c r="F833" s="4">
        <v>7.5</v>
      </c>
      <c r="G833" s="4">
        <v>15</v>
      </c>
      <c r="H833" s="4">
        <v>3</v>
      </c>
      <c r="I833" s="4">
        <v>16.190000000000001</v>
      </c>
      <c r="J833" s="4">
        <v>16</v>
      </c>
      <c r="K833" s="4">
        <v>0</v>
      </c>
      <c r="L833" s="19">
        <v>0</v>
      </c>
    </row>
    <row r="834" spans="1:12" x14ac:dyDescent="0.25">
      <c r="A834" s="11">
        <v>28</v>
      </c>
      <c r="B834" s="4">
        <v>26</v>
      </c>
      <c r="C834" s="4">
        <v>13</v>
      </c>
      <c r="D834" s="4">
        <v>7.77</v>
      </c>
      <c r="E834" s="4">
        <v>4.1100000000000003</v>
      </c>
      <c r="F834" s="4">
        <v>7</v>
      </c>
      <c r="G834" s="4">
        <v>13</v>
      </c>
      <c r="H834" s="4">
        <v>1</v>
      </c>
      <c r="I834" s="4">
        <v>15.85</v>
      </c>
      <c r="J834" s="4">
        <v>16</v>
      </c>
      <c r="K834" s="4">
        <v>0</v>
      </c>
      <c r="L834" s="19">
        <v>0</v>
      </c>
    </row>
    <row r="835" spans="1:12" x14ac:dyDescent="0.25">
      <c r="A835" s="11">
        <v>28</v>
      </c>
      <c r="B835" s="4">
        <v>25</v>
      </c>
      <c r="C835" s="4">
        <v>9</v>
      </c>
      <c r="D835" s="4">
        <v>9.2200000000000006</v>
      </c>
      <c r="E835" s="4">
        <v>3.53</v>
      </c>
      <c r="F835" s="4">
        <v>9</v>
      </c>
      <c r="G835" s="4">
        <v>16</v>
      </c>
      <c r="H835" s="4">
        <v>4</v>
      </c>
      <c r="I835" s="4">
        <v>16</v>
      </c>
      <c r="J835" s="4">
        <v>16</v>
      </c>
      <c r="K835" s="4">
        <v>0</v>
      </c>
      <c r="L835" s="19">
        <v>0</v>
      </c>
    </row>
    <row r="836" spans="1:12" x14ac:dyDescent="0.25">
      <c r="A836" s="11">
        <v>28</v>
      </c>
      <c r="B836" s="4">
        <v>24</v>
      </c>
      <c r="C836" s="4">
        <v>10</v>
      </c>
      <c r="D836" s="4">
        <v>4.9000000000000004</v>
      </c>
      <c r="E836" s="4">
        <v>1.52</v>
      </c>
      <c r="F836" s="4">
        <v>4</v>
      </c>
      <c r="G836" s="4">
        <v>7</v>
      </c>
      <c r="H836" s="4">
        <v>3</v>
      </c>
      <c r="I836" s="4">
        <v>17.5</v>
      </c>
      <c r="J836" s="4">
        <v>18</v>
      </c>
      <c r="K836" s="4">
        <v>0</v>
      </c>
      <c r="L836" s="19">
        <v>0</v>
      </c>
    </row>
    <row r="837" spans="1:12" x14ac:dyDescent="0.25">
      <c r="A837" s="11">
        <v>28</v>
      </c>
      <c r="B837" s="4">
        <v>23</v>
      </c>
      <c r="C837" s="4">
        <v>8</v>
      </c>
      <c r="D837" s="4">
        <v>5.88</v>
      </c>
      <c r="E837" s="4">
        <v>3.72</v>
      </c>
      <c r="F837" s="4">
        <v>6</v>
      </c>
      <c r="G837" s="4">
        <v>11</v>
      </c>
      <c r="H837" s="4">
        <v>1</v>
      </c>
      <c r="I837" s="4">
        <v>17</v>
      </c>
      <c r="J837" s="4">
        <v>17</v>
      </c>
      <c r="K837" s="4">
        <v>0</v>
      </c>
      <c r="L837" s="19">
        <v>0</v>
      </c>
    </row>
    <row r="838" spans="1:12" x14ac:dyDescent="0.25">
      <c r="A838" s="11">
        <v>28</v>
      </c>
      <c r="B838" s="4">
        <v>22</v>
      </c>
      <c r="C838" s="4">
        <v>3</v>
      </c>
      <c r="D838" s="4">
        <v>7</v>
      </c>
      <c r="E838" s="4">
        <v>5.29</v>
      </c>
      <c r="F838" s="4">
        <v>5</v>
      </c>
      <c r="G838" s="4">
        <v>13</v>
      </c>
      <c r="H838" s="4">
        <v>3</v>
      </c>
      <c r="I838" s="4">
        <v>17.329999999999998</v>
      </c>
      <c r="J838" s="4">
        <v>18</v>
      </c>
      <c r="K838" s="4">
        <v>0</v>
      </c>
      <c r="L838" s="19">
        <v>0</v>
      </c>
    </row>
    <row r="839" spans="1:12" x14ac:dyDescent="0.25">
      <c r="A839" s="11">
        <v>28</v>
      </c>
      <c r="B839" s="4">
        <v>21</v>
      </c>
      <c r="C839" s="4">
        <v>4</v>
      </c>
      <c r="D839" s="4">
        <v>5.25</v>
      </c>
      <c r="E839" s="4">
        <v>3.77</v>
      </c>
      <c r="F839" s="4">
        <v>5</v>
      </c>
      <c r="G839" s="4">
        <v>10</v>
      </c>
      <c r="H839" s="4">
        <v>1</v>
      </c>
      <c r="I839" s="4">
        <v>17.75</v>
      </c>
      <c r="J839" s="4">
        <v>18</v>
      </c>
      <c r="K839" s="4">
        <v>0</v>
      </c>
      <c r="L839" s="19">
        <v>0</v>
      </c>
    </row>
    <row r="840" spans="1:12" x14ac:dyDescent="0.25">
      <c r="A840" s="11">
        <v>28</v>
      </c>
      <c r="B840" s="4">
        <v>20</v>
      </c>
      <c r="C840" s="4">
        <v>2</v>
      </c>
      <c r="D840" s="4">
        <v>6</v>
      </c>
      <c r="E840" s="4">
        <v>1.41</v>
      </c>
      <c r="F840" s="4">
        <v>6</v>
      </c>
      <c r="G840" s="4">
        <v>7</v>
      </c>
      <c r="H840" s="4">
        <v>5</v>
      </c>
      <c r="I840" s="4">
        <v>18</v>
      </c>
      <c r="J840" s="4">
        <v>18</v>
      </c>
      <c r="K840" s="4">
        <v>0</v>
      </c>
      <c r="L840" s="19">
        <v>0</v>
      </c>
    </row>
    <row r="841" spans="1:12" x14ac:dyDescent="0.25">
      <c r="A841" s="11">
        <v>28</v>
      </c>
      <c r="B841" s="4">
        <v>19</v>
      </c>
      <c r="C841" s="4">
        <v>3</v>
      </c>
      <c r="D841" s="4">
        <v>8.67</v>
      </c>
      <c r="E841" s="4">
        <v>3.79</v>
      </c>
      <c r="F841" s="4">
        <v>7</v>
      </c>
      <c r="G841" s="4">
        <v>13</v>
      </c>
      <c r="H841" s="4">
        <v>6</v>
      </c>
      <c r="I841" s="4">
        <v>17</v>
      </c>
      <c r="J841" s="4">
        <v>17</v>
      </c>
      <c r="K841" s="4">
        <v>0</v>
      </c>
      <c r="L841" s="19">
        <v>0</v>
      </c>
    </row>
    <row r="842" spans="1:12" x14ac:dyDescent="0.25">
      <c r="A842" s="11">
        <v>28</v>
      </c>
      <c r="B842" s="4">
        <v>18</v>
      </c>
      <c r="C842" s="4">
        <v>3</v>
      </c>
      <c r="D842" s="4">
        <v>3.67</v>
      </c>
      <c r="E842" s="4">
        <v>3.06</v>
      </c>
      <c r="F842" s="4">
        <v>3</v>
      </c>
      <c r="G842" s="4">
        <v>7</v>
      </c>
      <c r="H842" s="4">
        <v>1</v>
      </c>
      <c r="I842" s="4">
        <v>17.329999999999998</v>
      </c>
      <c r="J842" s="4">
        <v>18</v>
      </c>
      <c r="K842" s="4">
        <v>0</v>
      </c>
      <c r="L842" s="19">
        <v>0</v>
      </c>
    </row>
    <row r="843" spans="1:12" x14ac:dyDescent="0.25">
      <c r="A843" s="11">
        <v>28</v>
      </c>
      <c r="B843" s="4">
        <v>17</v>
      </c>
      <c r="C843" s="4">
        <v>1</v>
      </c>
      <c r="D843" s="4">
        <v>11</v>
      </c>
      <c r="E843" s="4"/>
      <c r="F843" s="4">
        <v>11</v>
      </c>
      <c r="G843" s="4">
        <v>11</v>
      </c>
      <c r="H843" s="4">
        <v>11</v>
      </c>
      <c r="I843" s="4">
        <v>17</v>
      </c>
      <c r="J843" s="4">
        <v>17</v>
      </c>
      <c r="K843" s="4">
        <v>0</v>
      </c>
      <c r="L843" s="19">
        <v>0</v>
      </c>
    </row>
    <row r="844" spans="1:12" x14ac:dyDescent="0.25">
      <c r="A844" s="11">
        <v>28</v>
      </c>
      <c r="B844" s="4">
        <v>16</v>
      </c>
      <c r="C844" s="4">
        <v>2</v>
      </c>
      <c r="D844" s="4">
        <v>4.5</v>
      </c>
      <c r="E844" s="4">
        <v>3.54</v>
      </c>
      <c r="F844" s="4">
        <v>4.5</v>
      </c>
      <c r="G844" s="4">
        <v>7</v>
      </c>
      <c r="H844" s="4">
        <v>2</v>
      </c>
      <c r="I844" s="4">
        <v>18</v>
      </c>
      <c r="J844" s="4">
        <v>18</v>
      </c>
      <c r="K844" s="4">
        <v>0</v>
      </c>
      <c r="L844" s="19">
        <v>0</v>
      </c>
    </row>
    <row r="845" spans="1:12" x14ac:dyDescent="0.25">
      <c r="A845" s="11">
        <v>28</v>
      </c>
      <c r="B845" s="4">
        <v>14</v>
      </c>
      <c r="C845" s="4">
        <v>1</v>
      </c>
      <c r="D845" s="4">
        <v>6</v>
      </c>
      <c r="E845" s="4"/>
      <c r="F845" s="4">
        <v>6</v>
      </c>
      <c r="G845" s="4">
        <v>6</v>
      </c>
      <c r="H845" s="4">
        <v>6</v>
      </c>
      <c r="I845" s="4">
        <v>18</v>
      </c>
      <c r="J845" s="4">
        <v>18</v>
      </c>
      <c r="K845" s="4">
        <v>0</v>
      </c>
      <c r="L845" s="19">
        <v>0</v>
      </c>
    </row>
    <row r="846" spans="1:12" x14ac:dyDescent="0.25">
      <c r="A846" s="11">
        <v>28</v>
      </c>
      <c r="B846" s="4">
        <v>12</v>
      </c>
      <c r="C846" s="4">
        <v>1</v>
      </c>
      <c r="D846" s="4">
        <v>3</v>
      </c>
      <c r="E846" s="4"/>
      <c r="F846" s="4">
        <v>3</v>
      </c>
      <c r="G846" s="4">
        <v>3</v>
      </c>
      <c r="H846" s="4">
        <v>3</v>
      </c>
      <c r="I846" s="4">
        <v>18</v>
      </c>
      <c r="J846" s="4">
        <v>18</v>
      </c>
      <c r="K846" s="4">
        <v>0</v>
      </c>
      <c r="L846" s="19">
        <v>0</v>
      </c>
    </row>
    <row r="847" spans="1:12" ht="15.75" thickBot="1" x14ac:dyDescent="0.3">
      <c r="A847" s="14">
        <v>28</v>
      </c>
      <c r="B847" s="15">
        <v>11</v>
      </c>
      <c r="C847" s="15">
        <v>1</v>
      </c>
      <c r="D847" s="15">
        <v>5</v>
      </c>
      <c r="E847" s="15"/>
      <c r="F847" s="15">
        <v>5</v>
      </c>
      <c r="G847" s="15">
        <v>5</v>
      </c>
      <c r="H847" s="15">
        <v>5</v>
      </c>
      <c r="I847" s="15">
        <v>18</v>
      </c>
      <c r="J847" s="15">
        <v>18</v>
      </c>
      <c r="K847" s="15">
        <v>0</v>
      </c>
      <c r="L847" s="20">
        <v>0</v>
      </c>
    </row>
    <row r="848" spans="1:12" x14ac:dyDescent="0.25">
      <c r="A848">
        <v>29</v>
      </c>
      <c r="B848">
        <v>68</v>
      </c>
      <c r="C848">
        <v>1</v>
      </c>
      <c r="D848">
        <v>7</v>
      </c>
      <c r="F848">
        <v>7</v>
      </c>
      <c r="G848">
        <v>7</v>
      </c>
      <c r="H848">
        <v>7</v>
      </c>
      <c r="I848">
        <v>1</v>
      </c>
      <c r="J848">
        <v>1</v>
      </c>
      <c r="K848">
        <v>1</v>
      </c>
      <c r="L848">
        <v>1</v>
      </c>
    </row>
    <row r="849" spans="1:12" x14ac:dyDescent="0.25">
      <c r="A849">
        <v>29</v>
      </c>
      <c r="B849">
        <v>63</v>
      </c>
      <c r="C849">
        <v>2</v>
      </c>
      <c r="D849">
        <v>10</v>
      </c>
      <c r="E849">
        <v>4.24</v>
      </c>
      <c r="F849">
        <v>10</v>
      </c>
      <c r="G849">
        <v>13</v>
      </c>
      <c r="H849">
        <v>7</v>
      </c>
      <c r="I849">
        <v>1</v>
      </c>
      <c r="J849">
        <v>1</v>
      </c>
      <c r="K849">
        <v>1</v>
      </c>
      <c r="L849">
        <v>1</v>
      </c>
    </row>
    <row r="850" spans="1:12" x14ac:dyDescent="0.25">
      <c r="A850">
        <v>29</v>
      </c>
      <c r="B850">
        <v>62</v>
      </c>
      <c r="C850">
        <v>5</v>
      </c>
      <c r="D850">
        <v>7.4</v>
      </c>
      <c r="E850">
        <v>3.65</v>
      </c>
      <c r="F850">
        <v>7</v>
      </c>
      <c r="G850">
        <v>12</v>
      </c>
      <c r="H850">
        <v>3</v>
      </c>
      <c r="I850">
        <v>1.4</v>
      </c>
      <c r="J850">
        <v>1</v>
      </c>
      <c r="K850">
        <v>1</v>
      </c>
      <c r="L850">
        <v>1</v>
      </c>
    </row>
    <row r="851" spans="1:12" x14ac:dyDescent="0.25">
      <c r="A851">
        <v>29</v>
      </c>
      <c r="B851">
        <v>61</v>
      </c>
      <c r="C851">
        <v>5</v>
      </c>
      <c r="D851">
        <v>5.8</v>
      </c>
      <c r="E851">
        <v>1.1000000000000001</v>
      </c>
      <c r="F851">
        <v>6</v>
      </c>
      <c r="G851">
        <v>7</v>
      </c>
      <c r="H851">
        <v>4</v>
      </c>
      <c r="I851">
        <v>1.8</v>
      </c>
      <c r="J851">
        <v>2</v>
      </c>
      <c r="K851">
        <v>1</v>
      </c>
      <c r="L851">
        <v>1</v>
      </c>
    </row>
    <row r="852" spans="1:12" x14ac:dyDescent="0.25">
      <c r="A852">
        <v>29</v>
      </c>
      <c r="B852">
        <v>60</v>
      </c>
      <c r="C852">
        <v>1</v>
      </c>
      <c r="D852">
        <v>10</v>
      </c>
      <c r="F852">
        <v>10</v>
      </c>
      <c r="G852">
        <v>10</v>
      </c>
      <c r="H852">
        <v>10</v>
      </c>
      <c r="I852">
        <v>1</v>
      </c>
      <c r="J852">
        <v>1</v>
      </c>
      <c r="K852">
        <v>1</v>
      </c>
      <c r="L852">
        <v>1</v>
      </c>
    </row>
    <row r="853" spans="1:12" x14ac:dyDescent="0.25">
      <c r="A853">
        <v>29</v>
      </c>
      <c r="B853">
        <v>59</v>
      </c>
      <c r="C853">
        <v>3</v>
      </c>
      <c r="D853">
        <v>6.67</v>
      </c>
      <c r="E853">
        <v>2.52</v>
      </c>
      <c r="F853">
        <v>7</v>
      </c>
      <c r="G853">
        <v>9</v>
      </c>
      <c r="H853">
        <v>4</v>
      </c>
      <c r="I853">
        <v>1</v>
      </c>
      <c r="J853">
        <v>1</v>
      </c>
      <c r="K853">
        <v>1</v>
      </c>
      <c r="L853">
        <v>1</v>
      </c>
    </row>
    <row r="854" spans="1:12" x14ac:dyDescent="0.25">
      <c r="A854">
        <v>29</v>
      </c>
      <c r="B854">
        <v>58</v>
      </c>
      <c r="C854">
        <v>9</v>
      </c>
      <c r="D854">
        <v>8.2200000000000006</v>
      </c>
      <c r="E854">
        <v>1.92</v>
      </c>
      <c r="F854">
        <v>9</v>
      </c>
      <c r="G854">
        <v>10</v>
      </c>
      <c r="H854">
        <v>6</v>
      </c>
      <c r="I854">
        <v>1.56</v>
      </c>
      <c r="J854">
        <v>1</v>
      </c>
      <c r="K854">
        <v>0.89</v>
      </c>
      <c r="L854">
        <v>0.89</v>
      </c>
    </row>
    <row r="855" spans="1:12" x14ac:dyDescent="0.25">
      <c r="A855">
        <v>29</v>
      </c>
      <c r="B855">
        <v>57</v>
      </c>
      <c r="C855">
        <v>4</v>
      </c>
      <c r="D855">
        <v>11</v>
      </c>
      <c r="E855">
        <v>1.1499999999999999</v>
      </c>
      <c r="F855">
        <v>11</v>
      </c>
      <c r="G855">
        <v>12</v>
      </c>
      <c r="H855">
        <v>10</v>
      </c>
      <c r="I855">
        <v>1</v>
      </c>
      <c r="J855">
        <v>1</v>
      </c>
      <c r="K855">
        <v>1</v>
      </c>
      <c r="L855">
        <v>1</v>
      </c>
    </row>
    <row r="856" spans="1:12" x14ac:dyDescent="0.25">
      <c r="A856">
        <v>29</v>
      </c>
      <c r="B856">
        <v>56</v>
      </c>
      <c r="C856">
        <v>7</v>
      </c>
      <c r="D856">
        <v>9.14</v>
      </c>
      <c r="E856">
        <v>1.57</v>
      </c>
      <c r="F856">
        <v>9</v>
      </c>
      <c r="G856">
        <v>11</v>
      </c>
      <c r="H856">
        <v>6</v>
      </c>
      <c r="I856">
        <v>1.86</v>
      </c>
      <c r="J856">
        <v>2</v>
      </c>
      <c r="K856">
        <v>0.71</v>
      </c>
      <c r="L856">
        <v>1</v>
      </c>
    </row>
    <row r="857" spans="1:12" x14ac:dyDescent="0.25">
      <c r="A857">
        <v>29</v>
      </c>
      <c r="B857">
        <v>55</v>
      </c>
      <c r="C857">
        <v>8</v>
      </c>
      <c r="D857">
        <v>8.75</v>
      </c>
      <c r="E857">
        <v>2.4300000000000002</v>
      </c>
      <c r="F857">
        <v>9.5</v>
      </c>
      <c r="G857">
        <v>12</v>
      </c>
      <c r="H857">
        <v>4</v>
      </c>
      <c r="I857">
        <v>2.25</v>
      </c>
      <c r="J857">
        <v>2</v>
      </c>
      <c r="K857">
        <v>0.62</v>
      </c>
      <c r="L857">
        <v>1</v>
      </c>
    </row>
    <row r="858" spans="1:12" x14ac:dyDescent="0.25">
      <c r="A858">
        <v>29</v>
      </c>
      <c r="B858">
        <v>54</v>
      </c>
      <c r="C858">
        <v>7</v>
      </c>
      <c r="D858">
        <v>9.2899999999999991</v>
      </c>
      <c r="E858">
        <v>2.5</v>
      </c>
      <c r="F858">
        <v>8</v>
      </c>
      <c r="G858">
        <v>13</v>
      </c>
      <c r="H858">
        <v>6</v>
      </c>
      <c r="I858">
        <v>2.57</v>
      </c>
      <c r="J858">
        <v>3</v>
      </c>
      <c r="K858">
        <v>0.43</v>
      </c>
      <c r="L858">
        <v>0.86</v>
      </c>
    </row>
    <row r="859" spans="1:12" x14ac:dyDescent="0.25">
      <c r="A859">
        <v>29</v>
      </c>
      <c r="B859">
        <v>53</v>
      </c>
      <c r="C859">
        <v>7</v>
      </c>
      <c r="D859">
        <v>9.2899999999999991</v>
      </c>
      <c r="E859">
        <v>1.8</v>
      </c>
      <c r="F859">
        <v>9</v>
      </c>
      <c r="G859">
        <v>12</v>
      </c>
      <c r="H859">
        <v>6</v>
      </c>
      <c r="I859">
        <v>2.86</v>
      </c>
      <c r="J859">
        <v>3</v>
      </c>
      <c r="K859">
        <v>0.43</v>
      </c>
      <c r="L859">
        <v>0.56999999999999995</v>
      </c>
    </row>
    <row r="860" spans="1:12" x14ac:dyDescent="0.25">
      <c r="A860">
        <v>29</v>
      </c>
      <c r="B860">
        <v>52</v>
      </c>
      <c r="C860">
        <v>10</v>
      </c>
      <c r="D860">
        <v>8.1999999999999993</v>
      </c>
      <c r="E860">
        <v>2.78</v>
      </c>
      <c r="F860">
        <v>8.5</v>
      </c>
      <c r="G860">
        <v>13</v>
      </c>
      <c r="H860">
        <v>4</v>
      </c>
      <c r="I860">
        <v>3</v>
      </c>
      <c r="J860">
        <v>3</v>
      </c>
      <c r="K860">
        <v>0.3</v>
      </c>
      <c r="L860">
        <v>0.7</v>
      </c>
    </row>
    <row r="861" spans="1:12" x14ac:dyDescent="0.25">
      <c r="A861">
        <v>29</v>
      </c>
      <c r="B861">
        <v>51</v>
      </c>
      <c r="C861">
        <v>10</v>
      </c>
      <c r="D861">
        <v>8.1999999999999993</v>
      </c>
      <c r="E861">
        <v>2.5299999999999998</v>
      </c>
      <c r="F861">
        <v>9</v>
      </c>
      <c r="G861">
        <v>12</v>
      </c>
      <c r="H861">
        <v>5</v>
      </c>
      <c r="I861">
        <v>3</v>
      </c>
      <c r="J861">
        <v>3</v>
      </c>
      <c r="K861">
        <v>0.5</v>
      </c>
      <c r="L861">
        <v>0.5</v>
      </c>
    </row>
    <row r="862" spans="1:12" x14ac:dyDescent="0.25">
      <c r="A862">
        <v>29</v>
      </c>
      <c r="B862">
        <v>50</v>
      </c>
      <c r="C862">
        <v>9</v>
      </c>
      <c r="D862">
        <v>8.67</v>
      </c>
      <c r="E862">
        <v>1.5</v>
      </c>
      <c r="F862">
        <v>9</v>
      </c>
      <c r="G862">
        <v>10</v>
      </c>
      <c r="H862">
        <v>6</v>
      </c>
      <c r="I862">
        <v>3</v>
      </c>
      <c r="J862">
        <v>3</v>
      </c>
      <c r="K862">
        <v>0.44</v>
      </c>
      <c r="L862">
        <v>0.78</v>
      </c>
    </row>
    <row r="863" spans="1:12" x14ac:dyDescent="0.25">
      <c r="A863">
        <v>29</v>
      </c>
      <c r="B863">
        <v>49</v>
      </c>
      <c r="C863">
        <v>22</v>
      </c>
      <c r="D863">
        <v>7.82</v>
      </c>
      <c r="E863">
        <v>3.03</v>
      </c>
      <c r="F863">
        <v>8</v>
      </c>
      <c r="G863">
        <v>13</v>
      </c>
      <c r="H863">
        <v>2</v>
      </c>
      <c r="I863">
        <v>4.2699999999999996</v>
      </c>
      <c r="J863">
        <v>4</v>
      </c>
      <c r="K863">
        <v>0.09</v>
      </c>
      <c r="L863">
        <v>0.36</v>
      </c>
    </row>
    <row r="864" spans="1:12" x14ac:dyDescent="0.25">
      <c r="A864">
        <v>29</v>
      </c>
      <c r="B864">
        <v>48</v>
      </c>
      <c r="C864">
        <v>11</v>
      </c>
      <c r="D864">
        <v>5.64</v>
      </c>
      <c r="E864">
        <v>3.29</v>
      </c>
      <c r="F864">
        <v>7</v>
      </c>
      <c r="G864">
        <v>10</v>
      </c>
      <c r="H864">
        <v>1</v>
      </c>
      <c r="I864">
        <v>5</v>
      </c>
      <c r="J864">
        <v>5</v>
      </c>
      <c r="K864">
        <v>0.09</v>
      </c>
      <c r="L864">
        <v>0.27</v>
      </c>
    </row>
    <row r="865" spans="1:12" x14ac:dyDescent="0.25">
      <c r="A865">
        <v>29</v>
      </c>
      <c r="B865">
        <v>47</v>
      </c>
      <c r="C865">
        <v>19</v>
      </c>
      <c r="D865">
        <v>8.2100000000000009</v>
      </c>
      <c r="E865">
        <v>2.94</v>
      </c>
      <c r="F865">
        <v>9</v>
      </c>
      <c r="G865">
        <v>12</v>
      </c>
      <c r="H865">
        <v>1</v>
      </c>
      <c r="I865">
        <v>4.95</v>
      </c>
      <c r="J865">
        <v>5</v>
      </c>
      <c r="K865">
        <v>0.05</v>
      </c>
      <c r="L865">
        <v>0.16</v>
      </c>
    </row>
    <row r="866" spans="1:12" x14ac:dyDescent="0.25">
      <c r="A866">
        <v>29</v>
      </c>
      <c r="B866">
        <v>46</v>
      </c>
      <c r="C866">
        <v>18</v>
      </c>
      <c r="D866">
        <v>7.56</v>
      </c>
      <c r="E866">
        <v>2.87</v>
      </c>
      <c r="F866">
        <v>7</v>
      </c>
      <c r="G866">
        <v>13</v>
      </c>
      <c r="H866">
        <v>2</v>
      </c>
      <c r="I866">
        <v>5.1100000000000003</v>
      </c>
      <c r="J866">
        <v>5</v>
      </c>
      <c r="K866">
        <v>0.06</v>
      </c>
      <c r="L866">
        <v>0.17</v>
      </c>
    </row>
    <row r="867" spans="1:12" x14ac:dyDescent="0.25">
      <c r="A867">
        <v>29</v>
      </c>
      <c r="B867">
        <v>45</v>
      </c>
      <c r="C867">
        <v>15</v>
      </c>
      <c r="D867">
        <v>8.8699999999999992</v>
      </c>
      <c r="E867">
        <v>3.07</v>
      </c>
      <c r="F867">
        <v>9</v>
      </c>
      <c r="G867">
        <v>15</v>
      </c>
      <c r="H867">
        <v>3</v>
      </c>
      <c r="I867">
        <v>5.53</v>
      </c>
      <c r="J867">
        <v>6</v>
      </c>
      <c r="K867">
        <v>0</v>
      </c>
      <c r="L867">
        <v>0.13</v>
      </c>
    </row>
    <row r="868" spans="1:12" x14ac:dyDescent="0.25">
      <c r="A868">
        <v>29</v>
      </c>
      <c r="B868">
        <v>44</v>
      </c>
      <c r="C868">
        <v>12</v>
      </c>
      <c r="D868">
        <v>5.75</v>
      </c>
      <c r="E868">
        <v>3.36</v>
      </c>
      <c r="F868">
        <v>6</v>
      </c>
      <c r="G868">
        <v>11</v>
      </c>
      <c r="H868">
        <v>1</v>
      </c>
      <c r="I868">
        <v>7.25</v>
      </c>
      <c r="J868">
        <v>6.5</v>
      </c>
      <c r="K868">
        <v>0</v>
      </c>
      <c r="L868">
        <v>0</v>
      </c>
    </row>
    <row r="869" spans="1:12" x14ac:dyDescent="0.25">
      <c r="A869">
        <v>29</v>
      </c>
      <c r="B869">
        <v>43</v>
      </c>
      <c r="C869">
        <v>9</v>
      </c>
      <c r="D869">
        <v>6.22</v>
      </c>
      <c r="E869">
        <v>4.99</v>
      </c>
      <c r="F869">
        <v>8</v>
      </c>
      <c r="G869">
        <v>13</v>
      </c>
      <c r="H869">
        <v>0</v>
      </c>
      <c r="I869">
        <v>7.67</v>
      </c>
      <c r="J869">
        <v>9</v>
      </c>
      <c r="K869">
        <v>0</v>
      </c>
      <c r="L869">
        <v>0</v>
      </c>
    </row>
    <row r="870" spans="1:12" x14ac:dyDescent="0.25">
      <c r="A870">
        <v>29</v>
      </c>
      <c r="B870">
        <v>42</v>
      </c>
      <c r="C870">
        <v>17</v>
      </c>
      <c r="D870">
        <v>6.59</v>
      </c>
      <c r="E870">
        <v>2.9</v>
      </c>
      <c r="F870">
        <v>7</v>
      </c>
      <c r="G870">
        <v>11</v>
      </c>
      <c r="H870">
        <v>2</v>
      </c>
      <c r="I870">
        <v>7.59</v>
      </c>
      <c r="J870">
        <v>7</v>
      </c>
      <c r="K870">
        <v>0</v>
      </c>
      <c r="L870">
        <v>0</v>
      </c>
    </row>
    <row r="871" spans="1:12" x14ac:dyDescent="0.25">
      <c r="A871">
        <v>29</v>
      </c>
      <c r="B871">
        <v>41</v>
      </c>
      <c r="C871">
        <v>17</v>
      </c>
      <c r="D871">
        <v>6.47</v>
      </c>
      <c r="E871">
        <v>2.83</v>
      </c>
      <c r="F871">
        <v>7</v>
      </c>
      <c r="G871">
        <v>13</v>
      </c>
      <c r="H871">
        <v>2</v>
      </c>
      <c r="I871">
        <v>8.18</v>
      </c>
      <c r="J871">
        <v>8</v>
      </c>
      <c r="K871">
        <v>0</v>
      </c>
      <c r="L871">
        <v>0.06</v>
      </c>
    </row>
    <row r="872" spans="1:12" x14ac:dyDescent="0.25">
      <c r="A872">
        <v>29</v>
      </c>
      <c r="B872">
        <v>40</v>
      </c>
      <c r="C872">
        <v>21</v>
      </c>
      <c r="D872">
        <v>6.71</v>
      </c>
      <c r="E872">
        <v>3.16</v>
      </c>
      <c r="F872">
        <v>7</v>
      </c>
      <c r="G872">
        <v>12</v>
      </c>
      <c r="H872">
        <v>0</v>
      </c>
      <c r="I872">
        <v>8.19</v>
      </c>
      <c r="J872">
        <v>8</v>
      </c>
      <c r="K872">
        <v>0</v>
      </c>
      <c r="L872">
        <v>0</v>
      </c>
    </row>
    <row r="873" spans="1:12" x14ac:dyDescent="0.25">
      <c r="A873">
        <v>29</v>
      </c>
      <c r="B873">
        <v>39</v>
      </c>
      <c r="C873">
        <v>21</v>
      </c>
      <c r="D873">
        <v>5.95</v>
      </c>
      <c r="E873">
        <v>2.58</v>
      </c>
      <c r="F873">
        <v>7</v>
      </c>
      <c r="G873">
        <v>10</v>
      </c>
      <c r="H873">
        <v>1</v>
      </c>
      <c r="I873">
        <v>9.43</v>
      </c>
      <c r="J873">
        <v>9</v>
      </c>
      <c r="K873">
        <v>0</v>
      </c>
      <c r="L873">
        <v>0</v>
      </c>
    </row>
    <row r="874" spans="1:12" x14ac:dyDescent="0.25">
      <c r="A874">
        <v>29</v>
      </c>
      <c r="B874">
        <v>38</v>
      </c>
      <c r="C874">
        <v>27</v>
      </c>
      <c r="D874">
        <v>6.04</v>
      </c>
      <c r="E874">
        <v>3.08</v>
      </c>
      <c r="F874">
        <v>6</v>
      </c>
      <c r="G874">
        <v>13</v>
      </c>
      <c r="H874">
        <v>1</v>
      </c>
      <c r="I874">
        <v>10.3</v>
      </c>
      <c r="J874">
        <v>11</v>
      </c>
      <c r="K874">
        <v>0</v>
      </c>
      <c r="L874">
        <v>0</v>
      </c>
    </row>
    <row r="875" spans="1:12" x14ac:dyDescent="0.25">
      <c r="A875">
        <v>29</v>
      </c>
      <c r="B875">
        <v>37</v>
      </c>
      <c r="C875">
        <v>41</v>
      </c>
      <c r="D875">
        <v>6.17</v>
      </c>
      <c r="E875">
        <v>2.81</v>
      </c>
      <c r="F875">
        <v>6</v>
      </c>
      <c r="G875">
        <v>13</v>
      </c>
      <c r="H875">
        <v>1</v>
      </c>
      <c r="I875">
        <v>11.24</v>
      </c>
      <c r="J875">
        <v>11</v>
      </c>
      <c r="K875">
        <v>0</v>
      </c>
      <c r="L875">
        <v>0</v>
      </c>
    </row>
    <row r="876" spans="1:12" x14ac:dyDescent="0.25">
      <c r="A876">
        <v>29</v>
      </c>
      <c r="B876">
        <v>36</v>
      </c>
      <c r="C876">
        <v>26</v>
      </c>
      <c r="D876">
        <v>7.27</v>
      </c>
      <c r="E876">
        <v>2.65</v>
      </c>
      <c r="F876">
        <v>7</v>
      </c>
      <c r="G876">
        <v>15</v>
      </c>
      <c r="H876">
        <v>2</v>
      </c>
      <c r="I876">
        <v>11.12</v>
      </c>
      <c r="J876">
        <v>11</v>
      </c>
      <c r="K876">
        <v>0</v>
      </c>
      <c r="L876">
        <v>0</v>
      </c>
    </row>
    <row r="877" spans="1:12" x14ac:dyDescent="0.25">
      <c r="A877">
        <v>29</v>
      </c>
      <c r="B877">
        <v>35</v>
      </c>
      <c r="C877">
        <v>22</v>
      </c>
      <c r="D877">
        <v>7.23</v>
      </c>
      <c r="E877">
        <v>2.41</v>
      </c>
      <c r="F877">
        <v>7</v>
      </c>
      <c r="G877">
        <v>11</v>
      </c>
      <c r="H877">
        <v>4</v>
      </c>
      <c r="I877">
        <v>11.5</v>
      </c>
      <c r="J877">
        <v>11</v>
      </c>
      <c r="K877">
        <v>0</v>
      </c>
      <c r="L877">
        <v>0</v>
      </c>
    </row>
    <row r="878" spans="1:12" x14ac:dyDescent="0.25">
      <c r="A878">
        <v>29</v>
      </c>
      <c r="B878">
        <v>34</v>
      </c>
      <c r="C878">
        <v>17</v>
      </c>
      <c r="D878">
        <v>6.18</v>
      </c>
      <c r="E878">
        <v>2.13</v>
      </c>
      <c r="F878">
        <v>6</v>
      </c>
      <c r="G878">
        <v>10</v>
      </c>
      <c r="H878">
        <v>3</v>
      </c>
      <c r="I878">
        <v>13.47</v>
      </c>
      <c r="J878">
        <v>13</v>
      </c>
      <c r="K878">
        <v>0</v>
      </c>
      <c r="L878">
        <v>0</v>
      </c>
    </row>
    <row r="879" spans="1:12" x14ac:dyDescent="0.25">
      <c r="A879">
        <v>29</v>
      </c>
      <c r="B879">
        <v>33</v>
      </c>
      <c r="C879">
        <v>16</v>
      </c>
      <c r="D879">
        <v>7.25</v>
      </c>
      <c r="E879">
        <v>3.02</v>
      </c>
      <c r="F879">
        <v>7.5</v>
      </c>
      <c r="G879">
        <v>12</v>
      </c>
      <c r="H879">
        <v>3</v>
      </c>
      <c r="I879">
        <v>12.81</v>
      </c>
      <c r="J879">
        <v>12</v>
      </c>
      <c r="K879">
        <v>0</v>
      </c>
      <c r="L879">
        <v>0</v>
      </c>
    </row>
    <row r="880" spans="1:12" x14ac:dyDescent="0.25">
      <c r="A880">
        <v>29</v>
      </c>
      <c r="B880">
        <v>32</v>
      </c>
      <c r="C880">
        <v>19</v>
      </c>
      <c r="D880">
        <v>7</v>
      </c>
      <c r="E880">
        <v>3.28</v>
      </c>
      <c r="F880">
        <v>7</v>
      </c>
      <c r="G880">
        <v>13</v>
      </c>
      <c r="H880">
        <v>1</v>
      </c>
      <c r="I880">
        <v>13.47</v>
      </c>
      <c r="J880">
        <v>14</v>
      </c>
      <c r="K880">
        <v>0</v>
      </c>
      <c r="L880">
        <v>0</v>
      </c>
    </row>
    <row r="881" spans="1:12" x14ac:dyDescent="0.25">
      <c r="A881">
        <v>29</v>
      </c>
      <c r="B881">
        <v>31</v>
      </c>
      <c r="C881">
        <v>19</v>
      </c>
      <c r="D881">
        <v>6.79</v>
      </c>
      <c r="E881">
        <v>3.75</v>
      </c>
      <c r="F881">
        <v>7</v>
      </c>
      <c r="G881">
        <v>13</v>
      </c>
      <c r="H881">
        <v>0</v>
      </c>
      <c r="I881">
        <v>13.95</v>
      </c>
      <c r="J881">
        <v>14</v>
      </c>
      <c r="K881">
        <v>0</v>
      </c>
      <c r="L881">
        <v>0</v>
      </c>
    </row>
    <row r="882" spans="1:12" x14ac:dyDescent="0.25">
      <c r="A882">
        <v>29</v>
      </c>
      <c r="B882">
        <v>30</v>
      </c>
      <c r="C882">
        <v>11</v>
      </c>
      <c r="D882">
        <v>7.18</v>
      </c>
      <c r="E882">
        <v>3.09</v>
      </c>
      <c r="F882">
        <v>7</v>
      </c>
      <c r="G882">
        <v>12</v>
      </c>
      <c r="H882">
        <v>1</v>
      </c>
      <c r="I882">
        <v>14.55</v>
      </c>
      <c r="J882">
        <v>15</v>
      </c>
      <c r="K882">
        <v>0</v>
      </c>
      <c r="L882">
        <v>0</v>
      </c>
    </row>
    <row r="883" spans="1:12" x14ac:dyDescent="0.25">
      <c r="A883">
        <v>29</v>
      </c>
      <c r="B883">
        <v>29</v>
      </c>
      <c r="C883">
        <v>18</v>
      </c>
      <c r="D883">
        <v>7.06</v>
      </c>
      <c r="E883">
        <v>2.6</v>
      </c>
      <c r="F883">
        <v>6.5</v>
      </c>
      <c r="G883">
        <v>12</v>
      </c>
      <c r="H883">
        <v>3</v>
      </c>
      <c r="I883">
        <v>15.17</v>
      </c>
      <c r="J883">
        <v>15.5</v>
      </c>
      <c r="K883">
        <v>0</v>
      </c>
      <c r="L883">
        <v>0</v>
      </c>
    </row>
    <row r="884" spans="1:12" x14ac:dyDescent="0.25">
      <c r="A884">
        <v>29</v>
      </c>
      <c r="B884">
        <v>28</v>
      </c>
      <c r="C884">
        <v>15</v>
      </c>
      <c r="D884">
        <v>6.53</v>
      </c>
      <c r="E884">
        <v>2.67</v>
      </c>
      <c r="F884">
        <v>6</v>
      </c>
      <c r="G884">
        <v>13</v>
      </c>
      <c r="H884">
        <v>3</v>
      </c>
      <c r="I884">
        <v>15.93</v>
      </c>
      <c r="J884">
        <v>16</v>
      </c>
      <c r="K884">
        <v>0</v>
      </c>
      <c r="L884">
        <v>0</v>
      </c>
    </row>
    <row r="885" spans="1:12" x14ac:dyDescent="0.25">
      <c r="A885">
        <v>29</v>
      </c>
      <c r="B885">
        <v>27</v>
      </c>
      <c r="C885">
        <v>11</v>
      </c>
      <c r="D885">
        <v>4</v>
      </c>
      <c r="E885">
        <v>1.67</v>
      </c>
      <c r="F885">
        <v>4</v>
      </c>
      <c r="G885">
        <v>8</v>
      </c>
      <c r="H885">
        <v>1</v>
      </c>
      <c r="I885">
        <v>17</v>
      </c>
      <c r="J885">
        <v>17</v>
      </c>
      <c r="K885">
        <v>0</v>
      </c>
      <c r="L885">
        <v>0</v>
      </c>
    </row>
    <row r="886" spans="1:12" x14ac:dyDescent="0.25">
      <c r="A886">
        <v>29</v>
      </c>
      <c r="B886">
        <v>26</v>
      </c>
      <c r="C886">
        <v>7</v>
      </c>
      <c r="D886">
        <v>5</v>
      </c>
      <c r="E886">
        <v>2.65</v>
      </c>
      <c r="F886">
        <v>5</v>
      </c>
      <c r="G886">
        <v>9</v>
      </c>
      <c r="H886">
        <v>1</v>
      </c>
      <c r="I886">
        <v>16.86</v>
      </c>
      <c r="J886">
        <v>17</v>
      </c>
      <c r="K886">
        <v>0</v>
      </c>
      <c r="L886">
        <v>0</v>
      </c>
    </row>
    <row r="887" spans="1:12" x14ac:dyDescent="0.25">
      <c r="A887">
        <v>29</v>
      </c>
      <c r="B887">
        <v>25</v>
      </c>
      <c r="C887">
        <v>5</v>
      </c>
      <c r="D887">
        <v>6.2</v>
      </c>
      <c r="E887">
        <v>3.03</v>
      </c>
      <c r="F887">
        <v>7</v>
      </c>
      <c r="G887">
        <v>9</v>
      </c>
      <c r="H887">
        <v>3</v>
      </c>
      <c r="I887">
        <v>17</v>
      </c>
      <c r="J887">
        <v>18</v>
      </c>
      <c r="K887">
        <v>0</v>
      </c>
      <c r="L887">
        <v>0</v>
      </c>
    </row>
    <row r="888" spans="1:12" x14ac:dyDescent="0.25">
      <c r="A888">
        <v>29</v>
      </c>
      <c r="B888">
        <v>24</v>
      </c>
      <c r="C888">
        <v>9</v>
      </c>
      <c r="D888">
        <v>5.22</v>
      </c>
      <c r="E888">
        <v>2.91</v>
      </c>
      <c r="F888">
        <v>4</v>
      </c>
      <c r="G888">
        <v>10</v>
      </c>
      <c r="H888">
        <v>1</v>
      </c>
      <c r="I888">
        <v>17.329999999999998</v>
      </c>
      <c r="J888">
        <v>18</v>
      </c>
      <c r="K888">
        <v>0</v>
      </c>
      <c r="L888">
        <v>0</v>
      </c>
    </row>
    <row r="889" spans="1:12" x14ac:dyDescent="0.25">
      <c r="A889">
        <v>29</v>
      </c>
      <c r="B889">
        <v>23</v>
      </c>
      <c r="C889">
        <v>6</v>
      </c>
      <c r="D889">
        <v>5.5</v>
      </c>
      <c r="E889">
        <v>3.94</v>
      </c>
      <c r="F889">
        <v>4.5</v>
      </c>
      <c r="G889">
        <v>12</v>
      </c>
      <c r="H889">
        <v>1</v>
      </c>
      <c r="I889">
        <v>17.170000000000002</v>
      </c>
      <c r="J889">
        <v>17</v>
      </c>
      <c r="K889">
        <v>0</v>
      </c>
      <c r="L889">
        <v>0</v>
      </c>
    </row>
    <row r="890" spans="1:12" x14ac:dyDescent="0.25">
      <c r="A890">
        <v>29</v>
      </c>
      <c r="B890">
        <v>22</v>
      </c>
      <c r="C890">
        <v>5</v>
      </c>
      <c r="D890">
        <v>6</v>
      </c>
      <c r="E890">
        <v>3.32</v>
      </c>
      <c r="F890">
        <v>5</v>
      </c>
      <c r="G890">
        <v>10</v>
      </c>
      <c r="H890">
        <v>3</v>
      </c>
      <c r="I890">
        <v>17.399999999999999</v>
      </c>
      <c r="J890">
        <v>18</v>
      </c>
      <c r="K890">
        <v>0</v>
      </c>
      <c r="L890">
        <v>0</v>
      </c>
    </row>
    <row r="891" spans="1:12" x14ac:dyDescent="0.25">
      <c r="A891">
        <v>29</v>
      </c>
      <c r="B891">
        <v>21</v>
      </c>
      <c r="C891">
        <v>3</v>
      </c>
      <c r="D891">
        <v>3.67</v>
      </c>
      <c r="E891">
        <v>2.52</v>
      </c>
      <c r="F891">
        <v>4</v>
      </c>
      <c r="G891">
        <v>6</v>
      </c>
      <c r="H891">
        <v>1</v>
      </c>
      <c r="I891">
        <v>18</v>
      </c>
      <c r="J891">
        <v>18</v>
      </c>
      <c r="K891">
        <v>0</v>
      </c>
      <c r="L891">
        <v>0</v>
      </c>
    </row>
    <row r="892" spans="1:12" x14ac:dyDescent="0.25">
      <c r="A892">
        <v>29</v>
      </c>
      <c r="B892">
        <v>20</v>
      </c>
      <c r="C892">
        <v>1</v>
      </c>
      <c r="D892">
        <v>5</v>
      </c>
      <c r="F892">
        <v>5</v>
      </c>
      <c r="G892">
        <v>5</v>
      </c>
      <c r="H892">
        <v>5</v>
      </c>
      <c r="I892">
        <v>18</v>
      </c>
      <c r="J892">
        <v>18</v>
      </c>
      <c r="K892">
        <v>0</v>
      </c>
      <c r="L892">
        <v>0</v>
      </c>
    </row>
    <row r="893" spans="1:12" x14ac:dyDescent="0.25">
      <c r="A893">
        <v>29</v>
      </c>
      <c r="B893">
        <v>19</v>
      </c>
      <c r="C893">
        <v>3</v>
      </c>
      <c r="D893">
        <v>3</v>
      </c>
      <c r="E893">
        <v>3.61</v>
      </c>
      <c r="F893">
        <v>2</v>
      </c>
      <c r="G893">
        <v>7</v>
      </c>
      <c r="H893">
        <v>0</v>
      </c>
      <c r="I893">
        <v>17.670000000000002</v>
      </c>
      <c r="J893">
        <v>18</v>
      </c>
      <c r="K893">
        <v>0</v>
      </c>
      <c r="L893">
        <v>0</v>
      </c>
    </row>
    <row r="894" spans="1:12" x14ac:dyDescent="0.25">
      <c r="A894">
        <v>29</v>
      </c>
      <c r="B894">
        <v>18</v>
      </c>
      <c r="C894">
        <v>1</v>
      </c>
      <c r="D894">
        <v>7</v>
      </c>
      <c r="F894">
        <v>7</v>
      </c>
      <c r="G894">
        <v>7</v>
      </c>
      <c r="H894">
        <v>7</v>
      </c>
      <c r="I894">
        <v>16</v>
      </c>
      <c r="J894">
        <v>16</v>
      </c>
      <c r="K894">
        <v>0</v>
      </c>
      <c r="L894">
        <v>0</v>
      </c>
    </row>
    <row r="895" spans="1:12" x14ac:dyDescent="0.25">
      <c r="A895">
        <v>29</v>
      </c>
      <c r="B895">
        <v>17</v>
      </c>
      <c r="C895">
        <v>2</v>
      </c>
      <c r="D895">
        <v>8.5</v>
      </c>
      <c r="E895">
        <v>3.54</v>
      </c>
      <c r="F895">
        <v>8.5</v>
      </c>
      <c r="G895">
        <v>11</v>
      </c>
      <c r="H895">
        <v>6</v>
      </c>
      <c r="I895">
        <v>17.5</v>
      </c>
      <c r="J895">
        <v>17.5</v>
      </c>
      <c r="K895">
        <v>0</v>
      </c>
      <c r="L895">
        <v>0</v>
      </c>
    </row>
    <row r="896" spans="1:12" x14ac:dyDescent="0.25">
      <c r="A896">
        <v>29</v>
      </c>
      <c r="B896">
        <v>16</v>
      </c>
      <c r="C896">
        <v>1</v>
      </c>
      <c r="D896">
        <v>2</v>
      </c>
      <c r="F896">
        <v>2</v>
      </c>
      <c r="G896">
        <v>2</v>
      </c>
      <c r="H896">
        <v>2</v>
      </c>
      <c r="I896">
        <v>18</v>
      </c>
      <c r="J896">
        <v>18</v>
      </c>
      <c r="K896">
        <v>0</v>
      </c>
      <c r="L896">
        <v>0</v>
      </c>
    </row>
    <row r="897" spans="1:12" x14ac:dyDescent="0.25">
      <c r="A897">
        <v>29</v>
      </c>
      <c r="B897">
        <v>15</v>
      </c>
      <c r="C897">
        <v>1</v>
      </c>
      <c r="D897">
        <v>5</v>
      </c>
      <c r="F897">
        <v>5</v>
      </c>
      <c r="G897">
        <v>5</v>
      </c>
      <c r="H897">
        <v>5</v>
      </c>
      <c r="I897">
        <v>18</v>
      </c>
      <c r="J897">
        <v>18</v>
      </c>
      <c r="K897">
        <v>0</v>
      </c>
      <c r="L897">
        <v>0</v>
      </c>
    </row>
    <row r="898" spans="1:12" ht="15.75" thickBot="1" x14ac:dyDescent="0.3">
      <c r="A898">
        <v>29</v>
      </c>
      <c r="B898">
        <v>12</v>
      </c>
      <c r="C898">
        <v>2</v>
      </c>
      <c r="D898">
        <v>3.5</v>
      </c>
      <c r="E898">
        <v>0.71</v>
      </c>
      <c r="F898">
        <v>3.5</v>
      </c>
      <c r="G898">
        <v>4</v>
      </c>
      <c r="H898">
        <v>3</v>
      </c>
      <c r="I898">
        <v>18</v>
      </c>
      <c r="J898">
        <v>18</v>
      </c>
      <c r="K898">
        <v>0</v>
      </c>
      <c r="L898">
        <v>0</v>
      </c>
    </row>
    <row r="899" spans="1:12" x14ac:dyDescent="0.25">
      <c r="A899" s="7">
        <v>30</v>
      </c>
      <c r="B899" s="8">
        <v>69</v>
      </c>
      <c r="C899" s="8">
        <v>1</v>
      </c>
      <c r="D899" s="8">
        <v>6</v>
      </c>
      <c r="E899" s="8"/>
      <c r="F899" s="8">
        <v>6</v>
      </c>
      <c r="G899" s="8">
        <v>6</v>
      </c>
      <c r="H899" s="8">
        <v>6</v>
      </c>
      <c r="I899" s="8">
        <v>1</v>
      </c>
      <c r="J899" s="8">
        <v>1</v>
      </c>
      <c r="K899" s="8">
        <v>1</v>
      </c>
      <c r="L899" s="18">
        <v>1</v>
      </c>
    </row>
    <row r="900" spans="1:12" x14ac:dyDescent="0.25">
      <c r="A900" s="11">
        <v>30</v>
      </c>
      <c r="B900" s="4">
        <v>66</v>
      </c>
      <c r="C900" s="4">
        <v>1</v>
      </c>
      <c r="D900" s="4">
        <v>10</v>
      </c>
      <c r="E900" s="4"/>
      <c r="F900" s="4">
        <v>10</v>
      </c>
      <c r="G900" s="4">
        <v>10</v>
      </c>
      <c r="H900" s="4">
        <v>10</v>
      </c>
      <c r="I900" s="4">
        <v>1</v>
      </c>
      <c r="J900" s="4">
        <v>1</v>
      </c>
      <c r="K900" s="4">
        <v>1</v>
      </c>
      <c r="L900" s="19">
        <v>1</v>
      </c>
    </row>
    <row r="901" spans="1:12" x14ac:dyDescent="0.25">
      <c r="A901" s="11">
        <v>30</v>
      </c>
      <c r="B901" s="4">
        <v>65</v>
      </c>
      <c r="C901" s="4">
        <v>2</v>
      </c>
      <c r="D901" s="4">
        <v>4.5</v>
      </c>
      <c r="E901" s="4">
        <v>6.36</v>
      </c>
      <c r="F901" s="4">
        <v>4.5</v>
      </c>
      <c r="G901" s="4">
        <v>9</v>
      </c>
      <c r="H901" s="4">
        <v>0</v>
      </c>
      <c r="I901" s="4">
        <v>1.5</v>
      </c>
      <c r="J901" s="4">
        <v>1.5</v>
      </c>
      <c r="K901" s="4">
        <v>1</v>
      </c>
      <c r="L901" s="19">
        <v>1</v>
      </c>
    </row>
    <row r="902" spans="1:12" x14ac:dyDescent="0.25">
      <c r="A902" s="11">
        <v>30</v>
      </c>
      <c r="B902" s="4">
        <v>64</v>
      </c>
      <c r="C902" s="4">
        <v>2</v>
      </c>
      <c r="D902" s="4">
        <v>4.5</v>
      </c>
      <c r="E902" s="4">
        <v>2.12</v>
      </c>
      <c r="F902" s="4">
        <v>4.5</v>
      </c>
      <c r="G902" s="4">
        <v>6</v>
      </c>
      <c r="H902" s="4">
        <v>3</v>
      </c>
      <c r="I902" s="4">
        <v>1.5</v>
      </c>
      <c r="J902" s="4">
        <v>1.5</v>
      </c>
      <c r="K902" s="4">
        <v>1</v>
      </c>
      <c r="L902" s="19">
        <v>1</v>
      </c>
    </row>
    <row r="903" spans="1:12" x14ac:dyDescent="0.25">
      <c r="A903" s="11">
        <v>30</v>
      </c>
      <c r="B903" s="4">
        <v>63</v>
      </c>
      <c r="C903" s="4">
        <v>2</v>
      </c>
      <c r="D903" s="4">
        <v>8</v>
      </c>
      <c r="E903" s="4">
        <v>1.41</v>
      </c>
      <c r="F903" s="4">
        <v>8</v>
      </c>
      <c r="G903" s="4">
        <v>9</v>
      </c>
      <c r="H903" s="4">
        <v>7</v>
      </c>
      <c r="I903" s="4">
        <v>1</v>
      </c>
      <c r="J903" s="4">
        <v>1</v>
      </c>
      <c r="K903" s="4">
        <v>1</v>
      </c>
      <c r="L903" s="19">
        <v>1</v>
      </c>
    </row>
    <row r="904" spans="1:12" x14ac:dyDescent="0.25">
      <c r="A904" s="11">
        <v>30</v>
      </c>
      <c r="B904" s="4">
        <v>62</v>
      </c>
      <c r="C904" s="4">
        <v>6</v>
      </c>
      <c r="D904" s="4">
        <v>5.33</v>
      </c>
      <c r="E904" s="4">
        <v>1.03</v>
      </c>
      <c r="F904" s="4">
        <v>5</v>
      </c>
      <c r="G904" s="4">
        <v>7</v>
      </c>
      <c r="H904" s="4">
        <v>4</v>
      </c>
      <c r="I904" s="4">
        <v>1.5</v>
      </c>
      <c r="J904" s="4">
        <v>1.5</v>
      </c>
      <c r="K904" s="4">
        <v>1</v>
      </c>
      <c r="L904" s="19">
        <v>1</v>
      </c>
    </row>
    <row r="905" spans="1:12" x14ac:dyDescent="0.25">
      <c r="A905" s="11">
        <v>30</v>
      </c>
      <c r="B905" s="4">
        <v>61</v>
      </c>
      <c r="C905" s="4">
        <v>6</v>
      </c>
      <c r="D905" s="4">
        <v>6</v>
      </c>
      <c r="E905" s="4">
        <v>1.55</v>
      </c>
      <c r="F905" s="4">
        <v>7</v>
      </c>
      <c r="G905" s="4">
        <v>7</v>
      </c>
      <c r="H905" s="4">
        <v>4</v>
      </c>
      <c r="I905" s="4">
        <v>1.5</v>
      </c>
      <c r="J905" s="4">
        <v>1.5</v>
      </c>
      <c r="K905" s="4">
        <v>1</v>
      </c>
      <c r="L905" s="19">
        <v>1</v>
      </c>
    </row>
    <row r="906" spans="1:12" x14ac:dyDescent="0.25">
      <c r="A906" s="11">
        <v>30</v>
      </c>
      <c r="B906" s="4">
        <v>60</v>
      </c>
      <c r="C906" s="4">
        <v>5</v>
      </c>
      <c r="D906" s="4">
        <v>8</v>
      </c>
      <c r="E906" s="4">
        <v>1</v>
      </c>
      <c r="F906" s="4">
        <v>8</v>
      </c>
      <c r="G906" s="4">
        <v>9</v>
      </c>
      <c r="H906" s="4">
        <v>7</v>
      </c>
      <c r="I906" s="4">
        <v>1</v>
      </c>
      <c r="J906" s="4">
        <v>1</v>
      </c>
      <c r="K906" s="4">
        <v>1</v>
      </c>
      <c r="L906" s="19">
        <v>1</v>
      </c>
    </row>
    <row r="907" spans="1:12" x14ac:dyDescent="0.25">
      <c r="A907" s="11">
        <v>30</v>
      </c>
      <c r="B907" s="4">
        <v>59</v>
      </c>
      <c r="C907" s="4">
        <v>5</v>
      </c>
      <c r="D907" s="4">
        <v>5</v>
      </c>
      <c r="E907" s="4">
        <v>0.71</v>
      </c>
      <c r="F907" s="4">
        <v>5</v>
      </c>
      <c r="G907" s="4">
        <v>6</v>
      </c>
      <c r="H907" s="4">
        <v>4</v>
      </c>
      <c r="I907" s="4">
        <v>1.6</v>
      </c>
      <c r="J907" s="4">
        <v>1</v>
      </c>
      <c r="K907" s="4">
        <v>0.8</v>
      </c>
      <c r="L907" s="19">
        <v>0.8</v>
      </c>
    </row>
    <row r="908" spans="1:12" x14ac:dyDescent="0.25">
      <c r="A908" s="11">
        <v>30</v>
      </c>
      <c r="B908" s="4">
        <v>58</v>
      </c>
      <c r="C908" s="4">
        <v>5</v>
      </c>
      <c r="D908" s="4">
        <v>7.2</v>
      </c>
      <c r="E908" s="4">
        <v>1.79</v>
      </c>
      <c r="F908" s="4">
        <v>7</v>
      </c>
      <c r="G908" s="4">
        <v>9</v>
      </c>
      <c r="H908" s="4">
        <v>5</v>
      </c>
      <c r="I908" s="4">
        <v>1.6</v>
      </c>
      <c r="J908" s="4">
        <v>2</v>
      </c>
      <c r="K908" s="4">
        <v>1</v>
      </c>
      <c r="L908" s="19">
        <v>1</v>
      </c>
    </row>
    <row r="909" spans="1:12" x14ac:dyDescent="0.25">
      <c r="A909" s="11">
        <v>30</v>
      </c>
      <c r="B909" s="4">
        <v>57</v>
      </c>
      <c r="C909" s="4">
        <v>7</v>
      </c>
      <c r="D909" s="4">
        <v>7.86</v>
      </c>
      <c r="E909" s="4">
        <v>2.19</v>
      </c>
      <c r="F909" s="4">
        <v>9</v>
      </c>
      <c r="G909" s="4">
        <v>10</v>
      </c>
      <c r="H909" s="4">
        <v>5</v>
      </c>
      <c r="I909" s="4">
        <v>2</v>
      </c>
      <c r="J909" s="4">
        <v>2</v>
      </c>
      <c r="K909" s="4">
        <v>0.71</v>
      </c>
      <c r="L909" s="19">
        <v>1</v>
      </c>
    </row>
    <row r="910" spans="1:12" x14ac:dyDescent="0.25">
      <c r="A910" s="11">
        <v>30</v>
      </c>
      <c r="B910" s="4">
        <v>56</v>
      </c>
      <c r="C910" s="4">
        <v>9</v>
      </c>
      <c r="D910" s="4">
        <v>6.78</v>
      </c>
      <c r="E910" s="4">
        <v>2.64</v>
      </c>
      <c r="F910" s="4">
        <v>6</v>
      </c>
      <c r="G910" s="4">
        <v>10</v>
      </c>
      <c r="H910" s="4">
        <v>3</v>
      </c>
      <c r="I910" s="4">
        <v>2.78</v>
      </c>
      <c r="J910" s="4">
        <v>3</v>
      </c>
      <c r="K910" s="4">
        <v>0.33</v>
      </c>
      <c r="L910" s="19">
        <v>0.78</v>
      </c>
    </row>
    <row r="911" spans="1:12" x14ac:dyDescent="0.25">
      <c r="A911" s="11">
        <v>30</v>
      </c>
      <c r="B911" s="4">
        <v>55</v>
      </c>
      <c r="C911" s="4">
        <v>7</v>
      </c>
      <c r="D911" s="4">
        <v>7.14</v>
      </c>
      <c r="E911" s="4">
        <v>2.48</v>
      </c>
      <c r="F911" s="4">
        <v>7</v>
      </c>
      <c r="G911" s="4">
        <v>10</v>
      </c>
      <c r="H911" s="4">
        <v>3</v>
      </c>
      <c r="I911" s="4">
        <v>2.86</v>
      </c>
      <c r="J911" s="4">
        <v>3</v>
      </c>
      <c r="K911" s="4">
        <v>0.28999999999999998</v>
      </c>
      <c r="L911" s="19">
        <v>0.86</v>
      </c>
    </row>
    <row r="912" spans="1:12" x14ac:dyDescent="0.25">
      <c r="A912" s="11">
        <v>30</v>
      </c>
      <c r="B912" s="4">
        <v>54</v>
      </c>
      <c r="C912" s="4">
        <v>8</v>
      </c>
      <c r="D912" s="4">
        <v>6.88</v>
      </c>
      <c r="E912" s="4">
        <v>2.23</v>
      </c>
      <c r="F912" s="4">
        <v>7</v>
      </c>
      <c r="G912" s="4">
        <v>9</v>
      </c>
      <c r="H912" s="4">
        <v>2</v>
      </c>
      <c r="I912" s="4">
        <v>2.75</v>
      </c>
      <c r="J912" s="4">
        <v>2.5</v>
      </c>
      <c r="K912" s="4">
        <v>0.5</v>
      </c>
      <c r="L912" s="19">
        <v>0.62</v>
      </c>
    </row>
    <row r="913" spans="1:12" x14ac:dyDescent="0.25">
      <c r="A913" s="11">
        <v>30</v>
      </c>
      <c r="B913" s="4">
        <v>53</v>
      </c>
      <c r="C913" s="4">
        <v>11</v>
      </c>
      <c r="D913" s="4">
        <v>7.18</v>
      </c>
      <c r="E913" s="4">
        <v>2.68</v>
      </c>
      <c r="F913" s="4">
        <v>7</v>
      </c>
      <c r="G913" s="4">
        <v>12</v>
      </c>
      <c r="H913" s="4">
        <v>3</v>
      </c>
      <c r="I913" s="4">
        <v>2.82</v>
      </c>
      <c r="J913" s="4">
        <v>3</v>
      </c>
      <c r="K913" s="4">
        <v>0.36</v>
      </c>
      <c r="L913" s="19">
        <v>0.73</v>
      </c>
    </row>
    <row r="914" spans="1:12" x14ac:dyDescent="0.25">
      <c r="A914" s="11">
        <v>30</v>
      </c>
      <c r="B914" s="4">
        <v>52</v>
      </c>
      <c r="C914" s="4">
        <v>11</v>
      </c>
      <c r="D914" s="4">
        <v>6.45</v>
      </c>
      <c r="E914" s="4">
        <v>2.0699999999999998</v>
      </c>
      <c r="F914" s="4">
        <v>6</v>
      </c>
      <c r="G914" s="4">
        <v>10</v>
      </c>
      <c r="H914" s="4">
        <v>4</v>
      </c>
      <c r="I914" s="4">
        <v>3.18</v>
      </c>
      <c r="J914" s="4">
        <v>3</v>
      </c>
      <c r="K914" s="4">
        <v>0.27</v>
      </c>
      <c r="L914" s="19">
        <v>0.73</v>
      </c>
    </row>
    <row r="915" spans="1:12" x14ac:dyDescent="0.25">
      <c r="A915" s="11">
        <v>30</v>
      </c>
      <c r="B915" s="4">
        <v>51</v>
      </c>
      <c r="C915" s="4">
        <v>12</v>
      </c>
      <c r="D915" s="4">
        <v>6.58</v>
      </c>
      <c r="E915" s="4">
        <v>2.11</v>
      </c>
      <c r="F915" s="4">
        <v>6.5</v>
      </c>
      <c r="G915" s="4">
        <v>9</v>
      </c>
      <c r="H915" s="4">
        <v>3</v>
      </c>
      <c r="I915" s="4">
        <v>3.67</v>
      </c>
      <c r="J915" s="4">
        <v>4</v>
      </c>
      <c r="K915" s="4">
        <v>0.25</v>
      </c>
      <c r="L915" s="19">
        <v>0.42</v>
      </c>
    </row>
    <row r="916" spans="1:12" x14ac:dyDescent="0.25">
      <c r="A916" s="11">
        <v>30</v>
      </c>
      <c r="B916" s="4">
        <v>50</v>
      </c>
      <c r="C916" s="4">
        <v>18</v>
      </c>
      <c r="D916" s="4">
        <v>5.61</v>
      </c>
      <c r="E916" s="4">
        <v>2.0299999999999998</v>
      </c>
      <c r="F916" s="4">
        <v>6</v>
      </c>
      <c r="G916" s="4">
        <v>9</v>
      </c>
      <c r="H916" s="4">
        <v>1</v>
      </c>
      <c r="I916" s="4">
        <v>4.8899999999999997</v>
      </c>
      <c r="J916" s="4">
        <v>5</v>
      </c>
      <c r="K916" s="4">
        <v>0.06</v>
      </c>
      <c r="L916" s="19">
        <v>0.17</v>
      </c>
    </row>
    <row r="917" spans="1:12" x14ac:dyDescent="0.25">
      <c r="A917" s="11">
        <v>30</v>
      </c>
      <c r="B917" s="4">
        <v>49</v>
      </c>
      <c r="C917" s="4">
        <v>16</v>
      </c>
      <c r="D917" s="4">
        <v>6.31</v>
      </c>
      <c r="E917" s="4">
        <v>2.94</v>
      </c>
      <c r="F917" s="4">
        <v>6</v>
      </c>
      <c r="G917" s="4">
        <v>12</v>
      </c>
      <c r="H917" s="4">
        <v>1</v>
      </c>
      <c r="I917" s="4">
        <v>4.5</v>
      </c>
      <c r="J917" s="4">
        <v>4.5</v>
      </c>
      <c r="K917" s="4">
        <v>0.12</v>
      </c>
      <c r="L917" s="19">
        <v>0.19</v>
      </c>
    </row>
    <row r="918" spans="1:12" x14ac:dyDescent="0.25">
      <c r="A918" s="11">
        <v>30</v>
      </c>
      <c r="B918" s="4">
        <v>48</v>
      </c>
      <c r="C918" s="4">
        <v>13</v>
      </c>
      <c r="D918" s="4">
        <v>6.54</v>
      </c>
      <c r="E918" s="4">
        <v>3.45</v>
      </c>
      <c r="F918" s="4">
        <v>7</v>
      </c>
      <c r="G918" s="4">
        <v>12</v>
      </c>
      <c r="H918" s="4">
        <v>1</v>
      </c>
      <c r="I918" s="4">
        <v>4.7699999999999996</v>
      </c>
      <c r="J918" s="4">
        <v>4</v>
      </c>
      <c r="K918" s="4">
        <v>0.08</v>
      </c>
      <c r="L918" s="19">
        <v>0.31</v>
      </c>
    </row>
    <row r="919" spans="1:12" x14ac:dyDescent="0.25">
      <c r="A919" s="11">
        <v>30</v>
      </c>
      <c r="B919" s="4">
        <v>47</v>
      </c>
      <c r="C919" s="4">
        <v>13</v>
      </c>
      <c r="D919" s="4">
        <v>5.85</v>
      </c>
      <c r="E919" s="4">
        <v>2.94</v>
      </c>
      <c r="F919" s="4">
        <v>6</v>
      </c>
      <c r="G919" s="4">
        <v>12</v>
      </c>
      <c r="H919" s="4">
        <v>1</v>
      </c>
      <c r="I919" s="4">
        <v>5.54</v>
      </c>
      <c r="J919" s="4">
        <v>5</v>
      </c>
      <c r="K919" s="4">
        <v>0</v>
      </c>
      <c r="L919" s="19">
        <v>0</v>
      </c>
    </row>
    <row r="920" spans="1:12" x14ac:dyDescent="0.25">
      <c r="A920" s="11">
        <v>30</v>
      </c>
      <c r="B920" s="4">
        <v>46</v>
      </c>
      <c r="C920" s="4">
        <v>14</v>
      </c>
      <c r="D920" s="4">
        <v>7.36</v>
      </c>
      <c r="E920" s="4">
        <v>3</v>
      </c>
      <c r="F920" s="4">
        <v>7</v>
      </c>
      <c r="G920" s="4">
        <v>12</v>
      </c>
      <c r="H920" s="4">
        <v>2</v>
      </c>
      <c r="I920" s="4">
        <v>5.43</v>
      </c>
      <c r="J920" s="4">
        <v>5</v>
      </c>
      <c r="K920" s="4">
        <v>0</v>
      </c>
      <c r="L920" s="19">
        <v>0.14000000000000001</v>
      </c>
    </row>
    <row r="921" spans="1:12" x14ac:dyDescent="0.25">
      <c r="A921" s="11">
        <v>30</v>
      </c>
      <c r="B921" s="4">
        <v>45</v>
      </c>
      <c r="C921" s="4">
        <v>13</v>
      </c>
      <c r="D921" s="4">
        <v>5.85</v>
      </c>
      <c r="E921" s="4">
        <v>2.2999999999999998</v>
      </c>
      <c r="F921" s="4">
        <v>7</v>
      </c>
      <c r="G921" s="4">
        <v>9</v>
      </c>
      <c r="H921" s="4">
        <v>1</v>
      </c>
      <c r="I921" s="4">
        <v>6.92</v>
      </c>
      <c r="J921" s="4">
        <v>7</v>
      </c>
      <c r="K921" s="4">
        <v>0</v>
      </c>
      <c r="L921" s="19">
        <v>0</v>
      </c>
    </row>
    <row r="922" spans="1:12" x14ac:dyDescent="0.25">
      <c r="A922" s="11">
        <v>30</v>
      </c>
      <c r="B922" s="4">
        <v>44</v>
      </c>
      <c r="C922" s="4">
        <v>14</v>
      </c>
      <c r="D922" s="4">
        <v>5</v>
      </c>
      <c r="E922" s="4">
        <v>3.53</v>
      </c>
      <c r="F922" s="4">
        <v>4</v>
      </c>
      <c r="G922" s="4">
        <v>12</v>
      </c>
      <c r="H922" s="4">
        <v>0</v>
      </c>
      <c r="I922" s="4">
        <v>7.93</v>
      </c>
      <c r="J922" s="4">
        <v>8</v>
      </c>
      <c r="K922" s="4">
        <v>0</v>
      </c>
      <c r="L922" s="19">
        <v>7.0000000000000007E-2</v>
      </c>
    </row>
    <row r="923" spans="1:12" x14ac:dyDescent="0.25">
      <c r="A923" s="11">
        <v>30</v>
      </c>
      <c r="B923" s="4">
        <v>43</v>
      </c>
      <c r="C923" s="4">
        <v>19</v>
      </c>
      <c r="D923" s="4">
        <v>4.47</v>
      </c>
      <c r="E923" s="4">
        <v>2.97</v>
      </c>
      <c r="F923" s="4">
        <v>5</v>
      </c>
      <c r="G923" s="4">
        <v>9</v>
      </c>
      <c r="H923" s="4">
        <v>0</v>
      </c>
      <c r="I923" s="4">
        <v>7.68</v>
      </c>
      <c r="J923" s="4">
        <v>8</v>
      </c>
      <c r="K923" s="4">
        <v>0</v>
      </c>
      <c r="L923" s="19">
        <v>0</v>
      </c>
    </row>
    <row r="924" spans="1:12" x14ac:dyDescent="0.25">
      <c r="A924" s="11">
        <v>30</v>
      </c>
      <c r="B924" s="4">
        <v>42</v>
      </c>
      <c r="C924" s="4">
        <v>16</v>
      </c>
      <c r="D924" s="4">
        <v>4.38</v>
      </c>
      <c r="E924" s="4">
        <v>2.68</v>
      </c>
      <c r="F924" s="4">
        <v>4.5</v>
      </c>
      <c r="G924" s="4">
        <v>9</v>
      </c>
      <c r="H924" s="4">
        <v>0</v>
      </c>
      <c r="I924" s="4">
        <v>8.69</v>
      </c>
      <c r="J924" s="4">
        <v>8</v>
      </c>
      <c r="K924" s="4">
        <v>0</v>
      </c>
      <c r="L924" s="19">
        <v>0</v>
      </c>
    </row>
    <row r="925" spans="1:12" x14ac:dyDescent="0.25">
      <c r="A925" s="11">
        <v>30</v>
      </c>
      <c r="B925" s="4">
        <v>41</v>
      </c>
      <c r="C925" s="4">
        <v>15</v>
      </c>
      <c r="D925" s="4">
        <v>5.67</v>
      </c>
      <c r="E925" s="4">
        <v>2.2599999999999998</v>
      </c>
      <c r="F925" s="4">
        <v>6</v>
      </c>
      <c r="G925" s="4">
        <v>10</v>
      </c>
      <c r="H925" s="4">
        <v>2</v>
      </c>
      <c r="I925" s="4">
        <v>8.33</v>
      </c>
      <c r="J925" s="4">
        <v>8</v>
      </c>
      <c r="K925" s="4">
        <v>0</v>
      </c>
      <c r="L925" s="19">
        <v>0</v>
      </c>
    </row>
    <row r="926" spans="1:12" x14ac:dyDescent="0.25">
      <c r="A926" s="11">
        <v>30</v>
      </c>
      <c r="B926" s="4">
        <v>40</v>
      </c>
      <c r="C926" s="4">
        <v>26</v>
      </c>
      <c r="D926" s="4">
        <v>5.62</v>
      </c>
      <c r="E926" s="4">
        <v>2.33</v>
      </c>
      <c r="F926" s="4">
        <v>6</v>
      </c>
      <c r="G926" s="4">
        <v>10</v>
      </c>
      <c r="H926" s="4">
        <v>0</v>
      </c>
      <c r="I926" s="4">
        <v>9.1199999999999992</v>
      </c>
      <c r="J926" s="4">
        <v>8.5</v>
      </c>
      <c r="K926" s="4">
        <v>0</v>
      </c>
      <c r="L926" s="19">
        <v>0</v>
      </c>
    </row>
    <row r="927" spans="1:12" x14ac:dyDescent="0.25">
      <c r="A927" s="11">
        <v>30</v>
      </c>
      <c r="B927" s="4">
        <v>39</v>
      </c>
      <c r="C927" s="4">
        <v>35</v>
      </c>
      <c r="D927" s="4">
        <v>5.0599999999999996</v>
      </c>
      <c r="E927" s="4">
        <v>2.5499999999999998</v>
      </c>
      <c r="F927" s="4">
        <v>5</v>
      </c>
      <c r="G927" s="4">
        <v>12</v>
      </c>
      <c r="H927" s="4">
        <v>1</v>
      </c>
      <c r="I927" s="4">
        <v>10.46</v>
      </c>
      <c r="J927" s="4">
        <v>11</v>
      </c>
      <c r="K927" s="4">
        <v>0</v>
      </c>
      <c r="L927" s="19">
        <v>0</v>
      </c>
    </row>
    <row r="928" spans="1:12" x14ac:dyDescent="0.25">
      <c r="A928" s="11">
        <v>30</v>
      </c>
      <c r="B928" s="4">
        <v>38</v>
      </c>
      <c r="C928" s="4">
        <v>35</v>
      </c>
      <c r="D928" s="4">
        <v>4.9400000000000004</v>
      </c>
      <c r="E928" s="4">
        <v>2.61</v>
      </c>
      <c r="F928" s="4">
        <v>5</v>
      </c>
      <c r="G928" s="4">
        <v>10</v>
      </c>
      <c r="H928" s="4">
        <v>0</v>
      </c>
      <c r="I928" s="4">
        <v>11.34</v>
      </c>
      <c r="J928" s="4">
        <v>11</v>
      </c>
      <c r="K928" s="4">
        <v>0</v>
      </c>
      <c r="L928" s="19">
        <v>0</v>
      </c>
    </row>
    <row r="929" spans="1:12" x14ac:dyDescent="0.25">
      <c r="A929" s="11">
        <v>30</v>
      </c>
      <c r="B929" s="4">
        <v>37</v>
      </c>
      <c r="C929" s="4">
        <v>25</v>
      </c>
      <c r="D929" s="4">
        <v>4.92</v>
      </c>
      <c r="E929" s="4">
        <v>2.4300000000000002</v>
      </c>
      <c r="F929" s="4">
        <v>4</v>
      </c>
      <c r="G929" s="4">
        <v>9</v>
      </c>
      <c r="H929" s="4">
        <v>1</v>
      </c>
      <c r="I929" s="4">
        <v>12.16</v>
      </c>
      <c r="J929" s="4">
        <v>12</v>
      </c>
      <c r="K929" s="4">
        <v>0</v>
      </c>
      <c r="L929" s="19">
        <v>0</v>
      </c>
    </row>
    <row r="930" spans="1:12" x14ac:dyDescent="0.25">
      <c r="A930" s="11">
        <v>30</v>
      </c>
      <c r="B930" s="4">
        <v>36</v>
      </c>
      <c r="C930" s="4">
        <v>24</v>
      </c>
      <c r="D930" s="4">
        <v>5.62</v>
      </c>
      <c r="E930" s="4">
        <v>2.2599999999999998</v>
      </c>
      <c r="F930" s="4">
        <v>6</v>
      </c>
      <c r="G930" s="4">
        <v>9</v>
      </c>
      <c r="H930" s="4">
        <v>2</v>
      </c>
      <c r="I930" s="4">
        <v>11.88</v>
      </c>
      <c r="J930" s="4">
        <v>12</v>
      </c>
      <c r="K930" s="4">
        <v>0</v>
      </c>
      <c r="L930" s="19">
        <v>0</v>
      </c>
    </row>
    <row r="931" spans="1:12" x14ac:dyDescent="0.25">
      <c r="A931" s="11">
        <v>30</v>
      </c>
      <c r="B931" s="4">
        <v>35</v>
      </c>
      <c r="C931" s="4">
        <v>14</v>
      </c>
      <c r="D931" s="4">
        <v>5.93</v>
      </c>
      <c r="E931" s="4">
        <v>2.16</v>
      </c>
      <c r="F931" s="4">
        <v>6</v>
      </c>
      <c r="G931" s="4">
        <v>10</v>
      </c>
      <c r="H931" s="4">
        <v>3</v>
      </c>
      <c r="I931" s="4">
        <v>12.64</v>
      </c>
      <c r="J931" s="4">
        <v>13</v>
      </c>
      <c r="K931" s="4">
        <v>0</v>
      </c>
      <c r="L931" s="19">
        <v>0</v>
      </c>
    </row>
    <row r="932" spans="1:12" x14ac:dyDescent="0.25">
      <c r="A932" s="11">
        <v>30</v>
      </c>
      <c r="B932" s="4">
        <v>34</v>
      </c>
      <c r="C932" s="4">
        <v>17</v>
      </c>
      <c r="D932" s="4">
        <v>6</v>
      </c>
      <c r="E932" s="4">
        <v>2.4500000000000002</v>
      </c>
      <c r="F932" s="4">
        <v>6</v>
      </c>
      <c r="G932" s="4">
        <v>10</v>
      </c>
      <c r="H932" s="4">
        <v>3</v>
      </c>
      <c r="I932" s="4">
        <v>13.35</v>
      </c>
      <c r="J932" s="4">
        <v>13</v>
      </c>
      <c r="K932" s="4">
        <v>0</v>
      </c>
      <c r="L932" s="19">
        <v>0</v>
      </c>
    </row>
    <row r="933" spans="1:12" x14ac:dyDescent="0.25">
      <c r="A933" s="11">
        <v>30</v>
      </c>
      <c r="B933" s="4">
        <v>33</v>
      </c>
      <c r="C933" s="4">
        <v>13</v>
      </c>
      <c r="D933" s="4">
        <v>5.08</v>
      </c>
      <c r="E933" s="4">
        <v>2.69</v>
      </c>
      <c r="F933" s="4">
        <v>4</v>
      </c>
      <c r="G933" s="4">
        <v>10</v>
      </c>
      <c r="H933" s="4">
        <v>1</v>
      </c>
      <c r="I933" s="4">
        <v>14.62</v>
      </c>
      <c r="J933" s="4">
        <v>15</v>
      </c>
      <c r="K933" s="4">
        <v>0</v>
      </c>
      <c r="L933" s="19">
        <v>0</v>
      </c>
    </row>
    <row r="934" spans="1:12" x14ac:dyDescent="0.25">
      <c r="A934" s="11">
        <v>30</v>
      </c>
      <c r="B934" s="4">
        <v>32</v>
      </c>
      <c r="C934" s="4">
        <v>19</v>
      </c>
      <c r="D934" s="4">
        <v>5.1100000000000003</v>
      </c>
      <c r="E934" s="4">
        <v>2.4500000000000002</v>
      </c>
      <c r="F934" s="4">
        <v>6</v>
      </c>
      <c r="G934" s="4">
        <v>9</v>
      </c>
      <c r="H934" s="4">
        <v>0</v>
      </c>
      <c r="I934" s="4">
        <v>14.32</v>
      </c>
      <c r="J934" s="4">
        <v>15</v>
      </c>
      <c r="K934" s="4">
        <v>0</v>
      </c>
      <c r="L934" s="19">
        <v>0</v>
      </c>
    </row>
    <row r="935" spans="1:12" x14ac:dyDescent="0.25">
      <c r="A935" s="11">
        <v>30</v>
      </c>
      <c r="B935" s="4">
        <v>31</v>
      </c>
      <c r="C935" s="4">
        <v>17</v>
      </c>
      <c r="D935" s="4">
        <v>5.76</v>
      </c>
      <c r="E935" s="4">
        <v>3.23</v>
      </c>
      <c r="F935" s="4">
        <v>6</v>
      </c>
      <c r="G935" s="4">
        <v>12</v>
      </c>
      <c r="H935" s="4">
        <v>0</v>
      </c>
      <c r="I935" s="4">
        <v>14.59</v>
      </c>
      <c r="J935" s="4">
        <v>15</v>
      </c>
      <c r="K935" s="4">
        <v>0</v>
      </c>
      <c r="L935" s="19">
        <v>0</v>
      </c>
    </row>
    <row r="936" spans="1:12" x14ac:dyDescent="0.25">
      <c r="A936" s="11">
        <v>30</v>
      </c>
      <c r="B936" s="4">
        <v>30</v>
      </c>
      <c r="C936" s="4">
        <v>11</v>
      </c>
      <c r="D936" s="4">
        <v>5</v>
      </c>
      <c r="E936" s="4">
        <v>3.1</v>
      </c>
      <c r="F936" s="4">
        <v>5</v>
      </c>
      <c r="G936" s="4">
        <v>10</v>
      </c>
      <c r="H936" s="4">
        <v>0</v>
      </c>
      <c r="I936" s="4">
        <v>15.36</v>
      </c>
      <c r="J936" s="4">
        <v>16</v>
      </c>
      <c r="K936" s="4">
        <v>0</v>
      </c>
      <c r="L936" s="19">
        <v>0</v>
      </c>
    </row>
    <row r="937" spans="1:12" x14ac:dyDescent="0.25">
      <c r="A937" s="11">
        <v>30</v>
      </c>
      <c r="B937" s="4">
        <v>29</v>
      </c>
      <c r="C937" s="4">
        <v>7</v>
      </c>
      <c r="D937" s="4">
        <v>4.57</v>
      </c>
      <c r="E937" s="4">
        <v>1.27</v>
      </c>
      <c r="F937" s="4">
        <v>5</v>
      </c>
      <c r="G937" s="4">
        <v>6</v>
      </c>
      <c r="H937" s="4">
        <v>3</v>
      </c>
      <c r="I937" s="4">
        <v>16.43</v>
      </c>
      <c r="J937" s="4">
        <v>16</v>
      </c>
      <c r="K937" s="4">
        <v>0</v>
      </c>
      <c r="L937" s="19">
        <v>0</v>
      </c>
    </row>
    <row r="938" spans="1:12" x14ac:dyDescent="0.25">
      <c r="A938" s="11">
        <v>30</v>
      </c>
      <c r="B938" s="4">
        <v>28</v>
      </c>
      <c r="C938" s="4">
        <v>13</v>
      </c>
      <c r="D938" s="4">
        <v>5.38</v>
      </c>
      <c r="E938" s="4">
        <v>2.6</v>
      </c>
      <c r="F938" s="4">
        <v>6</v>
      </c>
      <c r="G938" s="4">
        <v>9</v>
      </c>
      <c r="H938" s="4">
        <v>0</v>
      </c>
      <c r="I938" s="4">
        <v>16.309999999999999</v>
      </c>
      <c r="J938" s="4">
        <v>17</v>
      </c>
      <c r="K938" s="4">
        <v>0</v>
      </c>
      <c r="L938" s="19">
        <v>0</v>
      </c>
    </row>
    <row r="939" spans="1:12" x14ac:dyDescent="0.25">
      <c r="A939" s="11">
        <v>30</v>
      </c>
      <c r="B939" s="4">
        <v>27</v>
      </c>
      <c r="C939" s="4">
        <v>14</v>
      </c>
      <c r="D939" s="4">
        <v>3.86</v>
      </c>
      <c r="E939" s="4">
        <v>2.0299999999999998</v>
      </c>
      <c r="F939" s="4">
        <v>4</v>
      </c>
      <c r="G939" s="4">
        <v>7</v>
      </c>
      <c r="H939" s="4">
        <v>0</v>
      </c>
      <c r="I939" s="4">
        <v>16.86</v>
      </c>
      <c r="J939" s="4">
        <v>17</v>
      </c>
      <c r="K939" s="4">
        <v>0</v>
      </c>
      <c r="L939" s="19">
        <v>0</v>
      </c>
    </row>
    <row r="940" spans="1:12" x14ac:dyDescent="0.25">
      <c r="A940" s="11">
        <v>30</v>
      </c>
      <c r="B940" s="4">
        <v>26</v>
      </c>
      <c r="C940" s="4">
        <v>7</v>
      </c>
      <c r="D940" s="4">
        <v>5.14</v>
      </c>
      <c r="E940" s="4">
        <v>2.97</v>
      </c>
      <c r="F940" s="4">
        <v>5</v>
      </c>
      <c r="G940" s="4">
        <v>9</v>
      </c>
      <c r="H940" s="4">
        <v>1</v>
      </c>
      <c r="I940" s="4">
        <v>17</v>
      </c>
      <c r="J940" s="4">
        <v>17</v>
      </c>
      <c r="K940" s="4">
        <v>0</v>
      </c>
      <c r="L940" s="19">
        <v>0</v>
      </c>
    </row>
    <row r="941" spans="1:12" x14ac:dyDescent="0.25">
      <c r="A941" s="11">
        <v>30</v>
      </c>
      <c r="B941" s="4">
        <v>25</v>
      </c>
      <c r="C941" s="4">
        <v>5</v>
      </c>
      <c r="D941" s="4">
        <v>5.6</v>
      </c>
      <c r="E941" s="4">
        <v>2.61</v>
      </c>
      <c r="F941" s="4">
        <v>6</v>
      </c>
      <c r="G941" s="4">
        <v>9</v>
      </c>
      <c r="H941" s="4">
        <v>3</v>
      </c>
      <c r="I941" s="4">
        <v>16.600000000000001</v>
      </c>
      <c r="J941" s="4">
        <v>17</v>
      </c>
      <c r="K941" s="4">
        <v>0</v>
      </c>
      <c r="L941" s="19">
        <v>0</v>
      </c>
    </row>
    <row r="942" spans="1:12" x14ac:dyDescent="0.25">
      <c r="A942" s="11">
        <v>30</v>
      </c>
      <c r="B942" s="4">
        <v>24</v>
      </c>
      <c r="C942" s="4">
        <v>6</v>
      </c>
      <c r="D942" s="4">
        <v>4</v>
      </c>
      <c r="E942" s="4">
        <v>2</v>
      </c>
      <c r="F942" s="4">
        <v>4</v>
      </c>
      <c r="G942" s="4">
        <v>7</v>
      </c>
      <c r="H942" s="4">
        <v>1</v>
      </c>
      <c r="I942" s="4">
        <v>17.829999999999998</v>
      </c>
      <c r="J942" s="4">
        <v>18</v>
      </c>
      <c r="K942" s="4">
        <v>0</v>
      </c>
      <c r="L942" s="19">
        <v>0</v>
      </c>
    </row>
    <row r="943" spans="1:12" x14ac:dyDescent="0.25">
      <c r="A943" s="11">
        <v>30</v>
      </c>
      <c r="B943" s="4">
        <v>23</v>
      </c>
      <c r="C943" s="4">
        <v>3</v>
      </c>
      <c r="D943" s="4">
        <v>2.67</v>
      </c>
      <c r="E943" s="4">
        <v>1.53</v>
      </c>
      <c r="F943" s="4">
        <v>3</v>
      </c>
      <c r="G943" s="4">
        <v>4</v>
      </c>
      <c r="H943" s="4">
        <v>1</v>
      </c>
      <c r="I943" s="4">
        <v>17.329999999999998</v>
      </c>
      <c r="J943" s="4">
        <v>17</v>
      </c>
      <c r="K943" s="4">
        <v>0</v>
      </c>
      <c r="L943" s="19">
        <v>0</v>
      </c>
    </row>
    <row r="944" spans="1:12" x14ac:dyDescent="0.25">
      <c r="A944" s="11">
        <v>30</v>
      </c>
      <c r="B944" s="4">
        <v>22</v>
      </c>
      <c r="C944" s="4">
        <v>4</v>
      </c>
      <c r="D944" s="4">
        <v>3.25</v>
      </c>
      <c r="E944" s="4">
        <v>0.5</v>
      </c>
      <c r="F944" s="4">
        <v>3</v>
      </c>
      <c r="G944" s="4">
        <v>4</v>
      </c>
      <c r="H944" s="4">
        <v>3</v>
      </c>
      <c r="I944" s="4">
        <v>17.75</v>
      </c>
      <c r="J944" s="4">
        <v>18</v>
      </c>
      <c r="K944" s="4">
        <v>0</v>
      </c>
      <c r="L944" s="19">
        <v>0</v>
      </c>
    </row>
    <row r="945" spans="1:12" x14ac:dyDescent="0.25">
      <c r="A945" s="11">
        <v>30</v>
      </c>
      <c r="B945" s="4">
        <v>21</v>
      </c>
      <c r="C945" s="4">
        <v>2</v>
      </c>
      <c r="D945" s="4">
        <v>3.5</v>
      </c>
      <c r="E945" s="4">
        <v>3.54</v>
      </c>
      <c r="F945" s="4">
        <v>3.5</v>
      </c>
      <c r="G945" s="4">
        <v>6</v>
      </c>
      <c r="H945" s="4">
        <v>1</v>
      </c>
      <c r="I945" s="4">
        <v>18</v>
      </c>
      <c r="J945" s="4">
        <v>18</v>
      </c>
      <c r="K945" s="4">
        <v>0</v>
      </c>
      <c r="L945" s="19">
        <v>0</v>
      </c>
    </row>
    <row r="946" spans="1:12" x14ac:dyDescent="0.25">
      <c r="A946" s="11">
        <v>30</v>
      </c>
      <c r="B946" s="4">
        <v>20</v>
      </c>
      <c r="C946" s="4">
        <v>2</v>
      </c>
      <c r="D946" s="4">
        <v>6.5</v>
      </c>
      <c r="E946" s="4">
        <v>2.12</v>
      </c>
      <c r="F946" s="4">
        <v>6.5</v>
      </c>
      <c r="G946" s="4">
        <v>8</v>
      </c>
      <c r="H946" s="4">
        <v>5</v>
      </c>
      <c r="I946" s="4">
        <v>17.5</v>
      </c>
      <c r="J946" s="4">
        <v>17.5</v>
      </c>
      <c r="K946" s="4">
        <v>0</v>
      </c>
      <c r="L946" s="19">
        <v>0</v>
      </c>
    </row>
    <row r="947" spans="1:12" x14ac:dyDescent="0.25">
      <c r="A947" s="11">
        <v>30</v>
      </c>
      <c r="B947" s="4">
        <v>19</v>
      </c>
      <c r="C947" s="4">
        <v>3</v>
      </c>
      <c r="D947" s="4">
        <v>2.67</v>
      </c>
      <c r="E947" s="4">
        <v>3.06</v>
      </c>
      <c r="F947" s="4">
        <v>2</v>
      </c>
      <c r="G947" s="4">
        <v>6</v>
      </c>
      <c r="H947" s="4">
        <v>0</v>
      </c>
      <c r="I947" s="4">
        <v>17.329999999999998</v>
      </c>
      <c r="J947" s="4">
        <v>18</v>
      </c>
      <c r="K947" s="4">
        <v>0</v>
      </c>
      <c r="L947" s="19">
        <v>0</v>
      </c>
    </row>
    <row r="948" spans="1:12" x14ac:dyDescent="0.25">
      <c r="A948" s="11">
        <v>30</v>
      </c>
      <c r="B948" s="4">
        <v>18</v>
      </c>
      <c r="C948" s="4">
        <v>1</v>
      </c>
      <c r="D948" s="4">
        <v>5</v>
      </c>
      <c r="E948" s="4"/>
      <c r="F948" s="4">
        <v>5</v>
      </c>
      <c r="G948" s="4">
        <v>5</v>
      </c>
      <c r="H948" s="4">
        <v>5</v>
      </c>
      <c r="I948" s="4">
        <v>18</v>
      </c>
      <c r="J948" s="4">
        <v>18</v>
      </c>
      <c r="K948" s="4">
        <v>0</v>
      </c>
      <c r="L948" s="19">
        <v>0</v>
      </c>
    </row>
    <row r="949" spans="1:12" x14ac:dyDescent="0.25">
      <c r="A949" s="11">
        <v>30</v>
      </c>
      <c r="B949" s="4">
        <v>16</v>
      </c>
      <c r="C949" s="4">
        <v>2</v>
      </c>
      <c r="D949" s="4">
        <v>3</v>
      </c>
      <c r="E949" s="4">
        <v>1.41</v>
      </c>
      <c r="F949" s="4">
        <v>3</v>
      </c>
      <c r="G949" s="4">
        <v>4</v>
      </c>
      <c r="H949" s="4">
        <v>2</v>
      </c>
      <c r="I949" s="4">
        <v>18</v>
      </c>
      <c r="J949" s="4">
        <v>18</v>
      </c>
      <c r="K949" s="4">
        <v>0</v>
      </c>
      <c r="L949" s="19">
        <v>0</v>
      </c>
    </row>
    <row r="950" spans="1:12" ht="15.75" thickBot="1" x14ac:dyDescent="0.3">
      <c r="A950" s="14">
        <v>30</v>
      </c>
      <c r="B950" s="15">
        <v>12</v>
      </c>
      <c r="C950" s="15">
        <v>2</v>
      </c>
      <c r="D950" s="15">
        <v>3.5</v>
      </c>
      <c r="E950" s="15">
        <v>0.71</v>
      </c>
      <c r="F950" s="15">
        <v>3.5</v>
      </c>
      <c r="G950" s="15">
        <v>4</v>
      </c>
      <c r="H950" s="15">
        <v>3</v>
      </c>
      <c r="I950" s="15">
        <v>18</v>
      </c>
      <c r="J950" s="15">
        <v>18</v>
      </c>
      <c r="K950" s="15">
        <v>0</v>
      </c>
      <c r="L950" s="20">
        <v>0</v>
      </c>
    </row>
    <row r="951" spans="1:12" x14ac:dyDescent="0.25">
      <c r="A951">
        <v>31</v>
      </c>
      <c r="B951">
        <v>69</v>
      </c>
      <c r="C951">
        <v>2</v>
      </c>
      <c r="D951">
        <v>6.5</v>
      </c>
      <c r="E951">
        <v>0.71</v>
      </c>
      <c r="F951">
        <v>6.5</v>
      </c>
      <c r="G951">
        <v>7</v>
      </c>
      <c r="H951">
        <v>6</v>
      </c>
      <c r="I951">
        <v>1</v>
      </c>
      <c r="J951">
        <v>1</v>
      </c>
      <c r="K951">
        <v>1</v>
      </c>
      <c r="L951">
        <v>1</v>
      </c>
    </row>
    <row r="952" spans="1:12" x14ac:dyDescent="0.25">
      <c r="A952">
        <v>31</v>
      </c>
      <c r="B952">
        <v>68</v>
      </c>
      <c r="C952">
        <v>1</v>
      </c>
      <c r="D952">
        <v>6</v>
      </c>
      <c r="F952">
        <v>6</v>
      </c>
      <c r="G952">
        <v>6</v>
      </c>
      <c r="H952">
        <v>6</v>
      </c>
      <c r="I952">
        <v>1</v>
      </c>
      <c r="J952">
        <v>1</v>
      </c>
      <c r="K952">
        <v>1</v>
      </c>
      <c r="L952">
        <v>1</v>
      </c>
    </row>
    <row r="953" spans="1:12" x14ac:dyDescent="0.25">
      <c r="A953">
        <v>31</v>
      </c>
      <c r="B953">
        <v>67</v>
      </c>
      <c r="C953">
        <v>1</v>
      </c>
      <c r="D953">
        <v>3</v>
      </c>
      <c r="F953">
        <v>3</v>
      </c>
      <c r="G953">
        <v>3</v>
      </c>
      <c r="H953">
        <v>3</v>
      </c>
      <c r="I953">
        <v>1</v>
      </c>
      <c r="J953">
        <v>1</v>
      </c>
      <c r="K953">
        <v>1</v>
      </c>
      <c r="L953">
        <v>1</v>
      </c>
    </row>
    <row r="954" spans="1:12" x14ac:dyDescent="0.25">
      <c r="A954">
        <v>31</v>
      </c>
      <c r="B954">
        <v>66</v>
      </c>
      <c r="C954">
        <v>2</v>
      </c>
      <c r="D954">
        <v>5</v>
      </c>
      <c r="E954">
        <v>1.41</v>
      </c>
      <c r="F954">
        <v>5</v>
      </c>
      <c r="G954">
        <v>6</v>
      </c>
      <c r="H954">
        <v>4</v>
      </c>
      <c r="I954">
        <v>1</v>
      </c>
      <c r="J954">
        <v>1</v>
      </c>
      <c r="K954">
        <v>1</v>
      </c>
      <c r="L954">
        <v>1</v>
      </c>
    </row>
    <row r="955" spans="1:12" x14ac:dyDescent="0.25">
      <c r="A955">
        <v>31</v>
      </c>
      <c r="B955">
        <v>65</v>
      </c>
      <c r="C955">
        <v>4</v>
      </c>
      <c r="D955">
        <v>1.75</v>
      </c>
      <c r="E955">
        <v>1.26</v>
      </c>
      <c r="F955">
        <v>2</v>
      </c>
      <c r="G955">
        <v>3</v>
      </c>
      <c r="H955">
        <v>0</v>
      </c>
      <c r="I955">
        <v>1.75</v>
      </c>
      <c r="J955">
        <v>2</v>
      </c>
      <c r="K955">
        <v>1</v>
      </c>
      <c r="L955">
        <v>1</v>
      </c>
    </row>
    <row r="956" spans="1:12" x14ac:dyDescent="0.25">
      <c r="A956">
        <v>31</v>
      </c>
      <c r="B956">
        <v>64</v>
      </c>
      <c r="C956">
        <v>3</v>
      </c>
      <c r="D956">
        <v>3.67</v>
      </c>
      <c r="E956">
        <v>0.57999999999999996</v>
      </c>
      <c r="F956">
        <v>4</v>
      </c>
      <c r="G956">
        <v>4</v>
      </c>
      <c r="H956">
        <v>3</v>
      </c>
      <c r="I956">
        <v>1.33</v>
      </c>
      <c r="J956">
        <v>1</v>
      </c>
      <c r="K956">
        <v>1</v>
      </c>
      <c r="L956">
        <v>1</v>
      </c>
    </row>
    <row r="957" spans="1:12" x14ac:dyDescent="0.25">
      <c r="A957">
        <v>31</v>
      </c>
      <c r="B957">
        <v>63</v>
      </c>
      <c r="C957">
        <v>4</v>
      </c>
      <c r="D957">
        <v>5.5</v>
      </c>
      <c r="E957">
        <v>1</v>
      </c>
      <c r="F957">
        <v>6</v>
      </c>
      <c r="G957">
        <v>6</v>
      </c>
      <c r="H957">
        <v>4</v>
      </c>
      <c r="I957">
        <v>1.25</v>
      </c>
      <c r="J957">
        <v>1</v>
      </c>
      <c r="K957">
        <v>1</v>
      </c>
      <c r="L957">
        <v>1</v>
      </c>
    </row>
    <row r="958" spans="1:12" x14ac:dyDescent="0.25">
      <c r="A958">
        <v>31</v>
      </c>
      <c r="B958">
        <v>62</v>
      </c>
      <c r="C958">
        <v>2</v>
      </c>
      <c r="D958">
        <v>3</v>
      </c>
      <c r="E958">
        <v>1.41</v>
      </c>
      <c r="F958">
        <v>3</v>
      </c>
      <c r="G958">
        <v>4</v>
      </c>
      <c r="H958">
        <v>2</v>
      </c>
      <c r="I958">
        <v>2.5</v>
      </c>
      <c r="J958">
        <v>2.5</v>
      </c>
      <c r="K958">
        <v>0.5</v>
      </c>
      <c r="L958">
        <v>0.5</v>
      </c>
    </row>
    <row r="959" spans="1:12" x14ac:dyDescent="0.25">
      <c r="A959">
        <v>31</v>
      </c>
      <c r="B959">
        <v>61</v>
      </c>
      <c r="C959">
        <v>8</v>
      </c>
      <c r="D959">
        <v>5.88</v>
      </c>
      <c r="E959">
        <v>1.25</v>
      </c>
      <c r="F959">
        <v>6</v>
      </c>
      <c r="G959">
        <v>7</v>
      </c>
      <c r="H959">
        <v>4</v>
      </c>
      <c r="I959">
        <v>1.38</v>
      </c>
      <c r="J959">
        <v>1</v>
      </c>
      <c r="K959">
        <v>1</v>
      </c>
      <c r="L959">
        <v>1</v>
      </c>
    </row>
    <row r="960" spans="1:12" x14ac:dyDescent="0.25">
      <c r="A960">
        <v>31</v>
      </c>
      <c r="B960">
        <v>60</v>
      </c>
      <c r="C960">
        <v>6</v>
      </c>
      <c r="D960">
        <v>6.17</v>
      </c>
      <c r="E960">
        <v>1.17</v>
      </c>
      <c r="F960">
        <v>6.5</v>
      </c>
      <c r="G960">
        <v>7</v>
      </c>
      <c r="H960">
        <v>4</v>
      </c>
      <c r="I960">
        <v>1.5</v>
      </c>
      <c r="J960">
        <v>1</v>
      </c>
      <c r="K960">
        <v>0.83</v>
      </c>
      <c r="L960">
        <v>1</v>
      </c>
    </row>
    <row r="961" spans="1:12" x14ac:dyDescent="0.25">
      <c r="A961">
        <v>31</v>
      </c>
      <c r="B961">
        <v>59</v>
      </c>
      <c r="C961">
        <v>8</v>
      </c>
      <c r="D961">
        <v>4.62</v>
      </c>
      <c r="E961">
        <v>1.3</v>
      </c>
      <c r="F961">
        <v>4.5</v>
      </c>
      <c r="G961">
        <v>6</v>
      </c>
      <c r="H961">
        <v>3</v>
      </c>
      <c r="I961">
        <v>1.75</v>
      </c>
      <c r="J961">
        <v>1.5</v>
      </c>
      <c r="K961">
        <v>0.75</v>
      </c>
      <c r="L961">
        <v>1</v>
      </c>
    </row>
    <row r="962" spans="1:12" x14ac:dyDescent="0.25">
      <c r="A962">
        <v>31</v>
      </c>
      <c r="B962">
        <v>58</v>
      </c>
      <c r="C962">
        <v>6</v>
      </c>
      <c r="D962">
        <v>4.33</v>
      </c>
      <c r="E962">
        <v>2.8</v>
      </c>
      <c r="F962">
        <v>4.5</v>
      </c>
      <c r="G962">
        <v>7</v>
      </c>
      <c r="H962">
        <v>0</v>
      </c>
      <c r="I962">
        <v>2.67</v>
      </c>
      <c r="J962">
        <v>2.5</v>
      </c>
      <c r="K962">
        <v>0.5</v>
      </c>
      <c r="L962">
        <v>0.83</v>
      </c>
    </row>
    <row r="963" spans="1:12" x14ac:dyDescent="0.25">
      <c r="A963">
        <v>31</v>
      </c>
      <c r="B963">
        <v>57</v>
      </c>
      <c r="C963">
        <v>8</v>
      </c>
      <c r="D963">
        <v>5.25</v>
      </c>
      <c r="E963">
        <v>2.19</v>
      </c>
      <c r="F963">
        <v>5</v>
      </c>
      <c r="G963">
        <v>9</v>
      </c>
      <c r="H963">
        <v>2</v>
      </c>
      <c r="I963">
        <v>3</v>
      </c>
      <c r="J963">
        <v>3</v>
      </c>
      <c r="K963">
        <v>0.38</v>
      </c>
      <c r="L963">
        <v>0.75</v>
      </c>
    </row>
    <row r="964" spans="1:12" x14ac:dyDescent="0.25">
      <c r="A964">
        <v>31</v>
      </c>
      <c r="B964">
        <v>56</v>
      </c>
      <c r="C964">
        <v>9</v>
      </c>
      <c r="D964">
        <v>6.89</v>
      </c>
      <c r="E964">
        <v>1.96</v>
      </c>
      <c r="F964">
        <v>7</v>
      </c>
      <c r="G964">
        <v>9</v>
      </c>
      <c r="H964">
        <v>3</v>
      </c>
      <c r="I964">
        <v>2.44</v>
      </c>
      <c r="J964">
        <v>3</v>
      </c>
      <c r="K964">
        <v>0.44</v>
      </c>
      <c r="L964">
        <v>0.78</v>
      </c>
    </row>
    <row r="965" spans="1:12" x14ac:dyDescent="0.25">
      <c r="A965">
        <v>31</v>
      </c>
      <c r="B965">
        <v>55</v>
      </c>
      <c r="C965">
        <v>2</v>
      </c>
      <c r="D965">
        <v>4.5</v>
      </c>
      <c r="E965">
        <v>2.12</v>
      </c>
      <c r="F965">
        <v>4.5</v>
      </c>
      <c r="G965">
        <v>6</v>
      </c>
      <c r="H965">
        <v>3</v>
      </c>
      <c r="I965">
        <v>3.5</v>
      </c>
      <c r="J965">
        <v>3.5</v>
      </c>
      <c r="K965">
        <v>0</v>
      </c>
      <c r="L965">
        <v>0.5</v>
      </c>
    </row>
    <row r="966" spans="1:12" x14ac:dyDescent="0.25">
      <c r="A966">
        <v>31</v>
      </c>
      <c r="B966">
        <v>54</v>
      </c>
      <c r="C966">
        <v>14</v>
      </c>
      <c r="D966">
        <v>5.36</v>
      </c>
      <c r="E966">
        <v>2.34</v>
      </c>
      <c r="F966">
        <v>6</v>
      </c>
      <c r="G966">
        <v>9</v>
      </c>
      <c r="H966">
        <v>0</v>
      </c>
      <c r="I966">
        <v>3</v>
      </c>
      <c r="J966">
        <v>3</v>
      </c>
      <c r="K966">
        <v>0.36</v>
      </c>
      <c r="L966">
        <v>0.64</v>
      </c>
    </row>
    <row r="967" spans="1:12" x14ac:dyDescent="0.25">
      <c r="A967">
        <v>31</v>
      </c>
      <c r="B967">
        <v>53</v>
      </c>
      <c r="C967">
        <v>17</v>
      </c>
      <c r="D967">
        <v>5</v>
      </c>
      <c r="E967">
        <v>2.3199999999999998</v>
      </c>
      <c r="F967">
        <v>5</v>
      </c>
      <c r="G967">
        <v>9</v>
      </c>
      <c r="H967">
        <v>1</v>
      </c>
      <c r="I967">
        <v>3.65</v>
      </c>
      <c r="J967">
        <v>3</v>
      </c>
      <c r="K967">
        <v>0.24</v>
      </c>
      <c r="L967">
        <v>0.53</v>
      </c>
    </row>
    <row r="968" spans="1:12" x14ac:dyDescent="0.25">
      <c r="A968">
        <v>31</v>
      </c>
      <c r="B968">
        <v>52</v>
      </c>
      <c r="C968">
        <v>15</v>
      </c>
      <c r="D968">
        <v>4.67</v>
      </c>
      <c r="E968">
        <v>2.23</v>
      </c>
      <c r="F968">
        <v>4</v>
      </c>
      <c r="G968">
        <v>9</v>
      </c>
      <c r="H968">
        <v>0</v>
      </c>
      <c r="I968">
        <v>4.07</v>
      </c>
      <c r="J968">
        <v>4</v>
      </c>
      <c r="K968">
        <v>0.2</v>
      </c>
      <c r="L968">
        <v>0.33</v>
      </c>
    </row>
    <row r="969" spans="1:12" x14ac:dyDescent="0.25">
      <c r="A969">
        <v>31</v>
      </c>
      <c r="B969">
        <v>51</v>
      </c>
      <c r="C969">
        <v>12</v>
      </c>
      <c r="D969">
        <v>5.33</v>
      </c>
      <c r="E969">
        <v>1.83</v>
      </c>
      <c r="F969">
        <v>5.5</v>
      </c>
      <c r="G969">
        <v>9</v>
      </c>
      <c r="H969">
        <v>3</v>
      </c>
      <c r="I969">
        <v>4.42</v>
      </c>
      <c r="J969">
        <v>4.5</v>
      </c>
      <c r="K969">
        <v>0.08</v>
      </c>
      <c r="L969">
        <v>0.33</v>
      </c>
    </row>
    <row r="970" spans="1:12" x14ac:dyDescent="0.25">
      <c r="A970">
        <v>31</v>
      </c>
      <c r="B970">
        <v>50</v>
      </c>
      <c r="C970">
        <v>15</v>
      </c>
      <c r="D970">
        <v>4.47</v>
      </c>
      <c r="E970">
        <v>2.56</v>
      </c>
      <c r="F970">
        <v>4</v>
      </c>
      <c r="G970">
        <v>9</v>
      </c>
      <c r="H970">
        <v>0</v>
      </c>
      <c r="I970">
        <v>4.87</v>
      </c>
      <c r="J970">
        <v>5</v>
      </c>
      <c r="K970">
        <v>7.0000000000000007E-2</v>
      </c>
      <c r="L970">
        <v>7.0000000000000007E-2</v>
      </c>
    </row>
    <row r="971" spans="1:12" x14ac:dyDescent="0.25">
      <c r="A971">
        <v>31</v>
      </c>
      <c r="B971">
        <v>49</v>
      </c>
      <c r="C971">
        <v>17</v>
      </c>
      <c r="D971">
        <v>5.65</v>
      </c>
      <c r="E971">
        <v>2.67</v>
      </c>
      <c r="F971">
        <v>6</v>
      </c>
      <c r="G971">
        <v>9</v>
      </c>
      <c r="H971">
        <v>0</v>
      </c>
      <c r="I971">
        <v>4.6500000000000004</v>
      </c>
      <c r="J971">
        <v>5</v>
      </c>
      <c r="K971">
        <v>0.06</v>
      </c>
      <c r="L971">
        <v>0.28999999999999998</v>
      </c>
    </row>
    <row r="972" spans="1:12" x14ac:dyDescent="0.25">
      <c r="A972">
        <v>31</v>
      </c>
      <c r="B972">
        <v>48</v>
      </c>
      <c r="C972">
        <v>13</v>
      </c>
      <c r="D972">
        <v>4</v>
      </c>
      <c r="E972">
        <v>1.96</v>
      </c>
      <c r="F972">
        <v>4</v>
      </c>
      <c r="G972">
        <v>7</v>
      </c>
      <c r="H972">
        <v>1</v>
      </c>
      <c r="I972">
        <v>6.46</v>
      </c>
      <c r="J972">
        <v>6</v>
      </c>
      <c r="K972">
        <v>0</v>
      </c>
      <c r="L972">
        <v>0</v>
      </c>
    </row>
    <row r="973" spans="1:12" x14ac:dyDescent="0.25">
      <c r="A973">
        <v>31</v>
      </c>
      <c r="B973">
        <v>47</v>
      </c>
      <c r="C973">
        <v>14</v>
      </c>
      <c r="D973">
        <v>4.43</v>
      </c>
      <c r="E973">
        <v>2.95</v>
      </c>
      <c r="F973">
        <v>4.5</v>
      </c>
      <c r="G973">
        <v>9</v>
      </c>
      <c r="H973">
        <v>0</v>
      </c>
      <c r="I973">
        <v>6.14</v>
      </c>
      <c r="J973">
        <v>5.5</v>
      </c>
      <c r="K973">
        <v>0</v>
      </c>
      <c r="L973">
        <v>7.0000000000000007E-2</v>
      </c>
    </row>
    <row r="974" spans="1:12" x14ac:dyDescent="0.25">
      <c r="A974">
        <v>31</v>
      </c>
      <c r="B974">
        <v>46</v>
      </c>
      <c r="C974">
        <v>10</v>
      </c>
      <c r="D974">
        <v>5.5</v>
      </c>
      <c r="E974">
        <v>1.18</v>
      </c>
      <c r="F974">
        <v>6</v>
      </c>
      <c r="G974">
        <v>7</v>
      </c>
      <c r="H974">
        <v>3</v>
      </c>
      <c r="I974">
        <v>6.3</v>
      </c>
      <c r="J974">
        <v>6</v>
      </c>
      <c r="K974">
        <v>0</v>
      </c>
      <c r="L974">
        <v>0</v>
      </c>
    </row>
    <row r="975" spans="1:12" x14ac:dyDescent="0.25">
      <c r="A975">
        <v>31</v>
      </c>
      <c r="B975">
        <v>45</v>
      </c>
      <c r="C975">
        <v>13</v>
      </c>
      <c r="D975">
        <v>3.62</v>
      </c>
      <c r="E975">
        <v>1.98</v>
      </c>
      <c r="F975">
        <v>3</v>
      </c>
      <c r="G975">
        <v>7</v>
      </c>
      <c r="H975">
        <v>0</v>
      </c>
      <c r="I975">
        <v>7.69</v>
      </c>
      <c r="J975">
        <v>8</v>
      </c>
      <c r="K975">
        <v>0</v>
      </c>
      <c r="L975">
        <v>0</v>
      </c>
    </row>
    <row r="976" spans="1:12" x14ac:dyDescent="0.25">
      <c r="A976">
        <v>31</v>
      </c>
      <c r="B976">
        <v>44</v>
      </c>
      <c r="C976">
        <v>12</v>
      </c>
      <c r="D976">
        <v>3.5</v>
      </c>
      <c r="E976">
        <v>1.88</v>
      </c>
      <c r="F976">
        <v>4</v>
      </c>
      <c r="G976">
        <v>6</v>
      </c>
      <c r="H976">
        <v>0</v>
      </c>
      <c r="I976">
        <v>8.08</v>
      </c>
      <c r="J976">
        <v>8</v>
      </c>
      <c r="K976">
        <v>0</v>
      </c>
      <c r="L976">
        <v>0</v>
      </c>
    </row>
    <row r="977" spans="1:12" x14ac:dyDescent="0.25">
      <c r="A977">
        <v>31</v>
      </c>
      <c r="B977">
        <v>43</v>
      </c>
      <c r="C977">
        <v>24</v>
      </c>
      <c r="D977">
        <v>3.42</v>
      </c>
      <c r="E977">
        <v>1.93</v>
      </c>
      <c r="F977">
        <v>3</v>
      </c>
      <c r="G977">
        <v>7</v>
      </c>
      <c r="H977">
        <v>0</v>
      </c>
      <c r="I977">
        <v>8.3800000000000008</v>
      </c>
      <c r="J977">
        <v>8.5</v>
      </c>
      <c r="K977">
        <v>0</v>
      </c>
      <c r="L977">
        <v>0</v>
      </c>
    </row>
    <row r="978" spans="1:12" x14ac:dyDescent="0.25">
      <c r="A978">
        <v>31</v>
      </c>
      <c r="B978">
        <v>42</v>
      </c>
      <c r="C978">
        <v>26</v>
      </c>
      <c r="D978">
        <v>3.35</v>
      </c>
      <c r="E978">
        <v>2.56</v>
      </c>
      <c r="F978">
        <v>3</v>
      </c>
      <c r="G978">
        <v>9</v>
      </c>
      <c r="H978">
        <v>0</v>
      </c>
      <c r="I978">
        <v>9.1199999999999992</v>
      </c>
      <c r="J978">
        <v>9</v>
      </c>
      <c r="K978">
        <v>0</v>
      </c>
      <c r="L978">
        <v>0</v>
      </c>
    </row>
    <row r="979" spans="1:12" x14ac:dyDescent="0.25">
      <c r="A979">
        <v>31</v>
      </c>
      <c r="B979">
        <v>41</v>
      </c>
      <c r="C979">
        <v>20</v>
      </c>
      <c r="D979">
        <v>4.25</v>
      </c>
      <c r="E979">
        <v>1.8</v>
      </c>
      <c r="F979">
        <v>4</v>
      </c>
      <c r="G979">
        <v>7</v>
      </c>
      <c r="H979">
        <v>0</v>
      </c>
      <c r="I979">
        <v>9.6</v>
      </c>
      <c r="J979">
        <v>9</v>
      </c>
      <c r="K979">
        <v>0</v>
      </c>
      <c r="L979">
        <v>0</v>
      </c>
    </row>
    <row r="980" spans="1:12" x14ac:dyDescent="0.25">
      <c r="A980">
        <v>31</v>
      </c>
      <c r="B980">
        <v>40</v>
      </c>
      <c r="C980">
        <v>27</v>
      </c>
      <c r="D980">
        <v>4.22</v>
      </c>
      <c r="E980">
        <v>2.41</v>
      </c>
      <c r="F980">
        <v>4</v>
      </c>
      <c r="G980">
        <v>9</v>
      </c>
      <c r="H980">
        <v>0</v>
      </c>
      <c r="I980">
        <v>10.15</v>
      </c>
      <c r="J980">
        <v>10</v>
      </c>
      <c r="K980">
        <v>0</v>
      </c>
      <c r="L980">
        <v>0</v>
      </c>
    </row>
    <row r="981" spans="1:12" x14ac:dyDescent="0.25">
      <c r="A981">
        <v>31</v>
      </c>
      <c r="B981">
        <v>39</v>
      </c>
      <c r="C981">
        <v>41</v>
      </c>
      <c r="D981">
        <v>3.8</v>
      </c>
      <c r="E981">
        <v>1.94</v>
      </c>
      <c r="F981">
        <v>4</v>
      </c>
      <c r="G981">
        <v>7</v>
      </c>
      <c r="H981">
        <v>0</v>
      </c>
      <c r="I981">
        <v>11.51</v>
      </c>
      <c r="J981">
        <v>11</v>
      </c>
      <c r="K981">
        <v>0</v>
      </c>
      <c r="L981">
        <v>0</v>
      </c>
    </row>
    <row r="982" spans="1:12" x14ac:dyDescent="0.25">
      <c r="A982">
        <v>31</v>
      </c>
      <c r="B982">
        <v>38</v>
      </c>
      <c r="C982">
        <v>27</v>
      </c>
      <c r="D982">
        <v>3.37</v>
      </c>
      <c r="E982">
        <v>2.15</v>
      </c>
      <c r="F982">
        <v>4</v>
      </c>
      <c r="G982">
        <v>7</v>
      </c>
      <c r="H982">
        <v>0</v>
      </c>
      <c r="I982">
        <v>12.33</v>
      </c>
      <c r="J982">
        <v>13</v>
      </c>
      <c r="K982">
        <v>0</v>
      </c>
      <c r="L982">
        <v>0</v>
      </c>
    </row>
    <row r="983" spans="1:12" x14ac:dyDescent="0.25">
      <c r="A983">
        <v>31</v>
      </c>
      <c r="B983">
        <v>37</v>
      </c>
      <c r="C983">
        <v>24</v>
      </c>
      <c r="D983">
        <v>4.08</v>
      </c>
      <c r="E983">
        <v>2.2200000000000002</v>
      </c>
      <c r="F983">
        <v>4</v>
      </c>
      <c r="G983">
        <v>7</v>
      </c>
      <c r="H983">
        <v>0</v>
      </c>
      <c r="I983">
        <v>12.62</v>
      </c>
      <c r="J983">
        <v>12.5</v>
      </c>
      <c r="K983">
        <v>0</v>
      </c>
      <c r="L983">
        <v>0</v>
      </c>
    </row>
    <row r="984" spans="1:12" x14ac:dyDescent="0.25">
      <c r="A984">
        <v>31</v>
      </c>
      <c r="B984">
        <v>36</v>
      </c>
      <c r="C984">
        <v>9</v>
      </c>
      <c r="D984">
        <v>4.5599999999999996</v>
      </c>
      <c r="E984">
        <v>1.67</v>
      </c>
      <c r="F984">
        <v>4</v>
      </c>
      <c r="G984">
        <v>7</v>
      </c>
      <c r="H984">
        <v>3</v>
      </c>
      <c r="I984">
        <v>13</v>
      </c>
      <c r="J984">
        <v>13</v>
      </c>
      <c r="K984">
        <v>0</v>
      </c>
      <c r="L984">
        <v>0</v>
      </c>
    </row>
    <row r="985" spans="1:12" x14ac:dyDescent="0.25">
      <c r="A985">
        <v>31</v>
      </c>
      <c r="B985">
        <v>35</v>
      </c>
      <c r="C985">
        <v>16</v>
      </c>
      <c r="D985">
        <v>3.56</v>
      </c>
      <c r="E985">
        <v>1.63</v>
      </c>
      <c r="F985">
        <v>3</v>
      </c>
      <c r="G985">
        <v>7</v>
      </c>
      <c r="H985">
        <v>1</v>
      </c>
      <c r="I985">
        <v>13.94</v>
      </c>
      <c r="J985">
        <v>14</v>
      </c>
      <c r="K985">
        <v>0</v>
      </c>
      <c r="L985">
        <v>0</v>
      </c>
    </row>
    <row r="986" spans="1:12" x14ac:dyDescent="0.25">
      <c r="A986">
        <v>31</v>
      </c>
      <c r="B986">
        <v>34</v>
      </c>
      <c r="C986">
        <v>19</v>
      </c>
      <c r="D986">
        <v>4.63</v>
      </c>
      <c r="E986">
        <v>2.4300000000000002</v>
      </c>
      <c r="F986">
        <v>4</v>
      </c>
      <c r="G986">
        <v>9</v>
      </c>
      <c r="H986">
        <v>0</v>
      </c>
      <c r="I986">
        <v>14.05</v>
      </c>
      <c r="J986">
        <v>15</v>
      </c>
      <c r="K986">
        <v>0</v>
      </c>
      <c r="L986">
        <v>0</v>
      </c>
    </row>
    <row r="987" spans="1:12" x14ac:dyDescent="0.25">
      <c r="A987">
        <v>31</v>
      </c>
      <c r="B987">
        <v>33</v>
      </c>
      <c r="C987">
        <v>13</v>
      </c>
      <c r="D987">
        <v>3.46</v>
      </c>
      <c r="E987">
        <v>1.76</v>
      </c>
      <c r="F987">
        <v>4</v>
      </c>
      <c r="G987">
        <v>6</v>
      </c>
      <c r="H987">
        <v>0</v>
      </c>
      <c r="I987">
        <v>14.46</v>
      </c>
      <c r="J987">
        <v>15</v>
      </c>
      <c r="K987">
        <v>0</v>
      </c>
      <c r="L987">
        <v>0</v>
      </c>
    </row>
    <row r="988" spans="1:12" x14ac:dyDescent="0.25">
      <c r="A988">
        <v>31</v>
      </c>
      <c r="B988">
        <v>32</v>
      </c>
      <c r="C988">
        <v>12</v>
      </c>
      <c r="D988">
        <v>4.25</v>
      </c>
      <c r="E988">
        <v>2.63</v>
      </c>
      <c r="F988">
        <v>3.5</v>
      </c>
      <c r="G988">
        <v>9</v>
      </c>
      <c r="H988">
        <v>0</v>
      </c>
      <c r="I988">
        <v>15.17</v>
      </c>
      <c r="J988">
        <v>16</v>
      </c>
      <c r="K988">
        <v>0</v>
      </c>
      <c r="L988">
        <v>0</v>
      </c>
    </row>
    <row r="989" spans="1:12" x14ac:dyDescent="0.25">
      <c r="A989">
        <v>31</v>
      </c>
      <c r="B989">
        <v>31</v>
      </c>
      <c r="C989">
        <v>12</v>
      </c>
      <c r="D989">
        <v>4</v>
      </c>
      <c r="E989">
        <v>2.37</v>
      </c>
      <c r="F989">
        <v>4</v>
      </c>
      <c r="G989">
        <v>9</v>
      </c>
      <c r="H989">
        <v>0</v>
      </c>
      <c r="I989">
        <v>15.5</v>
      </c>
      <c r="J989">
        <v>15.5</v>
      </c>
      <c r="K989">
        <v>0</v>
      </c>
      <c r="L989">
        <v>0</v>
      </c>
    </row>
    <row r="990" spans="1:12" x14ac:dyDescent="0.25">
      <c r="A990">
        <v>31</v>
      </c>
      <c r="B990">
        <v>30</v>
      </c>
      <c r="C990">
        <v>9</v>
      </c>
      <c r="D990">
        <v>2.33</v>
      </c>
      <c r="E990">
        <v>1.87</v>
      </c>
      <c r="F990">
        <v>2</v>
      </c>
      <c r="G990">
        <v>6</v>
      </c>
      <c r="H990">
        <v>0</v>
      </c>
      <c r="I990">
        <v>16.670000000000002</v>
      </c>
      <c r="J990">
        <v>16</v>
      </c>
      <c r="K990">
        <v>0</v>
      </c>
      <c r="L990">
        <v>0</v>
      </c>
    </row>
    <row r="991" spans="1:12" x14ac:dyDescent="0.25">
      <c r="A991">
        <v>31</v>
      </c>
      <c r="B991">
        <v>29</v>
      </c>
      <c r="C991">
        <v>10</v>
      </c>
      <c r="D991">
        <v>4.5999999999999996</v>
      </c>
      <c r="E991">
        <v>2.0099999999999998</v>
      </c>
      <c r="F991">
        <v>5.5</v>
      </c>
      <c r="G991">
        <v>7</v>
      </c>
      <c r="H991">
        <v>1</v>
      </c>
      <c r="I991">
        <v>16.100000000000001</v>
      </c>
      <c r="J991">
        <v>16</v>
      </c>
      <c r="K991">
        <v>0</v>
      </c>
      <c r="L991">
        <v>0</v>
      </c>
    </row>
    <row r="992" spans="1:12" x14ac:dyDescent="0.25">
      <c r="A992">
        <v>31</v>
      </c>
      <c r="B992">
        <v>28</v>
      </c>
      <c r="C992">
        <v>10</v>
      </c>
      <c r="D992">
        <v>3.2</v>
      </c>
      <c r="E992">
        <v>2.62</v>
      </c>
      <c r="F992">
        <v>3</v>
      </c>
      <c r="G992">
        <v>7</v>
      </c>
      <c r="H992">
        <v>0</v>
      </c>
      <c r="I992">
        <v>16.8</v>
      </c>
      <c r="J992">
        <v>17</v>
      </c>
      <c r="K992">
        <v>0</v>
      </c>
      <c r="L992">
        <v>0</v>
      </c>
    </row>
    <row r="993" spans="1:12" x14ac:dyDescent="0.25">
      <c r="A993">
        <v>31</v>
      </c>
      <c r="B993">
        <v>27</v>
      </c>
      <c r="C993">
        <v>12</v>
      </c>
      <c r="D993">
        <v>3.67</v>
      </c>
      <c r="E993">
        <v>1.87</v>
      </c>
      <c r="F993">
        <v>4</v>
      </c>
      <c r="G993">
        <v>6</v>
      </c>
      <c r="H993">
        <v>0</v>
      </c>
      <c r="I993">
        <v>17.079999999999998</v>
      </c>
      <c r="J993">
        <v>17</v>
      </c>
      <c r="K993">
        <v>0</v>
      </c>
      <c r="L993">
        <v>0</v>
      </c>
    </row>
    <row r="994" spans="1:12" x14ac:dyDescent="0.25">
      <c r="A994">
        <v>31</v>
      </c>
      <c r="B994">
        <v>26</v>
      </c>
      <c r="C994">
        <v>2</v>
      </c>
      <c r="D994">
        <v>1</v>
      </c>
      <c r="E994">
        <v>0</v>
      </c>
      <c r="F994">
        <v>1</v>
      </c>
      <c r="G994">
        <v>1</v>
      </c>
      <c r="H994">
        <v>1</v>
      </c>
      <c r="I994">
        <v>18</v>
      </c>
      <c r="J994">
        <v>18</v>
      </c>
      <c r="K994">
        <v>0</v>
      </c>
      <c r="L994">
        <v>0</v>
      </c>
    </row>
    <row r="995" spans="1:12" x14ac:dyDescent="0.25">
      <c r="A995">
        <v>31</v>
      </c>
      <c r="B995">
        <v>25</v>
      </c>
      <c r="C995">
        <v>9</v>
      </c>
      <c r="D995">
        <v>3.56</v>
      </c>
      <c r="E995">
        <v>2.5099999999999998</v>
      </c>
      <c r="F995">
        <v>3</v>
      </c>
      <c r="G995">
        <v>7</v>
      </c>
      <c r="H995">
        <v>0</v>
      </c>
      <c r="I995">
        <v>17.559999999999999</v>
      </c>
      <c r="J995">
        <v>18</v>
      </c>
      <c r="K995">
        <v>0</v>
      </c>
      <c r="L995">
        <v>0</v>
      </c>
    </row>
    <row r="996" spans="1:12" x14ac:dyDescent="0.25">
      <c r="A996">
        <v>31</v>
      </c>
      <c r="B996">
        <v>24</v>
      </c>
      <c r="C996">
        <v>2</v>
      </c>
      <c r="D996">
        <v>3</v>
      </c>
      <c r="E996">
        <v>0</v>
      </c>
      <c r="F996">
        <v>3</v>
      </c>
      <c r="G996">
        <v>3</v>
      </c>
      <c r="H996">
        <v>3</v>
      </c>
      <c r="I996">
        <v>18</v>
      </c>
      <c r="J996">
        <v>18</v>
      </c>
      <c r="K996">
        <v>0</v>
      </c>
      <c r="L996">
        <v>0</v>
      </c>
    </row>
    <row r="997" spans="1:12" x14ac:dyDescent="0.25">
      <c r="A997">
        <v>31</v>
      </c>
      <c r="B997">
        <v>23</v>
      </c>
      <c r="C997">
        <v>5</v>
      </c>
      <c r="D997">
        <v>2.8</v>
      </c>
      <c r="E997">
        <v>1.48</v>
      </c>
      <c r="F997">
        <v>3</v>
      </c>
      <c r="G997">
        <v>5</v>
      </c>
      <c r="H997">
        <v>1</v>
      </c>
      <c r="I997">
        <v>17.2</v>
      </c>
      <c r="J997">
        <v>17</v>
      </c>
      <c r="K997">
        <v>0</v>
      </c>
      <c r="L997">
        <v>0</v>
      </c>
    </row>
    <row r="998" spans="1:12" x14ac:dyDescent="0.25">
      <c r="A998">
        <v>31</v>
      </c>
      <c r="B998">
        <v>22</v>
      </c>
      <c r="C998">
        <v>1</v>
      </c>
      <c r="D998">
        <v>3</v>
      </c>
      <c r="F998">
        <v>3</v>
      </c>
      <c r="G998">
        <v>3</v>
      </c>
      <c r="H998">
        <v>3</v>
      </c>
      <c r="I998">
        <v>18</v>
      </c>
      <c r="J998">
        <v>18</v>
      </c>
      <c r="K998">
        <v>0</v>
      </c>
      <c r="L998">
        <v>0</v>
      </c>
    </row>
    <row r="999" spans="1:12" x14ac:dyDescent="0.25">
      <c r="A999">
        <v>31</v>
      </c>
      <c r="B999">
        <v>21</v>
      </c>
      <c r="C999">
        <v>3</v>
      </c>
      <c r="D999">
        <v>2.33</v>
      </c>
      <c r="E999">
        <v>1.53</v>
      </c>
      <c r="F999">
        <v>2</v>
      </c>
      <c r="G999">
        <v>4</v>
      </c>
      <c r="H999">
        <v>1</v>
      </c>
      <c r="I999">
        <v>18</v>
      </c>
      <c r="J999">
        <v>18</v>
      </c>
      <c r="K999">
        <v>0</v>
      </c>
      <c r="L999">
        <v>0</v>
      </c>
    </row>
    <row r="1000" spans="1:12" x14ac:dyDescent="0.25">
      <c r="A1000">
        <v>31</v>
      </c>
      <c r="B1000">
        <v>20</v>
      </c>
      <c r="C1000">
        <v>1</v>
      </c>
      <c r="D1000">
        <v>1</v>
      </c>
      <c r="F1000">
        <v>1</v>
      </c>
      <c r="G1000">
        <v>1</v>
      </c>
      <c r="H1000">
        <v>1</v>
      </c>
      <c r="I1000">
        <v>18</v>
      </c>
      <c r="J1000">
        <v>18</v>
      </c>
      <c r="K1000">
        <v>0</v>
      </c>
      <c r="L1000">
        <v>0</v>
      </c>
    </row>
    <row r="1001" spans="1:12" x14ac:dyDescent="0.25">
      <c r="A1001">
        <v>31</v>
      </c>
      <c r="B1001">
        <v>19</v>
      </c>
      <c r="C1001">
        <v>2</v>
      </c>
      <c r="D1001">
        <v>3</v>
      </c>
      <c r="E1001">
        <v>4.24</v>
      </c>
      <c r="F1001">
        <v>3</v>
      </c>
      <c r="G1001">
        <v>6</v>
      </c>
      <c r="H1001">
        <v>0</v>
      </c>
      <c r="I1001">
        <v>17</v>
      </c>
      <c r="J1001">
        <v>17</v>
      </c>
      <c r="K1001">
        <v>0</v>
      </c>
      <c r="L1001">
        <v>0</v>
      </c>
    </row>
    <row r="1002" spans="1:12" x14ac:dyDescent="0.25">
      <c r="A1002">
        <v>31</v>
      </c>
      <c r="B1002">
        <v>16</v>
      </c>
      <c r="C1002">
        <v>2</v>
      </c>
      <c r="D1002">
        <v>3</v>
      </c>
      <c r="E1002">
        <v>1.41</v>
      </c>
      <c r="F1002">
        <v>3</v>
      </c>
      <c r="G1002">
        <v>4</v>
      </c>
      <c r="H1002">
        <v>2</v>
      </c>
      <c r="I1002">
        <v>18</v>
      </c>
      <c r="J1002">
        <v>18</v>
      </c>
      <c r="K1002">
        <v>0</v>
      </c>
      <c r="L1002">
        <v>0</v>
      </c>
    </row>
    <row r="1003" spans="1:12" ht="15.75" thickBot="1" x14ac:dyDescent="0.3">
      <c r="A1003">
        <v>31</v>
      </c>
      <c r="B1003">
        <v>12</v>
      </c>
      <c r="C1003">
        <v>2</v>
      </c>
      <c r="D1003">
        <v>3.5</v>
      </c>
      <c r="E1003">
        <v>0.71</v>
      </c>
      <c r="F1003">
        <v>3.5</v>
      </c>
      <c r="G1003">
        <v>4</v>
      </c>
      <c r="H1003">
        <v>3</v>
      </c>
      <c r="I1003">
        <v>18</v>
      </c>
      <c r="J1003">
        <v>18</v>
      </c>
      <c r="K1003">
        <v>0</v>
      </c>
      <c r="L1003">
        <v>0</v>
      </c>
    </row>
    <row r="1004" spans="1:12" x14ac:dyDescent="0.25">
      <c r="A1004" s="7">
        <v>32</v>
      </c>
      <c r="B1004" s="8">
        <v>72</v>
      </c>
      <c r="C1004" s="8">
        <v>1</v>
      </c>
      <c r="D1004" s="8">
        <v>4</v>
      </c>
      <c r="E1004" s="8"/>
      <c r="F1004" s="8">
        <v>4</v>
      </c>
      <c r="G1004" s="8">
        <v>4</v>
      </c>
      <c r="H1004" s="8">
        <v>4</v>
      </c>
      <c r="I1004" s="8">
        <v>1</v>
      </c>
      <c r="J1004" s="8">
        <v>1</v>
      </c>
      <c r="K1004" s="8">
        <v>1</v>
      </c>
      <c r="L1004" s="18">
        <v>1</v>
      </c>
    </row>
    <row r="1005" spans="1:12" x14ac:dyDescent="0.25">
      <c r="A1005" s="11">
        <v>32</v>
      </c>
      <c r="B1005" s="4">
        <v>69</v>
      </c>
      <c r="C1005" s="4">
        <v>2</v>
      </c>
      <c r="D1005" s="4">
        <v>4.5</v>
      </c>
      <c r="E1005" s="4">
        <v>2.12</v>
      </c>
      <c r="F1005" s="4">
        <v>4.5</v>
      </c>
      <c r="G1005" s="4">
        <v>6</v>
      </c>
      <c r="H1005" s="4">
        <v>3</v>
      </c>
      <c r="I1005" s="4">
        <v>1</v>
      </c>
      <c r="J1005" s="4">
        <v>1</v>
      </c>
      <c r="K1005" s="4">
        <v>1</v>
      </c>
      <c r="L1005" s="19">
        <v>1</v>
      </c>
    </row>
    <row r="1006" spans="1:12" x14ac:dyDescent="0.25">
      <c r="A1006" s="11">
        <v>32</v>
      </c>
      <c r="B1006" s="4">
        <v>68</v>
      </c>
      <c r="C1006" s="4">
        <v>3</v>
      </c>
      <c r="D1006" s="4">
        <v>2.67</v>
      </c>
      <c r="E1006" s="4">
        <v>3.06</v>
      </c>
      <c r="F1006" s="4">
        <v>2</v>
      </c>
      <c r="G1006" s="4">
        <v>6</v>
      </c>
      <c r="H1006" s="4">
        <v>0</v>
      </c>
      <c r="I1006" s="4">
        <v>1.33</v>
      </c>
      <c r="J1006" s="4">
        <v>1</v>
      </c>
      <c r="K1006" s="4">
        <v>1</v>
      </c>
      <c r="L1006" s="19">
        <v>1</v>
      </c>
    </row>
    <row r="1007" spans="1:12" x14ac:dyDescent="0.25">
      <c r="A1007" s="11">
        <v>32</v>
      </c>
      <c r="B1007" s="4">
        <v>67</v>
      </c>
      <c r="C1007" s="4">
        <v>1</v>
      </c>
      <c r="D1007" s="4">
        <v>3</v>
      </c>
      <c r="E1007" s="4"/>
      <c r="F1007" s="4">
        <v>3</v>
      </c>
      <c r="G1007" s="4">
        <v>3</v>
      </c>
      <c r="H1007" s="4">
        <v>3</v>
      </c>
      <c r="I1007" s="4">
        <v>1</v>
      </c>
      <c r="J1007" s="4">
        <v>1</v>
      </c>
      <c r="K1007" s="4">
        <v>1</v>
      </c>
      <c r="L1007" s="19">
        <v>1</v>
      </c>
    </row>
    <row r="1008" spans="1:12" x14ac:dyDescent="0.25">
      <c r="A1008" s="11">
        <v>32</v>
      </c>
      <c r="B1008" s="4">
        <v>66</v>
      </c>
      <c r="C1008" s="4">
        <v>3</v>
      </c>
      <c r="D1008" s="4">
        <v>2.33</v>
      </c>
      <c r="E1008" s="4">
        <v>1.1499999999999999</v>
      </c>
      <c r="F1008" s="4">
        <v>3</v>
      </c>
      <c r="G1008" s="4">
        <v>3</v>
      </c>
      <c r="H1008" s="4">
        <v>1</v>
      </c>
      <c r="I1008" s="4">
        <v>1.33</v>
      </c>
      <c r="J1008" s="4">
        <v>1</v>
      </c>
      <c r="K1008" s="4">
        <v>1</v>
      </c>
      <c r="L1008" s="19">
        <v>1</v>
      </c>
    </row>
    <row r="1009" spans="1:12" x14ac:dyDescent="0.25">
      <c r="A1009" s="11">
        <v>32</v>
      </c>
      <c r="B1009" s="4">
        <v>65</v>
      </c>
      <c r="C1009" s="4">
        <v>5</v>
      </c>
      <c r="D1009" s="4">
        <v>1.8</v>
      </c>
      <c r="E1009" s="4">
        <v>1.3</v>
      </c>
      <c r="F1009" s="4">
        <v>2</v>
      </c>
      <c r="G1009" s="4">
        <v>3</v>
      </c>
      <c r="H1009" s="4">
        <v>0</v>
      </c>
      <c r="I1009" s="4">
        <v>1.2</v>
      </c>
      <c r="J1009" s="4">
        <v>1</v>
      </c>
      <c r="K1009" s="4">
        <v>1</v>
      </c>
      <c r="L1009" s="19">
        <v>1</v>
      </c>
    </row>
    <row r="1010" spans="1:12" x14ac:dyDescent="0.25">
      <c r="A1010" s="11">
        <v>32</v>
      </c>
      <c r="B1010" s="4">
        <v>64</v>
      </c>
      <c r="C1010" s="4">
        <v>7</v>
      </c>
      <c r="D1010" s="4">
        <v>3.14</v>
      </c>
      <c r="E1010" s="4">
        <v>1.07</v>
      </c>
      <c r="F1010" s="4">
        <v>3</v>
      </c>
      <c r="G1010" s="4">
        <v>4</v>
      </c>
      <c r="H1010" s="4">
        <v>1</v>
      </c>
      <c r="I1010" s="4">
        <v>1.57</v>
      </c>
      <c r="J1010" s="4">
        <v>2</v>
      </c>
      <c r="K1010" s="4">
        <v>1</v>
      </c>
      <c r="L1010" s="19">
        <v>1</v>
      </c>
    </row>
    <row r="1011" spans="1:12" x14ac:dyDescent="0.25">
      <c r="A1011" s="11">
        <v>32</v>
      </c>
      <c r="B1011" s="4">
        <v>63</v>
      </c>
      <c r="C1011" s="4">
        <v>6</v>
      </c>
      <c r="D1011" s="4">
        <v>3.5</v>
      </c>
      <c r="E1011" s="4">
        <v>1.64</v>
      </c>
      <c r="F1011" s="4">
        <v>3.5</v>
      </c>
      <c r="G1011" s="4">
        <v>6</v>
      </c>
      <c r="H1011" s="4">
        <v>1</v>
      </c>
      <c r="I1011" s="4">
        <v>2</v>
      </c>
      <c r="J1011" s="4">
        <v>1.5</v>
      </c>
      <c r="K1011" s="4">
        <v>0.67</v>
      </c>
      <c r="L1011" s="19">
        <v>0.83</v>
      </c>
    </row>
    <row r="1012" spans="1:12" x14ac:dyDescent="0.25">
      <c r="A1012" s="11">
        <v>32</v>
      </c>
      <c r="B1012" s="4">
        <v>62</v>
      </c>
      <c r="C1012" s="4">
        <v>7</v>
      </c>
      <c r="D1012" s="4">
        <v>1.57</v>
      </c>
      <c r="E1012" s="4">
        <v>1.4</v>
      </c>
      <c r="F1012" s="4">
        <v>1</v>
      </c>
      <c r="G1012" s="4">
        <v>3</v>
      </c>
      <c r="H1012" s="4">
        <v>0</v>
      </c>
      <c r="I1012" s="4">
        <v>1.71</v>
      </c>
      <c r="J1012" s="4">
        <v>2</v>
      </c>
      <c r="K1012" s="4">
        <v>0.86</v>
      </c>
      <c r="L1012" s="19">
        <v>1</v>
      </c>
    </row>
    <row r="1013" spans="1:12" x14ac:dyDescent="0.25">
      <c r="A1013" s="11">
        <v>32</v>
      </c>
      <c r="B1013" s="4">
        <v>61</v>
      </c>
      <c r="C1013" s="4">
        <v>6</v>
      </c>
      <c r="D1013" s="4">
        <v>4.17</v>
      </c>
      <c r="E1013" s="4">
        <v>2.4</v>
      </c>
      <c r="F1013" s="4">
        <v>5</v>
      </c>
      <c r="G1013" s="4">
        <v>6</v>
      </c>
      <c r="H1013" s="4">
        <v>0</v>
      </c>
      <c r="I1013" s="4">
        <v>1.33</v>
      </c>
      <c r="J1013" s="4">
        <v>1</v>
      </c>
      <c r="K1013" s="4">
        <v>1</v>
      </c>
      <c r="L1013" s="19">
        <v>1</v>
      </c>
    </row>
    <row r="1014" spans="1:12" x14ac:dyDescent="0.25">
      <c r="A1014" s="11">
        <v>32</v>
      </c>
      <c r="B1014" s="4">
        <v>60</v>
      </c>
      <c r="C1014" s="4">
        <v>4</v>
      </c>
      <c r="D1014" s="4">
        <v>4</v>
      </c>
      <c r="E1014" s="4">
        <v>1.63</v>
      </c>
      <c r="F1014" s="4">
        <v>4</v>
      </c>
      <c r="G1014" s="4">
        <v>6</v>
      </c>
      <c r="H1014" s="4">
        <v>2</v>
      </c>
      <c r="I1014" s="4">
        <v>2</v>
      </c>
      <c r="J1014" s="4">
        <v>2</v>
      </c>
      <c r="K1014" s="4">
        <v>0.5</v>
      </c>
      <c r="L1014" s="19">
        <v>1</v>
      </c>
    </row>
    <row r="1015" spans="1:12" x14ac:dyDescent="0.25">
      <c r="A1015" s="11">
        <v>32</v>
      </c>
      <c r="B1015" s="4">
        <v>59</v>
      </c>
      <c r="C1015" s="4">
        <v>8</v>
      </c>
      <c r="D1015" s="4">
        <v>5.12</v>
      </c>
      <c r="E1015" s="4">
        <v>1.25</v>
      </c>
      <c r="F1015" s="4">
        <v>6</v>
      </c>
      <c r="G1015" s="4">
        <v>6</v>
      </c>
      <c r="H1015" s="4">
        <v>3</v>
      </c>
      <c r="I1015" s="4">
        <v>2.38</v>
      </c>
      <c r="J1015" s="4">
        <v>3</v>
      </c>
      <c r="K1015" s="4">
        <v>0.38</v>
      </c>
      <c r="L1015" s="19">
        <v>0.88</v>
      </c>
    </row>
    <row r="1016" spans="1:12" x14ac:dyDescent="0.25">
      <c r="A1016" s="11">
        <v>32</v>
      </c>
      <c r="B1016" s="4">
        <v>58</v>
      </c>
      <c r="C1016" s="4">
        <v>6</v>
      </c>
      <c r="D1016" s="4">
        <v>3</v>
      </c>
      <c r="E1016" s="4">
        <v>2.19</v>
      </c>
      <c r="F1016" s="4">
        <v>3.5</v>
      </c>
      <c r="G1016" s="4">
        <v>6</v>
      </c>
      <c r="H1016" s="4">
        <v>0</v>
      </c>
      <c r="I1016" s="4">
        <v>3.33</v>
      </c>
      <c r="J1016" s="4">
        <v>3</v>
      </c>
      <c r="K1016" s="4">
        <v>0.33</v>
      </c>
      <c r="L1016" s="19">
        <v>0.67</v>
      </c>
    </row>
    <row r="1017" spans="1:12" x14ac:dyDescent="0.25">
      <c r="A1017" s="11">
        <v>32</v>
      </c>
      <c r="B1017" s="4">
        <v>57</v>
      </c>
      <c r="C1017" s="4">
        <v>9</v>
      </c>
      <c r="D1017" s="4">
        <v>3.78</v>
      </c>
      <c r="E1017" s="4">
        <v>1.39</v>
      </c>
      <c r="F1017" s="4">
        <v>3</v>
      </c>
      <c r="G1017" s="4">
        <v>6</v>
      </c>
      <c r="H1017" s="4">
        <v>2</v>
      </c>
      <c r="I1017" s="4">
        <v>2.89</v>
      </c>
      <c r="J1017" s="4">
        <v>3</v>
      </c>
      <c r="K1017" s="4">
        <v>0.44</v>
      </c>
      <c r="L1017" s="19">
        <v>0.67</v>
      </c>
    </row>
    <row r="1018" spans="1:12" x14ac:dyDescent="0.25">
      <c r="A1018" s="11">
        <v>32</v>
      </c>
      <c r="B1018" s="4">
        <v>56</v>
      </c>
      <c r="C1018" s="4">
        <v>10</v>
      </c>
      <c r="D1018" s="4">
        <v>4.3</v>
      </c>
      <c r="E1018" s="4">
        <v>1.7</v>
      </c>
      <c r="F1018" s="4">
        <v>4</v>
      </c>
      <c r="G1018" s="4">
        <v>6</v>
      </c>
      <c r="H1018" s="4">
        <v>1</v>
      </c>
      <c r="I1018" s="4">
        <v>2.8</v>
      </c>
      <c r="J1018" s="4">
        <v>2.5</v>
      </c>
      <c r="K1018" s="4">
        <v>0.5</v>
      </c>
      <c r="L1018" s="19">
        <v>0.8</v>
      </c>
    </row>
    <row r="1019" spans="1:12" x14ac:dyDescent="0.25">
      <c r="A1019" s="11">
        <v>32</v>
      </c>
      <c r="B1019" s="4">
        <v>55</v>
      </c>
      <c r="C1019" s="4">
        <v>10</v>
      </c>
      <c r="D1019" s="4">
        <v>3.7</v>
      </c>
      <c r="E1019" s="4">
        <v>1.7</v>
      </c>
      <c r="F1019" s="4">
        <v>3</v>
      </c>
      <c r="G1019" s="4">
        <v>6</v>
      </c>
      <c r="H1019" s="4">
        <v>1</v>
      </c>
      <c r="I1019" s="4">
        <v>2.8</v>
      </c>
      <c r="J1019" s="4">
        <v>3</v>
      </c>
      <c r="K1019" s="4">
        <v>0.4</v>
      </c>
      <c r="L1019" s="19">
        <v>0.7</v>
      </c>
    </row>
    <row r="1020" spans="1:12" x14ac:dyDescent="0.25">
      <c r="A1020" s="11">
        <v>32</v>
      </c>
      <c r="B1020" s="4">
        <v>54</v>
      </c>
      <c r="C1020" s="4">
        <v>16</v>
      </c>
      <c r="D1020" s="4">
        <v>3.38</v>
      </c>
      <c r="E1020" s="4">
        <v>2</v>
      </c>
      <c r="F1020" s="4">
        <v>3</v>
      </c>
      <c r="G1020" s="4">
        <v>6</v>
      </c>
      <c r="H1020" s="4">
        <v>0</v>
      </c>
      <c r="I1020" s="4">
        <v>3.94</v>
      </c>
      <c r="J1020" s="4">
        <v>4</v>
      </c>
      <c r="K1020" s="4">
        <v>0.12</v>
      </c>
      <c r="L1020" s="19">
        <v>0.38</v>
      </c>
    </row>
    <row r="1021" spans="1:12" x14ac:dyDescent="0.25">
      <c r="A1021" s="11">
        <v>32</v>
      </c>
      <c r="B1021" s="4">
        <v>53</v>
      </c>
      <c r="C1021" s="4">
        <v>15</v>
      </c>
      <c r="D1021" s="4">
        <v>3.27</v>
      </c>
      <c r="E1021" s="4">
        <v>1.62</v>
      </c>
      <c r="F1021" s="4">
        <v>3</v>
      </c>
      <c r="G1021" s="4">
        <v>6</v>
      </c>
      <c r="H1021" s="4">
        <v>1</v>
      </c>
      <c r="I1021" s="4">
        <v>4.53</v>
      </c>
      <c r="J1021" s="4">
        <v>5</v>
      </c>
      <c r="K1021" s="4">
        <v>7.0000000000000007E-2</v>
      </c>
      <c r="L1021" s="19">
        <v>0.2</v>
      </c>
    </row>
    <row r="1022" spans="1:12" x14ac:dyDescent="0.25">
      <c r="A1022" s="11">
        <v>32</v>
      </c>
      <c r="B1022" s="4">
        <v>52</v>
      </c>
      <c r="C1022" s="4">
        <v>16</v>
      </c>
      <c r="D1022" s="4">
        <v>4</v>
      </c>
      <c r="E1022" s="4">
        <v>1.9</v>
      </c>
      <c r="F1022" s="4">
        <v>4</v>
      </c>
      <c r="G1022" s="4">
        <v>6</v>
      </c>
      <c r="H1022" s="4">
        <v>0</v>
      </c>
      <c r="I1022" s="4">
        <v>4.12</v>
      </c>
      <c r="J1022" s="4">
        <v>4</v>
      </c>
      <c r="K1022" s="4">
        <v>0.06</v>
      </c>
      <c r="L1022" s="19">
        <v>0.44</v>
      </c>
    </row>
    <row r="1023" spans="1:12" x14ac:dyDescent="0.25">
      <c r="A1023" s="11">
        <v>32</v>
      </c>
      <c r="B1023" s="4">
        <v>51</v>
      </c>
      <c r="C1023" s="4">
        <v>13</v>
      </c>
      <c r="D1023" s="4">
        <v>2.54</v>
      </c>
      <c r="E1023" s="4">
        <v>1.56</v>
      </c>
      <c r="F1023" s="4">
        <v>3</v>
      </c>
      <c r="G1023" s="4">
        <v>6</v>
      </c>
      <c r="H1023" s="4">
        <v>0</v>
      </c>
      <c r="I1023" s="4">
        <v>5.69</v>
      </c>
      <c r="J1023" s="4">
        <v>5</v>
      </c>
      <c r="K1023" s="4">
        <v>0</v>
      </c>
      <c r="L1023" s="19">
        <v>0</v>
      </c>
    </row>
    <row r="1024" spans="1:12" x14ac:dyDescent="0.25">
      <c r="A1024" s="11">
        <v>32</v>
      </c>
      <c r="B1024" s="4">
        <v>50</v>
      </c>
      <c r="C1024" s="4">
        <v>14</v>
      </c>
      <c r="D1024" s="4">
        <v>3.64</v>
      </c>
      <c r="E1024" s="4">
        <v>1.6</v>
      </c>
      <c r="F1024" s="4">
        <v>3</v>
      </c>
      <c r="G1024" s="4">
        <v>6</v>
      </c>
      <c r="H1024" s="4">
        <v>0</v>
      </c>
      <c r="I1024" s="4">
        <v>5.07</v>
      </c>
      <c r="J1024" s="4">
        <v>5</v>
      </c>
      <c r="K1024" s="4">
        <v>0</v>
      </c>
      <c r="L1024" s="19">
        <v>7.0000000000000007E-2</v>
      </c>
    </row>
    <row r="1025" spans="1:12" x14ac:dyDescent="0.25">
      <c r="A1025" s="11">
        <v>32</v>
      </c>
      <c r="B1025" s="4">
        <v>49</v>
      </c>
      <c r="C1025" s="4">
        <v>14</v>
      </c>
      <c r="D1025" s="4">
        <v>3.21</v>
      </c>
      <c r="E1025" s="4">
        <v>1.89</v>
      </c>
      <c r="F1025" s="4">
        <v>3</v>
      </c>
      <c r="G1025" s="4">
        <v>6</v>
      </c>
      <c r="H1025" s="4">
        <v>0</v>
      </c>
      <c r="I1025" s="4">
        <v>6.14</v>
      </c>
      <c r="J1025" s="4">
        <v>6</v>
      </c>
      <c r="K1025" s="4">
        <v>0</v>
      </c>
      <c r="L1025" s="19">
        <v>0</v>
      </c>
    </row>
    <row r="1026" spans="1:12" x14ac:dyDescent="0.25">
      <c r="A1026" s="11">
        <v>32</v>
      </c>
      <c r="B1026" s="4">
        <v>48</v>
      </c>
      <c r="C1026" s="4">
        <v>9</v>
      </c>
      <c r="D1026" s="4">
        <v>2</v>
      </c>
      <c r="E1026" s="4">
        <v>1.5</v>
      </c>
      <c r="F1026" s="4">
        <v>3</v>
      </c>
      <c r="G1026" s="4">
        <v>4</v>
      </c>
      <c r="H1026" s="4">
        <v>0</v>
      </c>
      <c r="I1026" s="4">
        <v>7.44</v>
      </c>
      <c r="J1026" s="4">
        <v>8</v>
      </c>
      <c r="K1026" s="4">
        <v>0</v>
      </c>
      <c r="L1026" s="19">
        <v>0</v>
      </c>
    </row>
    <row r="1027" spans="1:12" x14ac:dyDescent="0.25">
      <c r="A1027" s="11">
        <v>32</v>
      </c>
      <c r="B1027" s="4">
        <v>47</v>
      </c>
      <c r="C1027" s="4">
        <v>12</v>
      </c>
      <c r="D1027" s="4">
        <v>2.08</v>
      </c>
      <c r="E1027" s="4">
        <v>1.73</v>
      </c>
      <c r="F1027" s="4">
        <v>1</v>
      </c>
      <c r="G1027" s="4">
        <v>6</v>
      </c>
      <c r="H1027" s="4">
        <v>0</v>
      </c>
      <c r="I1027" s="4">
        <v>6.92</v>
      </c>
      <c r="J1027" s="4">
        <v>7</v>
      </c>
      <c r="K1027" s="4">
        <v>0</v>
      </c>
      <c r="L1027" s="19">
        <v>0</v>
      </c>
    </row>
    <row r="1028" spans="1:12" x14ac:dyDescent="0.25">
      <c r="A1028" s="11">
        <v>32</v>
      </c>
      <c r="B1028" s="4">
        <v>46</v>
      </c>
      <c r="C1028" s="4">
        <v>15</v>
      </c>
      <c r="D1028" s="4">
        <v>3.33</v>
      </c>
      <c r="E1028" s="4">
        <v>2.06</v>
      </c>
      <c r="F1028" s="4">
        <v>3</v>
      </c>
      <c r="G1028" s="4">
        <v>6</v>
      </c>
      <c r="H1028" s="4">
        <v>0</v>
      </c>
      <c r="I1028" s="4">
        <v>6.6</v>
      </c>
      <c r="J1028" s="4">
        <v>6</v>
      </c>
      <c r="K1028" s="4">
        <v>0</v>
      </c>
      <c r="L1028" s="19">
        <v>0</v>
      </c>
    </row>
    <row r="1029" spans="1:12" x14ac:dyDescent="0.25">
      <c r="A1029" s="11">
        <v>32</v>
      </c>
      <c r="B1029" s="4">
        <v>45</v>
      </c>
      <c r="C1029" s="4">
        <v>20</v>
      </c>
      <c r="D1029" s="4">
        <v>2.5499999999999998</v>
      </c>
      <c r="E1029" s="4">
        <v>1.76</v>
      </c>
      <c r="F1029" s="4">
        <v>3</v>
      </c>
      <c r="G1029" s="4">
        <v>6</v>
      </c>
      <c r="H1029" s="4">
        <v>0</v>
      </c>
      <c r="I1029" s="4">
        <v>7.85</v>
      </c>
      <c r="J1029" s="4">
        <v>8</v>
      </c>
      <c r="K1029" s="4">
        <v>0</v>
      </c>
      <c r="L1029" s="19">
        <v>0</v>
      </c>
    </row>
    <row r="1030" spans="1:12" x14ac:dyDescent="0.25">
      <c r="A1030" s="11">
        <v>32</v>
      </c>
      <c r="B1030" s="4">
        <v>44</v>
      </c>
      <c r="C1030" s="4">
        <v>13</v>
      </c>
      <c r="D1030" s="4">
        <v>2.31</v>
      </c>
      <c r="E1030" s="4">
        <v>1.55</v>
      </c>
      <c r="F1030" s="4">
        <v>2</v>
      </c>
      <c r="G1030" s="4">
        <v>4</v>
      </c>
      <c r="H1030" s="4">
        <v>0</v>
      </c>
      <c r="I1030" s="4">
        <v>8.92</v>
      </c>
      <c r="J1030" s="4">
        <v>8</v>
      </c>
      <c r="K1030" s="4">
        <v>0</v>
      </c>
      <c r="L1030" s="19">
        <v>0</v>
      </c>
    </row>
    <row r="1031" spans="1:12" x14ac:dyDescent="0.25">
      <c r="A1031" s="11">
        <v>32</v>
      </c>
      <c r="B1031" s="4">
        <v>43</v>
      </c>
      <c r="C1031" s="4">
        <v>31</v>
      </c>
      <c r="D1031" s="4">
        <v>2.42</v>
      </c>
      <c r="E1031" s="4">
        <v>1.8</v>
      </c>
      <c r="F1031" s="4">
        <v>2</v>
      </c>
      <c r="G1031" s="4">
        <v>6</v>
      </c>
      <c r="H1031" s="4">
        <v>0</v>
      </c>
      <c r="I1031" s="4">
        <v>9.19</v>
      </c>
      <c r="J1031" s="4">
        <v>9</v>
      </c>
      <c r="K1031" s="4">
        <v>0</v>
      </c>
      <c r="L1031" s="19">
        <v>0</v>
      </c>
    </row>
    <row r="1032" spans="1:12" x14ac:dyDescent="0.25">
      <c r="A1032" s="11">
        <v>32</v>
      </c>
      <c r="B1032" s="4">
        <v>42</v>
      </c>
      <c r="C1032" s="4">
        <v>29</v>
      </c>
      <c r="D1032" s="4">
        <v>2.2400000000000002</v>
      </c>
      <c r="E1032" s="4">
        <v>1.46</v>
      </c>
      <c r="F1032" s="4">
        <v>3</v>
      </c>
      <c r="G1032" s="4">
        <v>4</v>
      </c>
      <c r="H1032" s="4">
        <v>0</v>
      </c>
      <c r="I1032" s="4">
        <v>9.9700000000000006</v>
      </c>
      <c r="J1032" s="4">
        <v>10</v>
      </c>
      <c r="K1032" s="4">
        <v>0</v>
      </c>
      <c r="L1032" s="19">
        <v>0</v>
      </c>
    </row>
    <row r="1033" spans="1:12" x14ac:dyDescent="0.25">
      <c r="A1033" s="11">
        <v>32</v>
      </c>
      <c r="B1033" s="4">
        <v>41</v>
      </c>
      <c r="C1033" s="4">
        <v>24</v>
      </c>
      <c r="D1033" s="4">
        <v>3</v>
      </c>
      <c r="E1033" s="4">
        <v>1.69</v>
      </c>
      <c r="F1033" s="4">
        <v>3</v>
      </c>
      <c r="G1033" s="4">
        <v>6</v>
      </c>
      <c r="H1033" s="4">
        <v>0</v>
      </c>
      <c r="I1033" s="4">
        <v>10.5</v>
      </c>
      <c r="J1033" s="4">
        <v>10</v>
      </c>
      <c r="K1033" s="4">
        <v>0</v>
      </c>
      <c r="L1033" s="19">
        <v>0</v>
      </c>
    </row>
    <row r="1034" spans="1:12" x14ac:dyDescent="0.25">
      <c r="A1034" s="11">
        <v>32</v>
      </c>
      <c r="B1034" s="4">
        <v>40</v>
      </c>
      <c r="C1034" s="4">
        <v>27</v>
      </c>
      <c r="D1034" s="4">
        <v>2.52</v>
      </c>
      <c r="E1034" s="4">
        <v>1.72</v>
      </c>
      <c r="F1034" s="4">
        <v>3</v>
      </c>
      <c r="G1034" s="4">
        <v>6</v>
      </c>
      <c r="H1034" s="4">
        <v>0</v>
      </c>
      <c r="I1034" s="4">
        <v>11.48</v>
      </c>
      <c r="J1034" s="4">
        <v>12</v>
      </c>
      <c r="K1034" s="4">
        <v>0</v>
      </c>
      <c r="L1034" s="19">
        <v>0</v>
      </c>
    </row>
    <row r="1035" spans="1:12" x14ac:dyDescent="0.25">
      <c r="A1035" s="11">
        <v>32</v>
      </c>
      <c r="B1035" s="4">
        <v>39</v>
      </c>
      <c r="C1035" s="4">
        <v>26</v>
      </c>
      <c r="D1035" s="4">
        <v>2.27</v>
      </c>
      <c r="E1035" s="4">
        <v>1.46</v>
      </c>
      <c r="F1035" s="4">
        <v>3</v>
      </c>
      <c r="G1035" s="4">
        <v>6</v>
      </c>
      <c r="H1035" s="4">
        <v>0</v>
      </c>
      <c r="I1035" s="4">
        <v>12.96</v>
      </c>
      <c r="J1035" s="4">
        <v>13</v>
      </c>
      <c r="K1035" s="4">
        <v>0</v>
      </c>
      <c r="L1035" s="19">
        <v>0</v>
      </c>
    </row>
    <row r="1036" spans="1:12" x14ac:dyDescent="0.25">
      <c r="A1036" s="11">
        <v>32</v>
      </c>
      <c r="B1036" s="4">
        <v>38</v>
      </c>
      <c r="C1036" s="4">
        <v>27</v>
      </c>
      <c r="D1036" s="4">
        <v>2.52</v>
      </c>
      <c r="E1036" s="4">
        <v>1.87</v>
      </c>
      <c r="F1036" s="4">
        <v>3</v>
      </c>
      <c r="G1036" s="4">
        <v>6</v>
      </c>
      <c r="H1036" s="4">
        <v>0</v>
      </c>
      <c r="I1036" s="4">
        <v>13.07</v>
      </c>
      <c r="J1036" s="4">
        <v>13</v>
      </c>
      <c r="K1036" s="4">
        <v>0</v>
      </c>
      <c r="L1036" s="19">
        <v>0</v>
      </c>
    </row>
    <row r="1037" spans="1:12" x14ac:dyDescent="0.25">
      <c r="A1037" s="11">
        <v>32</v>
      </c>
      <c r="B1037" s="4">
        <v>37</v>
      </c>
      <c r="C1037" s="4">
        <v>14</v>
      </c>
      <c r="D1037" s="4">
        <v>2.86</v>
      </c>
      <c r="E1037" s="4">
        <v>2.11</v>
      </c>
      <c r="F1037" s="4">
        <v>3</v>
      </c>
      <c r="G1037" s="4">
        <v>6</v>
      </c>
      <c r="H1037" s="4">
        <v>0</v>
      </c>
      <c r="I1037" s="4">
        <v>13.29</v>
      </c>
      <c r="J1037" s="4">
        <v>14</v>
      </c>
      <c r="K1037" s="4">
        <v>0</v>
      </c>
      <c r="L1037" s="19">
        <v>0</v>
      </c>
    </row>
    <row r="1038" spans="1:12" x14ac:dyDescent="0.25">
      <c r="A1038" s="11">
        <v>32</v>
      </c>
      <c r="B1038" s="4">
        <v>36</v>
      </c>
      <c r="C1038" s="4">
        <v>16</v>
      </c>
      <c r="D1038" s="4">
        <v>2.38</v>
      </c>
      <c r="E1038" s="4">
        <v>1.67</v>
      </c>
      <c r="F1038" s="4">
        <v>3</v>
      </c>
      <c r="G1038" s="4">
        <v>6</v>
      </c>
      <c r="H1038" s="4">
        <v>0</v>
      </c>
      <c r="I1038" s="4">
        <v>13.81</v>
      </c>
      <c r="J1038" s="4">
        <v>14</v>
      </c>
      <c r="K1038" s="4">
        <v>0</v>
      </c>
      <c r="L1038" s="19">
        <v>0</v>
      </c>
    </row>
    <row r="1039" spans="1:12" x14ac:dyDescent="0.25">
      <c r="A1039" s="11">
        <v>32</v>
      </c>
      <c r="B1039" s="4">
        <v>35</v>
      </c>
      <c r="C1039" s="4">
        <v>15</v>
      </c>
      <c r="D1039" s="4">
        <v>3.07</v>
      </c>
      <c r="E1039" s="4">
        <v>1.87</v>
      </c>
      <c r="F1039" s="4">
        <v>3</v>
      </c>
      <c r="G1039" s="4">
        <v>6</v>
      </c>
      <c r="H1039" s="4">
        <v>0</v>
      </c>
      <c r="I1039" s="4">
        <v>14.4</v>
      </c>
      <c r="J1039" s="4">
        <v>15</v>
      </c>
      <c r="K1039" s="4">
        <v>0</v>
      </c>
      <c r="L1039" s="19">
        <v>0</v>
      </c>
    </row>
    <row r="1040" spans="1:12" x14ac:dyDescent="0.25">
      <c r="A1040" s="11">
        <v>32</v>
      </c>
      <c r="B1040" s="4">
        <v>34</v>
      </c>
      <c r="C1040" s="4">
        <v>17</v>
      </c>
      <c r="D1040" s="4">
        <v>2.71</v>
      </c>
      <c r="E1040" s="4">
        <v>1.69</v>
      </c>
      <c r="F1040" s="4">
        <v>3</v>
      </c>
      <c r="G1040" s="4">
        <v>6</v>
      </c>
      <c r="H1040" s="4">
        <v>0</v>
      </c>
      <c r="I1040" s="4">
        <v>14.59</v>
      </c>
      <c r="J1040" s="4">
        <v>15</v>
      </c>
      <c r="K1040" s="4">
        <v>0</v>
      </c>
      <c r="L1040" s="19">
        <v>0</v>
      </c>
    </row>
    <row r="1041" spans="1:12" x14ac:dyDescent="0.25">
      <c r="A1041" s="11">
        <v>32</v>
      </c>
      <c r="B1041" s="4">
        <v>33</v>
      </c>
      <c r="C1041" s="4">
        <v>8</v>
      </c>
      <c r="D1041" s="4">
        <v>2.75</v>
      </c>
      <c r="E1041" s="4">
        <v>2.19</v>
      </c>
      <c r="F1041" s="4">
        <v>3.5</v>
      </c>
      <c r="G1041" s="4">
        <v>6</v>
      </c>
      <c r="H1041" s="4">
        <v>0</v>
      </c>
      <c r="I1041" s="4">
        <v>15.62</v>
      </c>
      <c r="J1041" s="4">
        <v>15.5</v>
      </c>
      <c r="K1041" s="4">
        <v>0</v>
      </c>
      <c r="L1041" s="19">
        <v>0</v>
      </c>
    </row>
    <row r="1042" spans="1:12" x14ac:dyDescent="0.25">
      <c r="A1042" s="11">
        <v>32</v>
      </c>
      <c r="B1042" s="4">
        <v>32</v>
      </c>
      <c r="C1042" s="4">
        <v>10</v>
      </c>
      <c r="D1042" s="4">
        <v>2.2999999999999998</v>
      </c>
      <c r="E1042" s="4">
        <v>1.42</v>
      </c>
      <c r="F1042" s="4">
        <v>3</v>
      </c>
      <c r="G1042" s="4">
        <v>4</v>
      </c>
      <c r="H1042" s="4">
        <v>0</v>
      </c>
      <c r="I1042" s="4">
        <v>15.9</v>
      </c>
      <c r="J1042" s="4">
        <v>16</v>
      </c>
      <c r="K1042" s="4">
        <v>0</v>
      </c>
      <c r="L1042" s="19">
        <v>0</v>
      </c>
    </row>
    <row r="1043" spans="1:12" x14ac:dyDescent="0.25">
      <c r="A1043" s="11">
        <v>32</v>
      </c>
      <c r="B1043" s="4">
        <v>31</v>
      </c>
      <c r="C1043" s="4">
        <v>9</v>
      </c>
      <c r="D1043" s="4">
        <v>2.2200000000000002</v>
      </c>
      <c r="E1043" s="4">
        <v>1.48</v>
      </c>
      <c r="F1043" s="4">
        <v>3</v>
      </c>
      <c r="G1043" s="4">
        <v>4</v>
      </c>
      <c r="H1043" s="4">
        <v>0</v>
      </c>
      <c r="I1043" s="4">
        <v>16.11</v>
      </c>
      <c r="J1043" s="4">
        <v>16</v>
      </c>
      <c r="K1043" s="4">
        <v>0</v>
      </c>
      <c r="L1043" s="19">
        <v>0</v>
      </c>
    </row>
    <row r="1044" spans="1:12" x14ac:dyDescent="0.25">
      <c r="A1044" s="11">
        <v>32</v>
      </c>
      <c r="B1044" s="4">
        <v>30</v>
      </c>
      <c r="C1044" s="4">
        <v>11</v>
      </c>
      <c r="D1044" s="4">
        <v>2</v>
      </c>
      <c r="E1044" s="4">
        <v>1.26</v>
      </c>
      <c r="F1044" s="4">
        <v>2</v>
      </c>
      <c r="G1044" s="4">
        <v>4</v>
      </c>
      <c r="H1044" s="4">
        <v>0</v>
      </c>
      <c r="I1044" s="4">
        <v>16.45</v>
      </c>
      <c r="J1044" s="4">
        <v>16</v>
      </c>
      <c r="K1044" s="4">
        <v>0</v>
      </c>
      <c r="L1044" s="19">
        <v>0</v>
      </c>
    </row>
    <row r="1045" spans="1:12" x14ac:dyDescent="0.25">
      <c r="A1045" s="11">
        <v>32</v>
      </c>
      <c r="B1045" s="4">
        <v>29</v>
      </c>
      <c r="C1045" s="4">
        <v>6</v>
      </c>
      <c r="D1045" s="4">
        <v>4</v>
      </c>
      <c r="E1045" s="4">
        <v>2.2799999999999998</v>
      </c>
      <c r="F1045" s="4">
        <v>4.5</v>
      </c>
      <c r="G1045" s="4">
        <v>6</v>
      </c>
      <c r="H1045" s="4">
        <v>1</v>
      </c>
      <c r="I1045" s="4">
        <v>16.5</v>
      </c>
      <c r="J1045" s="4">
        <v>17</v>
      </c>
      <c r="K1045" s="4">
        <v>0</v>
      </c>
      <c r="L1045" s="19">
        <v>0</v>
      </c>
    </row>
    <row r="1046" spans="1:12" x14ac:dyDescent="0.25">
      <c r="A1046" s="11">
        <v>32</v>
      </c>
      <c r="B1046" s="4">
        <v>28</v>
      </c>
      <c r="C1046" s="4">
        <v>12</v>
      </c>
      <c r="D1046" s="4">
        <v>2.08</v>
      </c>
      <c r="E1046" s="4">
        <v>1.73</v>
      </c>
      <c r="F1046" s="4">
        <v>3</v>
      </c>
      <c r="G1046" s="4">
        <v>4</v>
      </c>
      <c r="H1046" s="4">
        <v>0</v>
      </c>
      <c r="I1046" s="4">
        <v>17.170000000000002</v>
      </c>
      <c r="J1046" s="4">
        <v>17</v>
      </c>
      <c r="K1046" s="4">
        <v>0</v>
      </c>
      <c r="L1046" s="19">
        <v>0</v>
      </c>
    </row>
    <row r="1047" spans="1:12" x14ac:dyDescent="0.25">
      <c r="A1047" s="11">
        <v>32</v>
      </c>
      <c r="B1047" s="4">
        <v>27</v>
      </c>
      <c r="C1047" s="4">
        <v>6</v>
      </c>
      <c r="D1047" s="4">
        <v>1.67</v>
      </c>
      <c r="E1047" s="4">
        <v>1.63</v>
      </c>
      <c r="F1047" s="4">
        <v>1.5</v>
      </c>
      <c r="G1047" s="4">
        <v>4</v>
      </c>
      <c r="H1047" s="4">
        <v>0</v>
      </c>
      <c r="I1047" s="4">
        <v>17.670000000000002</v>
      </c>
      <c r="J1047" s="4">
        <v>18</v>
      </c>
      <c r="K1047" s="4">
        <v>0</v>
      </c>
      <c r="L1047" s="19">
        <v>0</v>
      </c>
    </row>
    <row r="1048" spans="1:12" x14ac:dyDescent="0.25">
      <c r="A1048" s="11">
        <v>32</v>
      </c>
      <c r="B1048" s="4">
        <v>26</v>
      </c>
      <c r="C1048" s="4">
        <v>4</v>
      </c>
      <c r="D1048" s="4">
        <v>1</v>
      </c>
      <c r="E1048" s="4">
        <v>0.82</v>
      </c>
      <c r="F1048" s="4">
        <v>1</v>
      </c>
      <c r="G1048" s="4">
        <v>2</v>
      </c>
      <c r="H1048" s="4">
        <v>0</v>
      </c>
      <c r="I1048" s="4">
        <v>17.5</v>
      </c>
      <c r="J1048" s="4">
        <v>17.5</v>
      </c>
      <c r="K1048" s="4">
        <v>0</v>
      </c>
      <c r="L1048" s="19">
        <v>0</v>
      </c>
    </row>
    <row r="1049" spans="1:12" x14ac:dyDescent="0.25">
      <c r="A1049" s="11">
        <v>32</v>
      </c>
      <c r="B1049" s="4">
        <v>25</v>
      </c>
      <c r="C1049" s="4">
        <v>8</v>
      </c>
      <c r="D1049" s="4">
        <v>2.5</v>
      </c>
      <c r="E1049" s="4">
        <v>2.5099999999999998</v>
      </c>
      <c r="F1049" s="4">
        <v>2.5</v>
      </c>
      <c r="G1049" s="4">
        <v>6</v>
      </c>
      <c r="H1049" s="4">
        <v>0</v>
      </c>
      <c r="I1049" s="4">
        <v>17.88</v>
      </c>
      <c r="J1049" s="4">
        <v>18</v>
      </c>
      <c r="K1049" s="4">
        <v>0</v>
      </c>
      <c r="L1049" s="19">
        <v>0</v>
      </c>
    </row>
    <row r="1050" spans="1:12" x14ac:dyDescent="0.25">
      <c r="A1050" s="11">
        <v>32</v>
      </c>
      <c r="B1050" s="4">
        <v>24</v>
      </c>
      <c r="C1050" s="4">
        <v>2</v>
      </c>
      <c r="D1050" s="4">
        <v>0.5</v>
      </c>
      <c r="E1050" s="4">
        <v>0.71</v>
      </c>
      <c r="F1050" s="4">
        <v>0.5</v>
      </c>
      <c r="G1050" s="4">
        <v>1</v>
      </c>
      <c r="H1050" s="4">
        <v>0</v>
      </c>
      <c r="I1050" s="4">
        <v>17.5</v>
      </c>
      <c r="J1050" s="4">
        <v>17.5</v>
      </c>
      <c r="K1050" s="4">
        <v>0</v>
      </c>
      <c r="L1050" s="19">
        <v>0</v>
      </c>
    </row>
    <row r="1051" spans="1:12" x14ac:dyDescent="0.25">
      <c r="A1051" s="11">
        <v>32</v>
      </c>
      <c r="B1051" s="4">
        <v>23</v>
      </c>
      <c r="C1051" s="4">
        <v>1</v>
      </c>
      <c r="D1051" s="4">
        <v>3</v>
      </c>
      <c r="E1051" s="4"/>
      <c r="F1051" s="4">
        <v>3</v>
      </c>
      <c r="G1051" s="4">
        <v>3</v>
      </c>
      <c r="H1051" s="4">
        <v>3</v>
      </c>
      <c r="I1051" s="4">
        <v>17</v>
      </c>
      <c r="J1051" s="4">
        <v>17</v>
      </c>
      <c r="K1051" s="4">
        <v>0</v>
      </c>
      <c r="L1051" s="19">
        <v>0</v>
      </c>
    </row>
    <row r="1052" spans="1:12" x14ac:dyDescent="0.25">
      <c r="A1052" s="11">
        <v>32</v>
      </c>
      <c r="B1052" s="4">
        <v>22</v>
      </c>
      <c r="C1052" s="4">
        <v>1</v>
      </c>
      <c r="D1052" s="4">
        <v>1</v>
      </c>
      <c r="E1052" s="4"/>
      <c r="F1052" s="4">
        <v>1</v>
      </c>
      <c r="G1052" s="4">
        <v>1</v>
      </c>
      <c r="H1052" s="4">
        <v>1</v>
      </c>
      <c r="I1052" s="4">
        <v>18</v>
      </c>
      <c r="J1052" s="4">
        <v>18</v>
      </c>
      <c r="K1052" s="4">
        <v>0</v>
      </c>
      <c r="L1052" s="19">
        <v>0</v>
      </c>
    </row>
    <row r="1053" spans="1:12" x14ac:dyDescent="0.25">
      <c r="A1053" s="11">
        <v>32</v>
      </c>
      <c r="B1053" s="4">
        <v>21</v>
      </c>
      <c r="C1053" s="4">
        <v>2</v>
      </c>
      <c r="D1053" s="4">
        <v>2.5</v>
      </c>
      <c r="E1053" s="4">
        <v>2.12</v>
      </c>
      <c r="F1053" s="4">
        <v>2.5</v>
      </c>
      <c r="G1053" s="4">
        <v>4</v>
      </c>
      <c r="H1053" s="4">
        <v>1</v>
      </c>
      <c r="I1053" s="4">
        <v>18</v>
      </c>
      <c r="J1053" s="4">
        <v>18</v>
      </c>
      <c r="K1053" s="4">
        <v>0</v>
      </c>
      <c r="L1053" s="19">
        <v>0</v>
      </c>
    </row>
    <row r="1054" spans="1:12" x14ac:dyDescent="0.25">
      <c r="A1054" s="11">
        <v>32</v>
      </c>
      <c r="B1054" s="4">
        <v>20</v>
      </c>
      <c r="C1054" s="4">
        <v>1</v>
      </c>
      <c r="D1054" s="4">
        <v>1</v>
      </c>
      <c r="E1054" s="4"/>
      <c r="F1054" s="4">
        <v>1</v>
      </c>
      <c r="G1054" s="4">
        <v>1</v>
      </c>
      <c r="H1054" s="4">
        <v>1</v>
      </c>
      <c r="I1054" s="4">
        <v>18</v>
      </c>
      <c r="J1054" s="4">
        <v>18</v>
      </c>
      <c r="K1054" s="4">
        <v>0</v>
      </c>
      <c r="L1054" s="19">
        <v>0</v>
      </c>
    </row>
    <row r="1055" spans="1:12" x14ac:dyDescent="0.25">
      <c r="A1055" s="11">
        <v>32</v>
      </c>
      <c r="B1055" s="4">
        <v>19</v>
      </c>
      <c r="C1055" s="4">
        <v>2</v>
      </c>
      <c r="D1055" s="4">
        <v>3</v>
      </c>
      <c r="E1055" s="4">
        <v>4.24</v>
      </c>
      <c r="F1055" s="4">
        <v>3</v>
      </c>
      <c r="G1055" s="4">
        <v>6</v>
      </c>
      <c r="H1055" s="4">
        <v>0</v>
      </c>
      <c r="I1055" s="4">
        <v>17</v>
      </c>
      <c r="J1055" s="4">
        <v>17</v>
      </c>
      <c r="K1055" s="4">
        <v>0</v>
      </c>
      <c r="L1055" s="19">
        <v>0</v>
      </c>
    </row>
    <row r="1056" spans="1:12" x14ac:dyDescent="0.25">
      <c r="A1056" s="11">
        <v>32</v>
      </c>
      <c r="B1056" s="4">
        <v>17</v>
      </c>
      <c r="C1056" s="4">
        <v>1</v>
      </c>
      <c r="D1056" s="4">
        <v>1</v>
      </c>
      <c r="E1056" s="4"/>
      <c r="F1056" s="4">
        <v>1</v>
      </c>
      <c r="G1056" s="4">
        <v>1</v>
      </c>
      <c r="H1056" s="4">
        <v>1</v>
      </c>
      <c r="I1056" s="4">
        <v>18</v>
      </c>
      <c r="J1056" s="4">
        <v>18</v>
      </c>
      <c r="K1056" s="4">
        <v>0</v>
      </c>
      <c r="L1056" s="19">
        <v>0</v>
      </c>
    </row>
    <row r="1057" spans="1:12" x14ac:dyDescent="0.25">
      <c r="A1057" s="11">
        <v>32</v>
      </c>
      <c r="B1057" s="4">
        <v>16</v>
      </c>
      <c r="C1057" s="4">
        <v>1</v>
      </c>
      <c r="D1057" s="4">
        <v>4</v>
      </c>
      <c r="E1057" s="4"/>
      <c r="F1057" s="4">
        <v>4</v>
      </c>
      <c r="G1057" s="4">
        <v>4</v>
      </c>
      <c r="H1057" s="4">
        <v>4</v>
      </c>
      <c r="I1057" s="4">
        <v>18</v>
      </c>
      <c r="J1057" s="4">
        <v>18</v>
      </c>
      <c r="K1057" s="4">
        <v>0</v>
      </c>
      <c r="L1057" s="19">
        <v>0</v>
      </c>
    </row>
    <row r="1058" spans="1:12" x14ac:dyDescent="0.25">
      <c r="A1058" s="11">
        <v>32</v>
      </c>
      <c r="B1058" s="4">
        <v>15</v>
      </c>
      <c r="C1058" s="4">
        <v>1</v>
      </c>
      <c r="D1058" s="4">
        <v>0</v>
      </c>
      <c r="E1058" s="4"/>
      <c r="F1058" s="4">
        <v>0</v>
      </c>
      <c r="G1058" s="4">
        <v>0</v>
      </c>
      <c r="H1058" s="4">
        <v>0</v>
      </c>
      <c r="I1058" s="4">
        <v>18</v>
      </c>
      <c r="J1058" s="4">
        <v>18</v>
      </c>
      <c r="K1058" s="4">
        <v>0</v>
      </c>
      <c r="L1058" s="19">
        <v>0</v>
      </c>
    </row>
    <row r="1059" spans="1:12" ht="15.75" thickBot="1" x14ac:dyDescent="0.3">
      <c r="A1059" s="14">
        <v>32</v>
      </c>
      <c r="B1059" s="15">
        <v>13</v>
      </c>
      <c r="C1059" s="15">
        <v>1</v>
      </c>
      <c r="D1059" s="15">
        <v>3</v>
      </c>
      <c r="E1059" s="15"/>
      <c r="F1059" s="15">
        <v>3</v>
      </c>
      <c r="G1059" s="15">
        <v>3</v>
      </c>
      <c r="H1059" s="15">
        <v>3</v>
      </c>
      <c r="I1059" s="15">
        <v>18</v>
      </c>
      <c r="J1059" s="15">
        <v>18</v>
      </c>
      <c r="K1059" s="15">
        <v>0</v>
      </c>
      <c r="L1059" s="20">
        <v>0</v>
      </c>
    </row>
    <row r="1060" spans="1:12" x14ac:dyDescent="0.25">
      <c r="A1060">
        <v>33</v>
      </c>
      <c r="B1060">
        <v>75</v>
      </c>
      <c r="C1060">
        <v>1</v>
      </c>
      <c r="D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</row>
    <row r="1061" spans="1:12" x14ac:dyDescent="0.25">
      <c r="A1061">
        <v>33</v>
      </c>
      <c r="B1061">
        <v>72</v>
      </c>
      <c r="C1061">
        <v>2</v>
      </c>
      <c r="D1061">
        <v>1.5</v>
      </c>
      <c r="E1061">
        <v>2.12</v>
      </c>
      <c r="F1061">
        <v>1.5</v>
      </c>
      <c r="G1061">
        <v>3</v>
      </c>
      <c r="H1061">
        <v>0</v>
      </c>
      <c r="I1061">
        <v>1</v>
      </c>
      <c r="J1061">
        <v>1</v>
      </c>
      <c r="K1061">
        <v>1</v>
      </c>
      <c r="L1061">
        <v>1</v>
      </c>
    </row>
    <row r="1062" spans="1:12" x14ac:dyDescent="0.25">
      <c r="A1062">
        <v>33</v>
      </c>
      <c r="B1062">
        <v>71</v>
      </c>
      <c r="C1062">
        <v>1</v>
      </c>
      <c r="D1062">
        <v>3</v>
      </c>
      <c r="F1062">
        <v>3</v>
      </c>
      <c r="G1062">
        <v>3</v>
      </c>
      <c r="H1062">
        <v>3</v>
      </c>
      <c r="I1062">
        <v>1</v>
      </c>
      <c r="J1062">
        <v>1</v>
      </c>
      <c r="K1062">
        <v>1</v>
      </c>
      <c r="L1062">
        <v>1</v>
      </c>
    </row>
    <row r="1063" spans="1:12" x14ac:dyDescent="0.25">
      <c r="A1063">
        <v>33</v>
      </c>
      <c r="B1063">
        <v>69</v>
      </c>
      <c r="C1063">
        <v>2</v>
      </c>
      <c r="D1063">
        <v>0.5</v>
      </c>
      <c r="E1063">
        <v>0.71</v>
      </c>
      <c r="F1063">
        <v>0.5</v>
      </c>
      <c r="G1063">
        <v>1</v>
      </c>
      <c r="H1063">
        <v>0</v>
      </c>
      <c r="I1063">
        <v>1</v>
      </c>
      <c r="J1063">
        <v>1</v>
      </c>
      <c r="K1063">
        <v>1</v>
      </c>
      <c r="L1063">
        <v>1</v>
      </c>
    </row>
    <row r="1064" spans="1:12" x14ac:dyDescent="0.25">
      <c r="A1064">
        <v>33</v>
      </c>
      <c r="B1064">
        <v>68</v>
      </c>
      <c r="C1064">
        <v>2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1.5</v>
      </c>
      <c r="J1064">
        <v>1.5</v>
      </c>
      <c r="K1064">
        <v>1</v>
      </c>
      <c r="L1064">
        <v>1</v>
      </c>
    </row>
    <row r="1065" spans="1:12" x14ac:dyDescent="0.25">
      <c r="A1065">
        <v>33</v>
      </c>
      <c r="B1065">
        <v>67</v>
      </c>
      <c r="C1065">
        <v>4</v>
      </c>
      <c r="D1065">
        <v>0.75</v>
      </c>
      <c r="E1065">
        <v>1.5</v>
      </c>
      <c r="F1065">
        <v>0</v>
      </c>
      <c r="G1065">
        <v>3</v>
      </c>
      <c r="H1065">
        <v>0</v>
      </c>
      <c r="I1065">
        <v>1.5</v>
      </c>
      <c r="J1065">
        <v>1.5</v>
      </c>
      <c r="K1065">
        <v>1</v>
      </c>
      <c r="L1065">
        <v>1</v>
      </c>
    </row>
    <row r="1066" spans="1:12" x14ac:dyDescent="0.25">
      <c r="A1066">
        <v>33</v>
      </c>
      <c r="B1066">
        <v>66</v>
      </c>
      <c r="C1066">
        <v>5</v>
      </c>
      <c r="D1066">
        <v>1.8</v>
      </c>
      <c r="E1066">
        <v>1.1000000000000001</v>
      </c>
      <c r="F1066">
        <v>1</v>
      </c>
      <c r="G1066">
        <v>3</v>
      </c>
      <c r="H1066">
        <v>1</v>
      </c>
      <c r="I1066">
        <v>1.4</v>
      </c>
      <c r="J1066">
        <v>1</v>
      </c>
      <c r="K1066">
        <v>1</v>
      </c>
      <c r="L1066">
        <v>1</v>
      </c>
    </row>
    <row r="1067" spans="1:12" x14ac:dyDescent="0.25">
      <c r="A1067">
        <v>33</v>
      </c>
      <c r="B1067">
        <v>65</v>
      </c>
      <c r="C1067">
        <v>9</v>
      </c>
      <c r="D1067">
        <v>1.44</v>
      </c>
      <c r="E1067">
        <v>1.51</v>
      </c>
      <c r="F1067">
        <v>1</v>
      </c>
      <c r="G1067">
        <v>3</v>
      </c>
      <c r="H1067">
        <v>0</v>
      </c>
      <c r="I1067">
        <v>1.33</v>
      </c>
      <c r="J1067">
        <v>1</v>
      </c>
      <c r="K1067">
        <v>1</v>
      </c>
      <c r="L1067">
        <v>1</v>
      </c>
    </row>
    <row r="1068" spans="1:12" x14ac:dyDescent="0.25">
      <c r="A1068">
        <v>33</v>
      </c>
      <c r="B1068">
        <v>64</v>
      </c>
      <c r="C1068">
        <v>7</v>
      </c>
      <c r="D1068">
        <v>1.86</v>
      </c>
      <c r="E1068">
        <v>1.46</v>
      </c>
      <c r="F1068">
        <v>3</v>
      </c>
      <c r="G1068">
        <v>3</v>
      </c>
      <c r="H1068">
        <v>0</v>
      </c>
      <c r="I1068">
        <v>1.71</v>
      </c>
      <c r="J1068">
        <v>1</v>
      </c>
      <c r="K1068">
        <v>0.86</v>
      </c>
      <c r="L1068">
        <v>0.86</v>
      </c>
    </row>
    <row r="1069" spans="1:12" x14ac:dyDescent="0.25">
      <c r="A1069">
        <v>33</v>
      </c>
      <c r="B1069">
        <v>63</v>
      </c>
      <c r="C1069">
        <v>4</v>
      </c>
      <c r="D1069">
        <v>2.5</v>
      </c>
      <c r="E1069">
        <v>1</v>
      </c>
      <c r="F1069">
        <v>3</v>
      </c>
      <c r="G1069">
        <v>3</v>
      </c>
      <c r="H1069">
        <v>1</v>
      </c>
      <c r="I1069">
        <v>2</v>
      </c>
      <c r="J1069">
        <v>2</v>
      </c>
      <c r="K1069">
        <v>0.5</v>
      </c>
      <c r="L1069">
        <v>1</v>
      </c>
    </row>
    <row r="1070" spans="1:12" x14ac:dyDescent="0.25">
      <c r="A1070">
        <v>33</v>
      </c>
      <c r="B1070">
        <v>62</v>
      </c>
      <c r="C1070">
        <v>10</v>
      </c>
      <c r="D1070">
        <v>2</v>
      </c>
      <c r="E1070">
        <v>1.33</v>
      </c>
      <c r="F1070">
        <v>3</v>
      </c>
      <c r="G1070">
        <v>3</v>
      </c>
      <c r="H1070">
        <v>0</v>
      </c>
      <c r="I1070">
        <v>2.1</v>
      </c>
      <c r="J1070">
        <v>2</v>
      </c>
      <c r="K1070">
        <v>0.6</v>
      </c>
      <c r="L1070">
        <v>1</v>
      </c>
    </row>
    <row r="1071" spans="1:12" x14ac:dyDescent="0.25">
      <c r="A1071">
        <v>33</v>
      </c>
      <c r="B1071">
        <v>61</v>
      </c>
      <c r="C1071">
        <v>6</v>
      </c>
      <c r="D1071">
        <v>1.33</v>
      </c>
      <c r="E1071">
        <v>1.37</v>
      </c>
      <c r="F1071">
        <v>1</v>
      </c>
      <c r="G1071">
        <v>3</v>
      </c>
      <c r="H1071">
        <v>0</v>
      </c>
      <c r="I1071">
        <v>2.5</v>
      </c>
      <c r="J1071">
        <v>2.5</v>
      </c>
      <c r="K1071">
        <v>0.5</v>
      </c>
      <c r="L1071">
        <v>0.83</v>
      </c>
    </row>
    <row r="1072" spans="1:12" x14ac:dyDescent="0.25">
      <c r="A1072">
        <v>33</v>
      </c>
      <c r="B1072">
        <v>60</v>
      </c>
      <c r="C1072">
        <v>8</v>
      </c>
      <c r="D1072">
        <v>1.75</v>
      </c>
      <c r="E1072">
        <v>1.39</v>
      </c>
      <c r="F1072">
        <v>2</v>
      </c>
      <c r="G1072">
        <v>3</v>
      </c>
      <c r="H1072">
        <v>0</v>
      </c>
      <c r="I1072">
        <v>2.38</v>
      </c>
      <c r="J1072">
        <v>2</v>
      </c>
      <c r="K1072">
        <v>0.62</v>
      </c>
      <c r="L1072">
        <v>0.88</v>
      </c>
    </row>
    <row r="1073" spans="1:12" x14ac:dyDescent="0.25">
      <c r="A1073">
        <v>33</v>
      </c>
      <c r="B1073">
        <v>59</v>
      </c>
      <c r="C1073">
        <v>8</v>
      </c>
      <c r="D1073">
        <v>2.25</v>
      </c>
      <c r="E1073">
        <v>1.39</v>
      </c>
      <c r="F1073">
        <v>3</v>
      </c>
      <c r="G1073">
        <v>3</v>
      </c>
      <c r="H1073">
        <v>0</v>
      </c>
      <c r="I1073">
        <v>3</v>
      </c>
      <c r="J1073">
        <v>2.5</v>
      </c>
      <c r="K1073">
        <v>0.5</v>
      </c>
      <c r="L1073">
        <v>0.62</v>
      </c>
    </row>
    <row r="1074" spans="1:12" x14ac:dyDescent="0.25">
      <c r="A1074">
        <v>33</v>
      </c>
      <c r="B1074">
        <v>58</v>
      </c>
      <c r="C1074">
        <v>7</v>
      </c>
      <c r="D1074">
        <v>1.43</v>
      </c>
      <c r="E1074">
        <v>1.51</v>
      </c>
      <c r="F1074">
        <v>1</v>
      </c>
      <c r="G1074">
        <v>3</v>
      </c>
      <c r="H1074">
        <v>0</v>
      </c>
      <c r="I1074">
        <v>2.4300000000000002</v>
      </c>
      <c r="J1074">
        <v>3</v>
      </c>
      <c r="K1074">
        <v>0.43</v>
      </c>
      <c r="L1074">
        <v>1</v>
      </c>
    </row>
    <row r="1075" spans="1:12" x14ac:dyDescent="0.25">
      <c r="A1075">
        <v>33</v>
      </c>
      <c r="B1075">
        <v>57</v>
      </c>
      <c r="C1075">
        <v>15</v>
      </c>
      <c r="D1075">
        <v>1.93</v>
      </c>
      <c r="E1075">
        <v>1.39</v>
      </c>
      <c r="F1075">
        <v>3</v>
      </c>
      <c r="G1075">
        <v>3</v>
      </c>
      <c r="H1075">
        <v>0</v>
      </c>
      <c r="I1075">
        <v>3.6</v>
      </c>
      <c r="J1075">
        <v>3</v>
      </c>
      <c r="K1075">
        <v>0.13</v>
      </c>
      <c r="L1075">
        <v>0.53</v>
      </c>
    </row>
    <row r="1076" spans="1:12" x14ac:dyDescent="0.25">
      <c r="A1076">
        <v>33</v>
      </c>
      <c r="B1076">
        <v>56</v>
      </c>
      <c r="C1076">
        <v>7</v>
      </c>
      <c r="D1076">
        <v>1.86</v>
      </c>
      <c r="E1076">
        <v>1.46</v>
      </c>
      <c r="F1076">
        <v>3</v>
      </c>
      <c r="G1076">
        <v>3</v>
      </c>
      <c r="H1076">
        <v>0</v>
      </c>
      <c r="I1076">
        <v>3.14</v>
      </c>
      <c r="J1076">
        <v>3</v>
      </c>
      <c r="K1076">
        <v>0.43</v>
      </c>
      <c r="L1076">
        <v>0.56999999999999995</v>
      </c>
    </row>
    <row r="1077" spans="1:12" x14ac:dyDescent="0.25">
      <c r="A1077">
        <v>33</v>
      </c>
      <c r="B1077">
        <v>55</v>
      </c>
      <c r="C1077">
        <v>17</v>
      </c>
      <c r="D1077">
        <v>2.06</v>
      </c>
      <c r="E1077">
        <v>1.34</v>
      </c>
      <c r="F1077">
        <v>3</v>
      </c>
      <c r="G1077">
        <v>3</v>
      </c>
      <c r="H1077">
        <v>0</v>
      </c>
      <c r="I1077">
        <v>3.76</v>
      </c>
      <c r="J1077">
        <v>4</v>
      </c>
      <c r="K1077">
        <v>0.06</v>
      </c>
      <c r="L1077">
        <v>0.41</v>
      </c>
    </row>
    <row r="1078" spans="1:12" x14ac:dyDescent="0.25">
      <c r="A1078">
        <v>33</v>
      </c>
      <c r="B1078">
        <v>54</v>
      </c>
      <c r="C1078">
        <v>14</v>
      </c>
      <c r="D1078">
        <v>0.79</v>
      </c>
      <c r="E1078">
        <v>1.25</v>
      </c>
      <c r="F1078">
        <v>0</v>
      </c>
      <c r="G1078">
        <v>3</v>
      </c>
      <c r="H1078">
        <v>0</v>
      </c>
      <c r="I1078">
        <v>4.71</v>
      </c>
      <c r="J1078">
        <v>5</v>
      </c>
      <c r="K1078">
        <v>7.0000000000000007E-2</v>
      </c>
      <c r="L1078">
        <v>7.0000000000000007E-2</v>
      </c>
    </row>
    <row r="1079" spans="1:12" x14ac:dyDescent="0.25">
      <c r="A1079">
        <v>33</v>
      </c>
      <c r="B1079">
        <v>53</v>
      </c>
      <c r="C1079">
        <v>18</v>
      </c>
      <c r="D1079">
        <v>1.94</v>
      </c>
      <c r="E1079">
        <v>1.39</v>
      </c>
      <c r="F1079">
        <v>3</v>
      </c>
      <c r="G1079">
        <v>3</v>
      </c>
      <c r="H1079">
        <v>0</v>
      </c>
      <c r="I1079">
        <v>4.9400000000000004</v>
      </c>
      <c r="J1079">
        <v>5</v>
      </c>
      <c r="K1079">
        <v>0</v>
      </c>
      <c r="L1079">
        <v>0.11</v>
      </c>
    </row>
    <row r="1080" spans="1:12" x14ac:dyDescent="0.25">
      <c r="A1080">
        <v>33</v>
      </c>
      <c r="B1080">
        <v>52</v>
      </c>
      <c r="C1080">
        <v>14</v>
      </c>
      <c r="D1080">
        <v>1.29</v>
      </c>
      <c r="E1080">
        <v>1.38</v>
      </c>
      <c r="F1080">
        <v>1</v>
      </c>
      <c r="G1080">
        <v>3</v>
      </c>
      <c r="H1080">
        <v>0</v>
      </c>
      <c r="I1080">
        <v>6.36</v>
      </c>
      <c r="J1080">
        <v>6</v>
      </c>
      <c r="K1080">
        <v>0</v>
      </c>
      <c r="L1080">
        <v>0</v>
      </c>
    </row>
    <row r="1081" spans="1:12" x14ac:dyDescent="0.25">
      <c r="A1081">
        <v>33</v>
      </c>
      <c r="B1081">
        <v>51</v>
      </c>
      <c r="C1081">
        <v>8</v>
      </c>
      <c r="D1081">
        <v>1.5</v>
      </c>
      <c r="E1081">
        <v>1.6</v>
      </c>
      <c r="F1081">
        <v>1.5</v>
      </c>
      <c r="G1081">
        <v>3</v>
      </c>
      <c r="H1081">
        <v>0</v>
      </c>
      <c r="I1081">
        <v>6</v>
      </c>
      <c r="J1081">
        <v>6.5</v>
      </c>
      <c r="K1081">
        <v>0</v>
      </c>
      <c r="L1081">
        <v>0.12</v>
      </c>
    </row>
    <row r="1082" spans="1:12" x14ac:dyDescent="0.25">
      <c r="A1082">
        <v>33</v>
      </c>
      <c r="B1082">
        <v>50</v>
      </c>
      <c r="C1082">
        <v>10</v>
      </c>
      <c r="D1082">
        <v>1.4</v>
      </c>
      <c r="E1082">
        <v>1.43</v>
      </c>
      <c r="F1082">
        <v>1</v>
      </c>
      <c r="G1082">
        <v>3</v>
      </c>
      <c r="H1082">
        <v>0</v>
      </c>
      <c r="I1082">
        <v>6.1</v>
      </c>
      <c r="J1082">
        <v>5.5</v>
      </c>
      <c r="K1082">
        <v>0</v>
      </c>
      <c r="L1082">
        <v>0</v>
      </c>
    </row>
    <row r="1083" spans="1:12" x14ac:dyDescent="0.25">
      <c r="A1083">
        <v>33</v>
      </c>
      <c r="B1083">
        <v>49</v>
      </c>
      <c r="C1083">
        <v>11</v>
      </c>
      <c r="D1083">
        <v>1.82</v>
      </c>
      <c r="E1083">
        <v>1.4</v>
      </c>
      <c r="F1083">
        <v>3</v>
      </c>
      <c r="G1083">
        <v>3</v>
      </c>
      <c r="H1083">
        <v>0</v>
      </c>
      <c r="I1083">
        <v>6.18</v>
      </c>
      <c r="J1083">
        <v>6</v>
      </c>
      <c r="K1083">
        <v>0</v>
      </c>
      <c r="L1083">
        <v>0</v>
      </c>
    </row>
    <row r="1084" spans="1:12" x14ac:dyDescent="0.25">
      <c r="A1084">
        <v>33</v>
      </c>
      <c r="B1084">
        <v>48</v>
      </c>
      <c r="C1084">
        <v>13</v>
      </c>
      <c r="D1084">
        <v>1.1499999999999999</v>
      </c>
      <c r="E1084">
        <v>1.34</v>
      </c>
      <c r="F1084">
        <v>1</v>
      </c>
      <c r="G1084">
        <v>3</v>
      </c>
      <c r="H1084">
        <v>0</v>
      </c>
      <c r="I1084">
        <v>7.15</v>
      </c>
      <c r="J1084">
        <v>7</v>
      </c>
      <c r="K1084">
        <v>0</v>
      </c>
      <c r="L1084">
        <v>0</v>
      </c>
    </row>
    <row r="1085" spans="1:12" x14ac:dyDescent="0.25">
      <c r="A1085">
        <v>33</v>
      </c>
      <c r="B1085">
        <v>47</v>
      </c>
      <c r="C1085">
        <v>13</v>
      </c>
      <c r="D1085">
        <v>1.38</v>
      </c>
      <c r="E1085">
        <v>0.96</v>
      </c>
      <c r="F1085">
        <v>1</v>
      </c>
      <c r="G1085">
        <v>3</v>
      </c>
      <c r="H1085">
        <v>0</v>
      </c>
      <c r="I1085">
        <v>7.15</v>
      </c>
      <c r="J1085">
        <v>8</v>
      </c>
      <c r="K1085">
        <v>0</v>
      </c>
      <c r="L1085">
        <v>0</v>
      </c>
    </row>
    <row r="1086" spans="1:12" x14ac:dyDescent="0.25">
      <c r="A1086">
        <v>33</v>
      </c>
      <c r="B1086">
        <v>46</v>
      </c>
      <c r="C1086">
        <v>14</v>
      </c>
      <c r="D1086">
        <v>1.5</v>
      </c>
      <c r="E1086">
        <v>1.4</v>
      </c>
      <c r="F1086">
        <v>1</v>
      </c>
      <c r="G1086">
        <v>3</v>
      </c>
      <c r="H1086">
        <v>0</v>
      </c>
      <c r="I1086">
        <v>7.29</v>
      </c>
      <c r="J1086">
        <v>7</v>
      </c>
      <c r="K1086">
        <v>0</v>
      </c>
      <c r="L1086">
        <v>0</v>
      </c>
    </row>
    <row r="1087" spans="1:12" x14ac:dyDescent="0.25">
      <c r="A1087">
        <v>33</v>
      </c>
      <c r="B1087">
        <v>45</v>
      </c>
      <c r="C1087">
        <v>26</v>
      </c>
      <c r="D1087">
        <v>1.23</v>
      </c>
      <c r="E1087">
        <v>1.27</v>
      </c>
      <c r="F1087">
        <v>1</v>
      </c>
      <c r="G1087">
        <v>3</v>
      </c>
      <c r="H1087">
        <v>0</v>
      </c>
      <c r="I1087">
        <v>8.4600000000000009</v>
      </c>
      <c r="J1087">
        <v>8</v>
      </c>
      <c r="K1087">
        <v>0</v>
      </c>
      <c r="L1087">
        <v>0</v>
      </c>
    </row>
    <row r="1088" spans="1:12" x14ac:dyDescent="0.25">
      <c r="A1088">
        <v>33</v>
      </c>
      <c r="B1088">
        <v>44</v>
      </c>
      <c r="C1088">
        <v>27</v>
      </c>
      <c r="D1088">
        <v>0.93</v>
      </c>
      <c r="E1088">
        <v>1.21</v>
      </c>
      <c r="F1088">
        <v>0</v>
      </c>
      <c r="G1088">
        <v>3</v>
      </c>
      <c r="H1088">
        <v>0</v>
      </c>
      <c r="I1088">
        <v>9.81</v>
      </c>
      <c r="J1088">
        <v>10</v>
      </c>
      <c r="K1088">
        <v>0</v>
      </c>
      <c r="L1088">
        <v>0</v>
      </c>
    </row>
    <row r="1089" spans="1:12" x14ac:dyDescent="0.25">
      <c r="A1089">
        <v>33</v>
      </c>
      <c r="B1089">
        <v>43</v>
      </c>
      <c r="C1089">
        <v>26</v>
      </c>
      <c r="D1089">
        <v>1.42</v>
      </c>
      <c r="E1089">
        <v>1.33</v>
      </c>
      <c r="F1089">
        <v>1</v>
      </c>
      <c r="G1089">
        <v>3</v>
      </c>
      <c r="H1089">
        <v>0</v>
      </c>
      <c r="I1089">
        <v>10.039999999999999</v>
      </c>
      <c r="J1089">
        <v>10</v>
      </c>
      <c r="K1089">
        <v>0</v>
      </c>
      <c r="L1089">
        <v>0</v>
      </c>
    </row>
    <row r="1090" spans="1:12" x14ac:dyDescent="0.25">
      <c r="A1090">
        <v>33</v>
      </c>
      <c r="B1090">
        <v>42</v>
      </c>
      <c r="C1090">
        <v>28</v>
      </c>
      <c r="D1090">
        <v>1.36</v>
      </c>
      <c r="E1090">
        <v>1.39</v>
      </c>
      <c r="F1090">
        <v>1</v>
      </c>
      <c r="G1090">
        <v>3</v>
      </c>
      <c r="H1090">
        <v>0</v>
      </c>
      <c r="I1090">
        <v>10.71</v>
      </c>
      <c r="J1090">
        <v>11</v>
      </c>
      <c r="K1090">
        <v>0</v>
      </c>
      <c r="L1090">
        <v>0</v>
      </c>
    </row>
    <row r="1091" spans="1:12" x14ac:dyDescent="0.25">
      <c r="A1091">
        <v>33</v>
      </c>
      <c r="B1091">
        <v>41</v>
      </c>
      <c r="C1091">
        <v>26</v>
      </c>
      <c r="D1091">
        <v>1.42</v>
      </c>
      <c r="E1091">
        <v>1.33</v>
      </c>
      <c r="F1091">
        <v>1</v>
      </c>
      <c r="G1091">
        <v>3</v>
      </c>
      <c r="H1091">
        <v>0</v>
      </c>
      <c r="I1091">
        <v>11.69</v>
      </c>
      <c r="J1091">
        <v>12</v>
      </c>
      <c r="K1091">
        <v>0</v>
      </c>
      <c r="L1091">
        <v>0</v>
      </c>
    </row>
    <row r="1092" spans="1:12" x14ac:dyDescent="0.25">
      <c r="A1092">
        <v>33</v>
      </c>
      <c r="B1092">
        <v>40</v>
      </c>
      <c r="C1092">
        <v>21</v>
      </c>
      <c r="D1092">
        <v>1.33</v>
      </c>
      <c r="E1092">
        <v>1.39</v>
      </c>
      <c r="F1092">
        <v>1</v>
      </c>
      <c r="G1092">
        <v>3</v>
      </c>
      <c r="H1092">
        <v>0</v>
      </c>
      <c r="I1092">
        <v>12.48</v>
      </c>
      <c r="J1092">
        <v>12</v>
      </c>
      <c r="K1092">
        <v>0</v>
      </c>
      <c r="L1092">
        <v>0</v>
      </c>
    </row>
    <row r="1093" spans="1:12" x14ac:dyDescent="0.25">
      <c r="A1093">
        <v>33</v>
      </c>
      <c r="B1093">
        <v>39</v>
      </c>
      <c r="C1093">
        <v>21</v>
      </c>
      <c r="D1093">
        <v>1.33</v>
      </c>
      <c r="E1093">
        <v>1.39</v>
      </c>
      <c r="F1093">
        <v>1</v>
      </c>
      <c r="G1093">
        <v>3</v>
      </c>
      <c r="H1093">
        <v>0</v>
      </c>
      <c r="I1093">
        <v>13.52</v>
      </c>
      <c r="J1093">
        <v>13</v>
      </c>
      <c r="K1093">
        <v>0</v>
      </c>
      <c r="L1093">
        <v>0</v>
      </c>
    </row>
    <row r="1094" spans="1:12" x14ac:dyDescent="0.25">
      <c r="A1094">
        <v>33</v>
      </c>
      <c r="B1094">
        <v>38</v>
      </c>
      <c r="C1094">
        <v>23</v>
      </c>
      <c r="D1094">
        <v>1.39</v>
      </c>
      <c r="E1094">
        <v>1.37</v>
      </c>
      <c r="F1094">
        <v>1</v>
      </c>
      <c r="G1094">
        <v>3</v>
      </c>
      <c r="H1094">
        <v>0</v>
      </c>
      <c r="I1094">
        <v>13.74</v>
      </c>
      <c r="J1094">
        <v>14</v>
      </c>
      <c r="K1094">
        <v>0</v>
      </c>
      <c r="L1094">
        <v>0</v>
      </c>
    </row>
    <row r="1095" spans="1:12" x14ac:dyDescent="0.25">
      <c r="A1095">
        <v>33</v>
      </c>
      <c r="B1095">
        <v>37</v>
      </c>
      <c r="C1095">
        <v>16</v>
      </c>
      <c r="D1095">
        <v>1.19</v>
      </c>
      <c r="E1095">
        <v>1.33</v>
      </c>
      <c r="F1095">
        <v>1</v>
      </c>
      <c r="G1095">
        <v>3</v>
      </c>
      <c r="H1095">
        <v>0</v>
      </c>
      <c r="I1095">
        <v>14</v>
      </c>
      <c r="J1095">
        <v>14</v>
      </c>
      <c r="K1095">
        <v>0</v>
      </c>
      <c r="L1095">
        <v>0</v>
      </c>
    </row>
    <row r="1096" spans="1:12" x14ac:dyDescent="0.25">
      <c r="A1096">
        <v>33</v>
      </c>
      <c r="B1096">
        <v>36</v>
      </c>
      <c r="C1096">
        <v>17</v>
      </c>
      <c r="D1096">
        <v>1.59</v>
      </c>
      <c r="E1096">
        <v>1.42</v>
      </c>
      <c r="F1096">
        <v>1</v>
      </c>
      <c r="G1096">
        <v>3</v>
      </c>
      <c r="H1096">
        <v>0</v>
      </c>
      <c r="I1096">
        <v>14.47</v>
      </c>
      <c r="J1096">
        <v>15</v>
      </c>
      <c r="K1096">
        <v>0</v>
      </c>
      <c r="L1096">
        <v>0</v>
      </c>
    </row>
    <row r="1097" spans="1:12" x14ac:dyDescent="0.25">
      <c r="A1097">
        <v>33</v>
      </c>
      <c r="B1097">
        <v>35</v>
      </c>
      <c r="C1097">
        <v>12</v>
      </c>
      <c r="D1097">
        <v>1</v>
      </c>
      <c r="E1097">
        <v>1.28</v>
      </c>
      <c r="F1097">
        <v>0.5</v>
      </c>
      <c r="G1097">
        <v>3</v>
      </c>
      <c r="H1097">
        <v>0</v>
      </c>
      <c r="I1097">
        <v>15.42</v>
      </c>
      <c r="J1097">
        <v>16</v>
      </c>
      <c r="K1097">
        <v>0</v>
      </c>
      <c r="L1097">
        <v>0</v>
      </c>
    </row>
    <row r="1098" spans="1:12" x14ac:dyDescent="0.25">
      <c r="A1098">
        <v>33</v>
      </c>
      <c r="B1098">
        <v>34</v>
      </c>
      <c r="C1098">
        <v>11</v>
      </c>
      <c r="D1098">
        <v>1.18</v>
      </c>
      <c r="E1098">
        <v>1.47</v>
      </c>
      <c r="F1098">
        <v>0</v>
      </c>
      <c r="G1098">
        <v>3</v>
      </c>
      <c r="H1098">
        <v>0</v>
      </c>
      <c r="I1098">
        <v>15.45</v>
      </c>
      <c r="J1098">
        <v>15</v>
      </c>
      <c r="K1098">
        <v>0</v>
      </c>
      <c r="L1098">
        <v>0</v>
      </c>
    </row>
    <row r="1099" spans="1:12" x14ac:dyDescent="0.25">
      <c r="A1099">
        <v>33</v>
      </c>
      <c r="B1099">
        <v>33</v>
      </c>
      <c r="C1099">
        <v>6</v>
      </c>
      <c r="D1099">
        <v>0.17</v>
      </c>
      <c r="E1099">
        <v>0.41</v>
      </c>
      <c r="F1099">
        <v>0</v>
      </c>
      <c r="G1099">
        <v>1</v>
      </c>
      <c r="H1099">
        <v>0</v>
      </c>
      <c r="I1099">
        <v>16.670000000000002</v>
      </c>
      <c r="J1099">
        <v>16.5</v>
      </c>
      <c r="K1099">
        <v>0</v>
      </c>
      <c r="L1099">
        <v>0</v>
      </c>
    </row>
    <row r="1100" spans="1:12" x14ac:dyDescent="0.25">
      <c r="A1100">
        <v>33</v>
      </c>
      <c r="B1100">
        <v>32</v>
      </c>
      <c r="C1100">
        <v>10</v>
      </c>
      <c r="D1100">
        <v>2.1</v>
      </c>
      <c r="E1100">
        <v>1.45</v>
      </c>
      <c r="F1100">
        <v>3</v>
      </c>
      <c r="G1100">
        <v>3</v>
      </c>
      <c r="H1100">
        <v>0</v>
      </c>
      <c r="I1100">
        <v>15.9</v>
      </c>
      <c r="J1100">
        <v>16</v>
      </c>
      <c r="K1100">
        <v>0</v>
      </c>
      <c r="L1100">
        <v>0</v>
      </c>
    </row>
    <row r="1101" spans="1:12" x14ac:dyDescent="0.25">
      <c r="A1101">
        <v>33</v>
      </c>
      <c r="B1101">
        <v>31</v>
      </c>
      <c r="C1101">
        <v>11</v>
      </c>
      <c r="D1101">
        <v>0.73</v>
      </c>
      <c r="E1101">
        <v>1.19</v>
      </c>
      <c r="F1101">
        <v>0</v>
      </c>
      <c r="G1101">
        <v>3</v>
      </c>
      <c r="H1101">
        <v>0</v>
      </c>
      <c r="I1101">
        <v>16.82</v>
      </c>
      <c r="J1101">
        <v>17</v>
      </c>
      <c r="K1101">
        <v>0</v>
      </c>
      <c r="L1101">
        <v>0</v>
      </c>
    </row>
    <row r="1102" spans="1:12" x14ac:dyDescent="0.25">
      <c r="A1102">
        <v>33</v>
      </c>
      <c r="B1102">
        <v>30</v>
      </c>
      <c r="C1102">
        <v>7</v>
      </c>
      <c r="D1102">
        <v>1.29</v>
      </c>
      <c r="E1102">
        <v>1.25</v>
      </c>
      <c r="F1102">
        <v>1</v>
      </c>
      <c r="G1102">
        <v>3</v>
      </c>
      <c r="H1102">
        <v>0</v>
      </c>
      <c r="I1102">
        <v>16.86</v>
      </c>
      <c r="J1102">
        <v>17</v>
      </c>
      <c r="K1102">
        <v>0</v>
      </c>
      <c r="L1102">
        <v>0</v>
      </c>
    </row>
    <row r="1103" spans="1:12" x14ac:dyDescent="0.25">
      <c r="A1103">
        <v>33</v>
      </c>
      <c r="B1103">
        <v>29</v>
      </c>
      <c r="C1103">
        <v>5</v>
      </c>
      <c r="D1103">
        <v>2</v>
      </c>
      <c r="E1103">
        <v>1.41</v>
      </c>
      <c r="F1103">
        <v>3</v>
      </c>
      <c r="G1103">
        <v>3</v>
      </c>
      <c r="H1103">
        <v>0</v>
      </c>
      <c r="I1103">
        <v>16.8</v>
      </c>
      <c r="J1103">
        <v>17</v>
      </c>
      <c r="K1103">
        <v>0</v>
      </c>
      <c r="L1103">
        <v>0</v>
      </c>
    </row>
    <row r="1104" spans="1:12" x14ac:dyDescent="0.25">
      <c r="A1104">
        <v>33</v>
      </c>
      <c r="B1104">
        <v>28</v>
      </c>
      <c r="C1104">
        <v>10</v>
      </c>
      <c r="D1104">
        <v>1.3</v>
      </c>
      <c r="E1104">
        <v>1.49</v>
      </c>
      <c r="F1104">
        <v>0.5</v>
      </c>
      <c r="G1104">
        <v>3</v>
      </c>
      <c r="H1104">
        <v>0</v>
      </c>
      <c r="I1104">
        <v>17.5</v>
      </c>
      <c r="J1104">
        <v>18</v>
      </c>
      <c r="K1104">
        <v>0</v>
      </c>
      <c r="L1104">
        <v>0</v>
      </c>
    </row>
    <row r="1105" spans="1:12" x14ac:dyDescent="0.25">
      <c r="A1105">
        <v>33</v>
      </c>
      <c r="B1105">
        <v>27</v>
      </c>
      <c r="C1105">
        <v>3</v>
      </c>
      <c r="D1105">
        <v>0.33</v>
      </c>
      <c r="E1105">
        <v>0.57999999999999996</v>
      </c>
      <c r="F1105">
        <v>0</v>
      </c>
      <c r="G1105">
        <v>1</v>
      </c>
      <c r="H1105">
        <v>0</v>
      </c>
      <c r="I1105">
        <v>17.670000000000002</v>
      </c>
      <c r="J1105">
        <v>18</v>
      </c>
      <c r="K1105">
        <v>0</v>
      </c>
      <c r="L1105">
        <v>0</v>
      </c>
    </row>
    <row r="1106" spans="1:12" x14ac:dyDescent="0.25">
      <c r="A1106">
        <v>33</v>
      </c>
      <c r="B1106">
        <v>26</v>
      </c>
      <c r="C1106">
        <v>4</v>
      </c>
      <c r="D1106">
        <v>0.75</v>
      </c>
      <c r="E1106">
        <v>0.5</v>
      </c>
      <c r="F1106">
        <v>1</v>
      </c>
      <c r="G1106">
        <v>1</v>
      </c>
      <c r="H1106">
        <v>0</v>
      </c>
      <c r="I1106">
        <v>17.75</v>
      </c>
      <c r="J1106">
        <v>18</v>
      </c>
      <c r="K1106">
        <v>0</v>
      </c>
      <c r="L1106">
        <v>0</v>
      </c>
    </row>
    <row r="1107" spans="1:12" x14ac:dyDescent="0.25">
      <c r="A1107">
        <v>33</v>
      </c>
      <c r="B1107">
        <v>25</v>
      </c>
      <c r="C1107">
        <v>6</v>
      </c>
      <c r="D1107">
        <v>1</v>
      </c>
      <c r="E1107">
        <v>1.55</v>
      </c>
      <c r="F1107">
        <v>0</v>
      </c>
      <c r="G1107">
        <v>3</v>
      </c>
      <c r="H1107">
        <v>0</v>
      </c>
      <c r="I1107">
        <v>18</v>
      </c>
      <c r="J1107">
        <v>18</v>
      </c>
      <c r="K1107">
        <v>0</v>
      </c>
      <c r="L1107">
        <v>0</v>
      </c>
    </row>
    <row r="1108" spans="1:12" x14ac:dyDescent="0.25">
      <c r="A1108">
        <v>33</v>
      </c>
      <c r="B1108">
        <v>24</v>
      </c>
      <c r="C1108">
        <v>2</v>
      </c>
      <c r="D1108">
        <v>0.5</v>
      </c>
      <c r="E1108">
        <v>0.71</v>
      </c>
      <c r="F1108">
        <v>0.5</v>
      </c>
      <c r="G1108">
        <v>1</v>
      </c>
      <c r="H1108">
        <v>0</v>
      </c>
      <c r="I1108">
        <v>17.5</v>
      </c>
      <c r="J1108">
        <v>17.5</v>
      </c>
      <c r="K1108">
        <v>0</v>
      </c>
      <c r="L1108">
        <v>0</v>
      </c>
    </row>
    <row r="1109" spans="1:12" x14ac:dyDescent="0.25">
      <c r="A1109">
        <v>33</v>
      </c>
      <c r="B1109">
        <v>23</v>
      </c>
      <c r="C1109">
        <v>1</v>
      </c>
      <c r="D1109">
        <v>3</v>
      </c>
      <c r="F1109">
        <v>3</v>
      </c>
      <c r="G1109">
        <v>3</v>
      </c>
      <c r="H1109">
        <v>3</v>
      </c>
      <c r="I1109">
        <v>17</v>
      </c>
      <c r="J1109">
        <v>17</v>
      </c>
      <c r="K1109">
        <v>0</v>
      </c>
      <c r="L1109">
        <v>0</v>
      </c>
    </row>
    <row r="1110" spans="1:12" x14ac:dyDescent="0.25">
      <c r="A1110">
        <v>33</v>
      </c>
      <c r="B1110">
        <v>22</v>
      </c>
      <c r="C1110">
        <v>3</v>
      </c>
      <c r="D1110">
        <v>1.33</v>
      </c>
      <c r="E1110">
        <v>1.53</v>
      </c>
      <c r="F1110">
        <v>1</v>
      </c>
      <c r="G1110">
        <v>3</v>
      </c>
      <c r="H1110">
        <v>0</v>
      </c>
      <c r="I1110">
        <v>17.329999999999998</v>
      </c>
      <c r="J1110">
        <v>18</v>
      </c>
      <c r="K1110">
        <v>0</v>
      </c>
      <c r="L1110">
        <v>0</v>
      </c>
    </row>
    <row r="1111" spans="1:12" x14ac:dyDescent="0.25">
      <c r="A1111">
        <v>33</v>
      </c>
      <c r="B1111">
        <v>21</v>
      </c>
      <c r="C1111">
        <v>1</v>
      </c>
      <c r="D1111">
        <v>0</v>
      </c>
      <c r="F1111">
        <v>0</v>
      </c>
      <c r="G1111">
        <v>0</v>
      </c>
      <c r="H1111">
        <v>0</v>
      </c>
      <c r="I1111">
        <v>18</v>
      </c>
      <c r="J1111">
        <v>18</v>
      </c>
      <c r="K1111">
        <v>0</v>
      </c>
      <c r="L1111">
        <v>0</v>
      </c>
    </row>
    <row r="1112" spans="1:12" x14ac:dyDescent="0.25">
      <c r="A1112">
        <v>33</v>
      </c>
      <c r="B1112">
        <v>19</v>
      </c>
      <c r="C1112">
        <v>2</v>
      </c>
      <c r="D1112">
        <v>0.5</v>
      </c>
      <c r="E1112">
        <v>0.71</v>
      </c>
      <c r="F1112">
        <v>0.5</v>
      </c>
      <c r="G1112">
        <v>1</v>
      </c>
      <c r="H1112">
        <v>0</v>
      </c>
      <c r="I1112">
        <v>18</v>
      </c>
      <c r="J1112">
        <v>18</v>
      </c>
      <c r="K1112">
        <v>0</v>
      </c>
      <c r="L1112">
        <v>0</v>
      </c>
    </row>
    <row r="1113" spans="1:12" x14ac:dyDescent="0.25">
      <c r="A1113">
        <v>33</v>
      </c>
      <c r="B1113">
        <v>17</v>
      </c>
      <c r="C1113">
        <v>1</v>
      </c>
      <c r="D1113">
        <v>1</v>
      </c>
      <c r="F1113">
        <v>1</v>
      </c>
      <c r="G1113">
        <v>1</v>
      </c>
      <c r="H1113">
        <v>1</v>
      </c>
      <c r="I1113">
        <v>18</v>
      </c>
      <c r="J1113">
        <v>18</v>
      </c>
      <c r="K1113">
        <v>0</v>
      </c>
      <c r="L1113">
        <v>0</v>
      </c>
    </row>
    <row r="1114" spans="1:12" x14ac:dyDescent="0.25">
      <c r="A1114">
        <v>33</v>
      </c>
      <c r="B1114">
        <v>16</v>
      </c>
      <c r="C1114">
        <v>1</v>
      </c>
      <c r="D1114">
        <v>0</v>
      </c>
      <c r="F1114">
        <v>0</v>
      </c>
      <c r="G1114">
        <v>0</v>
      </c>
      <c r="H1114">
        <v>0</v>
      </c>
      <c r="I1114">
        <v>18</v>
      </c>
      <c r="J1114">
        <v>18</v>
      </c>
      <c r="K1114">
        <v>0</v>
      </c>
      <c r="L1114">
        <v>0</v>
      </c>
    </row>
    <row r="1115" spans="1:12" x14ac:dyDescent="0.25">
      <c r="A1115">
        <v>33</v>
      </c>
      <c r="B1115">
        <v>15</v>
      </c>
      <c r="C1115">
        <v>1</v>
      </c>
      <c r="D1115">
        <v>0</v>
      </c>
      <c r="F1115">
        <v>0</v>
      </c>
      <c r="G1115">
        <v>0</v>
      </c>
      <c r="H1115">
        <v>0</v>
      </c>
      <c r="I1115">
        <v>18</v>
      </c>
      <c r="J1115">
        <v>18</v>
      </c>
      <c r="K1115">
        <v>0</v>
      </c>
      <c r="L1115">
        <v>0</v>
      </c>
    </row>
  </sheetData>
  <sortState xmlns:xlrd2="http://schemas.microsoft.com/office/spreadsheetml/2017/richdata2" ref="A2:L1174">
    <sortCondition ref="A2:A1174"/>
    <sortCondition descending="1" ref="B2:B11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Platzprognose</vt:lpstr>
      <vt:lpstr>Punkteprognose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Tobias Meinert</cp:lastModifiedBy>
  <dcterms:created xsi:type="dcterms:W3CDTF">2025-10-27T10:05:05Z</dcterms:created>
  <dcterms:modified xsi:type="dcterms:W3CDTF">2025-10-27T10:35:11Z</dcterms:modified>
</cp:coreProperties>
</file>