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画面レイアウト" sheetId="9" state="visible" r:id="rId9"/>
    <sheet name="読み上げ" sheetId="10" state="visible" r:id="rId10"/>
    <sheet name="読み方" sheetId="11" state="visible" r:id="rId11"/>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6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1" t="inlineStr">
        <is>
          <t>atm_bt</t>
        </is>
      </c>
      <c r="B6" s="12" t="inlineStr">
        <is>
          <t>バスターミナル</t>
        </is>
      </c>
      <c r="C6" s="11" t="inlineStr">
        <is>
          <t>facility</t>
        </is>
      </c>
      <c r="D6" s="15" t="inlineStr">
        <is>
          <t>atm
お金 おろ
現金 引き出
郵便局
キャッシング
お金 引き出</t>
        </is>
      </c>
      <c r="E6" s="1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F6" s="15" t="n"/>
      <c r="G6" s="11" t="n"/>
      <c r="H6" s="11" t="n"/>
      <c r="I6" s="11" t="inlineStr">
        <is>
          <t>atm_bt.mp3</t>
        </is>
      </c>
      <c r="J6" s="11" t="inlineStr">
        <is>
          <t>TRUE</t>
        </is>
      </c>
      <c r="K6" s="11" t="n"/>
      <c r="L6" s="11" t="n"/>
      <c r="M6" s="14" t="inlineStr">
        <is>
          <t>atm</t>
        </is>
      </c>
      <c r="N6" s="35" t="inlineStr">
        <is>
          <t>ATMはどこ</t>
        </is>
      </c>
    </row>
    <row r="7" ht="58.05" customHeight="1">
      <c r="A7" s="11" t="inlineStr">
        <is>
          <t>atm_deai</t>
        </is>
      </c>
      <c r="B7" s="12" t="inlineStr">
        <is>
          <t>であいの館</t>
        </is>
      </c>
      <c r="C7" s="11" t="inlineStr">
        <is>
          <t>facility</t>
        </is>
      </c>
      <c r="D7" s="15" t="inlineStr">
        <is>
          <t>atm
お金 おろ
現金 引き出
郵便局
キャッシング
お金 引き出</t>
        </is>
      </c>
      <c r="E7" s="13"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c r="F7" s="13" t="inlineStr">
        <is>
          <t>海外のカードは鳩谷郵便局のATM、日本のカードは和田家前のJAのATMをご利用ください。詳しくは画面をご覧ください。</t>
        </is>
      </c>
      <c r="G7" s="11" t="n"/>
      <c r="H7" s="11" t="n"/>
      <c r="I7" s="11" t="inlineStr">
        <is>
          <t>atm_deai.mp3</t>
        </is>
      </c>
      <c r="J7" s="11" t="inlineStr">
        <is>
          <t>TRUE</t>
        </is>
      </c>
      <c r="K7" s="11" t="n"/>
      <c r="L7" s="11" t="n"/>
      <c r="M7" s="14" t="inlineStr">
        <is>
          <t>atm</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1" t="inlineStr">
        <is>
          <t>currency_exchange_bt</t>
        </is>
      </c>
      <c r="B9" s="12" t="inlineStr">
        <is>
          <t>バスターミナル</t>
        </is>
      </c>
      <c r="C9" s="11" t="inlineStr">
        <is>
          <t>facility</t>
        </is>
      </c>
      <c r="D9" s="13" t="inlineStr">
        <is>
          <t>両替
外貨
換金
小銭
両替 ロッカー</t>
        </is>
      </c>
      <c r="E9" s="13" t="inlineStr">
        <is>
          <t>外貨の両替は、お手洗い近くのエクスチェンジマシンをご利用ください。コインロッカーでお使いになる小銭への両替は、窓口で承ります。</t>
        </is>
      </c>
      <c r="F9" s="15" t="n"/>
      <c r="G9" s="11" t="n"/>
      <c r="H9" s="11" t="n"/>
      <c r="I9" s="11" t="inlineStr">
        <is>
          <t>currency_exchange_bt.mp3</t>
        </is>
      </c>
      <c r="J9" s="11" t="inlineStr">
        <is>
          <t>TRUE</t>
        </is>
      </c>
      <c r="K9" s="11" t="n"/>
      <c r="L9" s="11" t="n"/>
      <c r="M9" s="14" t="inlineStr">
        <is>
          <t>currency_exchange</t>
        </is>
      </c>
    </row>
    <row r="10" ht="58.05" customHeight="1">
      <c r="A10" s="11" t="inlineStr">
        <is>
          <t>currency_exchange_deai</t>
        </is>
      </c>
      <c r="B10" s="12" t="inlineStr">
        <is>
          <t>であいの館</t>
        </is>
      </c>
      <c r="C10" s="11" t="inlineStr">
        <is>
          <t>facility</t>
        </is>
      </c>
      <c r="D10" s="13" t="inlineStr">
        <is>
          <t>両替
外貨
換金
小銭
両替 ロッカー</t>
        </is>
      </c>
      <c r="E10" s="13" t="inlineStr">
        <is>
          <t>紙幣のみ対応ですが、外貨両替は観光協会バスターミナルにある両替機をご利用ください。（コインロッカーでお使いになる日本円紙幣から日本円通貨への両替は、窓口で承ります）</t>
        </is>
      </c>
      <c r="F10" s="15" t="n"/>
      <c r="G10" s="11" t="n"/>
      <c r="H10" s="11" t="n"/>
      <c r="I10" s="11" t="inlineStr">
        <is>
          <t>currency_exchange_deai.mp3</t>
        </is>
      </c>
      <c r="J10" s="11" t="inlineStr">
        <is>
          <t>TRUE</t>
        </is>
      </c>
      <c r="K10" s="11" t="n"/>
      <c r="L10" s="11" t="n"/>
      <c r="M10" s="14" t="inlineStr">
        <is>
          <t>currency_exchange</t>
        </is>
      </c>
    </row>
    <row r="11" ht="58.05" customHeight="1">
      <c r="A11" s="11" t="inlineStr">
        <is>
          <t>luggage_bt</t>
        </is>
      </c>
      <c r="B11" s="12" t="inlineStr">
        <is>
          <t>バスターミナル</t>
        </is>
      </c>
      <c r="C11" s="11" t="inlineStr">
        <is>
          <t>facility</t>
        </is>
      </c>
      <c r="D11" s="13" t="inlineStr">
        <is>
          <t>荷物 預け
コインロッカー
ロッカー
スーツケース
手荷物
荷物 置き</t>
        </is>
      </c>
      <c r="E11" s="13"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c r="F11" s="15" t="n"/>
      <c r="G11" s="11" t="n"/>
      <c r="H11" s="11" t="n"/>
      <c r="I11" s="11" t="inlineStr">
        <is>
          <t>luggage_bt.mp3</t>
        </is>
      </c>
      <c r="J11" s="11" t="inlineStr">
        <is>
          <t>TRUE</t>
        </is>
      </c>
      <c r="K11" s="11" t="n"/>
      <c r="L11" s="11" t="n"/>
      <c r="M11" s="14" t="inlineStr">
        <is>
          <t>luggage</t>
        </is>
      </c>
      <c r="N11" s="35" t="inlineStr">
        <is>
          <t>荷物を預けたい</t>
        </is>
      </c>
    </row>
    <row r="12" ht="58.05" customHeight="1">
      <c r="A12" s="11" t="inlineStr">
        <is>
          <t>luggage_deai</t>
        </is>
      </c>
      <c r="B12" s="12" t="inlineStr">
        <is>
          <t>であいの館</t>
        </is>
      </c>
      <c r="C12" s="11" t="inlineStr">
        <is>
          <t>facility</t>
        </is>
      </c>
      <c r="D12" s="13" t="inlineStr">
        <is>
          <t>荷物 預け
コインロッカー
ロッカー
スーツケース
手荷物
荷物 置き</t>
        </is>
      </c>
      <c r="E12" s="13" t="inlineStr">
        <is>
          <t>この駐車場や近隣にコインロッカーはございません。バスターミナルにはございます。</t>
        </is>
      </c>
      <c r="F12" s="15" t="n"/>
      <c r="G12" s="11" t="n"/>
      <c r="H12" s="11" t="n"/>
      <c r="I12" s="11" t="inlineStr">
        <is>
          <t>luggage_deai.mp3</t>
        </is>
      </c>
      <c r="J12" s="11" t="inlineStr">
        <is>
          <t>TRUE</t>
        </is>
      </c>
      <c r="K12" s="11" t="n"/>
      <c r="L12" s="11" t="n"/>
      <c r="M12" s="14" t="inlineStr">
        <is>
          <t>luggage</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1" t="inlineStr">
        <is>
          <t>stamp_bt</t>
        </is>
      </c>
      <c r="B14" s="12" t="inlineStr">
        <is>
          <t>バスターミナル</t>
        </is>
      </c>
      <c r="C14" s="11" t="inlineStr">
        <is>
          <t>facility</t>
        </is>
      </c>
      <c r="D14" s="13" t="inlineStr">
        <is>
          <t>スタンプ
記念 スタンプ
御朱印
切手
スタンプ ある</t>
        </is>
      </c>
      <c r="E14" s="13" t="inlineStr">
        <is>
          <t>スタンプは机の上にご用意しております。切手は窓口で取り扱っております。御朱印は行っておりません。</t>
        </is>
      </c>
      <c r="F14" s="15" t="n"/>
      <c r="G14" s="11" t="n"/>
      <c r="H14" s="11" t="n"/>
      <c r="I14" s="11" t="inlineStr">
        <is>
          <t>stamp_bt.mp3</t>
        </is>
      </c>
      <c r="J14" s="11" t="inlineStr">
        <is>
          <t>TRUE</t>
        </is>
      </c>
      <c r="K14" s="11" t="n"/>
      <c r="L14" s="11" t="n"/>
      <c r="M14" s="14" t="inlineStr">
        <is>
          <t>stamp</t>
        </is>
      </c>
    </row>
    <row r="15" ht="58.05" customHeight="1">
      <c r="A15" s="11" t="inlineStr">
        <is>
          <t>stamp_deai</t>
        </is>
      </c>
      <c r="B15" s="12" t="inlineStr">
        <is>
          <t>であいの館</t>
        </is>
      </c>
      <c r="C15" s="11" t="inlineStr">
        <is>
          <t>facility</t>
        </is>
      </c>
      <c r="D15" s="13" t="inlineStr">
        <is>
          <t>スタンプ
記念 スタンプ
御朱印
切手
スタンプ ある</t>
        </is>
      </c>
      <c r="E15" s="13" t="inlineStr">
        <is>
          <t>記念スタンプは窓口机上にご用意しております。切手や御朱印の取扱いはございません。</t>
        </is>
      </c>
      <c r="F15" s="15" t="n"/>
      <c r="G15" s="11" t="n"/>
      <c r="H15" s="11" t="n"/>
      <c r="I15" s="11" t="inlineStr">
        <is>
          <t>stamp_deai.mp3</t>
        </is>
      </c>
      <c r="J15" s="11" t="inlineStr">
        <is>
          <t>TRUE</t>
        </is>
      </c>
      <c r="K15" s="11" t="n"/>
      <c r="L15" s="11" t="n"/>
      <c r="M15" s="14" t="inlineStr">
        <is>
          <t>stamp</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1" t="inlineStr">
        <is>
          <t>observatory_access_bt</t>
        </is>
      </c>
      <c r="B18" s="12" t="inlineStr">
        <is>
          <t>バスターミナル</t>
        </is>
      </c>
      <c r="C18" s="11" t="inlineStr">
        <is>
          <t>sightseeing</t>
        </is>
      </c>
      <c r="D18" s="13" t="inlineStr">
        <is>
          <t>展望台 行き方
展望台 どうやって
展望台 歩い
城山 展望台
展望台 行く</t>
        </is>
      </c>
      <c r="E18" s="1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13" t="inlineStr">
        <is>
          <t>展望台へは、歩いておよそ20分、またはシャトルバスでお越しいただけます。詳しい道順は画面をご覧ください。</t>
        </is>
      </c>
      <c r="G18" s="11" t="n"/>
      <c r="H18" s="11" t="n"/>
      <c r="I18" s="11" t="inlineStr">
        <is>
          <t>observatory_access_bt.mp3</t>
        </is>
      </c>
      <c r="J18" s="11" t="inlineStr">
        <is>
          <t>TRUE</t>
        </is>
      </c>
      <c r="K18" s="11" t="n"/>
      <c r="L18" s="11" t="n"/>
      <c r="M18" s="14" t="inlineStr">
        <is>
          <t>observatory_access</t>
        </is>
      </c>
      <c r="N18" s="35" t="inlineStr">
        <is>
          <t>展望台への行き方</t>
        </is>
      </c>
    </row>
    <row r="19" ht="79.2" customHeight="1">
      <c r="A19" s="11" t="inlineStr">
        <is>
          <t>observatory_access_deai</t>
        </is>
      </c>
      <c r="B19" s="12" t="inlineStr">
        <is>
          <t>であいの館</t>
        </is>
      </c>
      <c r="C19" s="11" t="inlineStr">
        <is>
          <t>sightseeing</t>
        </is>
      </c>
      <c r="D19" s="13" t="inlineStr">
        <is>
          <t>展望台 行き方
展望台 どうやって
展望台 歩い
城山 展望台
展望台 行く</t>
        </is>
      </c>
      <c r="E19" s="13"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c r="F19" s="13" t="inlineStr">
        <is>
          <t>展望台へは、目の前の橋を渡り、大通りを左へ15分ほど進んだ池の前のバス停から、シャトルバスが出ています。</t>
        </is>
      </c>
      <c r="G19" s="11" t="n"/>
      <c r="H19" s="11" t="n"/>
      <c r="I19" s="11" t="inlineStr">
        <is>
          <t>observatory_access_deai.mp3</t>
        </is>
      </c>
      <c r="J19" s="11" t="inlineStr">
        <is>
          <t>TRUE</t>
        </is>
      </c>
      <c r="K19" s="11" t="n"/>
      <c r="L19" s="11" t="n"/>
      <c r="M19" s="14" t="inlineStr">
        <is>
          <t>observatory_access</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1" t="inlineStr">
        <is>
          <t>waterfall_lake</t>
        </is>
      </c>
      <c r="B21" s="12" t="inlineStr">
        <is>
          <t>共通</t>
        </is>
      </c>
      <c r="C21" s="11" t="inlineStr">
        <is>
          <t>sightseeing</t>
        </is>
      </c>
      <c r="D21" s="13" t="inlineStr">
        <is>
          <t>白水湖
滝 行き
白水
滝 どうやって
白水湖 行き方</t>
        </is>
      </c>
      <c r="E21" s="13" t="inlineStr">
        <is>
          <t>白水の滝と白水湖へは、自家用車でないと行くことができません。また、大雨により通行制限されている場合がありますのでご注意ください。詳しくはシラカワ・ゴーイングをご覧ください。</t>
        </is>
      </c>
      <c r="F21" s="15" t="n"/>
      <c r="G21" s="11" t="n"/>
      <c r="H21" s="11" t="inlineStr">
        <is>
          <t>https://shirakawa-going.jp/</t>
        </is>
      </c>
      <c r="I21" s="11" t="inlineStr">
        <is>
          <t>waterfall_lake.mp3</t>
        </is>
      </c>
      <c r="J21" s="11" t="inlineStr">
        <is>
          <t>TRUE</t>
        </is>
      </c>
      <c r="K21" s="11" t="n"/>
      <c r="L21" s="11" t="n"/>
      <c r="M21" s="14" t="inlineStr">
        <is>
          <t>waterfall_lake</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1" t="inlineStr">
        <is>
          <t>festival_shrine_access_bt</t>
        </is>
      </c>
      <c r="B40" s="12" t="inlineStr">
        <is>
          <t>バスターミナル</t>
        </is>
      </c>
      <c r="C40" s="11" t="inlineStr">
        <is>
          <t>other</t>
        </is>
      </c>
      <c r="D40" s="13" t="inlineStr">
        <is>
          <t>白川八幡神社 どこ
神社 行き方
祭り 会場
どぶろく どこ</t>
        </is>
      </c>
      <c r="E40" s="13" t="inlineStr">
        <is>
          <t>会場の「白川八幡神社」は、荻町合掌造り集落の南端に位置しています。 白川郷バスターミナルからは、南（合掌造りが並ぶメイン通り）へ向かって徒歩約15分〜20分です。</t>
        </is>
      </c>
      <c r="F40" s="15" t="n"/>
      <c r="G40" s="11" t="n"/>
      <c r="H40" s="11" t="n"/>
      <c r="I40" s="11" t="inlineStr">
        <is>
          <t>festival_shrine_access_bt.mp3</t>
        </is>
      </c>
      <c r="J40" s="11" t="inlineStr">
        <is>
          <t>True</t>
        </is>
      </c>
      <c r="K40" s="11" t="n"/>
      <c r="L40" s="11" t="n"/>
      <c r="M40" s="14" t="inlineStr">
        <is>
          <t>festival_shrine_access</t>
        </is>
      </c>
    </row>
    <row r="41" ht="66" customHeight="1">
      <c r="A41" s="11" t="inlineStr">
        <is>
          <t>festival_shrine_access_deai</t>
        </is>
      </c>
      <c r="B41" s="12" t="inlineStr">
        <is>
          <t>であいの館</t>
        </is>
      </c>
      <c r="C41" s="11" t="inlineStr">
        <is>
          <t>other</t>
        </is>
      </c>
      <c r="D41" s="13" t="inlineStr">
        <is>
          <t>白川八幡神社 どこ
神社 行き方
祭り 会場
どぶろく どこ</t>
        </is>
      </c>
      <c r="E41" s="13" t="inlineStr">
        <is>
          <t>「白川八幡神社」は、荻町合掌造り集落の南端に位置しています。 であいの館方面からは、であい橋を渡って大通りに出て右（南側）へ進むと到着します。鳥居と大きな杉の木が目印です。</t>
        </is>
      </c>
      <c r="F41" s="15" t="n"/>
      <c r="G41" s="11" t="n"/>
      <c r="H41" s="11" t="n"/>
      <c r="I41" s="11" t="inlineStr">
        <is>
          <t>festival_shrine_access_deai.mp3</t>
        </is>
      </c>
      <c r="J41" s="11" t="inlineStr">
        <is>
          <t>True</t>
        </is>
      </c>
      <c r="K41" s="11" t="n"/>
      <c r="L41" s="11" t="n"/>
      <c r="M41" s="14" t="inlineStr">
        <is>
          <t>festival_shrine_access</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43" t="inlineStr">
        <is>
          <t>guesthouse_access_deai</t>
        </is>
      </c>
      <c r="B43" s="43" t="inlineStr">
        <is>
          <t>であいの館</t>
        </is>
      </c>
      <c r="C43" s="43"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43" t="inlineStr">
        <is>
          <t>guesthouse_route.jpg</t>
        </is>
      </c>
      <c r="H43" s="43" t="n"/>
      <c r="I43" s="43" t="inlineStr">
        <is>
          <t>guesthouse_access_deai.mp3</t>
        </is>
      </c>
      <c r="J43" s="43" t="inlineStr">
        <is>
          <t>TRUE</t>
        </is>
      </c>
      <c r="K43" s="43" t="n"/>
      <c r="L43" s="43" t="n"/>
      <c r="M43" s="43" t="inlineStr">
        <is>
          <t>guesthouse_access</t>
        </is>
      </c>
      <c r="N43" s="61"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1" t="inlineStr">
        <is>
          <t>gassho_facilities</t>
        </is>
      </c>
      <c r="B52" s="12" t="inlineStr">
        <is>
          <t>共通</t>
        </is>
      </c>
      <c r="C52" s="11" t="inlineStr">
        <is>
          <t>sightseeing</t>
        </is>
      </c>
      <c r="D52" s="13" t="inlineStr">
        <is>
          <t>合掌造り 見学
見学施設
中 入れる
入館料
見学 料金</t>
        </is>
      </c>
      <c r="E52" s="13" t="inlineStr">
        <is>
          <t>合掌造りの見学施設は、各施設おひとり300円から400円、民家園のみおひとり800円となります。</t>
        </is>
      </c>
      <c r="F52" s="15" t="n"/>
      <c r="G52" s="11" t="n"/>
      <c r="H52" s="11" t="inlineStr">
        <is>
          <t>https://shirakawa-go.gr.jp/active/</t>
        </is>
      </c>
      <c r="I52" s="11" t="inlineStr">
        <is>
          <t>gassho_facilities.mp3</t>
        </is>
      </c>
      <c r="J52" s="11" t="inlineStr">
        <is>
          <t>TRUE</t>
        </is>
      </c>
      <c r="K52" s="11" t="n"/>
      <c r="L52" s="11" t="n"/>
      <c r="M52" s="14" t="inlineStr">
        <is>
          <t>gassho_facilities</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1" t="inlineStr">
        <is>
          <t>snowfall</t>
        </is>
      </c>
      <c r="B55" s="12" t="inlineStr">
        <is>
          <t>共通</t>
        </is>
      </c>
      <c r="C55" s="11" t="inlineStr">
        <is>
          <t>season</t>
        </is>
      </c>
      <c r="D55" s="13" t="inlineStr">
        <is>
          <t>雪 いつ
雪 積もる
初雪
雪 時期
積雪</t>
        </is>
      </c>
      <c r="E55" s="13" t="inlineStr">
        <is>
          <t>近年の傾向では、毎年12月初旬に初雪が観測されます。当村は豪雪地帯のため、12月下旬から2月下旬は雪の積もった状態が続きます。お出かけ前に天気予報をご確認ください。</t>
        </is>
      </c>
      <c r="F55" s="15" t="n"/>
      <c r="G55" s="11" t="n"/>
      <c r="H55" s="11" t="inlineStr">
        <is>
          <t>https://weather.yahoo.co.jp/weather/jp/21/5220/21604.html</t>
        </is>
      </c>
      <c r="I55" s="11" t="inlineStr">
        <is>
          <t>snowfall.mp3</t>
        </is>
      </c>
      <c r="J55" s="11" t="inlineStr">
        <is>
          <t>TRUE</t>
        </is>
      </c>
      <c r="K55" s="11" t="n"/>
      <c r="L55" s="11" t="n"/>
      <c r="M55" s="14" t="inlineStr">
        <is>
          <t>snowfall</t>
        </is>
      </c>
      <c r="N55" s="35" t="inlineStr">
        <is>
          <t>雪はいつ降る</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1" t="inlineStr">
        <is>
          <t>bicycle</t>
        </is>
      </c>
      <c r="B57" s="12" t="inlineStr">
        <is>
          <t>共通</t>
        </is>
      </c>
      <c r="C57" s="11" t="inlineStr">
        <is>
          <t>manner</t>
        </is>
      </c>
      <c r="D57" s="13" t="inlineStr">
        <is>
          <t>自転車
サイクリング
自転車 乗れ
自転車 走</t>
        </is>
      </c>
      <c r="E57" s="13" t="inlineStr">
        <is>
          <t>自転車で集落内へお越しいただくことは可能ですが、歩いている方が多いため、おすすめはしておりません。押して歩いていただくか、駐輪してからのご見学をお願いいたします。</t>
        </is>
      </c>
      <c r="F57" s="15" t="n"/>
      <c r="G57" s="11" t="n"/>
      <c r="H57" s="11" t="n"/>
      <c r="I57" s="11" t="inlineStr">
        <is>
          <t>bicycle.mp3</t>
        </is>
      </c>
      <c r="J57" s="11" t="inlineStr">
        <is>
          <t>TRUE</t>
        </is>
      </c>
      <c r="K57" s="11" t="n"/>
      <c r="L57" s="11" t="n"/>
      <c r="M57" s="14" t="inlineStr">
        <is>
          <t>bicycle</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1" t="inlineStr">
        <is>
          <t>river</t>
        </is>
      </c>
      <c r="B60" s="12" t="inlineStr">
        <is>
          <t>共通</t>
        </is>
      </c>
      <c r="C60" s="11" t="inlineStr">
        <is>
          <t>manner</t>
        </is>
      </c>
      <c r="D60" s="13" t="inlineStr">
        <is>
          <t>川 入れ
水遊び
川 遊ん
庄川</t>
        </is>
      </c>
      <c r="E60" s="13" t="inlineStr">
        <is>
          <t>川は流れが速く水深もあるため大変危険です。川にはお入りにならないでください。</t>
        </is>
      </c>
      <c r="F60" s="15" t="n"/>
      <c r="G60" s="11" t="n"/>
      <c r="H60" s="11" t="n"/>
      <c r="I60" s="11" t="inlineStr">
        <is>
          <t>river.mp3</t>
        </is>
      </c>
      <c r="J60" s="11" t="inlineStr">
        <is>
          <t>TRUE</t>
        </is>
      </c>
      <c r="K60" s="11" t="n"/>
      <c r="L60" s="11" t="n"/>
      <c r="M60" s="14" t="inlineStr">
        <is>
          <t>river</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61" t="inlineStr">
        <is>
          <t>guesthouse_access_common</t>
        </is>
      </c>
      <c r="B66" s="61" t="inlineStr">
        <is>
          <t>共通</t>
        </is>
      </c>
      <c r="C66" s="61"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61" t="inlineStr">
        <is>
          <t>guesthouse_route.jpg</t>
        </is>
      </c>
      <c r="H66" s="61" t="n"/>
      <c r="I66" s="61" t="inlineStr">
        <is>
          <t>guesthouse_access_common.mp3</t>
        </is>
      </c>
      <c r="J66" s="61" t="inlineStr">
        <is>
          <t>TRUE</t>
        </is>
      </c>
      <c r="K66" s="61" t="n"/>
      <c r="L66" s="61" t="n"/>
      <c r="M66" s="61" t="n"/>
      <c r="N66" s="61"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21" t="inlineStr">
        <is>
          <t>atm_bt</t>
        </is>
      </c>
      <c r="B22" s="21" t="inlineStr">
        <is>
          <t>en</t>
        </is>
      </c>
      <c r="C22" s="22" t="inlineStr">
        <is>
          <t>ATM
withdraw cash
withdraw money
post office
cash machine
get cash</t>
        </is>
      </c>
      <c r="D22" s="22" t="inlineStr">
        <is>
          <t>Cards issued outside Japan can only be used at the post office ATM. It is about a 20-minute walk: leave this building and turn right. Cards issued in Japan can be used at the JA ATM. It is about a 2-minute walk: leave this building and turn left.</t>
        </is>
      </c>
      <c r="E22" s="21" t="n"/>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21" t="inlineStr">
        <is>
          <t>atm_bt</t>
        </is>
      </c>
      <c r="B23" s="21" t="inlineStr">
        <is>
          <t>es</t>
        </is>
      </c>
      <c r="C23" s="22" t="inlineStr">
        <is>
          <t>cajero
atm
sacar dinero
sacar efectivo
retirar efectivo
oficina correos</t>
        </is>
      </c>
      <c r="D23" s="22" t="inlineStr">
        <is>
          <t>Las tarjetas emitidas en el extranjero solo pueden usarse en el cajero automático de la oficina de correos. Está a unos 20 minutos a pie: salga de este edificio y gire a la derecha. Las tarjetas emitidas en Japón pueden usarse en el cajero automático de JA. Está a unos 2 minutos a pie: salga de este edificio y gire a la izquierda.</t>
        </is>
      </c>
      <c r="E23" s="21" t="n"/>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21" t="inlineStr">
        <is>
          <t>atm_bt</t>
        </is>
      </c>
      <c r="B24" s="21" t="inlineStr">
        <is>
          <t>fr</t>
        </is>
      </c>
      <c r="C24" s="22" t="inlineStr">
        <is>
          <t>atm
distributeur
retirer argent
retrait espèces
bureau poste
billets banque retirer</t>
        </is>
      </c>
      <c r="D24" s="22" t="inlineStr">
        <is>
          <t>Les cartes émises à l'étranger ne peuvent être utilisées qu'au distributeur du bureau de poste. Il se trouve à environ 20 minutes à pied : en sortant de ce bâtiment, tournez à droite. Les cartes émises au Japon peuvent être utilisées au distributeur de la JA. Il se trouve à environ 2 minutes à pied : en sortant de ce bâtiment, tournez à gauche.</t>
        </is>
      </c>
      <c r="E24" s="21" t="n"/>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21" t="inlineStr">
        <is>
          <t>atm_bt</t>
        </is>
      </c>
      <c r="B25" s="21" t="inlineStr">
        <is>
          <t>ko</t>
        </is>
      </c>
      <c r="C25" s="22" t="inlineStr">
        <is>
          <t>atm
에이티엠
현금 인출
돈 인출
현금 뽑
우체국</t>
        </is>
      </c>
      <c r="D25" s="22" t="inlineStr">
        <is>
          <t>해외에서 발급된 카드는 우체국 ATM에서만 이용하실 수 있습니다. 이 건물을 나가서 오른쪽으로 걸어서 20분 정도 거리에 있습니다. 일본에서 발급된 카드는 JA ATM을 이용하실 수 있습니다. 이 건물을 나가서 왼쪽으로 걸어서 2분 정도 거리에 있습니다.</t>
        </is>
      </c>
      <c r="E25" s="21" t="n"/>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24" t="inlineStr">
        <is>
          <t>atm_bt</t>
        </is>
      </c>
      <c r="B26" s="24" t="inlineStr">
        <is>
          <t>zh</t>
        </is>
      </c>
      <c r="C26" s="25" t="inlineStr">
        <is>
          <t>ATM
取钱
取现
提款
邮局
现金 不够</t>
        </is>
      </c>
      <c r="D26" s="25" t="inlineStr">
        <is>
          <t>海外发行的银行卡只能在邮局的ATM使用。出了这栋建筑向右，步行约20分钟即可到达。日本国内发行的银行卡可以使用JA（日本农业协同组合）的ATM。出了这栋建筑向左，步行约2分钟即可到达。</t>
        </is>
      </c>
      <c r="E26" s="24" t="n"/>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27" t="inlineStr">
        <is>
          <t>atm_deai</t>
        </is>
      </c>
      <c r="B27" s="27" t="inlineStr">
        <is>
          <t>en</t>
        </is>
      </c>
      <c r="C27" s="28" t="inlineStr">
        <is>
          <t>ATM
withdraw cash
withdraw money
post office
cash machine
get cash</t>
        </is>
      </c>
      <c r="D27" s="28" t="inlineStr">
        <is>
          <t>Credit cards issued outside Japan can only be used at the post office ATM. It seems that some cards cannot be used. Please use Hatogaya Post Office, about 5 minutes by car from here. Cash cards and credit cards issued in Japan can be used at the JA ATM. It is in front of Wada House, across from the stop for the shuttle bus to the observatory.</t>
        </is>
      </c>
      <c r="E27" s="27" t="n"/>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27" t="inlineStr">
        <is>
          <t>atm_deai</t>
        </is>
      </c>
      <c r="B28" s="27" t="inlineStr">
        <is>
          <t>es</t>
        </is>
      </c>
      <c r="C28" s="28" t="inlineStr">
        <is>
          <t>cajero
atm
sacar dinero
sacar efectivo
retirar efectivo
oficina correos</t>
        </is>
      </c>
      <c r="D28" s="28" t="inlineStr">
        <is>
          <t>Las tarjetas de crédito emitidas en el extranjero solo pueden usarse en el cajero automático de la oficina de correos. Al parecer, algunas tarjetas no se pueden utilizar. Utilice la Oficina de Correos de Hatogaya, a unos 5 minutos en coche desde aquí. Las tarjetas bancarias y de crédito emitidas en Japón pueden usarse en el cajero automático de JA, que está delante de la Casa Wada, enfrente de la parada del autobús lanzadera al mirador.</t>
        </is>
      </c>
      <c r="E28" s="27" t="n"/>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27" t="inlineStr">
        <is>
          <t>atm_deai</t>
        </is>
      </c>
      <c r="B29" s="27" t="inlineStr">
        <is>
          <t>fr</t>
        </is>
      </c>
      <c r="C29" s="28" t="inlineStr">
        <is>
          <t>atm
distributeur
retirer argent
retrait espèces
bureau poste
billets banque retirer</t>
        </is>
      </c>
      <c r="D29" s="28" t="inlineStr">
        <is>
          <t>Les cartes de crédit émises à l'étranger ne peuvent être utilisées qu'au distributeur du bureau de poste. Il semble que certaines cartes ne soient pas acceptées. Veuillez vous rendre au bureau de poste de Hatogaya, à environ 5 minutes en voiture d'ici. Les cartes bancaires et cartes de crédit émises au Japon peuvent être utilisées au distributeur de la JA. Il se trouve devant la maison Wada, en face de l'arrêt de la navette pour l'observatoire.</t>
        </is>
      </c>
      <c r="E29" s="27" t="n"/>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27" t="inlineStr">
        <is>
          <t>atm_deai</t>
        </is>
      </c>
      <c r="B30" s="27" t="inlineStr">
        <is>
          <t>ko</t>
        </is>
      </c>
      <c r="C30" s="28" t="inlineStr">
        <is>
          <t>atm
에이티엠
현금 인출
돈 인출
현금 뽑
우체국</t>
        </is>
      </c>
      <c r="D30" s="28" t="inlineStr">
        <is>
          <t>해외에서 발급된 신용카드는 우체국 ATM에서만 이용하실 수 있습니다. 일부 이용할 수 없는 카드도 있는 것 같습니다. 우체국은 여기서 차로 5분 정도 거리에 있는 하토가야 우체국을 이용해 주세요. 일본에서 발급된 현금카드나 신용카드는 JA ATM을 이용하실 수 있습니다. 와다 가옥 앞, 전망대행 셔틀버스 승차장 맞은편에 있습니다.</t>
        </is>
      </c>
      <c r="E30" s="27" t="n"/>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30" t="inlineStr">
        <is>
          <t>atm_deai</t>
        </is>
      </c>
      <c r="B31" s="30" t="inlineStr">
        <is>
          <t>zh</t>
        </is>
      </c>
      <c r="C31" s="31" t="inlineStr">
        <is>
          <t>ATM
取钱
取现
提款
邮局
现金 不够</t>
        </is>
      </c>
      <c r="D31" s="31" t="inlineStr">
        <is>
          <t>海外发行的信用卡只能在邮局的ATM使用，部分银行卡可能无法使用。邮局请前往距此开车约5分钟的鸠谷邮局。日本国内发行的现金卡和信用卡可以使用JA（日本农业协同组合）的ATM，位于和田家前、前往观景台的接驳巴士乘车处对面。</t>
        </is>
      </c>
      <c r="E31" s="30" t="n"/>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27" t="inlineStr">
        <is>
          <t>currency_exchange_bt</t>
        </is>
      </c>
      <c r="B37" s="27" t="inlineStr">
        <is>
          <t>en</t>
        </is>
      </c>
      <c r="C37" s="28" t="inlineStr">
        <is>
          <t>currency exchange
exchange money
foreign currency
change money
small change
coin locker change</t>
        </is>
      </c>
      <c r="D37" s="28" t="inlineStr">
        <is>
          <t>To exchange foreign currency, please use the exchange machine near the restrooms. If you need coins for the coin lockers, we can change money for you at the counter.</t>
        </is>
      </c>
      <c r="E37" s="27" t="n"/>
      <c r="F37" s="29" t="inlineStr">
        <is>
          <t>外貨の両替は、お手洗い近くのエクスチェンジマシンをご利用ください。コインロッカーでお使いになる小銭への両替は、窓口で承ります。</t>
        </is>
      </c>
    </row>
    <row r="38" ht="64.8" customHeight="1">
      <c r="A38" s="27" t="inlineStr">
        <is>
          <t>currency_exchange_bt</t>
        </is>
      </c>
      <c r="B38" s="27" t="inlineStr">
        <is>
          <t>es</t>
        </is>
      </c>
      <c r="C38" s="28" t="inlineStr">
        <is>
          <t>cambiar dinero
cambio moneda
divisa
moneda extranjera
monedas taquilla
monedas locker</t>
        </is>
      </c>
      <c r="D38" s="28" t="inlineStr">
        <is>
          <t>Para cambiar moneda extranjera, utilice la máquina de cambio que está cerca de los baños. En el mostrador cambiamos billetes por monedas para usar en las taquillas.</t>
        </is>
      </c>
      <c r="E38" s="27" t="n"/>
      <c r="F38" s="29" t="inlineStr">
        <is>
          <t>外貨の両替は、お手洗い近くのエクスチェンジマシンをご利用ください。コインロッカーでお使いになる小銭への両替は、窓口で承ります。</t>
        </is>
      </c>
    </row>
    <row r="39" ht="64.8" customHeight="1">
      <c r="A39" s="27" t="inlineStr">
        <is>
          <t>currency_exchange_bt</t>
        </is>
      </c>
      <c r="B39" s="27" t="inlineStr">
        <is>
          <t>fr</t>
        </is>
      </c>
      <c r="C39" s="28" t="inlineStr">
        <is>
          <t>change
changer argent
devise
monnaie
pièces
change casier</t>
        </is>
      </c>
      <c r="D39" s="28" t="inlineStr">
        <is>
          <t>Pour changer des devises étrangères, veuillez utiliser la machine de change située près des toilettes. Pour obtenir de la monnaie à utiliser dans les consignes automatiques, adressez-vous au guichet.</t>
        </is>
      </c>
      <c r="E39" s="27" t="n"/>
      <c r="F39" s="29" t="inlineStr">
        <is>
          <t>外貨の両替は、お手洗い近くのエクスチェンジマシンをご利用ください。コインロッカーでお使いになる小銭への両替は、窓口で承ります。</t>
        </is>
      </c>
    </row>
    <row r="40" ht="113.4" customHeight="1">
      <c r="A40" s="27" t="inlineStr">
        <is>
          <t>currency_exchange_bt</t>
        </is>
      </c>
      <c r="B40" s="27" t="inlineStr">
        <is>
          <t>ko</t>
        </is>
      </c>
      <c r="C40" s="28" t="inlineStr">
        <is>
          <t>환전
외화
잔돈
동전 교환
동전 바꾸
환전 로커</t>
        </is>
      </c>
      <c r="D40" s="28" t="inlineStr">
        <is>
          <t>외화 환전은 화장실 근처에 있는 환전기를 이용해 주세요. 코인로커에서 사용하실 동전으로 바꾸는 것은 창구에서 해 드립니다.</t>
        </is>
      </c>
      <c r="E40" s="27" t="n"/>
      <c r="F40" s="29" t="inlineStr">
        <is>
          <t>外貨の両替は、お手洗い近くのエクスチェンジマシンをご利用ください。コインロッカーでお使いになる小銭への両替は、窓口で承ります。</t>
        </is>
      </c>
    </row>
    <row r="41" ht="97.2" customHeight="1">
      <c r="A41" s="30" t="inlineStr">
        <is>
          <t>currency_exchange_bt</t>
        </is>
      </c>
      <c r="B41" s="30" t="inlineStr">
        <is>
          <t>zh</t>
        </is>
      </c>
      <c r="C41" s="31" t="inlineStr">
        <is>
          <t>兑换
换钱
外币
零钱
硬币 储物柜</t>
        </is>
      </c>
      <c r="D41" s="31" t="inlineStr">
        <is>
          <t>外币兑换请使用洗手间附近的外币兑换机。如需兑换投币储物柜使用的零钱，请到窗口办理。</t>
        </is>
      </c>
      <c r="E41" s="30" t="n"/>
      <c r="F41" s="32" t="inlineStr">
        <is>
          <t>外貨の両替は、お手洗い近くのエクスチェンジマシンをご利用ください。コインロッカーでお使いになる小銭への両替は、窓口で承ります。</t>
        </is>
      </c>
    </row>
    <row r="42" ht="64.8" customHeight="1">
      <c r="A42" s="21" t="inlineStr">
        <is>
          <t>currency_exchange_deai</t>
        </is>
      </c>
      <c r="B42" s="21" t="inlineStr">
        <is>
          <t>en</t>
        </is>
      </c>
      <c r="C42" s="22" t="inlineStr">
        <is>
          <t>currency exchange
exchange money
foreign currency
change money
small change
coin locker change</t>
        </is>
      </c>
      <c r="D42" s="22" t="inlineStr">
        <is>
          <t>To exchange foreign currency, please use the exchange machine at the Tourist Association in Shirakawa-go Bus Terminal. It accepts banknotes only. If you need coins for the coin lockers, we can change Japanese yen banknotes into Japanese yen coins at the counter.</t>
        </is>
      </c>
      <c r="E42" s="21" t="n"/>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21" t="inlineStr">
        <is>
          <t>currency_exchange_deai</t>
        </is>
      </c>
      <c r="B43" s="21" t="inlineStr">
        <is>
          <t>es</t>
        </is>
      </c>
      <c r="C43" s="22" t="inlineStr">
        <is>
          <t>cambiar dinero
cambio moneda
divisa
moneda extranjera
monedas taquilla
monedas locker</t>
        </is>
      </c>
      <c r="D43" s="22" t="inlineStr">
        <is>
          <t>Para cambiar moneda extranjera, utilice la máquina de cambio de la Asociación de Turismo en la Terminal de Autobuses; solo admite billetes. En el mostrador cambiamos billetes de yenes japoneses por monedas de yenes para usar en las taquillas.</t>
        </is>
      </c>
      <c r="E43" s="21" t="n"/>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21" t="inlineStr">
        <is>
          <t>currency_exchange_deai</t>
        </is>
      </c>
      <c r="B44" s="21" t="inlineStr">
        <is>
          <t>fr</t>
        </is>
      </c>
      <c r="C44" s="22" t="inlineStr">
        <is>
          <t>change
changer argent
devise
monnaie
pièces
change casier</t>
        </is>
      </c>
      <c r="D44" s="22" t="inlineStr">
        <is>
          <t>Pour changer des devises étrangères, veuillez utiliser la machine de change du terminal de bus de Shirakawa-go, au bureau de l'Association touristique ; elle n'accepte que les billets. Pour changer des billets en yens contre des pièces en yens à utiliser dans les consignes automatiques, adressez-vous au guichet.</t>
        </is>
      </c>
      <c r="E44" s="21" t="n"/>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21" t="inlineStr">
        <is>
          <t>currency_exchange_deai</t>
        </is>
      </c>
      <c r="B45" s="21" t="inlineStr">
        <is>
          <t>ko</t>
        </is>
      </c>
      <c r="C45" s="22" t="inlineStr">
        <is>
          <t>환전
외화
잔돈
동전 교환
동전 바꾸
환전 로커</t>
        </is>
      </c>
      <c r="D45" s="22" t="inlineStr">
        <is>
          <t>외화 환전은 지폐만 가능하며, 시라카와고 버스터미널의 관광협회에 있는 환전기를 이용해 주세요. 코인로커에서 사용하실 일본 엔 지폐를 일본 엔 동전으로 바꾸는 것은 창구에서 해 드립니다.</t>
        </is>
      </c>
      <c r="E45" s="21" t="n"/>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24" t="inlineStr">
        <is>
          <t>currency_exchange_deai</t>
        </is>
      </c>
      <c r="B46" s="24" t="inlineStr">
        <is>
          <t>zh</t>
        </is>
      </c>
      <c r="C46" s="25" t="inlineStr">
        <is>
          <t>兑换
换钱
外币
零钱
硬币 储物柜</t>
        </is>
      </c>
      <c r="D46" s="25" t="inlineStr">
        <is>
          <t>外币兑换请使用观光协会白川乡巴士总站内的兑换机，仅限纸币。如需将日元纸币兑换成储物柜使用的日元硬币，请到窗口办理。</t>
        </is>
      </c>
      <c r="E46" s="24" t="n"/>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27" t="inlineStr">
        <is>
          <t>luggage_bt</t>
        </is>
      </c>
      <c r="B47" s="27" t="inlineStr">
        <is>
          <t>en</t>
        </is>
      </c>
      <c r="C47" s="28" t="inlineStr">
        <is>
          <t>luggage
baggage
coin locker
locker
suitcase
leave bag</t>
        </is>
      </c>
      <c r="D47" s="28" t="inlineStr">
        <is>
          <t>There are coin lockers here. Lockers without a key are in use. If they are full, a nearby home also keeps luggage. If both are full, please ask at the counter and we will keep your luggage temporarily.</t>
        </is>
      </c>
      <c r="E47" s="27" t="n"/>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27" t="inlineStr">
        <is>
          <t>luggage_bt</t>
        </is>
      </c>
      <c r="B48" s="27" t="inlineStr">
        <is>
          <t>es</t>
        </is>
      </c>
      <c r="C48" s="28" t="inlineStr">
        <is>
          <t>taquilla
consigna
equipaje
maleta
dejar bolsa
locker</t>
        </is>
      </c>
      <c r="D48" s="28" t="inlineStr">
        <is>
          <t>Hay taquillas que funcionan con monedas. Las que no tienen llave están en uso. Si están todas ocupadas, algunas casas particulares cercanas también guardan equipaje. Si ambas opciones están completas, consúltenos en el mostrador y le guardaremos el equipaje temporalmente.</t>
        </is>
      </c>
      <c r="E48" s="27" t="n"/>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27" t="inlineStr">
        <is>
          <t>luggage_bt</t>
        </is>
      </c>
      <c r="B49" s="27" t="inlineStr">
        <is>
          <t>fr</t>
        </is>
      </c>
      <c r="C49" s="28" t="inlineStr">
        <is>
          <t>consigne
casier
bagage
valise
déposer bagage
laisser valise</t>
        </is>
      </c>
      <c r="D49" s="28" t="inlineStr">
        <is>
          <t>Des consignes automatiques sont à votre disposition. Celles qui n'ont pas de clé sont déjà utilisées. Si elles sont toutes pleines, des maisons voisines gardent également les bagages. Si tout est complet, nous pouvons garder vos bagages temporairement au guichet : n'hésitez pas à nous le demander.</t>
        </is>
      </c>
      <c r="E49" s="27" t="n"/>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27" t="inlineStr">
        <is>
          <t>luggage_bt</t>
        </is>
      </c>
      <c r="B50" s="27" t="inlineStr">
        <is>
          <t>ko</t>
        </is>
      </c>
      <c r="C50" s="28" t="inlineStr">
        <is>
          <t>짐 맡기
짐 맡길
짐 보관
코인로커
사물함
캐리어</t>
        </is>
      </c>
      <c r="D50" s="28" t="inlineStr">
        <is>
          <t>코인로커가 있습니다. 열쇠가 꽂혀 있지 않은 로커는 사용 중입니다. 로커가 가득 찬 경우에는 근처 가정에서도 짐을 맡아 드리고 있습니다. 두 곳 모두 가득 찬 경우에는 창구에서 임시로 보관해 드리니 말씀해 주세요.</t>
        </is>
      </c>
      <c r="E50" s="27" t="n"/>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30" t="inlineStr">
        <is>
          <t>luggage_bt</t>
        </is>
      </c>
      <c r="B51" s="30" t="inlineStr">
        <is>
          <t>zh</t>
        </is>
      </c>
      <c r="C51" s="31" t="inlineStr">
        <is>
          <t>寄存 行李
储物柜
寄存柜
行李箱
行李 放哪
存包</t>
        </is>
      </c>
      <c r="D51" s="31" t="inlineStr">
        <is>
          <t>这里有投币储物柜。没有插钥匙的柜子表示正在使用中。如果储物柜已满，附近的住户也提供行李寄存服务。如果都满了，窗口可以临时为您保管，请告诉工作人员。</t>
        </is>
      </c>
      <c r="E51" s="30" t="n"/>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21" t="inlineStr">
        <is>
          <t>luggage_deai</t>
        </is>
      </c>
      <c r="B52" s="21" t="inlineStr">
        <is>
          <t>en</t>
        </is>
      </c>
      <c r="C52" s="22" t="inlineStr">
        <is>
          <t>luggage
baggage
coin locker
locker
suitcase
leave bag</t>
        </is>
      </c>
      <c r="D52" s="22" t="inlineStr">
        <is>
          <t>There are no coin lockers at this parking lot or nearby. There are coin lockers at the Bus Terminal.</t>
        </is>
      </c>
      <c r="E52" s="21" t="n"/>
      <c r="F52" s="23" t="inlineStr">
        <is>
          <t>この駐車場や近隣にコインロッカーはございません。バスターミナルにはございます。</t>
        </is>
      </c>
    </row>
    <row r="53" ht="97.2" customHeight="1">
      <c r="A53" s="21" t="inlineStr">
        <is>
          <t>luggage_deai</t>
        </is>
      </c>
      <c r="B53" s="21" t="inlineStr">
        <is>
          <t>es</t>
        </is>
      </c>
      <c r="C53" s="22" t="inlineStr">
        <is>
          <t>taquilla
consigna
equipaje
maleta
dejar bolsa
locker</t>
        </is>
      </c>
      <c r="D53" s="22" t="inlineStr">
        <is>
          <t>No hay taquillas de monedas en este estacionamiento ni en los alrededores. Sí las hay en la Terminal de Autobuses.</t>
        </is>
      </c>
      <c r="E53" s="21" t="n"/>
      <c r="F53" s="23" t="inlineStr">
        <is>
          <t>この駐車場や近隣にコインロッカーはございません。バスターミナルにはございます。</t>
        </is>
      </c>
    </row>
    <row r="54" ht="97.2" customHeight="1">
      <c r="A54" s="21" t="inlineStr">
        <is>
          <t>luggage_deai</t>
        </is>
      </c>
      <c r="B54" s="21" t="inlineStr">
        <is>
          <t>fr</t>
        </is>
      </c>
      <c r="C54" s="22" t="inlineStr">
        <is>
          <t>consigne
casier
bagage
valise
déposer bagage
laisser valise</t>
        </is>
      </c>
      <c r="D54" s="22" t="inlineStr">
        <is>
          <t>Il n'y a pas de consignes automatiques sur ce parking ni aux alentours. Il y en a au terminal de bus.</t>
        </is>
      </c>
      <c r="E54" s="21" t="n"/>
      <c r="F54" s="23" t="inlineStr">
        <is>
          <t>この駐車場や近隣にコインロッカーはございません。バスターミナルにはございます。</t>
        </is>
      </c>
    </row>
    <row r="55" ht="97.2" customHeight="1">
      <c r="A55" s="21" t="inlineStr">
        <is>
          <t>luggage_deai</t>
        </is>
      </c>
      <c r="B55" s="21" t="inlineStr">
        <is>
          <t>ko</t>
        </is>
      </c>
      <c r="C55" s="22" t="inlineStr">
        <is>
          <t>짐 맡기
짐 맡길
짐 보관
코인로커
사물함
캐리어</t>
        </is>
      </c>
      <c r="D55" s="22" t="inlineStr">
        <is>
          <t>이 주차장과 주변에는 코인로커가 없습니다. 버스터미널에는 있습니다.</t>
        </is>
      </c>
      <c r="E55" s="21" t="n"/>
      <c r="F55" s="23" t="inlineStr">
        <is>
          <t>この駐車場や近隣にコインロッカーはございません。バスターミナルにはございます。</t>
        </is>
      </c>
    </row>
    <row r="56" ht="97.2" customHeight="1">
      <c r="A56" s="24" t="inlineStr">
        <is>
          <t>luggage_deai</t>
        </is>
      </c>
      <c r="B56" s="24" t="inlineStr">
        <is>
          <t>zh</t>
        </is>
      </c>
      <c r="C56" s="25" t="inlineStr">
        <is>
          <t>寄存 行李
储物柜
寄存柜
行李箱
行李 放哪
存包</t>
        </is>
      </c>
      <c r="D56" s="25" t="inlineStr">
        <is>
          <t>这个停车场及附近没有投币储物柜。巴士总站有储物柜。</t>
        </is>
      </c>
      <c r="E56" s="24" t="n"/>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21" t="inlineStr">
        <is>
          <t>stamp_bt</t>
        </is>
      </c>
      <c r="B62" s="21" t="inlineStr">
        <is>
          <t>en</t>
        </is>
      </c>
      <c r="C62" s="22" t="inlineStr">
        <is>
          <t>stamp
souvenir stamp
goshuin
postage stamp
stamp book</t>
        </is>
      </c>
      <c r="D62" s="22" t="inlineStr">
        <is>
          <t>Souvenir stamps are available on the table. Postage stamps are sold at the counter. We do not offer goshuin temple and shrine seals.</t>
        </is>
      </c>
      <c r="E62" s="21" t="n"/>
      <c r="F62" s="23" t="inlineStr">
        <is>
          <t>スタンプは机の上にご用意しております。切手は窓口で取り扱っております。御朱印は行っておりません。</t>
        </is>
      </c>
    </row>
    <row r="63" ht="97.2" customHeight="1">
      <c r="A63" s="21" t="inlineStr">
        <is>
          <t>stamp_bt</t>
        </is>
      </c>
      <c r="B63" s="21" t="inlineStr">
        <is>
          <t>es</t>
        </is>
      </c>
      <c r="C63" s="22" t="inlineStr">
        <is>
          <t>sello
sello recuerdo
goshuin
estampilla
sello postal
timbre</t>
        </is>
      </c>
      <c r="D63" s="22" t="inlineStr">
        <is>
          <t>Los sellos de recuerdo están sobre la mesa. Los sellos postales se venden en el mostrador. No ofrecemos goshuin.</t>
        </is>
      </c>
      <c r="E63" s="21" t="n"/>
      <c r="F63" s="23" t="inlineStr">
        <is>
          <t>スタンプは机の上にご用意しております。切手は窓口で取り扱っております。御朱印は行っておりません。</t>
        </is>
      </c>
    </row>
    <row r="64" ht="97.2" customHeight="1">
      <c r="A64" s="21" t="inlineStr">
        <is>
          <t>stamp_bt</t>
        </is>
      </c>
      <c r="B64" s="21" t="inlineStr">
        <is>
          <t>fr</t>
        </is>
      </c>
      <c r="C64" s="22" t="inlineStr">
        <is>
          <t>tampon
tampon souvenir
goshuin
timbre
cachet
timbre poste</t>
        </is>
      </c>
      <c r="D64" s="22" t="inlineStr">
        <is>
          <t>Les tampons sont à votre disposition sur la table. Les timbres sont vendus au guichet. Nous ne proposons pas de goshuin.</t>
        </is>
      </c>
      <c r="E64" s="21" t="n"/>
      <c r="F64" s="23" t="inlineStr">
        <is>
          <t>スタンプは机の上にご用意しております。切手は窓口で取り扱っております。御朱印は行っておりません。</t>
        </is>
      </c>
    </row>
    <row r="65" ht="97.2" customHeight="1">
      <c r="A65" s="21" t="inlineStr">
        <is>
          <t>stamp_bt</t>
        </is>
      </c>
      <c r="B65" s="21" t="inlineStr">
        <is>
          <t>ko</t>
        </is>
      </c>
      <c r="C65" s="22" t="inlineStr">
        <is>
          <t>스탬프
기념 스탬프
도장
우표
고슈인
주인장</t>
        </is>
      </c>
      <c r="D65" s="22" t="inlineStr">
        <is>
          <t>스탬프는 책상 위에 준비되어 있습니다. 우표는 창구에서 취급하고 있습니다. 고슈인은 해 드리지 않습니다.</t>
        </is>
      </c>
      <c r="E65" s="21" t="n"/>
      <c r="F65" s="23" t="inlineStr">
        <is>
          <t>スタンプは机の上にご用意しております。切手は窓口で取り扱っております。御朱印は行っておりません。</t>
        </is>
      </c>
    </row>
    <row r="66" ht="81" customHeight="1">
      <c r="A66" s="24" t="inlineStr">
        <is>
          <t>stamp_bt</t>
        </is>
      </c>
      <c r="B66" s="24" t="inlineStr">
        <is>
          <t>zh</t>
        </is>
      </c>
      <c r="C66" s="25" t="inlineStr">
        <is>
          <t>印章
纪念章
盖章
御朱印
邮票</t>
        </is>
      </c>
      <c r="D66" s="25" t="inlineStr">
        <is>
          <t>纪念印章放在桌子上。邮票可以在窗口购买。本处不提供御朱印。</t>
        </is>
      </c>
      <c r="E66" s="24" t="n"/>
      <c r="F66" s="26" t="inlineStr">
        <is>
          <t>スタンプは机の上にご用意しております。切手は窓口で取り扱っております。御朱印は行っておりません。</t>
        </is>
      </c>
    </row>
    <row r="67" ht="81" customHeight="1">
      <c r="A67" s="27" t="inlineStr">
        <is>
          <t>stamp_deai</t>
        </is>
      </c>
      <c r="B67" s="27" t="inlineStr">
        <is>
          <t>en</t>
        </is>
      </c>
      <c r="C67" s="28" t="inlineStr">
        <is>
          <t>stamp
souvenir stamp
goshuin
postage stamp
stamp book</t>
        </is>
      </c>
      <c r="D67" s="28" t="inlineStr">
        <is>
          <t>Souvenir stamps are available on the table at the counter. We do not sell postage stamps or offer goshuin temple and shrine seals.</t>
        </is>
      </c>
      <c r="E67" s="27" t="n"/>
      <c r="F67" s="29" t="inlineStr">
        <is>
          <t>記念スタンプは窓口机上にご用意しております。切手や御朱印の取扱いはございません。</t>
        </is>
      </c>
    </row>
    <row r="68" ht="97.2" customHeight="1">
      <c r="A68" s="27" t="inlineStr">
        <is>
          <t>stamp_deai</t>
        </is>
      </c>
      <c r="B68" s="27" t="inlineStr">
        <is>
          <t>es</t>
        </is>
      </c>
      <c r="C68" s="28" t="inlineStr">
        <is>
          <t>sello
sello recuerdo
goshuin
estampilla
sello postal
timbre</t>
        </is>
      </c>
      <c r="D68" s="28" t="inlineStr">
        <is>
          <t>Los sellos de recuerdo están sobre la mesa del mostrador. No vendemos sellos postales ni ofrecemos goshuin.</t>
        </is>
      </c>
      <c r="E68" s="27" t="n"/>
      <c r="F68" s="29" t="inlineStr">
        <is>
          <t>記念スタンプは窓口机上にご用意しております。切手や御朱印の取扱いはございません。</t>
        </is>
      </c>
    </row>
    <row r="69" ht="97.2" customHeight="1">
      <c r="A69" s="27" t="inlineStr">
        <is>
          <t>stamp_deai</t>
        </is>
      </c>
      <c r="B69" s="27" t="inlineStr">
        <is>
          <t>fr</t>
        </is>
      </c>
      <c r="C69" s="28" t="inlineStr">
        <is>
          <t>tampon
tampon souvenir
goshuin
timbre
cachet
timbre poste</t>
        </is>
      </c>
      <c r="D69" s="28" t="inlineStr">
        <is>
          <t>Le tampon souvenir est à votre disposition sur la table du guichet. Nous ne vendons pas de timbres et ne proposons pas de goshuin.</t>
        </is>
      </c>
      <c r="E69" s="27" t="n"/>
      <c r="F69" s="29" t="inlineStr">
        <is>
          <t>記念スタンプは窓口机上にご用意しております。切手や御朱印の取扱いはございません。</t>
        </is>
      </c>
    </row>
    <row r="70" ht="97.2" customHeight="1">
      <c r="A70" s="27" t="inlineStr">
        <is>
          <t>stamp_deai</t>
        </is>
      </c>
      <c r="B70" s="27" t="inlineStr">
        <is>
          <t>ko</t>
        </is>
      </c>
      <c r="C70" s="28" t="inlineStr">
        <is>
          <t>스탬프
기념 스탬프
도장
우표
고슈인
주인장</t>
        </is>
      </c>
      <c r="D70" s="28" t="inlineStr">
        <is>
          <t>기념 스탬프는 창구 책상 위에 준비되어 있습니다. 우표와 고슈인은 취급하지 않습니다.</t>
        </is>
      </c>
      <c r="E70" s="27" t="n"/>
      <c r="F70" s="29" t="inlineStr">
        <is>
          <t>記念スタンプは窓口机上にご用意しております。切手や御朱印の取扱いはございません。</t>
        </is>
      </c>
    </row>
    <row r="71" ht="81" customHeight="1">
      <c r="A71" s="30" t="inlineStr">
        <is>
          <t>stamp_deai</t>
        </is>
      </c>
      <c r="B71" s="30" t="inlineStr">
        <is>
          <t>zh</t>
        </is>
      </c>
      <c r="C71" s="31" t="inlineStr">
        <is>
          <t>印章
纪念章
盖章
御朱印
邮票</t>
        </is>
      </c>
      <c r="D71" s="31" t="inlineStr">
        <is>
          <t>纪念印章放在窗口的桌子上。本处不出售邮票，也不提供御朱印。</t>
        </is>
      </c>
      <c r="E71" s="30" t="n"/>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21" t="inlineStr">
        <is>
          <t>observatory_access_bt</t>
        </is>
      </c>
      <c r="B82" s="21" t="inlineStr">
        <is>
          <t>en</t>
        </is>
      </c>
      <c r="C82" s="22" t="inlineStr">
        <is>
          <t>observatory get
observatory walk
observatory how
viewpoint walk
castle observatory
go observatory</t>
        </is>
      </c>
      <c r="D82" s="22" t="inlineStr">
        <is>
          <t>There are 2 ways to get to the observatory: on foot or by shuttle bus. To take the walking path, leave this building and go left for about 2 minutes, then turn left at a restaurant called Shiramizuen. Walk on with Wada House on your right, and at the end of the road there is a path going up to the left. It takes about 20 minutes to get there. To take the mountain trail, leave this building and go right. Just after you enter Route 360, climb the stairs and you will reach the Castle Ruins Observatory. To take the shuttle bus, leave this building and go left for about 2 minutes, and get on at the bus stop in front of the water-lily pond at Wada House.</t>
        </is>
      </c>
      <c r="E82" s="21" t="n"/>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21" t="inlineStr">
        <is>
          <t>observatory_access_bt</t>
        </is>
      </c>
      <c r="B83" s="21" t="inlineStr">
        <is>
          <t>es</t>
        </is>
      </c>
      <c r="C83" s="22" t="inlineStr">
        <is>
          <t>mirador llegar
mirador camin
mirador pie
mirador subir
castillo mirador
observatorio llegar</t>
        </is>
      </c>
      <c r="D83" s="22" t="inlineStr">
        <is>
          <t>Puede ir al mirador a pie o en el autobús lanzadera. Si va por el sendero, salga de este edificio, gire a la izquierda, camine unos 2 minutos y gire a la izquierda en el restaurante Shiramizuen. Siga adelante con la Casa Wada a su derecha; al final encontrará un camino que sube hacia la izquierda y llegará en unos 20 minutos. Si prefiere el camino de montaña, salga de este edificio, vaya hacia la derecha, entre en la Ruta 360 y suba las escaleras que encontrará enseguida; así llegará al Mirador de las Ruinas del Castillo. Si va en autobús lanzadera, salga de este edificio, gire a la izquierda y, a unos 2 minutos, suba en la parada frente al estanque de nenúfares de la Casa Wada.</t>
        </is>
      </c>
      <c r="E83" s="21" t="n"/>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21" t="inlineStr">
        <is>
          <t>observatory_access_bt</t>
        </is>
      </c>
      <c r="B84" s="21" t="inlineStr">
        <is>
          <t>fr</t>
        </is>
      </c>
      <c r="C84" s="22" t="inlineStr">
        <is>
          <t>observatoire aller
observatoire chemin
observatoire pied
château observatoire
belvédère aller
point de vue aller</t>
        </is>
      </c>
      <c r="D84" s="22" t="inlineStr">
        <is>
          <t>Pour aller à l'observatoire, il y a deux possibilités : à pied ou en navette. Si vous prenez le sentier de promenade, sortez de ce bâtiment, tournez à gauche et marchez environ 2 minutes, puis tournez à gauche au restaurant Shiramizuen. Continuez en laissant la maison Wada sur votre droite ; au bout, un chemin monte sur la gauche, et vous arriverez en 20 minutes environ. Si vous prenez le sentier de montagne, sortez de ce bâtiment, tournez à droite, et juste après être entré sur la route 360, montez l'escalier : vous arriverez à l'observatoire des ruines du château. Pour la navette, sortez de ce bâtiment, tournez à gauche, et prenez-la à l'arrêt situé à environ 2 minutes, devant le bassin aux nénuphars de la maison Wada.</t>
        </is>
      </c>
      <c r="E84" s="21" t="n"/>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21" t="inlineStr">
        <is>
          <t>observatory_access_bt</t>
        </is>
      </c>
      <c r="B85" s="21" t="inlineStr">
        <is>
          <t>ko</t>
        </is>
      </c>
      <c r="C85" s="22" t="inlineStr">
        <is>
          <t>전망대 가는
전망대 가려면
전망대 어떻게
전망대 걸어
전망대 길
성터 전망대</t>
        </is>
      </c>
      <c r="D85" s="22" t="inlineStr">
        <is>
          <t>전망대까지는 걸어가는 방법과 셔틀버스를 타는 방법, 2가지가 있습니다. 산책로로 걸어가실 경우, 이 건물을 나가서 왼쪽으로 2분 정도 가신 뒤, 시라미즈엔이라는 음식점에서 왼쪽으로 도세요. 와다 가옥을 오른쪽에 두고 나아가면 막다른 곳에 왼쪽으로 올라가는 길이 있으며, 약 20분이면 도착합니다. 산길로 걸어가실 경우, 이 건물을 나가서 오른쪽으로 가신 뒤 국도 360호선에 들어서자마자 나오는 계단을 오르면 성터 전망대에 도착합니다. 셔틀버스를 이용하실 경우, 이 건물을 나가서 왼쪽으로 2분 정도 거리에 있는 와다 가옥 수련 연못 앞 버스 정류장에서 타 주세요.</t>
        </is>
      </c>
      <c r="E85" s="21" t="n"/>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24" t="inlineStr">
        <is>
          <t>observatory_access_bt</t>
        </is>
      </c>
      <c r="B86" s="24" t="inlineStr">
        <is>
          <t>zh</t>
        </is>
      </c>
      <c r="C86" s="25" t="inlineStr">
        <is>
          <t>观景台 怎么去
观景台 怎么走
观景台 步行
城山 观景台
去观景台
展望台</t>
        </is>
      </c>
      <c r="D86" s="25" t="inlineStr">
        <is>
          <t>前往观景台有步行和乘坐接驳巴士两种方式。走游步道的话，出了这栋建筑向左走约2分钟，在一家叫白水园的餐厅处左转。经过右手边的和田家继续向前，尽头有一条向左上坡的路，大约20分钟可以到达。走山路的话，出了这栋建筑向右走，进入360号国道后立即登上台阶，即可到达城迹观景台。乘坐接驳巴士的话，请出了这栋建筑向左走约2分钟，在和田家睡莲池前的巴士站上车。</t>
        </is>
      </c>
      <c r="E86" s="24" t="n"/>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27" t="inlineStr">
        <is>
          <t>observatory_access_deai</t>
        </is>
      </c>
      <c r="B87" s="27" t="inlineStr">
        <is>
          <t>en</t>
        </is>
      </c>
      <c r="C87" s="28" t="inlineStr">
        <is>
          <t>observatory get
observatory walk
observatory how
viewpoint walk
castle observatory
go observatory</t>
        </is>
      </c>
      <c r="D87" s="28" t="inlineStr">
        <is>
          <t>The paid shuttle bus is a convenient way to get to the observatory. Cross the bridge right in front of this building, go out to the main street, and walk left for about 10 minutes. There is a bus stop in front of Wada House. Please take the shuttle bus from there. There is also a route you can walk up along the foot of the mountain, which takes about 30 to 40 minutes from here.</t>
        </is>
      </c>
      <c r="E87" s="27" t="n"/>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27" t="inlineStr">
        <is>
          <t>observatory_access_deai</t>
        </is>
      </c>
      <c r="B88" s="27" t="inlineStr">
        <is>
          <t>es</t>
        </is>
      </c>
      <c r="C88" s="28" t="inlineStr">
        <is>
          <t>mirador llegar
mirador camin
mirador pie
mirador subir
castillo mirador
observatorio llegar</t>
        </is>
      </c>
      <c r="D88" s="28" t="inlineStr">
        <is>
          <t>Para ir al mirador, lo más práctico es el autobús lanzadera de pago. Cruce el puente que está justo delante de este edificio, salga a la calle principal y gire a la izquierda; a unos 10 minutos encontrará la parada delante de la Casa Wada. Suba allí al autobús lanzadera. También hay una ruta a pie que sube por la falda de la montaña, y desde aquí se tarda unos 30 a 40 minutos.</t>
        </is>
      </c>
      <c r="E88" s="27" t="n"/>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27" t="inlineStr">
        <is>
          <t>observatory_access_deai</t>
        </is>
      </c>
      <c r="B89" s="27" t="inlineStr">
        <is>
          <t>fr</t>
        </is>
      </c>
      <c r="C89" s="28" t="inlineStr">
        <is>
          <t>observatoire aller
observatoire chemin
observatoire pied
château observatoire
belvédère aller
point de vue aller</t>
        </is>
      </c>
      <c r="D89" s="28" t="inlineStr">
        <is>
          <t>Pour aller à l'observatoire, la navette payante est pratique. Traversez le pont juste en face de ce bâtiment, rejoignez la rue principale et marchez environ 10 minutes vers la gauche : l'arrêt se trouve devant la maison Wada. Prenez la navette à cet arrêt. Il existe aussi un itinéraire à pied qui monte le long du pied de la montagne ; il faut compter 30 à 40 minutes depuis ici.</t>
        </is>
      </c>
      <c r="E89" s="27" t="n"/>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27" t="inlineStr">
        <is>
          <t>observatory_access_deai</t>
        </is>
      </c>
      <c r="B90" s="27" t="inlineStr">
        <is>
          <t>ko</t>
        </is>
      </c>
      <c r="C90" s="28" t="inlineStr">
        <is>
          <t>전망대 가는
전망대 가려면
전망대 어떻게
전망대 걸어
전망대 길
성터 전망대</t>
        </is>
      </c>
      <c r="D90" s="28" t="inlineStr">
        <is>
          <t>전망대까지는 유료 셔틀버스가 편리합니다. 이 건물 바로 앞의 다리를 건너 큰길로 나가서 왼쪽으로 10분 정도 가시면 와다 가옥 앞에 버스 정류장이 있습니다. 그곳에서 셔틀버스를 타 주세요. 또는 산자락을 따라 걸어서 올라가는 길도 있으며, 여기서 30분에서 40분 정도면 가실 수 있습니다.</t>
        </is>
      </c>
      <c r="E90" s="27" t="n"/>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30" t="inlineStr">
        <is>
          <t>observatory_access_deai</t>
        </is>
      </c>
      <c r="B91" s="30" t="inlineStr">
        <is>
          <t>zh</t>
        </is>
      </c>
      <c r="C91" s="31" t="inlineStr">
        <is>
          <t>观景台 怎么去
观景台 怎么走
观景台 步行
城山 观景台
去观景台
展望台</t>
        </is>
      </c>
      <c r="D91" s="31" t="inlineStr">
        <is>
          <t>前往观景台，乘坐收费的接驳巴士比较方便。过这栋建筑正前方的桥，走到大路后向左走约10分钟，和田家前面就是巴士站，请在那里乘坐接驳巴士。另外也有沿着山边步行上山的路线，从这里出发约30到40分钟可以到达。</t>
        </is>
      </c>
      <c r="E91" s="30" t="n"/>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27" t="inlineStr">
        <is>
          <t>waterfall_lake</t>
        </is>
      </c>
      <c r="B97" s="27" t="inlineStr">
        <is>
          <t>en</t>
        </is>
      </c>
      <c r="C97" s="28" t="inlineStr">
        <is>
          <t>Shiramizu
waterfall
falls
Shiramizu Lake
lake get
waterfall how</t>
        </is>
      </c>
      <c r="D97" s="28" t="inlineStr">
        <is>
          <t>Shiramizu Falls and Shiramizu Lake can only be reached by private car. Please note that the road may be closed or restricted due to heavy rain. For details, please see SHIRAKAWA-Going.</t>
        </is>
      </c>
      <c r="E97" s="27" t="n"/>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27" t="inlineStr">
        <is>
          <t>waterfall_lake</t>
        </is>
      </c>
      <c r="B98" s="27" t="inlineStr">
        <is>
          <t>es</t>
        </is>
      </c>
      <c r="C98" s="28" t="inlineStr">
        <is>
          <t>Shiramizu
cascada
catarata
lago Shiramizu
cascada llegar
lago llegar</t>
        </is>
      </c>
      <c r="D98" s="28" t="inlineStr">
        <is>
          <t>A la cascada Shiramizu y al lago Shiramizu solo se puede llegar en vehículo propio. Tenga en cuenta también que puede haber restricciones de tráfico por lluvias intensas. Para más información, consulte SHIRAKAWA-Going.</t>
        </is>
      </c>
      <c r="E98" s="27" t="n"/>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27" t="inlineStr">
        <is>
          <t>waterfall_lake</t>
        </is>
      </c>
      <c r="B99" s="27" t="inlineStr">
        <is>
          <t>fr</t>
        </is>
      </c>
      <c r="C99" s="28" t="inlineStr">
        <is>
          <t>lac shiramizu
cascade
shiramizu
chute eau
aller lac
cascade aller</t>
        </is>
      </c>
      <c r="D99" s="28" t="inlineStr">
        <is>
          <t>Les chutes de Shiramizu et le lac Shiramizu ne sont accessibles qu'en voiture particulière. Attention, la circulation peut être restreinte en cas de fortes pluies. Pour plus de détails, veuillez consulter SHIRAKAWA-Going.</t>
        </is>
      </c>
      <c r="E99" s="27" t="n"/>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27" t="inlineStr">
        <is>
          <t>waterfall_lake</t>
        </is>
      </c>
      <c r="B100" s="27" t="inlineStr">
        <is>
          <t>ko</t>
        </is>
      </c>
      <c r="C100" s="28" t="inlineStr">
        <is>
          <t>시라미즈 호수
시라미즈 폭포
시라미즈
폭포 가는
폭포 어떻게
호수 가는</t>
        </is>
      </c>
      <c r="D100" s="28" t="inlineStr">
        <is>
          <t>시라미즈 폭포와 시라미즈 호수는 자가용이 아니면 가실 수 없습니다. 또한 폭우로 통행이 제한되는 경우가 있으니 주의해 주세요. 자세한 내용은 시라카와 고잉을 확인해 주세요.</t>
        </is>
      </c>
      <c r="E100" s="27" t="n"/>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30" t="inlineStr">
        <is>
          <t>waterfall_lake</t>
        </is>
      </c>
      <c r="B101" s="30" t="inlineStr">
        <is>
          <t>zh</t>
        </is>
      </c>
      <c r="C101" s="31" t="inlineStr">
        <is>
          <t>白水湖
白水瀑布
瀑布 怎么去
白水
白水湖 怎么走</t>
        </is>
      </c>
      <c r="D101" s="31" t="inlineStr">
        <is>
          <t>白水瀑布和白水湖只能自驾前往。另外，因暴雨有时会实施通行限制，请注意。详情请查看SHIRAKAWA-Going。</t>
        </is>
      </c>
      <c r="E101" s="30" t="n"/>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21" t="inlineStr">
        <is>
          <t>festival_shrine_access_bt</t>
        </is>
      </c>
      <c r="B192" s="21" t="inlineStr">
        <is>
          <t>en</t>
        </is>
      </c>
      <c r="C192" s="22" t="inlineStr">
        <is>
          <t>Shirakawa Hachiman
shrine where
shrine get
festival venue
doburoku where
festival place</t>
        </is>
      </c>
      <c r="D192" s="22" t="inlineStr">
        <is>
          <t>The venue, Shirakawa Hachiman Shrine, is at the southern end of the Ogimachi gassho-style village. From Shirakawa-go Bus Terminal, it is about a 15 to 20 minute walk south, along the main street lined with gassho-style houses.</t>
        </is>
      </c>
      <c r="E192" s="21" t="n"/>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21" t="inlineStr">
        <is>
          <t>festival_shrine_access_bt</t>
        </is>
      </c>
      <c r="B193" s="21" t="inlineStr">
        <is>
          <t>es</t>
        </is>
      </c>
      <c r="C193" s="22" t="inlineStr">
        <is>
          <t>Hachiman
santuario llegar
santuario Shirakawa
lugar festival
doburoku donde
templo festival</t>
        </is>
      </c>
      <c r="D193" s="22" t="inlineStr">
        <is>
          <t>El lugar del festival, el Santuario Hachiman de Shirakawa, está en el extremo sur de la aldea de casas gassho-zukuri de Ogimachi. Desde la Terminal de Autobuses de Shirakawa-go, está a unos 15 a 20 minutos a pie en dirección sur, por la calle principal donde se alinean las casas gassho-zukuri.</t>
        </is>
      </c>
      <c r="E193" s="21" t="n"/>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21" t="inlineStr">
        <is>
          <t>festival_shrine_access_bt</t>
        </is>
      </c>
      <c r="B194" s="21" t="inlineStr">
        <is>
          <t>fr</t>
        </is>
      </c>
      <c r="C194" s="22" t="inlineStr">
        <is>
          <t>sanctuaire shirakawa
sanctuaire aller
sanctuaire où
lieu festival
doburoku où
hachiman</t>
        </is>
      </c>
      <c r="D194" s="22" t="inlineStr">
        <is>
          <t>Le lieu du festival, le sanctuaire Shirakawa Hachiman, se trouve à l'extrémité sud du village aux maisons gassho d'Ogimachi. Depuis le terminal de bus de Shirakawa-go, comptez environ 15 à 20 minutes à pied vers le sud, par la rue principale bordée de maisons gassho.</t>
        </is>
      </c>
      <c r="E194" s="21" t="n"/>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21" t="inlineStr">
        <is>
          <t>festival_shrine_access_bt</t>
        </is>
      </c>
      <c r="B195" s="21" t="inlineStr">
        <is>
          <t>ko</t>
        </is>
      </c>
      <c r="C195" s="22" t="inlineStr">
        <is>
          <t>시라카와 하치만 신사
하치만 신사
신사 가는
신사 어떻게
축제 장소
도부로쿠 어디</t>
        </is>
      </c>
      <c r="D195" s="22" t="inlineStr">
        <is>
          <t>행사장인 시라카와 하치만 신사는 오기마치 갓쇼즈쿠리 마을의 남쪽 끝에 있습니다. 시라카와고 버스터미널에서는 남쪽, 갓쇼즈쿠리 가옥이 늘어선 메인 거리 방향으로 걸어서 약 15분에서 20분 걸립니다.</t>
        </is>
      </c>
      <c r="E195" s="21" t="n"/>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24" t="inlineStr">
        <is>
          <t>festival_shrine_access_bt</t>
        </is>
      </c>
      <c r="B196" s="24" t="inlineStr">
        <is>
          <t>zh</t>
        </is>
      </c>
      <c r="C196" s="25" t="inlineStr">
        <is>
          <t>白川八幡神社
神社 怎么走
节日 会场
浊酒 哪里
神社 在哪</t>
        </is>
      </c>
      <c r="D196" s="25" t="inlineStr">
        <is>
          <t>会场白川八幡神社位于荻町合掌造村落的南端。从白川乡巴士总站出发，向南沿着合掌造房屋林立的主街步行约15到20分钟。</t>
        </is>
      </c>
      <c r="E196" s="24" t="n"/>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27" t="inlineStr">
        <is>
          <t>festival_shrine_access_deai</t>
        </is>
      </c>
      <c r="B197" s="27" t="inlineStr">
        <is>
          <t>en</t>
        </is>
      </c>
      <c r="C197" s="28" t="inlineStr">
        <is>
          <t>Shirakawa Hachiman
shrine where
shrine get
festival venue
doburoku where
festival place</t>
        </is>
      </c>
      <c r="D197" s="28" t="inlineStr">
        <is>
          <t>Shirakawa Hachiman Shrine is at the southern end of the Ogimachi gassho-style village. From Deai-no-Yakata, cross Deai Bridge, go out to the main street, and head right, to the south, and you will arrive there. Look for the torii gate and the large cedar trees.</t>
        </is>
      </c>
      <c r="E197" s="27" t="n"/>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27" t="inlineStr">
        <is>
          <t>festival_shrine_access_deai</t>
        </is>
      </c>
      <c r="B198" s="27" t="inlineStr">
        <is>
          <t>es</t>
        </is>
      </c>
      <c r="C198" s="28" t="inlineStr">
        <is>
          <t>Hachiman
santuario llegar
santuario Shirakawa
lugar festival
doburoku donde
templo festival</t>
        </is>
      </c>
      <c r="D198" s="28" t="inlineStr">
        <is>
          <t>El Santuario Hachiman de Shirakawa está en el extremo sur de la aldea de casas gassho-zukuri de Ogimachi. Desde Deai-no-Yakata, cruce el Puente Deai, salga a la calle principal y siga hacia la derecha, es decir, hacia el sur, hasta llegar. Lo reconocerá por el torii y el gran cedro.</t>
        </is>
      </c>
      <c r="E198" s="27" t="n"/>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27" t="inlineStr">
        <is>
          <t>festival_shrine_access_deai</t>
        </is>
      </c>
      <c r="B199" s="27" t="inlineStr">
        <is>
          <t>fr</t>
        </is>
      </c>
      <c r="C199" s="28" t="inlineStr">
        <is>
          <t>sanctuaire shirakawa
sanctuaire aller
sanctuaire où
lieu festival
doburoku où
hachiman</t>
        </is>
      </c>
      <c r="D199" s="28" t="inlineStr">
        <is>
          <t>Le sanctuaire Shirakawa Hachiman se trouve à l'extrémité sud du village aux maisons gassho d'Ogimachi. Depuis le Deai-no-Yakata, traversez le pont Deai, rejoignez la rue principale et continuez vers la droite, c'est-à-dire vers le sud, pour y arriver. Le torii et le grand cèdre vous serviront de repères.</t>
        </is>
      </c>
      <c r="E199" s="27" t="n"/>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27" t="inlineStr">
        <is>
          <t>festival_shrine_access_deai</t>
        </is>
      </c>
      <c r="B200" s="27" t="inlineStr">
        <is>
          <t>ko</t>
        </is>
      </c>
      <c r="C200" s="28" t="inlineStr">
        <is>
          <t>시라카와 하치만 신사
하치만 신사
신사 가는
신사 어떻게
축제 장소
도부로쿠 어디</t>
        </is>
      </c>
      <c r="D200" s="28" t="inlineStr">
        <is>
          <t>시라카와 하치만 신사는 오기마치 갓쇼즈쿠리 마을의 남쪽 끝에 있습니다. 데아이노야카타 쪽에서는 데아이 다리를 건너 큰길로 나가서 오른쪽, 즉 남쪽으로 가시면 도착합니다. 도리이와 큰 삼나무가 표지입니다.</t>
        </is>
      </c>
      <c r="E200" s="27" t="n"/>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30" t="inlineStr">
        <is>
          <t>festival_shrine_access_deai</t>
        </is>
      </c>
      <c r="B201" s="30" t="inlineStr">
        <is>
          <t>zh</t>
        </is>
      </c>
      <c r="C201" s="31" t="inlineStr">
        <is>
          <t>白川八幡神社
神社 怎么走
节日 会场
浊酒 哪里
神社 在哪</t>
        </is>
      </c>
      <c r="D201" s="31" t="inlineStr">
        <is>
          <t>白川八幡神社位于荻町合掌造村落的南端。从Deai-no-Yakata（出会之馆）方向出发，过Deai桥走到大路后，向右（南边）前进即可到达。鸟居和高大的杉树是标志。</t>
        </is>
      </c>
      <c r="E201" s="30" t="n"/>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21" t="inlineStr">
        <is>
          <t>gassho_facilities</t>
        </is>
      </c>
      <c r="B252" s="21" t="inlineStr">
        <is>
          <t>en</t>
        </is>
      </c>
      <c r="C252" s="22" t="inlineStr">
        <is>
          <t>gassho house visit
gassho inside
visit house
go inside
entrance fee house
admission house</t>
        </is>
      </c>
      <c r="D252" s="22" t="inlineStr">
        <is>
          <t>Admission to the gassho-style houses open to visitors is 300 yen to 400 yen per person at each facility, except for Gassho-zukuri Minkaen, which is 800 yen per person.</t>
        </is>
      </c>
      <c r="E252" s="21" t="n"/>
      <c r="F252" s="23" t="inlineStr">
        <is>
          <t>合掌造りの見学施設は、各施設おひとり300円から400円、民家園のみおひとり800円となります。</t>
        </is>
      </c>
    </row>
    <row r="253" ht="97.2" customHeight="1">
      <c r="A253" s="21" t="inlineStr">
        <is>
          <t>gassho_facilities</t>
        </is>
      </c>
      <c r="B253" s="21" t="inlineStr">
        <is>
          <t>es</t>
        </is>
      </c>
      <c r="C253" s="22" t="inlineStr">
        <is>
          <t>gassho visita
casa gassho
entrar casa
casa precio
museo entrada
Minkaen</t>
        </is>
      </c>
      <c r="D253" s="22" t="inlineStr">
        <is>
          <t>Las casas gassho-zukuri visitables cuestan de 300 a 400 yenes por persona cada una; solo el Gassho-zukuri Minkaen, un museo al aire libre, cuesta 800 yenes por persona.</t>
        </is>
      </c>
      <c r="E253" s="21" t="n"/>
      <c r="F253" s="23" t="inlineStr">
        <is>
          <t>合掌造りの見学施設は、各施設おひとり300円から400円、民家園のみおひとり800円となります。</t>
        </is>
      </c>
    </row>
    <row r="254" ht="97.2" customHeight="1">
      <c r="A254" s="21" t="inlineStr">
        <is>
          <t>gassho_facilities</t>
        </is>
      </c>
      <c r="B254" s="21" t="inlineStr">
        <is>
          <t>fr</t>
        </is>
      </c>
      <c r="C254" s="22" t="inlineStr">
        <is>
          <t>maison gassho visite
visiter gassho
visiter intérieur
entrer maison
tarif maison
gassho prix</t>
        </is>
      </c>
      <c r="D254" s="22" t="inlineStr">
        <is>
          <t>Les maisons gassho ouvertes à la visite coûtent de 300 à 400 yens par personne chacune, sauf le Gassho-zukuri Minkaen, un musée en plein air, qui coûte 800 yens par personne.</t>
        </is>
      </c>
      <c r="E254" s="21" t="n"/>
      <c r="F254" s="23" t="inlineStr">
        <is>
          <t>合掌造りの見学施設は、各施設おひとり300円から400円、民家園のみおひとり800円となります。</t>
        </is>
      </c>
    </row>
    <row r="255" ht="97.2" customHeight="1">
      <c r="A255" s="21" t="inlineStr">
        <is>
          <t>gassho_facilities</t>
        </is>
      </c>
      <c r="B255" s="21" t="inlineStr">
        <is>
          <t>ko</t>
        </is>
      </c>
      <c r="C255" s="22" t="inlineStr">
        <is>
          <t>갓쇼즈쿠리 관람
관람 시설
안에 들어가
입관료
관람 요금
갓쇼 내부</t>
        </is>
      </c>
      <c r="D255" s="22" t="inlineStr">
        <is>
          <t>갓쇼즈쿠리 관람 시설은 각 시설 1인당 300엔에서 400엔이며, 갓쇼즈쿠리 민카엔만 1인당 800엔입니다.</t>
        </is>
      </c>
      <c r="E255" s="21" t="n"/>
      <c r="F255" s="23" t="inlineStr">
        <is>
          <t>合掌造りの見学施設は、各施設おひとり300円から400円、民家園のみおひとり800円となります。</t>
        </is>
      </c>
    </row>
    <row r="256" ht="97.2" customHeight="1">
      <c r="A256" s="24" t="inlineStr">
        <is>
          <t>gassho_facilities</t>
        </is>
      </c>
      <c r="B256" s="24" t="inlineStr">
        <is>
          <t>zh</t>
        </is>
      </c>
      <c r="C256" s="25" t="inlineStr">
        <is>
          <t>合掌造 参观
参观 设施
进去 参观
合掌屋 门票
参观 费用
里面 参观</t>
        </is>
      </c>
      <c r="D256" s="25" t="inlineStr">
        <is>
          <t>合掌造参观设施的门票为每处每人300日元至400日元，只有合掌造民家园（露天博物馆）为每人800日元。</t>
        </is>
      </c>
      <c r="E256" s="24" t="n"/>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27" t="inlineStr">
        <is>
          <t>snowfall</t>
        </is>
      </c>
      <c r="B267" s="27" t="inlineStr">
        <is>
          <t>en</t>
        </is>
      </c>
      <c r="C267" s="28" t="inlineStr">
        <is>
          <t>snow when
snow season
first snow
snowfall
snow cover
when snow</t>
        </is>
      </c>
      <c r="D267" s="28" t="inlineStr">
        <is>
          <t>Recent trends show that the first snow is observed in early December every year. This village gets very heavy snowfall, so the ground stays covered with snow from late December to late February. Please check the weather forecast before you go out.</t>
        </is>
      </c>
      <c r="E267" s="27" t="n"/>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27" t="inlineStr">
        <is>
          <t>snowfall</t>
        </is>
      </c>
      <c r="B268" s="27" t="inlineStr">
        <is>
          <t>es</t>
        </is>
      </c>
      <c r="C268" s="28" t="inlineStr">
        <is>
          <t>nieve cuando
nevad
primera nieve
nieve epoca
nieve acumul
nieva</t>
        </is>
      </c>
      <c r="D268" s="28" t="inlineStr">
        <is>
          <t>Según la tendencia de los últimos años, la primera nevada se registra a principios de diciembre. Este pueblo está en una zona de nevadas muy intensas, por lo que de finales de diciembre a finales de febrero la nieve permanece acumulada. Consulte el pronóstico del tiempo antes de salir.</t>
        </is>
      </c>
      <c r="E268" s="27" t="n"/>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27" t="inlineStr">
        <is>
          <t>snowfall</t>
        </is>
      </c>
      <c r="B269" s="27" t="inlineStr">
        <is>
          <t>fr</t>
        </is>
      </c>
      <c r="C269" s="28" t="inlineStr">
        <is>
          <t>neige quand
neige tomber
première neige
neige saison
enneigement
neige période</t>
        </is>
      </c>
      <c r="D269" s="28" t="inlineStr">
        <is>
          <t>Ces dernières années, la première neige est observée début décembre. Notre village se trouve dans une région de fortes chutes de neige, et le sol reste enneigé de fin décembre à fin février. Veuillez consulter les prévisions météo avant de partir.</t>
        </is>
      </c>
      <c r="E269" s="27" t="n"/>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27" t="inlineStr">
        <is>
          <t>snowfall</t>
        </is>
      </c>
      <c r="B270" s="27" t="inlineStr">
        <is>
          <t>ko</t>
        </is>
      </c>
      <c r="C270" s="28" t="inlineStr">
        <is>
          <t>눈 언제
눈 쌓이
눈 쌓인
첫눈
적설
눈 오는 시기</t>
        </is>
      </c>
      <c r="D270" s="28" t="inlineStr">
        <is>
          <t>최근 경향으로는 매년 12월 초순에 첫눈이 관측됩니다. 이 마을은 폭설 지대이기 때문에 12월 하순부터 2월 하순까지는 눈이 쌓인 상태가 계속됩니다. 외출하시기 전에 일기예보를 확인해 주세요.</t>
        </is>
      </c>
      <c r="E270" s="27" t="n"/>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30" t="inlineStr">
        <is>
          <t>snowfall</t>
        </is>
      </c>
      <c r="B271" s="30" t="inlineStr">
        <is>
          <t>zh</t>
        </is>
      </c>
      <c r="C271" s="31" t="inlineStr">
        <is>
          <t>下雪 什么时候
积雪
初雪
下雪 季节
下雪 月份
雪景</t>
        </is>
      </c>
      <c r="D271" s="31" t="inlineStr">
        <is>
          <t>从近年的情况来看，每年12月上旬会迎来初雪。本村是大雪地区，12月下旬到2月下旬会持续积雪。出行前请确认天气预报。</t>
        </is>
      </c>
      <c r="E271" s="30" t="n"/>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27" t="inlineStr">
        <is>
          <t>bicycle</t>
        </is>
      </c>
      <c r="B277" s="27" t="inlineStr">
        <is>
          <t>en</t>
        </is>
      </c>
      <c r="C277" s="28" t="inlineStr">
        <is>
          <t>bicycle
bike
cycling
ride bike
cycle</t>
        </is>
      </c>
      <c r="D277" s="28" t="inlineStr">
        <is>
          <t>You may come into the village by bicycle, but we do not recommend it because there are many people walking. Please walk your bicycle, or park it before sightseeing.</t>
        </is>
      </c>
      <c r="E277" s="27" t="n"/>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27" t="inlineStr">
        <is>
          <t>bicycle</t>
        </is>
      </c>
      <c r="B278" s="27" t="inlineStr">
        <is>
          <t>es</t>
        </is>
      </c>
      <c r="C278" s="28" t="inlineStr">
        <is>
          <t>bici
ciclismo
ciclista
bici montar
bici andar</t>
        </is>
      </c>
      <c r="D278" s="28" t="inlineStr">
        <is>
          <t>Se puede entrar en la aldea en bicicleta, pero no lo recomendamos porque hay mucha gente caminando. Le pedimos que la lleve empujándola a pie o que la estacione antes de hacer la visita.</t>
        </is>
      </c>
      <c r="E278" s="27" t="n"/>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27" t="inlineStr">
        <is>
          <t>bicycle</t>
        </is>
      </c>
      <c r="B279" s="27" t="inlineStr">
        <is>
          <t>fr</t>
        </is>
      </c>
      <c r="C279" s="28" t="inlineStr">
        <is>
          <t>vélo
bicyclette
cyclisme
rouler vélo
vélo village</t>
        </is>
      </c>
      <c r="D279" s="28" t="inlineStr">
        <is>
          <t>Il est possible de venir à vélo dans le village, mais nous ne le recommandons pas, car il y a beaucoup de piétons. Veuillez pousser votre vélo à la main, ou le garer avant de visiter.</t>
        </is>
      </c>
      <c r="E279" s="27" t="n"/>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27" t="inlineStr">
        <is>
          <t>bicycle</t>
        </is>
      </c>
      <c r="B280" s="27" t="inlineStr">
        <is>
          <t>ko</t>
        </is>
      </c>
      <c r="C280" s="28" t="inlineStr">
        <is>
          <t>자전거
사이클링
자전거 타
자전거 탈
자전거 들어</t>
        </is>
      </c>
      <c r="D280" s="28" t="inlineStr">
        <is>
          <t>자전거로 마을 안에 들어오실 수는 있지만, 걸어 다니는 분이 많아 권하지 않습니다. 자전거를 끌고 걸으시거나, 자전거를 세워 두신 후 관람해 주시기 바랍니다.</t>
        </is>
      </c>
      <c r="E280" s="27" t="n"/>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30" t="inlineStr">
        <is>
          <t>bicycle</t>
        </is>
      </c>
      <c r="B281" s="30" t="inlineStr">
        <is>
          <t>zh</t>
        </is>
      </c>
      <c r="C281" s="31" t="inlineStr">
        <is>
          <t>自行车
骑行
骑车
单车
自行车 可以</t>
        </is>
      </c>
      <c r="D281" s="31" t="inlineStr">
        <is>
          <t>可以骑自行车进入村落，但因为步行游客很多，我们不太推荐。请推着自行车步行，或停好自行车后再参观。</t>
        </is>
      </c>
      <c r="E281" s="30" t="n"/>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21" t="inlineStr">
        <is>
          <t>river</t>
        </is>
      </c>
      <c r="B292" s="21" t="inlineStr">
        <is>
          <t>en</t>
        </is>
      </c>
      <c r="C292" s="22" t="inlineStr">
        <is>
          <t>river
river swim
play water
water play
Shogawa
river enter</t>
        </is>
      </c>
      <c r="D292" s="22" t="inlineStr">
        <is>
          <t>The river is very dangerous because the current is fast and the water is deep. Please do not go into the river.</t>
        </is>
      </c>
      <c r="E292" s="21" t="n"/>
      <c r="F292" s="23" t="inlineStr">
        <is>
          <t>川は流れが速く水深もあるため大変危険です。川にはお入りにならないでください。</t>
        </is>
      </c>
    </row>
    <row r="293" ht="97.2" customHeight="1">
      <c r="A293" s="21" t="inlineStr">
        <is>
          <t>river</t>
        </is>
      </c>
      <c r="B293" s="21" t="inlineStr">
        <is>
          <t>es</t>
        </is>
      </c>
      <c r="C293" s="22" t="inlineStr">
        <is>
          <t>rio entrar
rio bañar
rio jugar
nadar
jugar agua
Shogawa</t>
        </is>
      </c>
      <c r="D293" s="22" t="inlineStr">
        <is>
          <t>El río es muy peligroso porque la corriente es rápida y el agua es profunda. No entre en el río.</t>
        </is>
      </c>
      <c r="E293" s="21" t="n"/>
      <c r="F293" s="23" t="inlineStr">
        <is>
          <t>川は流れが速く水深もあるため大変危険です。川にはお入りにならないでください。</t>
        </is>
      </c>
    </row>
    <row r="294" ht="97.2" customHeight="1">
      <c r="A294" s="21" t="inlineStr">
        <is>
          <t>river</t>
        </is>
      </c>
      <c r="B294" s="21" t="inlineStr">
        <is>
          <t>fr</t>
        </is>
      </c>
      <c r="C294" s="22" t="inlineStr">
        <is>
          <t>rivière
baignade
jouer eau
rivière entrer
shogawa
nager</t>
        </is>
      </c>
      <c r="D294" s="22" t="inlineStr">
        <is>
          <t>Le courant de la rivière est rapide et l'eau est profonde : c'est très dangereux. Veuillez ne pas entrer dans la rivière.</t>
        </is>
      </c>
      <c r="E294" s="21" t="n"/>
      <c r="F294" s="23" t="inlineStr">
        <is>
          <t>川は流れが速く水深もあるため大変危険です。川にはお入りにならないでください。</t>
        </is>
      </c>
    </row>
    <row r="295" ht="97.2" customHeight="1">
      <c r="A295" s="21" t="inlineStr">
        <is>
          <t>river</t>
        </is>
      </c>
      <c r="B295" s="21" t="inlineStr">
        <is>
          <t>ko</t>
        </is>
      </c>
      <c r="C295" s="22" t="inlineStr">
        <is>
          <t>강에 들어
강 들어가
강에서 놀
물놀이
쇼가와
강 수영</t>
        </is>
      </c>
      <c r="D295" s="22" t="inlineStr">
        <is>
          <t>강은 물살이 빠르고 수심도 깊어 매우 위험합니다. 강에는 들어가지 마세요.</t>
        </is>
      </c>
      <c r="E295" s="21" t="n"/>
      <c r="F295" s="23" t="inlineStr">
        <is>
          <t>川は流れが速く水深もあるため大変危険です。川にはお入りにならないでください。</t>
        </is>
      </c>
    </row>
    <row r="296" ht="97.2" customHeight="1">
      <c r="A296" s="24" t="inlineStr">
        <is>
          <t>river</t>
        </is>
      </c>
      <c r="B296" s="24" t="inlineStr">
        <is>
          <t>zh</t>
        </is>
      </c>
      <c r="C296" s="25" t="inlineStr">
        <is>
          <t>下河
玩水
河边 玩耍
庄川
游泳
河里</t>
        </is>
      </c>
      <c r="D296" s="25" t="inlineStr">
        <is>
          <t>河流水流湍急，水也很深，非常危险。请不要进入河中。</t>
        </is>
      </c>
      <c r="E296" s="24" t="n"/>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n"/>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n"/>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n"/>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n"/>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n"/>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61" t="inlineStr">
        <is>
          <t>accessible_parking_common</t>
        </is>
      </c>
      <c r="B302" s="61"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61" t="inlineStr">
        <is>
          <t>accessible_parking_common</t>
        </is>
      </c>
      <c r="B303" s="61"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61" t="inlineStr">
        <is>
          <t>accessible_parking_common</t>
        </is>
      </c>
      <c r="B304" s="61"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61" t="inlineStr">
        <is>
          <t>accessible_parking_common</t>
        </is>
      </c>
      <c r="B305" s="61"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61" t="inlineStr">
        <is>
          <t>accessible_parking_common</t>
        </is>
      </c>
      <c r="B306" s="61"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61" t="inlineStr">
        <is>
          <t>atm_common</t>
        </is>
      </c>
      <c r="B307" s="61"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61" t="inlineStr">
        <is>
          <t>atm_common</t>
        </is>
      </c>
      <c r="B308" s="61"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61" t="inlineStr">
        <is>
          <t>atm_common</t>
        </is>
      </c>
      <c r="B309" s="61"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61" t="inlineStr">
        <is>
          <t>atm_common</t>
        </is>
      </c>
      <c r="B310" s="61"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61" t="inlineStr">
        <is>
          <t>atm_common</t>
        </is>
      </c>
      <c r="B311" s="61"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61" t="inlineStr">
        <is>
          <t>bus_return_common</t>
        </is>
      </c>
      <c r="B312" s="61"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61" t="inlineStr">
        <is>
          <t>bus_return_common</t>
        </is>
      </c>
      <c r="B313" s="61"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61" t="inlineStr">
        <is>
          <t>bus_return_common</t>
        </is>
      </c>
      <c r="B314" s="61"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61" t="inlineStr">
        <is>
          <t>bus_return_common</t>
        </is>
      </c>
      <c r="B315" s="61"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61" t="inlineStr">
        <is>
          <t>bus_return_common</t>
        </is>
      </c>
      <c r="B316" s="61"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61" t="inlineStr">
        <is>
          <t>currency_exchange_common</t>
        </is>
      </c>
      <c r="B317" s="61"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61" t="inlineStr">
        <is>
          <t>currency_exchange_common</t>
        </is>
      </c>
      <c r="B318" s="61"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61" t="inlineStr">
        <is>
          <t>currency_exchange_common</t>
        </is>
      </c>
      <c r="B319" s="61"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61" t="inlineStr">
        <is>
          <t>currency_exchange_common</t>
        </is>
      </c>
      <c r="B320" s="61"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61" t="inlineStr">
        <is>
          <t>currency_exchange_common</t>
        </is>
      </c>
      <c r="B321" s="61"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61" t="inlineStr">
        <is>
          <t>festival_shrine_access_common</t>
        </is>
      </c>
      <c r="B322" s="61"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人手で修正: Shirakawa‑gō → Shirakawa-go｜日本語原文: 白川八幡神社は、荻町合掌造り集落の南端にございます。鳥居と大きな杉の木が目印です。白川郷バスターミナルからは、メイン通りを南へ徒歩15分から20分ほどです。</t>
        </is>
      </c>
    </row>
    <row r="323">
      <c r="A323" s="61" t="inlineStr">
        <is>
          <t>festival_shrine_access_common</t>
        </is>
      </c>
      <c r="B323" s="61"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日本語原文: 白川八幡神社は、荻町合掌造り集落の南端にございます。鳥居と大きな杉の木が目印です。白川郷バスターミナルからは、メイン通りを南へ徒歩15分から20分ほどです。</t>
        </is>
      </c>
    </row>
    <row r="324">
      <c r="A324" s="61" t="inlineStr">
        <is>
          <t>festival_shrine_access_common</t>
        </is>
      </c>
      <c r="B324" s="61"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人手で修正: 백화고 → 시라카와고｜日本語原文: 白川八幡神社は、荻町合掌造り集落の南端にございます。鳥居と大きな杉の木が目印です。白川郷バスターミナルからは、メイン通りを南へ徒歩15分から20分ほどです。</t>
        </is>
      </c>
    </row>
    <row r="325">
      <c r="A325" s="61" t="inlineStr">
        <is>
          <t>festival_shrine_access_common</t>
        </is>
      </c>
      <c r="B325" s="61"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日本語原文: 白川八幡神社は、荻町合掌造り集落の南端にございます。鳥居と大きな杉の木が目印です。白川郷バスターミナルからは、メイン通りを南へ徒歩15分から20分ほどです。</t>
        </is>
      </c>
    </row>
    <row r="326">
      <c r="A326" s="61" t="inlineStr">
        <is>
          <t>festival_shrine_access_common</t>
        </is>
      </c>
      <c r="B326" s="61"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日本語原文: 白川八幡神社は、荻町合掌造り集落の南端にございます。鳥居と大きな杉の木が目印です。白川郷バスターミナルからは、メイン通りを南へ徒歩15分から20分ほどです。</t>
        </is>
      </c>
    </row>
    <row r="327">
      <c r="A327" s="61" t="inlineStr">
        <is>
          <t>guesthouse_access_common</t>
        </is>
      </c>
      <c r="B327" s="61"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61" t="inlineStr">
        <is>
          <t>guesthouse_access_common</t>
        </is>
      </c>
      <c r="B328" s="61"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61" t="inlineStr">
        <is>
          <t>guesthouse_access_common</t>
        </is>
      </c>
      <c r="B329" s="61"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61" t="inlineStr">
        <is>
          <t>guesthouse_access_common</t>
        </is>
      </c>
      <c r="B330" s="61"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61" t="inlineStr">
        <is>
          <t>guesthouse_access_common</t>
        </is>
      </c>
      <c r="B331" s="61"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61" t="inlineStr">
        <is>
          <t>lost_item_common</t>
        </is>
      </c>
      <c r="B332" s="61"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61" t="inlineStr">
        <is>
          <t>lost_item_common</t>
        </is>
      </c>
      <c r="B333" s="61"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61" t="inlineStr">
        <is>
          <t>lost_item_common</t>
        </is>
      </c>
      <c r="B334" s="61"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61" t="inlineStr">
        <is>
          <t>lost_item_common</t>
        </is>
      </c>
      <c r="B335" s="61"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61" t="inlineStr">
        <is>
          <t>lost_item_common</t>
        </is>
      </c>
      <c r="B336" s="61"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61" t="inlineStr">
        <is>
          <t>luggage_common</t>
        </is>
      </c>
      <c r="B337" s="61"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61" t="inlineStr">
        <is>
          <t>luggage_common</t>
        </is>
      </c>
      <c r="B338" s="61"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61" t="inlineStr">
        <is>
          <t>luggage_common</t>
        </is>
      </c>
      <c r="B339" s="61"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61" t="inlineStr">
        <is>
          <t>luggage_common</t>
        </is>
      </c>
      <c r="B340" s="61"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61" t="inlineStr">
        <is>
          <t>luggage_common</t>
        </is>
      </c>
      <c r="B341" s="61"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61" t="inlineStr">
        <is>
          <t>mountain_names_common</t>
        </is>
      </c>
      <c r="B342" s="61"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61" t="inlineStr">
        <is>
          <t>mountain_names_common</t>
        </is>
      </c>
      <c r="B343" s="61"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61" t="inlineStr">
        <is>
          <t>mountain_names_common</t>
        </is>
      </c>
      <c r="B344" s="61"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61" t="inlineStr">
        <is>
          <t>mountain_names_common</t>
        </is>
      </c>
      <c r="B345" s="61"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61" t="inlineStr">
        <is>
          <t>mountain_names_common</t>
        </is>
      </c>
      <c r="B346" s="61"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61" t="inlineStr">
        <is>
          <t>observatory_access_common</t>
        </is>
      </c>
      <c r="B347" s="61"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8">
      <c r="A348" s="61" t="inlineStr">
        <is>
          <t>observatory_access_common</t>
        </is>
      </c>
      <c r="B348" s="61"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9">
      <c r="A349" s="61" t="inlineStr">
        <is>
          <t>observatory_access_common</t>
        </is>
      </c>
      <c r="B349" s="61"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0">
      <c r="A350" s="61" t="inlineStr">
        <is>
          <t>observatory_access_common</t>
        </is>
      </c>
      <c r="B350" s="61"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1">
      <c r="A351" s="61" t="inlineStr">
        <is>
          <t>observatory_access_common</t>
        </is>
      </c>
      <c r="B351" s="61"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2">
      <c r="A352" s="61" t="inlineStr">
        <is>
          <t>snow_play_common</t>
        </is>
      </c>
      <c r="B352" s="61"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61" t="inlineStr">
        <is>
          <t>snow_play_common</t>
        </is>
      </c>
      <c r="B353" s="61"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61" t="inlineStr">
        <is>
          <t>snow_play_common</t>
        </is>
      </c>
      <c r="B354" s="61"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61" t="inlineStr">
        <is>
          <t>snow_play_common</t>
        </is>
      </c>
      <c r="B355" s="61"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61" t="inlineStr">
        <is>
          <t>snow_play_common</t>
        </is>
      </c>
      <c r="B356" s="61"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61" t="inlineStr">
        <is>
          <t>stamp_common</t>
        </is>
      </c>
      <c r="B357" s="61"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61" t="inlineStr">
        <is>
          <t>stamp_common</t>
        </is>
      </c>
      <c r="B358" s="61"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61" t="inlineStr">
        <is>
          <t>stamp_common</t>
        </is>
      </c>
      <c r="B359" s="61"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61" t="inlineStr">
        <is>
          <t>stamp_common</t>
        </is>
      </c>
      <c r="B360" s="61"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61" t="inlineStr">
        <is>
          <t>stamp_common</t>
        </is>
      </c>
      <c r="B361" s="61"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61" t="inlineStr">
        <is>
          <t>terao_shuttle_common</t>
        </is>
      </c>
      <c r="B362" s="61"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61" t="inlineStr">
        <is>
          <t>terao_shuttle_common</t>
        </is>
      </c>
      <c r="B363" s="61"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61" t="inlineStr">
        <is>
          <t>terao_shuttle_common</t>
        </is>
      </c>
      <c r="B364" s="61"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61" t="inlineStr">
        <is>
          <t>terao_shuttle_common</t>
        </is>
      </c>
      <c r="B365" s="61"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61" t="inlineStr">
        <is>
          <t>terao_shuttle_common</t>
        </is>
      </c>
      <c r="B366" s="61"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61" t="inlineStr">
        <is>
          <t>yuinosho_common</t>
        </is>
      </c>
      <c r="B367" s="61"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人手で修正: Shirakawa‑gō → Shirakawa-go / Roadside Station Shirakawa-go → Michi-no-Eki Shirakawa-go roadside station｜日本語原文: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8">
      <c r="A368" s="61" t="inlineStr">
        <is>
          <t>yuinosho_common</t>
        </is>
      </c>
      <c r="B368" s="61"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61" t="inlineStr">
        <is>
          <t>yuinosho_common</t>
        </is>
      </c>
      <c r="B369" s="61"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人手で修正: 백가고 → 시라카와고 / 도로역 → 미치노에키(道の駅)｜日本語原文: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0">
      <c r="A370" s="61" t="inlineStr">
        <is>
          <t>yuinosho_common</t>
        </is>
      </c>
      <c r="B370" s="61"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61" t="inlineStr">
        <is>
          <t>yuinosho_common</t>
        </is>
      </c>
      <c r="B371" s="61"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いま入っている音声（VOICEVOX）</t>
        </is>
      </c>
      <c r="B2" s="41" t="n"/>
      <c r="C2" s="41" t="n">
        <v>0</v>
      </c>
      <c r="D2" s="41" t="n">
        <v>1</v>
      </c>
      <c r="E2" s="42" t="inlineStr">
        <is>
          <t>VOICEVOXで作成。設置で使う場合はクレジット表記が必要</t>
        </is>
      </c>
      <c r="F2" s="57" t="inlineStr">
        <is>
          <t>TRUE</t>
        </is>
      </c>
    </row>
    <row r="3" ht="32.4" customHeight="1">
      <c r="A3" s="41" t="inlineStr">
        <is>
          <t>ずんだもん</t>
        </is>
      </c>
      <c r="B3" s="41" t="inlineStr">
        <is>
          <t>zundamon</t>
        </is>
      </c>
      <c r="C3" s="41" t="n">
        <v>8</v>
      </c>
      <c r="D3" s="41" t="n">
        <v>1</v>
      </c>
      <c r="E3" s="42" t="inlineStr">
        <is>
          <t>VOICEVOXで作成。設置で使う場合はクレジット表記が必要</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61"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61" t="inlineStr">
        <is>
          <t>TRUE</t>
        </is>
      </c>
      <c r="D2" s="46" t="inlineStr">
        <is>
          <t>※自動作成の下書き。現地の状況に合わせて確認してください</t>
        </is>
      </c>
    </row>
    <row r="3">
      <c r="A3" s="61" t="inlineStr">
        <is>
          <t>冬の服装と靴</t>
        </is>
      </c>
      <c r="B3" s="46" t="inlineStr">
        <is>
          <t>冬は雪が積もり、路面が凍ることがあります。滑りにくい靴と、防寒の用意をおすすめします。</t>
        </is>
      </c>
      <c r="C3" s="61" t="inlineStr">
        <is>
          <t>TRUE</t>
        </is>
      </c>
      <c r="D3" s="46" t="inlineStr">
        <is>
          <t>※自動作成の下書き。レンタルの有無など、事実を確認してください</t>
        </is>
      </c>
    </row>
    <row r="4">
      <c r="A4" s="61" t="inlineStr">
        <is>
          <t>集落の歩き方</t>
        </is>
      </c>
      <c r="B4" s="46" t="inlineStr">
        <is>
          <t>集落は平坦で、端から端まで歩いて回れる広さです。住民の方が生活している場所なので、私有地には入らないでください。</t>
        </is>
      </c>
      <c r="C4" s="61" t="inlineStr">
        <is>
          <t>TRUE</t>
        </is>
      </c>
      <c r="D4" s="46" t="inlineStr">
        <is>
          <t>※自動作成の下書き。内容を確認してください</t>
        </is>
      </c>
    </row>
    <row r="5">
      <c r="A5" s="61"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61" t="inlineStr">
        <is>
          <t>TRUE</t>
        </is>
      </c>
      <c r="D5" s="46" t="inlineStr">
        <is>
          <t>質問回答集の見どころ・観光 6件をそのまま並べたもの（自動生成・直接編集しない）</t>
        </is>
      </c>
    </row>
    <row r="6">
      <c r="A6" s="61"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61" t="inlineStr">
        <is>
          <t>TRUE</t>
        </is>
      </c>
      <c r="D6" s="46" t="inlineStr">
        <is>
          <t>質問回答集の交通・バス 5件をそのまま並べたもの（自動生成・直接編集しない）</t>
        </is>
      </c>
    </row>
    <row r="7">
      <c r="A7" s="61"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61" t="inlineStr">
        <is>
          <t>TRUE</t>
        </is>
      </c>
      <c r="D7" s="46" t="inlineStr">
        <is>
          <t>質問回答集の施設・設備 7件をそのまま並べたもの（自動生成・直接編集しない）</t>
        </is>
      </c>
    </row>
    <row r="8">
      <c r="A8" s="61"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61" t="inlineStr">
        <is>
          <t>TRUE</t>
        </is>
      </c>
      <c r="D8" s="46" t="inlineStr">
        <is>
          <t>質問回答集の食事 3件をそのまま並べたもの（自動生成・直接編集しない）</t>
        </is>
      </c>
    </row>
    <row r="9">
      <c r="A9" s="61"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61" t="inlineStr">
        <is>
          <t>TRUE</t>
        </is>
      </c>
      <c r="D9" s="46" t="inlineStr">
        <is>
          <t>質問回答集の季節・天候 3件をそのまま並べたもの（自動生成・直接編集しない）</t>
        </is>
      </c>
    </row>
    <row r="10">
      <c r="A10" s="61"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61" t="inlineStr">
        <is>
          <t>TRUE</t>
        </is>
      </c>
      <c r="D10" s="46" t="inlineStr">
        <is>
          <t>質問回答集の車椅子・バリアフリー 2件をそのまま並べたもの（自動生成・直接編集しない）</t>
        </is>
      </c>
    </row>
    <row r="11">
      <c r="A11" s="61"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61" t="inlineStr">
        <is>
          <t>TRUE</t>
        </is>
      </c>
      <c r="D11" s="46" t="inlineStr">
        <is>
          <t>質問回答集の見学のマナー・注意 11件をそのまま並べたもの（自動生成・直接編集しない）</t>
        </is>
      </c>
    </row>
    <row r="12">
      <c r="A12" s="61"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61" t="inlineStr">
        <is>
          <t>TRUE</t>
        </is>
      </c>
      <c r="D12" s="46" t="inlineStr">
        <is>
          <t>質問回答集のその他 11件をそのまま並べたもの（自動生成・直接編集しない）</t>
        </is>
      </c>
    </row>
    <row r="13">
      <c r="A13" s="61"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61"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row>
    <row r="2">
      <c r="A2" s="61" t="inlineStr">
        <is>
          <t>ナビ</t>
        </is>
      </c>
      <c r="B2" s="61" t="inlineStr">
        <is>
          <t>navi</t>
        </is>
      </c>
      <c r="C2" s="61" t="inlineStr">
        <is>
          <t>idle.png</t>
        </is>
      </c>
      <c r="D2" s="61" t="inlineStr">
        <is>
          <t>listening.png</t>
        </is>
      </c>
      <c r="E2" s="61" t="inlineStr">
        <is>
          <t>talking.png</t>
        </is>
      </c>
      <c r="F2" s="61" t="inlineStr">
        <is>
          <t>0.14</t>
        </is>
      </c>
      <c r="G2" s="61" t="inlineStr">
        <is>
          <t>0.31</t>
        </is>
      </c>
      <c r="H2" s="61" t="inlineStr">
        <is>
          <t>1</t>
        </is>
      </c>
      <c r="I2" s="61" t="inlineStr">
        <is>
          <t>0</t>
        </is>
      </c>
      <c r="J2" s="61" t="n"/>
      <c r="K2" s="61" t="inlineStr">
        <is>
          <t>TRUE</t>
        </is>
      </c>
      <c r="L2" s="46" t="inlineStr">
        <is>
          <t>表情が3枚ある案内役。これまで使っていたもの</t>
        </is>
      </c>
    </row>
    <row r="3">
      <c r="A3" s="61" t="inlineStr">
        <is>
          <t>ゆい</t>
        </is>
      </c>
      <c r="B3" s="61" t="inlineStr">
        <is>
          <t>main</t>
        </is>
      </c>
      <c r="C3" s="61" t="inlineStr">
        <is>
          <t>main.png</t>
        </is>
      </c>
      <c r="D3" s="61" t="n"/>
      <c r="E3" s="61" t="n"/>
      <c r="F3" s="61" t="n">
        <v>0.16</v>
      </c>
      <c r="G3" s="61" t="n">
        <v>0.3</v>
      </c>
      <c r="H3" s="61" t="inlineStr">
        <is>
          <t>1</t>
        </is>
      </c>
      <c r="I3" s="61" t="inlineStr">
        <is>
          <t>0</t>
        </is>
      </c>
      <c r="J3" s="61" t="inlineStr">
        <is>
          <t>TRUE</t>
        </is>
      </c>
      <c r="K3" s="61" t="inlineStr">
        <is>
          <t>TRUE</t>
        </is>
      </c>
      <c r="L3" s="46" t="inlineStr">
        <is>
          <t>白川郷のメイン。表情差分なし。名前は仮（「結」から）</t>
        </is>
      </c>
    </row>
    <row r="4">
      <c r="A4" s="61" t="inlineStr">
        <is>
          <t>がっしょくん</t>
        </is>
      </c>
      <c r="B4" s="61" t="inlineStr">
        <is>
          <t>yuru</t>
        </is>
      </c>
      <c r="C4" s="61" t="inlineStr">
        <is>
          <t>yuru.png</t>
        </is>
      </c>
      <c r="D4" s="61" t="n"/>
      <c r="E4" s="61" t="n"/>
      <c r="F4" s="61" t="inlineStr">
        <is>
          <t>0.45</t>
        </is>
      </c>
      <c r="G4" s="61" t="inlineStr">
        <is>
          <t>0.9</t>
        </is>
      </c>
      <c r="H4" s="61" t="inlineStr">
        <is>
          <t>0.48</t>
        </is>
      </c>
      <c r="I4" s="61" t="inlineStr">
        <is>
          <t>0.75</t>
        </is>
      </c>
      <c r="J4" s="61" t="n"/>
      <c r="K4" s="61" t="inlineStr">
        <is>
          <t>TRUE</t>
        </is>
      </c>
      <c r="L4" s="46" t="inlineStr">
        <is>
          <t>ゆるキャラ。表情差分なし。名前は仮</t>
        </is>
      </c>
    </row>
    <row r="5">
      <c r="A5" s="61" t="inlineStr">
        <is>
          <t>やねくん</t>
        </is>
      </c>
      <c r="B5" s="61" t="inlineStr">
        <is>
          <t>yane</t>
        </is>
      </c>
      <c r="C5" s="61" t="inlineStr">
        <is>
          <t>2.png</t>
        </is>
      </c>
      <c r="D5" s="61" t="n"/>
      <c r="E5" s="61" t="n"/>
      <c r="F5" s="61" t="inlineStr">
        <is>
          <t>0.45</t>
        </is>
      </c>
      <c r="G5" s="61" t="inlineStr">
        <is>
          <t>0.9</t>
        </is>
      </c>
      <c r="H5" s="61" t="inlineStr">
        <is>
          <t>0.3</t>
        </is>
      </c>
      <c r="I5" s="61" t="inlineStr">
        <is>
          <t>0.75</t>
        </is>
      </c>
      <c r="J5" s="61" t="n"/>
      <c r="K5" s="61" t="inlineStr">
        <is>
          <t>TRUE</t>
        </is>
      </c>
      <c r="L5" s="46" t="inlineStr">
        <is>
          <t>看板風。名前は仮。キャラクターとして使わないなら有効をFALSEに</t>
        </is>
      </c>
    </row>
    <row r="6">
      <c r="A6" s="61" t="inlineStr">
        <is>
          <t>ごうちゃん</t>
        </is>
      </c>
      <c r="B6" s="61" t="inlineStr">
        <is>
          <t>gou</t>
        </is>
      </c>
      <c r="C6" s="61" t="inlineStr">
        <is>
          <t>4.png</t>
        </is>
      </c>
      <c r="D6" s="61" t="n"/>
      <c r="E6" s="61" t="n"/>
      <c r="F6" s="61" t="inlineStr">
        <is>
          <t>0.45</t>
        </is>
      </c>
      <c r="G6" s="61" t="inlineStr">
        <is>
          <t>0.9</t>
        </is>
      </c>
      <c r="H6" s="61" t="inlineStr">
        <is>
          <t>0.42</t>
        </is>
      </c>
      <c r="I6" s="61" t="inlineStr">
        <is>
          <t>0.75</t>
        </is>
      </c>
      <c r="J6" s="61" t="n"/>
      <c r="K6" s="61" t="inlineStr">
        <is>
          <t>TRUE</t>
        </is>
      </c>
      <c r="L6" s="46" t="inlineStr">
        <is>
          <t>看板風。名前は仮。キャラクターとして使わないなら有効をFALSEに</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61" t="inlineStr">
        <is>
          <t>バスターミナル</t>
        </is>
      </c>
      <c r="B2" s="46" t="inlineStr">
        <is>
          <t>stage,faq,talk,languages</t>
        </is>
      </c>
      <c r="C2" s="61" t="n">
        <v>0.09</v>
      </c>
      <c r="D2" s="61" t="n">
        <v>0</v>
      </c>
      <c r="E2" s="61" t="n">
        <v>0.15</v>
      </c>
      <c r="F2" s="61" t="n">
        <v>0.1</v>
      </c>
      <c r="G2" s="61" t="n">
        <v>1</v>
      </c>
      <c r="H2" s="61" t="n">
        <v>0</v>
      </c>
      <c r="I2" s="61" t="n">
        <v>0</v>
      </c>
      <c r="J2" s="61" t="n">
        <v>0.664</v>
      </c>
      <c r="K2" s="61" t="n">
        <v>1.1</v>
      </c>
      <c r="L2" s="46" t="inlineStr">
        <is>
          <t>据え置きのタブレット。話すボタンを大きく、入力欄は出さない</t>
        </is>
      </c>
    </row>
    <row r="3">
      <c r="A3" s="61" t="inlineStr">
        <is>
          <t>であいの館</t>
        </is>
      </c>
      <c r="B3" s="46" t="inlineStr">
        <is>
          <t>stage,faq,talk,languages</t>
        </is>
      </c>
      <c r="C3" s="61" t="n">
        <v>0.066</v>
      </c>
      <c r="D3" s="61" t="n">
        <v>0</v>
      </c>
      <c r="E3" s="61" t="n">
        <v>0.15</v>
      </c>
      <c r="F3" s="61" t="n">
        <v>0.1</v>
      </c>
      <c r="G3" s="61" t="n">
        <v>1</v>
      </c>
      <c r="H3" s="61" t="n">
        <v>0</v>
      </c>
      <c r="I3" s="61" t="n">
        <v>0.145</v>
      </c>
      <c r="J3" s="61" t="n">
        <v>0.636</v>
      </c>
      <c r="K3" s="61" t="n">
        <v>1.1</v>
      </c>
      <c r="L3" s="46" t="inlineStr">
        <is>
          <t>据え置きのタブレット。バスターミナルと同じ</t>
        </is>
      </c>
    </row>
    <row r="4">
      <c r="A4" s="61" t="inlineStr">
        <is>
          <t>観光客</t>
        </is>
      </c>
      <c r="B4" s="46" t="inlineStr">
        <is>
          <t>stage,faq,typed,talk,languages</t>
        </is>
      </c>
      <c r="C4" s="61" t="n">
        <v>0</v>
      </c>
      <c r="D4" s="61" t="n">
        <v>0</v>
      </c>
      <c r="E4" s="61" t="n">
        <v>0</v>
      </c>
      <c r="F4" s="61" t="n">
        <v>0</v>
      </c>
      <c r="G4" s="61" t="n">
        <v>1</v>
      </c>
      <c r="H4" s="61" t="n">
        <v>0</v>
      </c>
      <c r="I4" s="61" t="n">
        <v>0</v>
      </c>
      <c r="J4" s="61" t="n">
        <v>0</v>
      </c>
      <c r="K4" s="61" t="n">
        <v>1</v>
      </c>
      <c r="L4" s="46" t="inlineStr">
        <is>
          <t>観光客のスマートフォン。0は「決めない」＝中身なりの大きさ</t>
        </is>
      </c>
    </row>
    <row r="5"/>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61" t="inlineStr">
        <is>
          <t>ja</t>
        </is>
      </c>
      <c r="B2" s="46" t="inlineStr">
        <is>
          <t>Google 日本語, Microsoft Nanami, Microsoft Ayumi, Microsoft Haruka, Kyoko, O-ren</t>
        </is>
      </c>
      <c r="C2" s="61" t="n">
        <v>0.95</v>
      </c>
      <c r="D2" s="61" t="n">
        <v>1</v>
      </c>
      <c r="E2" s="46" t="inlineStr">
        <is>
          <t>Androidアプリで使っていたのと同じ「Google 日本語」を先頭にしている</t>
        </is>
      </c>
    </row>
    <row r="3">
      <c r="A3" s="61" t="inlineStr">
        <is>
          <t>en</t>
        </is>
      </c>
      <c r="B3" s="46" t="inlineStr">
        <is>
          <t>Google US English, Microsoft Aria, Microsoft Jenny, Microsoft Michelle, Microsoft Zira, Samantha</t>
        </is>
      </c>
      <c r="C3" s="61" t="n">
        <v>0.95</v>
      </c>
      <c r="D3" s="61" t="n">
        <v>1</v>
      </c>
      <c r="E3" s="46" t="inlineStr"/>
    </row>
    <row r="4">
      <c r="A4" s="61" t="inlineStr">
        <is>
          <t>zh</t>
        </is>
      </c>
      <c r="B4" s="46" t="inlineStr">
        <is>
          <t>Google 普通话, Microsoft Xiaoxiao, Microsoft Xiaoyi, Microsoft Huihui, Tingting, Ting-Ting</t>
        </is>
      </c>
      <c r="C4" s="61" t="n">
        <v>0.95</v>
      </c>
      <c r="D4" s="61" t="n">
        <v>1</v>
      </c>
      <c r="E4" s="46" t="inlineStr"/>
    </row>
    <row r="5">
      <c r="A5" s="61" t="inlineStr">
        <is>
          <t>ko</t>
        </is>
      </c>
      <c r="B5" s="46" t="inlineStr">
        <is>
          <t>Google 한국의, Microsoft SunHi, Microsoft Heami, Yuna</t>
        </is>
      </c>
      <c r="C5" s="61" t="n">
        <v>0.95</v>
      </c>
      <c r="D5" s="61" t="n">
        <v>1</v>
      </c>
      <c r="E5" s="46" t="inlineStr"/>
    </row>
    <row r="6">
      <c r="A6" s="61" t="inlineStr">
        <is>
          <t>es</t>
        </is>
      </c>
      <c r="B6" s="46" t="inlineStr">
        <is>
          <t>Google español, Microsoft Elvira, Microsoft Helena, Microsoft Laura, Mónica, Monica, Paulina</t>
        </is>
      </c>
      <c r="C6" s="61" t="n">
        <v>0.95</v>
      </c>
      <c r="D6" s="61" t="n">
        <v>1</v>
      </c>
      <c r="E6" s="46" t="inlineStr"/>
    </row>
    <row r="7">
      <c r="A7" s="61" t="inlineStr">
        <is>
          <t>fr</t>
        </is>
      </c>
      <c r="B7" s="46" t="inlineStr">
        <is>
          <t>Google français, Microsoft Denise, Microsoft Vivienne, Microsoft Hortense, Amélie, Amelie, Audrey</t>
        </is>
      </c>
      <c r="C7" s="61" t="n">
        <v>0.95</v>
      </c>
      <c r="D7" s="61"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61" t="inlineStr">
        <is>
          <t>白川郷</t>
        </is>
      </c>
      <c r="B2" s="61" t="inlineStr">
        <is>
          <t>シラカワゴウ</t>
        </is>
      </c>
      <c r="C2" s="61" t="inlineStr">
        <is>
          <t>TRUE</t>
        </is>
      </c>
      <c r="D2" s="46" t="inlineStr">
        <is>
          <t>「しらかわきょう」と読まれることがある</t>
        </is>
      </c>
    </row>
    <row r="3">
      <c r="A3" s="61" t="inlineStr">
        <is>
          <t>白川村</t>
        </is>
      </c>
      <c r="B3" s="61" t="inlineStr">
        <is>
          <t>シラカワムラ</t>
        </is>
      </c>
      <c r="C3" s="61" t="inlineStr">
        <is>
          <t>TRUE</t>
        </is>
      </c>
      <c r="D3" s="46" t="inlineStr"/>
    </row>
    <row r="4">
      <c r="A4" s="61" t="inlineStr">
        <is>
          <t>荻町</t>
        </is>
      </c>
      <c r="B4" s="61" t="inlineStr">
        <is>
          <t>オギマチ</t>
        </is>
      </c>
      <c r="C4" s="61" t="inlineStr">
        <is>
          <t>TRUE</t>
        </is>
      </c>
      <c r="D4" s="46" t="inlineStr">
        <is>
          <t>「はぎまち」「おぎちょう」と読まれやすい</t>
        </is>
      </c>
    </row>
    <row r="5">
      <c r="A5" s="61" t="inlineStr">
        <is>
          <t>鳩谷</t>
        </is>
      </c>
      <c r="B5" s="61" t="inlineStr">
        <is>
          <t>ハトガヤ</t>
        </is>
      </c>
      <c r="C5" s="61" t="inlineStr">
        <is>
          <t>TRUE</t>
        </is>
      </c>
      <c r="D5" s="46" t="inlineStr">
        <is>
          <t>「はとや」と読まれやすい</t>
        </is>
      </c>
    </row>
    <row r="6">
      <c r="A6" s="61" t="inlineStr">
        <is>
          <t>飯島</t>
        </is>
      </c>
      <c r="B6" s="61" t="inlineStr">
        <is>
          <t>イイジマ</t>
        </is>
      </c>
      <c r="C6" s="61" t="inlineStr">
        <is>
          <t>TRUE</t>
        </is>
      </c>
      <c r="D6" s="46" t="inlineStr"/>
    </row>
    <row r="7">
      <c r="A7" s="61" t="inlineStr">
        <is>
          <t>寺尾</t>
        </is>
      </c>
      <c r="B7" s="61" t="inlineStr">
        <is>
          <t>テラオ</t>
        </is>
      </c>
      <c r="C7" s="61" t="inlineStr">
        <is>
          <t>TRUE</t>
        </is>
      </c>
      <c r="D7" s="46" t="inlineStr"/>
    </row>
    <row r="8">
      <c r="A8" s="61" t="inlineStr">
        <is>
          <t>和田家</t>
        </is>
      </c>
      <c r="B8" s="61" t="inlineStr">
        <is>
          <t>ワダケ</t>
        </is>
      </c>
      <c r="C8" s="61" t="inlineStr">
        <is>
          <t>TRUE</t>
        </is>
      </c>
      <c r="D8" s="46" t="inlineStr">
        <is>
          <t>「わだか」「わだいえ」と読まれやすい</t>
        </is>
      </c>
    </row>
    <row r="9">
      <c r="A9" s="61" t="inlineStr">
        <is>
          <t>城山</t>
        </is>
      </c>
      <c r="B9" s="61" t="inlineStr">
        <is>
          <t>シロヤマ</t>
        </is>
      </c>
      <c r="C9" s="61" t="inlineStr">
        <is>
          <t>TRUE</t>
        </is>
      </c>
      <c r="D9" s="46" t="inlineStr">
        <is>
          <t>城山展望台。「じょうざん」と読まれやすい</t>
        </is>
      </c>
    </row>
    <row r="10">
      <c r="A10" s="61" t="inlineStr">
        <is>
          <t>白山</t>
        </is>
      </c>
      <c r="B10" s="61" t="inlineStr">
        <is>
          <t>ハクサン</t>
        </is>
      </c>
      <c r="C10" s="61" t="inlineStr">
        <is>
          <t>TRUE</t>
        </is>
      </c>
      <c r="D10" s="46" t="inlineStr">
        <is>
          <t>「しろやま」と読まれやすい</t>
        </is>
      </c>
    </row>
    <row r="11">
      <c r="A11" s="61" t="inlineStr">
        <is>
          <t>庄川</t>
        </is>
      </c>
      <c r="B11" s="61" t="inlineStr">
        <is>
          <t>ショウガワ</t>
        </is>
      </c>
      <c r="C11" s="61" t="inlineStr">
        <is>
          <t>TRUE</t>
        </is>
      </c>
      <c r="D11" s="46" t="inlineStr"/>
    </row>
    <row r="12">
      <c r="A12" s="61" t="inlineStr">
        <is>
          <t>白水湖</t>
        </is>
      </c>
      <c r="B12" s="61" t="inlineStr">
        <is>
          <t>シラミズコ</t>
        </is>
      </c>
      <c r="C12" s="61" t="inlineStr">
        <is>
          <t>TRUE</t>
        </is>
      </c>
      <c r="D12" s="46" t="inlineStr"/>
    </row>
    <row r="13">
      <c r="A13" s="61" t="inlineStr">
        <is>
          <t>白水園</t>
        </is>
      </c>
      <c r="B13" s="61" t="inlineStr">
        <is>
          <t>シラミズエン</t>
        </is>
      </c>
      <c r="C13" s="61" t="inlineStr">
        <is>
          <t>TRUE</t>
        </is>
      </c>
      <c r="D13" s="46" t="inlineStr">
        <is>
          <t>飲食店。要確認</t>
        </is>
      </c>
    </row>
    <row r="14">
      <c r="A14" s="61" t="inlineStr">
        <is>
          <t>三方岩岳</t>
        </is>
      </c>
      <c r="B14" s="61" t="inlineStr">
        <is>
          <t>サンボウイワダケ</t>
        </is>
      </c>
      <c r="C14" s="61" t="inlineStr">
        <is>
          <t>TRUE</t>
        </is>
      </c>
      <c r="D14" s="46" t="inlineStr">
        <is>
          <t>要確認</t>
        </is>
      </c>
    </row>
    <row r="15">
      <c r="A15" s="61" t="inlineStr">
        <is>
          <t>野谷荘司山</t>
        </is>
      </c>
      <c r="B15" s="61" t="inlineStr">
        <is>
          <t>ノダニショウジヤマ</t>
        </is>
      </c>
      <c r="C15" s="61" t="inlineStr">
        <is>
          <t>TRUE</t>
        </is>
      </c>
      <c r="D15" s="46" t="inlineStr">
        <is>
          <t>要確認</t>
        </is>
      </c>
    </row>
    <row r="16">
      <c r="A16" s="61" t="inlineStr">
        <is>
          <t>猪臥山</t>
        </is>
      </c>
      <c r="B16" s="61" t="inlineStr">
        <is>
          <t>イブシヤマ</t>
        </is>
      </c>
      <c r="C16" s="61" t="inlineStr">
        <is>
          <t>TRUE</t>
        </is>
      </c>
      <c r="D16" s="46" t="inlineStr">
        <is>
          <t>要確認</t>
        </is>
      </c>
    </row>
    <row r="17">
      <c r="A17" s="61" t="inlineStr">
        <is>
          <t>民家園</t>
        </is>
      </c>
      <c r="B17" s="61" t="inlineStr">
        <is>
          <t>ミンカエン</t>
        </is>
      </c>
      <c r="C17" s="61" t="inlineStr">
        <is>
          <t>TRUE</t>
        </is>
      </c>
      <c r="D17" s="46" t="inlineStr">
        <is>
          <t>合掌造り民家園</t>
        </is>
      </c>
    </row>
    <row r="18">
      <c r="A18" s="61" t="inlineStr">
        <is>
          <t>白川八幡神社</t>
        </is>
      </c>
      <c r="B18" s="61" t="inlineStr">
        <is>
          <t>シラカワハチマンジンジャ</t>
        </is>
      </c>
      <c r="C18" s="61" t="inlineStr">
        <is>
          <t>TRUE</t>
        </is>
      </c>
      <c r="D18" s="46" t="inlineStr">
        <is>
          <t>社名はひとまとめで読ませる</t>
        </is>
      </c>
    </row>
    <row r="19">
      <c r="A19" s="61" t="inlineStr">
        <is>
          <t>鳩谷八幡神社</t>
        </is>
      </c>
      <c r="B19" s="61" t="inlineStr">
        <is>
          <t>ハトガヤハチマンジンジャ</t>
        </is>
      </c>
      <c r="C19" s="61" t="inlineStr">
        <is>
          <t>TRUE</t>
        </is>
      </c>
      <c r="D19" s="46" t="inlineStr"/>
    </row>
    <row r="20">
      <c r="A20" s="61" t="inlineStr">
        <is>
          <t>飯島八幡神社</t>
        </is>
      </c>
      <c r="B20" s="61" t="inlineStr">
        <is>
          <t>イイジマハチマンジンジャ</t>
        </is>
      </c>
      <c r="C20" s="61" t="inlineStr">
        <is>
          <t>TRUE</t>
        </is>
      </c>
      <c r="D20" s="46" t="inlineStr"/>
    </row>
    <row r="21">
      <c r="A21" s="61" t="inlineStr">
        <is>
          <t>今藤商店</t>
        </is>
      </c>
      <c r="B21" s="61" t="inlineStr">
        <is>
          <t>イマトウショウテン</t>
        </is>
      </c>
      <c r="C21" s="61" t="inlineStr">
        <is>
          <t>TRUE</t>
        </is>
      </c>
      <c r="D21" s="46" t="inlineStr">
        <is>
          <t>要確認</t>
        </is>
      </c>
    </row>
    <row r="22">
      <c r="A22" s="61" t="inlineStr">
        <is>
          <t>朴葉味噌</t>
        </is>
      </c>
      <c r="B22" s="61" t="inlineStr">
        <is>
          <t>ホオバミソ</t>
        </is>
      </c>
      <c r="C22" s="61" t="inlineStr">
        <is>
          <t>TRUE</t>
        </is>
      </c>
      <c r="D22" s="46" t="inlineStr">
        <is>
          <t>「ぼくようみそ」と読まれやすい</t>
        </is>
      </c>
    </row>
    <row r="23">
      <c r="A23" s="61" t="inlineStr">
        <is>
          <t>岩魚</t>
        </is>
      </c>
      <c r="B23" s="61" t="inlineStr">
        <is>
          <t>イワナ</t>
        </is>
      </c>
      <c r="C23" s="61" t="inlineStr">
        <is>
          <t>TRUE</t>
        </is>
      </c>
      <c r="D23" s="46" t="inlineStr">
        <is>
          <t>「がんぎょ」と読まれやすい</t>
        </is>
      </c>
    </row>
    <row r="24">
      <c r="A24" s="61" t="inlineStr">
        <is>
          <t>飛騨牛</t>
        </is>
      </c>
      <c r="B24" s="61" t="inlineStr">
        <is>
          <t>ヒダギュウ</t>
        </is>
      </c>
      <c r="C24" s="61" t="inlineStr">
        <is>
          <t>TRUE</t>
        </is>
      </c>
      <c r="D24" s="46" t="inlineStr">
        <is>
          <t>「ひだうし」と読まれやすい</t>
        </is>
      </c>
    </row>
    <row r="25">
      <c r="A25" s="61" t="inlineStr">
        <is>
          <t>石豆腐</t>
        </is>
      </c>
      <c r="B25" s="61" t="inlineStr">
        <is>
          <t>イシドウフ</t>
        </is>
      </c>
      <c r="C25" s="61" t="inlineStr">
        <is>
          <t>TRUE</t>
        </is>
      </c>
      <c r="D25" s="46" t="inlineStr"/>
    </row>
    <row r="26">
      <c r="A26" s="61" t="inlineStr">
        <is>
          <t>合掌造り</t>
        </is>
      </c>
      <c r="B26" s="61" t="inlineStr">
        <is>
          <t>ガッショウヅクリ</t>
        </is>
      </c>
      <c r="C26" s="61" t="inlineStr">
        <is>
          <t>TRUE</t>
        </is>
      </c>
      <c r="D26" s="46" t="inlineStr"/>
    </row>
    <row r="27">
      <c r="A27" s="61" t="inlineStr">
        <is>
          <t>春駒（はるこま）</t>
        </is>
      </c>
      <c r="B27" s="61" t="inlineStr">
        <is>
          <t>ハルコマ</t>
        </is>
      </c>
      <c r="C27" s="61" t="inlineStr">
        <is>
          <t>TRUE</t>
        </is>
      </c>
      <c r="D27" s="46" t="inlineStr">
        <is>
          <t>読み方が添えてある箇所ごと差し替える</t>
        </is>
      </c>
    </row>
    <row r="28">
      <c r="A28" s="61" t="inlineStr">
        <is>
          <t>春駒</t>
        </is>
      </c>
      <c r="B28" s="61" t="inlineStr">
        <is>
          <t>ハルコマ</t>
        </is>
      </c>
      <c r="C28" s="61" t="inlineStr">
        <is>
          <t>TRUE</t>
        </is>
      </c>
      <c r="D28" s="46" t="inlineStr">
        <is>
          <t>民謡。「しゅんく」と読まれやすい</t>
        </is>
      </c>
    </row>
    <row r="29">
      <c r="A29" s="61" t="inlineStr">
        <is>
          <t>白川連獅子</t>
        </is>
      </c>
      <c r="B29" s="61" t="inlineStr">
        <is>
          <t>シラカワレンジシ</t>
        </is>
      </c>
      <c r="C29" s="61" t="inlineStr">
        <is>
          <t>TRUE</t>
        </is>
      </c>
      <c r="D29" s="46" t="inlineStr">
        <is>
          <t>要確認</t>
        </is>
      </c>
    </row>
    <row r="30">
      <c r="A30" s="61" t="inlineStr">
        <is>
          <t>獅子舞</t>
        </is>
      </c>
      <c r="B30" s="61" t="inlineStr">
        <is>
          <t>シシマイ</t>
        </is>
      </c>
      <c r="C30" s="61" t="inlineStr">
        <is>
          <t>TRUE</t>
        </is>
      </c>
      <c r="D30" s="46" t="inlineStr"/>
    </row>
    <row r="31">
      <c r="A31" s="61" t="inlineStr">
        <is>
          <t>神幸祭</t>
        </is>
      </c>
      <c r="B31" s="61" t="inlineStr">
        <is>
          <t>シンコウサイ</t>
        </is>
      </c>
      <c r="C31" s="61" t="inlineStr">
        <is>
          <t>TRUE</t>
        </is>
      </c>
      <c r="D31" s="46" t="inlineStr">
        <is>
          <t>「じんこうさい」の社もある。要確認</t>
        </is>
      </c>
    </row>
    <row r="32">
      <c r="A32" s="61" t="inlineStr">
        <is>
          <t>還御</t>
        </is>
      </c>
      <c r="B32" s="61" t="inlineStr">
        <is>
          <t>カンギョ</t>
        </is>
      </c>
      <c r="C32" s="61" t="inlineStr">
        <is>
          <t>TRUE</t>
        </is>
      </c>
      <c r="D32" s="46" t="inlineStr"/>
    </row>
    <row r="33">
      <c r="A33" s="61" t="inlineStr">
        <is>
          <t>初穂料</t>
        </is>
      </c>
      <c r="B33" s="61" t="inlineStr">
        <is>
          <t>ハツホリョウ</t>
        </is>
      </c>
      <c r="C33" s="61" t="inlineStr">
        <is>
          <t>TRUE</t>
        </is>
      </c>
      <c r="D33" s="46" t="inlineStr"/>
    </row>
    <row r="34">
      <c r="A34" s="61" t="inlineStr">
        <is>
          <t>記念盃</t>
        </is>
      </c>
      <c r="B34" s="61" t="inlineStr">
        <is>
          <t>キネンハイ</t>
        </is>
      </c>
      <c r="C34" s="61" t="inlineStr">
        <is>
          <t>TRUE</t>
        </is>
      </c>
      <c r="D34" s="46" t="inlineStr"/>
    </row>
    <row r="35">
      <c r="A35" s="61" t="inlineStr">
        <is>
          <t>志納</t>
        </is>
      </c>
      <c r="B35" s="61" t="inlineStr">
        <is>
          <t>シノウ</t>
        </is>
      </c>
      <c r="C35" s="61" t="inlineStr">
        <is>
          <t>TRUE</t>
        </is>
      </c>
      <c r="D35" s="46" t="inlineStr"/>
    </row>
    <row r="36">
      <c r="A36" s="61" t="inlineStr">
        <is>
          <t>徳利</t>
        </is>
      </c>
      <c r="B36" s="61" t="inlineStr">
        <is>
          <t>トックリ</t>
        </is>
      </c>
      <c r="C36" s="61" t="inlineStr">
        <is>
          <t>TRUE</t>
        </is>
      </c>
      <c r="D36" s="46" t="inlineStr"/>
    </row>
    <row r="37">
      <c r="A37" s="61" t="inlineStr">
        <is>
          <t>五穀豊穣</t>
        </is>
      </c>
      <c r="B37" s="61" t="inlineStr">
        <is>
          <t>ゴコクホウジョウ</t>
        </is>
      </c>
      <c r="C37" s="61" t="inlineStr">
        <is>
          <t>TRUE</t>
        </is>
      </c>
      <c r="D37" s="46" t="inlineStr"/>
    </row>
    <row r="38">
      <c r="A38" s="61" t="inlineStr">
        <is>
          <t>郷土芸能</t>
        </is>
      </c>
      <c r="B38" s="61" t="inlineStr">
        <is>
          <t>キョウドゲイノウ</t>
        </is>
      </c>
      <c r="C38" s="61" t="inlineStr">
        <is>
          <t>TRUE</t>
        </is>
      </c>
      <c r="D38" s="46" t="inlineStr"/>
    </row>
    <row r="39">
      <c r="A39" s="61" t="inlineStr">
        <is>
          <t>入村料</t>
        </is>
      </c>
      <c r="B39" s="61" t="inlineStr">
        <is>
          <t>ニュウソンリョウ</t>
        </is>
      </c>
      <c r="C39" s="61" t="inlineStr">
        <is>
          <t>TRUE</t>
        </is>
      </c>
      <c r="D39" s="46" t="inlineStr"/>
    </row>
    <row r="40">
      <c r="A40" s="61" t="inlineStr">
        <is>
          <t>村内</t>
        </is>
      </c>
      <c r="B40" s="61" t="inlineStr">
        <is>
          <t>ソンナイ</t>
        </is>
      </c>
      <c r="C40" s="61" t="inlineStr">
        <is>
          <t>TRUE</t>
        </is>
      </c>
      <c r="D40" s="46" t="inlineStr">
        <is>
          <t>「むらうち」と読まれやすい</t>
        </is>
      </c>
    </row>
    <row r="41">
      <c r="A41" s="61" t="inlineStr">
        <is>
          <t>当村</t>
        </is>
      </c>
      <c r="B41" s="61" t="inlineStr">
        <is>
          <t>トウソン</t>
        </is>
      </c>
      <c r="C41" s="61" t="inlineStr">
        <is>
          <t>TRUE</t>
        </is>
      </c>
      <c r="D41" s="46" t="inlineStr"/>
    </row>
    <row r="42">
      <c r="A42" s="61" t="inlineStr">
        <is>
          <t>窓口机上</t>
        </is>
      </c>
      <c r="B42" s="61" t="inlineStr">
        <is>
          <t>マドグチノツクエノウエ</t>
        </is>
      </c>
      <c r="C42" s="61" t="inlineStr">
        <is>
          <t>TRUE</t>
        </is>
      </c>
      <c r="D42" s="46" t="inlineStr">
        <is>
          <t>回答の文そのものを「窓口の机の上」に直した方が読みやすい</t>
        </is>
      </c>
    </row>
    <row r="43">
      <c r="A43" s="61" t="inlineStr">
        <is>
          <t>拾得物</t>
        </is>
      </c>
      <c r="B43" s="61" t="inlineStr">
        <is>
          <t>シュウトクブツ</t>
        </is>
      </c>
      <c r="C43" s="61" t="inlineStr">
        <is>
          <t>TRUE</t>
        </is>
      </c>
      <c r="D43" s="46" t="inlineStr"/>
    </row>
    <row r="44">
      <c r="A44" s="61" t="inlineStr">
        <is>
          <t>紙巻</t>
        </is>
      </c>
      <c r="B44" s="61" t="inlineStr">
        <is>
          <t>カミマキ</t>
        </is>
      </c>
      <c r="C44" s="61" t="inlineStr">
        <is>
          <t>TRUE</t>
        </is>
      </c>
      <c r="D44" s="46" t="inlineStr">
        <is>
          <t>紙巻きたばこ</t>
        </is>
      </c>
    </row>
    <row r="45">
      <c r="A45" s="61" t="inlineStr">
        <is>
          <t>加熱式</t>
        </is>
      </c>
      <c r="B45" s="61" t="inlineStr">
        <is>
          <t>カネツシキ</t>
        </is>
      </c>
      <c r="C45" s="61" t="inlineStr">
        <is>
          <t>TRUE</t>
        </is>
      </c>
      <c r="D45" s="46" t="inlineStr"/>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2026-10-07T18:58:52Z</dcterms:modified>
  <cp:lastModifiedBy>瞭吾 秋江</cp:lastModifiedBy>
</cp:coreProperties>
</file>