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14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39" t="inlineStr">
        <is>
          <t>atm_bt</t>
        </is>
      </c>
      <c r="B6" s="139" t="inlineStr">
        <is>
          <t>バスターミナル</t>
        </is>
      </c>
      <c r="C6" s="139"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139" t="n"/>
      <c r="H6" s="139" t="n"/>
      <c r="I6" s="139" t="inlineStr">
        <is>
          <t>atm_bt.mp3</t>
        </is>
      </c>
      <c r="J6" s="139" t="inlineStr">
        <is>
          <t>TRUE</t>
        </is>
      </c>
      <c r="K6" s="139" t="n"/>
      <c r="L6" s="139" t="n"/>
      <c r="M6" s="139" t="inlineStr">
        <is>
          <t>atm</t>
        </is>
      </c>
      <c r="N6" s="140" t="inlineStr">
        <is>
          <t>ATMはどこ</t>
        </is>
      </c>
      <c r="O6" s="140" t="n"/>
      <c r="P6" s="140" t="inlineStr">
        <is>
          <t>2026-10-13 17:14</t>
        </is>
      </c>
    </row>
    <row r="7" ht="58.05" customHeight="1">
      <c r="A7" s="139" t="inlineStr">
        <is>
          <t>atm_deai</t>
        </is>
      </c>
      <c r="B7" s="139" t="inlineStr">
        <is>
          <t>であいの館</t>
        </is>
      </c>
      <c r="C7" s="139"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139" t="n"/>
      <c r="H7" s="139" t="n"/>
      <c r="I7" s="139" t="inlineStr">
        <is>
          <t>atm_deai.mp3</t>
        </is>
      </c>
      <c r="J7" s="139" t="inlineStr">
        <is>
          <t>TRUE</t>
        </is>
      </c>
      <c r="K7" s="139" t="n"/>
      <c r="L7" s="139" t="n"/>
      <c r="M7" s="139" t="inlineStr">
        <is>
          <t>atm</t>
        </is>
      </c>
      <c r="N7" s="140" t="n"/>
      <c r="O7" s="140" t="n"/>
      <c r="P7" s="140"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39" t="inlineStr">
        <is>
          <t>currency_exchange_bt</t>
        </is>
      </c>
      <c r="B9" s="139" t="inlineStr">
        <is>
          <t>バスターミナル</t>
        </is>
      </c>
      <c r="C9" s="139"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139" t="n"/>
      <c r="H9" s="139" t="n"/>
      <c r="I9" s="139" t="inlineStr">
        <is>
          <t>currency_exchange_bt.mp3</t>
        </is>
      </c>
      <c r="J9" s="139" t="inlineStr">
        <is>
          <t>TRUE</t>
        </is>
      </c>
      <c r="K9" s="139" t="n"/>
      <c r="L9" s="139" t="n"/>
      <c r="M9" s="139" t="inlineStr">
        <is>
          <t>currency_exchange</t>
        </is>
      </c>
      <c r="N9" s="140" t="n"/>
      <c r="O9" s="140" t="n"/>
      <c r="P9" s="140" t="inlineStr">
        <is>
          <t>2026-10-13 17:18</t>
        </is>
      </c>
    </row>
    <row r="10" ht="58.05" customHeight="1">
      <c r="A10" s="139" t="inlineStr">
        <is>
          <t>currency_exchange_deai</t>
        </is>
      </c>
      <c r="B10" s="139" t="inlineStr">
        <is>
          <t>であいの館</t>
        </is>
      </c>
      <c r="C10" s="139"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139" t="n"/>
      <c r="H10" s="139" t="n"/>
      <c r="I10" s="139" t="inlineStr">
        <is>
          <t>currency_exchange_deai.mp3</t>
        </is>
      </c>
      <c r="J10" s="139" t="inlineStr">
        <is>
          <t>TRUE</t>
        </is>
      </c>
      <c r="K10" s="139" t="n"/>
      <c r="L10" s="139" t="n"/>
      <c r="M10" s="139" t="inlineStr">
        <is>
          <t>currency_exchange</t>
        </is>
      </c>
      <c r="N10" s="140" t="n"/>
      <c r="O10" s="140" t="n"/>
      <c r="P10" s="140" t="inlineStr">
        <is>
          <t>2026-10-13 17:19</t>
        </is>
      </c>
    </row>
    <row r="11" ht="58.05" customHeight="1">
      <c r="A11" s="139" t="inlineStr">
        <is>
          <t>luggage_bt</t>
        </is>
      </c>
      <c r="B11" s="139" t="inlineStr">
        <is>
          <t>バスターミナル</t>
        </is>
      </c>
      <c r="C11" s="139"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139" t="n"/>
      <c r="H11" s="139" t="n"/>
      <c r="I11" s="139" t="inlineStr">
        <is>
          <t>luggage_bt.mp3</t>
        </is>
      </c>
      <c r="J11" s="139" t="inlineStr">
        <is>
          <t>TRUE</t>
        </is>
      </c>
      <c r="K11" s="139" t="n"/>
      <c r="L11" s="139" t="n"/>
      <c r="M11" s="139" t="inlineStr">
        <is>
          <t>luggage</t>
        </is>
      </c>
      <c r="N11" s="140" t="inlineStr">
        <is>
          <t>荷物を預けたい</t>
        </is>
      </c>
      <c r="O11" s="140" t="n"/>
      <c r="P11" s="140" t="inlineStr">
        <is>
          <t>2026-10-13 17:21</t>
        </is>
      </c>
    </row>
    <row r="12" ht="58.05" customHeight="1">
      <c r="A12" s="139" t="inlineStr">
        <is>
          <t>luggage_deai</t>
        </is>
      </c>
      <c r="B12" s="139" t="inlineStr">
        <is>
          <t>であいの館</t>
        </is>
      </c>
      <c r="C12" s="139"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139" t="n"/>
      <c r="H12" s="139" t="n"/>
      <c r="I12" s="139" t="inlineStr">
        <is>
          <t>luggage_deai.mp3</t>
        </is>
      </c>
      <c r="J12" s="139" t="inlineStr">
        <is>
          <t>TRUE</t>
        </is>
      </c>
      <c r="K12" s="139" t="n"/>
      <c r="L12" s="139" t="n"/>
      <c r="M12" s="139" t="inlineStr">
        <is>
          <t>luggage</t>
        </is>
      </c>
      <c r="N12" s="140" t="n"/>
      <c r="O12" s="140" t="n"/>
      <c r="P12" s="140"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39" t="inlineStr">
        <is>
          <t>stamp_bt</t>
        </is>
      </c>
      <c r="B14" s="139" t="inlineStr">
        <is>
          <t>バスターミナル</t>
        </is>
      </c>
      <c r="C14" s="139"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139" t="n"/>
      <c r="H14" s="139" t="n"/>
      <c r="I14" s="139" t="inlineStr">
        <is>
          <t>stamp_bt.mp3</t>
        </is>
      </c>
      <c r="J14" s="139" t="inlineStr">
        <is>
          <t>TRUE</t>
        </is>
      </c>
      <c r="K14" s="139" t="n"/>
      <c r="L14" s="139" t="n"/>
      <c r="M14" s="139" t="inlineStr">
        <is>
          <t>stamp</t>
        </is>
      </c>
      <c r="N14" s="140" t="n"/>
      <c r="O14" s="140" t="n"/>
      <c r="P14" s="140" t="inlineStr">
        <is>
          <t>2026-10-13 17:22</t>
        </is>
      </c>
    </row>
    <row r="15" ht="58.05" customHeight="1">
      <c r="A15" s="139" t="inlineStr">
        <is>
          <t>stamp_deai</t>
        </is>
      </c>
      <c r="B15" s="139" t="inlineStr">
        <is>
          <t>であいの館</t>
        </is>
      </c>
      <c r="C15" s="139" t="inlineStr">
        <is>
          <t>facility</t>
        </is>
      </c>
      <c r="D15" s="44" t="inlineStr">
        <is>
          <t>スタンプ
記念 スタンプ
御朱印
切手
スタンプ ある</t>
        </is>
      </c>
      <c r="E15" s="44" t="inlineStr">
        <is>
          <t>記念スタンプはであいの館の窓口机上にご用意しております。切手や御朱印の取扱いはございません。</t>
        </is>
      </c>
      <c r="F15" s="44" t="n"/>
      <c r="G15" s="139" t="n"/>
      <c r="H15" s="139" t="n"/>
      <c r="I15" s="139" t="inlineStr">
        <is>
          <t>stamp_deai.mp3</t>
        </is>
      </c>
      <c r="J15" s="139" t="inlineStr">
        <is>
          <t>TRUE</t>
        </is>
      </c>
      <c r="K15" s="139" t="n"/>
      <c r="L15" s="139" t="n"/>
      <c r="M15" s="139" t="inlineStr">
        <is>
          <t>stamp</t>
        </is>
      </c>
      <c r="N15" s="140" t="n"/>
      <c r="O15" s="140" t="n"/>
      <c r="P15" s="140" t="inlineStr">
        <is>
          <t>2026-10-13 17:23</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39" t="inlineStr">
        <is>
          <t>observatory_access_bt</t>
        </is>
      </c>
      <c r="B18" s="139" t="inlineStr">
        <is>
          <t>バスターミナル</t>
        </is>
      </c>
      <c r="C18" s="139" t="inlineStr">
        <is>
          <t>sightseeing</t>
        </is>
      </c>
      <c r="D18" s="44" t="inlineStr">
        <is>
          <t>展望台 行き方
展望台 どうやって
展望台 歩い
城山 展望台
展望台 行く
展望台 車で</t>
        </is>
      </c>
      <c r="E18" s="44" t="inlineStr">
        <is>
          <t>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44" t="inlineStr">
        <is>
          <t>展望台へは、自家用車で行くことはできません。歩いておよそ15分、またはシャトルバスでお越しいただけます。詳しい道順は画面をご覧ください。</t>
        </is>
      </c>
      <c r="G18" s="139" t="inlineStr">
        <is>
          <t>837395868_1392066166287577_8794264652917.jpg</t>
        </is>
      </c>
      <c r="H18" s="139" t="n"/>
      <c r="I18" s="139" t="inlineStr">
        <is>
          <t>observatory_access_bt.mp3</t>
        </is>
      </c>
      <c r="J18" s="139" t="inlineStr">
        <is>
          <t>TRUE</t>
        </is>
      </c>
      <c r="K18" s="139" t="n"/>
      <c r="L18" s="139" t="n"/>
      <c r="M18" s="139" t="inlineStr">
        <is>
          <t>observatory_access</t>
        </is>
      </c>
      <c r="N18" s="140" t="inlineStr">
        <is>
          <t>展望台への行き方</t>
        </is>
      </c>
      <c r="O18" s="140" t="n"/>
      <c r="P18" s="140" t="inlineStr">
        <is>
          <t>2026-10-13 17:45</t>
        </is>
      </c>
    </row>
    <row r="19" ht="79.2" customHeight="1">
      <c r="A19" s="139" t="inlineStr">
        <is>
          <t>observatory_access_deai</t>
        </is>
      </c>
      <c r="B19" s="139" t="inlineStr">
        <is>
          <t>であいの館</t>
        </is>
      </c>
      <c r="C19" s="139" t="inlineStr">
        <is>
          <t>sightseeing</t>
        </is>
      </c>
      <c r="D19" s="44" t="inlineStr">
        <is>
          <t>展望台 行き方
展望台 どうやって
展望台 歩い
城山 展望台
展望台 行く</t>
        </is>
      </c>
      <c r="E19" s="44"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19" s="44" t="inlineStr">
        <is>
          <t>展望台へは、目の前の橋を渡り、大通りを左へ10分ほど進んだ池の前のバス停から、シャトルバスが出ています。遊歩道もございます。詳しくは画面をご覧ください。</t>
        </is>
      </c>
      <c r="G19" s="139" t="n"/>
      <c r="H19" s="139" t="n"/>
      <c r="I19" s="139" t="inlineStr">
        <is>
          <t>observatory_access_deai.mp3</t>
        </is>
      </c>
      <c r="J19" s="139" t="inlineStr">
        <is>
          <t>TRUE</t>
        </is>
      </c>
      <c r="K19" s="139" t="n"/>
      <c r="L19" s="139" t="n"/>
      <c r="M19" s="139" t="inlineStr">
        <is>
          <t>observatory_access</t>
        </is>
      </c>
      <c r="N19" s="140" t="n"/>
      <c r="O19" s="140" t="n"/>
      <c r="P19" s="140" t="inlineStr">
        <is>
          <t>2026-10-13 17:27</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39" t="inlineStr">
        <is>
          <t>waterfall_lake</t>
        </is>
      </c>
      <c r="B21" s="139" t="inlineStr">
        <is>
          <t>共通</t>
        </is>
      </c>
      <c r="C21" s="139" t="inlineStr">
        <is>
          <t>sightseeing</t>
        </is>
      </c>
      <c r="D21" s="44" t="inlineStr">
        <is>
          <t>白水湖
白水
白水湖 行き方
白水湖 アクセス
白水の滝 車で
滝へ どうやって</t>
        </is>
      </c>
      <c r="E21" s="44" t="inlineStr">
        <is>
          <t>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21" s="44" t="n"/>
      <c r="G21" s="139" t="n"/>
      <c r="H21" s="139" t="inlineStr">
        <is>
          <t>https://shirakawa-going.jp/</t>
        </is>
      </c>
      <c r="I21" s="139" t="inlineStr">
        <is>
          <t>waterfall_lake.mp3</t>
        </is>
      </c>
      <c r="J21" s="139" t="inlineStr">
        <is>
          <t>TRUE</t>
        </is>
      </c>
      <c r="K21" s="139" t="n"/>
      <c r="L21" s="139" t="n"/>
      <c r="M21" s="139" t="inlineStr">
        <is>
          <t>waterfall_lake</t>
        </is>
      </c>
      <c r="N21" s="140" t="n"/>
      <c r="O21" s="140" t="n"/>
      <c r="P21" s="140" t="inlineStr">
        <is>
          <t>2026-10-13 17:30</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FALSE</t>
        </is>
      </c>
      <c r="K27" s="11" t="n"/>
      <c r="L27" s="11" t="n"/>
      <c r="M27" s="14" t="inlineStr">
        <is>
          <t>bear</t>
        </is>
      </c>
      <c r="P27" t="inlineStr">
        <is>
          <t>2026-10-13 17:47</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39" t="inlineStr">
        <is>
          <t>festival_shrine_access_bt</t>
        </is>
      </c>
      <c r="B40" s="139" t="inlineStr">
        <is>
          <t>バスターミナル</t>
        </is>
      </c>
      <c r="C40" s="139" t="inlineStr">
        <is>
          <t>other</t>
        </is>
      </c>
      <c r="D40" s="44" t="inlineStr">
        <is>
          <t>白川八幡神社 どこ
神社 行き方
祭り 会場
どぶろく どこ</t>
        </is>
      </c>
      <c r="E40" s="44" t="inlineStr">
        <is>
          <t>会場の「白川八幡神社」は、荻町合掌造り集落の南端に位置しています。 白川郷バスターミナルからは約800m、南（合掌造りが並ぶメイン通り）へ向かって徒歩約15分〜20分です。</t>
        </is>
      </c>
      <c r="F40" s="44" t="n"/>
      <c r="G40" s="139" t="n"/>
      <c r="H40" s="139" t="n"/>
      <c r="I40" s="139" t="inlineStr">
        <is>
          <t>festival_shrine_access_bt.mp3</t>
        </is>
      </c>
      <c r="J40" s="139" t="inlineStr">
        <is>
          <t>TRUE</t>
        </is>
      </c>
      <c r="K40" s="139" t="n"/>
      <c r="L40" s="139" t="n"/>
      <c r="M40" s="139" t="inlineStr">
        <is>
          <t>festival_shrine_access</t>
        </is>
      </c>
      <c r="N40" s="140" t="n"/>
      <c r="O40" s="140" t="n"/>
      <c r="P40" s="140" t="inlineStr">
        <is>
          <t>2026-10-13 17:30</t>
        </is>
      </c>
    </row>
    <row r="41" ht="66" customHeight="1">
      <c r="A41" s="139" t="inlineStr">
        <is>
          <t>festival_shrine_access_deai</t>
        </is>
      </c>
      <c r="B41" s="139" t="inlineStr">
        <is>
          <t>であいの館</t>
        </is>
      </c>
      <c r="C41" s="139" t="inlineStr">
        <is>
          <t>other</t>
        </is>
      </c>
      <c r="D41" s="44" t="inlineStr">
        <is>
          <t>白川八幡神社 どこ
神社 行き方
祭り 会場
どぶろく どこ</t>
        </is>
      </c>
      <c r="E41" s="44" t="inlineStr">
        <is>
          <t>「白川八幡神社」は、荻町合掌造り集落の南端に位置しています。 であいの館方面からは約400m、であい橋を渡って大通りに出て右（南側）へ進むと到着します。鳥居と大きな杉の木が目印です。</t>
        </is>
      </c>
      <c r="F41" s="44" t="n"/>
      <c r="G41" s="139" t="n"/>
      <c r="H41" s="139" t="n"/>
      <c r="I41" s="139" t="inlineStr">
        <is>
          <t>festival_shrine_access_deai.mp3</t>
        </is>
      </c>
      <c r="J41" s="139" t="inlineStr">
        <is>
          <t>TRUE</t>
        </is>
      </c>
      <c r="K41" s="139" t="n"/>
      <c r="L41" s="139" t="n"/>
      <c r="M41" s="139" t="inlineStr">
        <is>
          <t>festival_shrine_access</t>
        </is>
      </c>
      <c r="N41" s="140" t="n"/>
      <c r="O41" s="140" t="n"/>
      <c r="P41" s="140" t="inlineStr">
        <is>
          <t>2026-10-13 17:31</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139" t="inlineStr">
        <is>
          <t>guesthouse_access_deai</t>
        </is>
      </c>
      <c r="B43" s="139" t="inlineStr">
        <is>
          <t>であいの館</t>
        </is>
      </c>
      <c r="C43" s="139"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139" t="inlineStr">
        <is>
          <t>guesthouse_route.jpg</t>
        </is>
      </c>
      <c r="H43" s="139" t="n"/>
      <c r="I43" s="139" t="inlineStr">
        <is>
          <t>guesthouse_access_deai.mp3</t>
        </is>
      </c>
      <c r="J43" s="139" t="inlineStr">
        <is>
          <t>TRUE</t>
        </is>
      </c>
      <c r="K43" s="139" t="n"/>
      <c r="L43" s="139" t="n"/>
      <c r="M43" s="139" t="inlineStr">
        <is>
          <t>guesthouse_access</t>
        </is>
      </c>
      <c r="N43" s="140"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39" t="inlineStr">
        <is>
          <t>gassho_facilities</t>
        </is>
      </c>
      <c r="B52" s="139" t="inlineStr">
        <is>
          <t>共通</t>
        </is>
      </c>
      <c r="C52" s="139" t="inlineStr">
        <is>
          <t>sightseeing</t>
        </is>
      </c>
      <c r="D52" s="44" t="inlineStr">
        <is>
          <t>合掌造り 見学
見学施設
入館料
見学 料金
見学施設 入れる</t>
        </is>
      </c>
      <c r="E52" s="44" t="inlineStr">
        <is>
          <t>合掌造りの見学施設は、各施設おひとり大人400円、民家園のみおひとり800円となります。</t>
        </is>
      </c>
      <c r="F52" s="44" t="n"/>
      <c r="G52" s="139" t="n"/>
      <c r="H52" s="139" t="inlineStr">
        <is>
          <t>https://shirakawa-go.gr.jp/active/</t>
        </is>
      </c>
      <c r="I52" s="139" t="inlineStr">
        <is>
          <t>gassho_facilities.mp3</t>
        </is>
      </c>
      <c r="J52" s="139" t="inlineStr">
        <is>
          <t>TRUE</t>
        </is>
      </c>
      <c r="K52" s="139" t="n"/>
      <c r="L52" s="139" t="n"/>
      <c r="M52" s="139" t="inlineStr">
        <is>
          <t>gassho_facilities</t>
        </is>
      </c>
      <c r="N52" s="140" t="n"/>
      <c r="O52" s="140" t="n"/>
      <c r="P52" s="140" t="inlineStr">
        <is>
          <t>2026-10-13 17:32</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39" t="inlineStr">
        <is>
          <t>snowfall</t>
        </is>
      </c>
      <c r="B55" s="139" t="inlineStr">
        <is>
          <t>共通</t>
        </is>
      </c>
      <c r="C55" s="139" t="inlineStr">
        <is>
          <t>season</t>
        </is>
      </c>
      <c r="D55" s="44" t="inlineStr">
        <is>
          <t>雪 積もる
初雪
雪 時期
積雪
雪は いつ</t>
        </is>
      </c>
      <c r="E55" s="44" t="inlineStr">
        <is>
          <t>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55" s="44" t="n"/>
      <c r="G55" s="139" t="n"/>
      <c r="H55" s="139" t="inlineStr">
        <is>
          <t>https://weather.yahoo.co.jp/weather/jp/21/5220/21604.html</t>
        </is>
      </c>
      <c r="I55" s="139" t="inlineStr">
        <is>
          <t>snowfall.mp3</t>
        </is>
      </c>
      <c r="J55" s="139" t="inlineStr">
        <is>
          <t>TRUE</t>
        </is>
      </c>
      <c r="K55" s="139" t="n"/>
      <c r="L55" s="139" t="n"/>
      <c r="M55" s="139" t="inlineStr">
        <is>
          <t>snowfall</t>
        </is>
      </c>
      <c r="N55" s="140" t="inlineStr">
        <is>
          <t>雪はいつ降る</t>
        </is>
      </c>
      <c r="O55" s="140" t="n"/>
      <c r="P55" s="140" t="inlineStr">
        <is>
          <t>2026-10-13 17:35</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39" t="inlineStr">
        <is>
          <t>bicycle</t>
        </is>
      </c>
      <c r="B57" s="139" t="inlineStr">
        <is>
          <t>共通</t>
        </is>
      </c>
      <c r="C57" s="139" t="inlineStr">
        <is>
          <t>manner</t>
        </is>
      </c>
      <c r="D57" s="44" t="inlineStr">
        <is>
          <t>自転車
サイクリング
自転車 乗れ
自転車 走れる
自転車 停めれ</t>
        </is>
      </c>
      <c r="E57" s="44" t="inlineStr">
        <is>
          <t>自転車で集落内へお越しいただくことは可能ですが、駐輪場がないことおよび、歩いている方が多いため、おすすめはしておりません。押して歩いてご見学をお願いいたします。</t>
        </is>
      </c>
      <c r="F57" s="44" t="n"/>
      <c r="G57" s="139" t="n"/>
      <c r="H57" s="139" t="n"/>
      <c r="I57" s="139" t="inlineStr">
        <is>
          <t>bicycle.mp3</t>
        </is>
      </c>
      <c r="J57" s="139" t="inlineStr">
        <is>
          <t>TRUE</t>
        </is>
      </c>
      <c r="K57" s="139" t="n"/>
      <c r="L57" s="139" t="n"/>
      <c r="M57" s="139" t="inlineStr">
        <is>
          <t>bicycle</t>
        </is>
      </c>
      <c r="N57" s="140" t="n"/>
      <c r="O57" s="140" t="n"/>
      <c r="P57" s="140" t="inlineStr">
        <is>
          <t>2026-10-13 17:36</t>
        </is>
      </c>
    </row>
    <row r="58" ht="66" customHeight="1">
      <c r="A58" s="139" t="inlineStr">
        <is>
          <t>hiking</t>
        </is>
      </c>
      <c r="B58" s="139" t="inlineStr">
        <is>
          <t>共通</t>
        </is>
      </c>
      <c r="C58" s="139" t="inlineStr">
        <is>
          <t>manner</t>
        </is>
      </c>
      <c r="D58" s="44" t="inlineStr">
        <is>
          <t>ハイキング
登山
散策 どこ
トレッキング
山に 入れ</t>
        </is>
      </c>
      <c r="E58" s="44" t="inlineStr">
        <is>
          <t>山の中や田畑には立ち入らないでください。道に迷ったり、けがをされる危険がございます。ご散策は集落内の道と、展望台までの遊歩道をご利用ください。</t>
        </is>
      </c>
      <c r="F58" s="44" t="n"/>
      <c r="G58" s="139" t="n"/>
      <c r="H58" s="139" t="n"/>
      <c r="I58" s="139" t="inlineStr">
        <is>
          <t>hiking.mp3</t>
        </is>
      </c>
      <c r="J58" s="139" t="inlineStr">
        <is>
          <t>TRUE</t>
        </is>
      </c>
      <c r="K58" s="139" t="n"/>
      <c r="L58" s="139" t="n"/>
      <c r="M58" s="139" t="inlineStr">
        <is>
          <t>hiking</t>
        </is>
      </c>
      <c r="N58" s="140" t="n"/>
      <c r="O58" s="140" t="n"/>
      <c r="P58" s="140" t="inlineStr">
        <is>
          <t>2026-10-13 17:46</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39" t="inlineStr">
        <is>
          <t>river</t>
        </is>
      </c>
      <c r="B60" s="139" t="inlineStr">
        <is>
          <t>共通</t>
        </is>
      </c>
      <c r="C60" s="139" t="inlineStr">
        <is>
          <t>manner</t>
        </is>
      </c>
      <c r="D60" s="44" t="inlineStr">
        <is>
          <t>水遊び
庄川
川に 入れ
川で 遊べ
川遊び 禁止</t>
        </is>
      </c>
      <c r="E60" s="44" t="inlineStr">
        <is>
          <t>川は流れが速く水深もあるほか、ダムの放水もあるため大変危険です。川にはお入りにならないでください。</t>
        </is>
      </c>
      <c r="F60" s="44" t="n"/>
      <c r="G60" s="139" t="n"/>
      <c r="H60" s="139" t="n"/>
      <c r="I60" s="139" t="inlineStr">
        <is>
          <t>river.mp3</t>
        </is>
      </c>
      <c r="J60" s="139" t="inlineStr">
        <is>
          <t>TRUE</t>
        </is>
      </c>
      <c r="K60" s="139" t="n"/>
      <c r="L60" s="139" t="n"/>
      <c r="M60" s="139" t="inlineStr">
        <is>
          <t>river</t>
        </is>
      </c>
      <c r="N60" s="140" t="n"/>
      <c r="O60" s="140" t="n"/>
      <c r="P60" s="140" t="inlineStr">
        <is>
          <t>2026-10-13 17:37</t>
        </is>
      </c>
    </row>
    <row r="61" ht="66" customHeight="1">
      <c r="A61" s="139" t="inlineStr">
        <is>
          <t>visit_hours</t>
        </is>
      </c>
      <c r="B61" s="139" t="inlineStr">
        <is>
          <t>共通</t>
        </is>
      </c>
      <c r="C61" s="139" t="inlineStr">
        <is>
          <t>manner</t>
        </is>
      </c>
      <c r="D61" s="44" t="inlineStr">
        <is>
          <t>何時まで
見学 時間帯
営業時間
早朝
駐車場 営業時間
入庫 締切時間
見学 可能時間
夜に 見られる</t>
        </is>
      </c>
      <c r="E61" s="44" t="inlineStr">
        <is>
          <t>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61" s="44" t="n"/>
      <c r="G61" s="139" t="n"/>
      <c r="H61" s="139" t="n"/>
      <c r="I61" s="139" t="inlineStr">
        <is>
          <t>visit_hours.mp3</t>
        </is>
      </c>
      <c r="J61" s="139" t="inlineStr">
        <is>
          <t>TRUE</t>
        </is>
      </c>
      <c r="K61" s="139" t="n"/>
      <c r="L61" s="139" t="n"/>
      <c r="M61" s="139" t="inlineStr">
        <is>
          <t>visit_hours</t>
        </is>
      </c>
      <c r="N61" s="140" t="n"/>
      <c r="O61" s="140" t="n"/>
      <c r="P61" s="140" t="inlineStr">
        <is>
          <t>2026-10-13 17:39</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140" t="inlineStr">
        <is>
          <t>festival_shrine_access_common</t>
        </is>
      </c>
      <c r="B65" s="140" t="inlineStr">
        <is>
          <t>共通</t>
        </is>
      </c>
      <c r="C65" s="140" t="inlineStr">
        <is>
          <t>other</t>
        </is>
      </c>
      <c r="D65" s="46" t="inlineStr">
        <is>
          <t>白川八幡神社 どこ
神社 行き方
祭り 会場
どぶろく どこ</t>
        </is>
      </c>
      <c r="E65" s="46" t="inlineStr">
        <is>
          <t>白川八幡神社は、荻町合掌造り集落の南端にございます。鳥居と大きな杉の木が目印です。白川郷バスターミナルからは約800m、メイン通りを南へ徒歩15分から20分ほどです。</t>
        </is>
      </c>
      <c r="F65" s="46" t="n"/>
      <c r="G65" s="140" t="n"/>
      <c r="H65" s="140" t="n"/>
      <c r="I65" s="140" t="inlineStr">
        <is>
          <t>festival_shrine_access_common.mp3</t>
        </is>
      </c>
      <c r="J65" s="140" t="inlineStr">
        <is>
          <t>TRUE</t>
        </is>
      </c>
      <c r="K65" s="140" t="n"/>
      <c r="L65" s="140" t="n"/>
      <c r="M65" s="140" t="n"/>
      <c r="N65" s="140" t="n"/>
      <c r="O65" s="140" t="inlineStr">
        <is>
          <t>※要確認（自動作成の下書き）</t>
        </is>
      </c>
      <c r="P65" s="140" t="inlineStr">
        <is>
          <t>2026-10-13 17:40</t>
        </is>
      </c>
    </row>
    <row r="66" ht="259.2" customHeight="1">
      <c r="A66" s="140" t="inlineStr">
        <is>
          <t>guesthouse_access_common</t>
        </is>
      </c>
      <c r="B66" s="140" t="inlineStr">
        <is>
          <t>共通</t>
        </is>
      </c>
      <c r="C66" s="140"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140" t="inlineStr">
        <is>
          <t>guesthouse_route.jpg</t>
        </is>
      </c>
      <c r="H66" s="140" t="n"/>
      <c r="I66" s="140" t="inlineStr">
        <is>
          <t>guesthouse_access_common.mp3</t>
        </is>
      </c>
      <c r="J66" s="140" t="inlineStr">
        <is>
          <t>TRUE</t>
        </is>
      </c>
      <c r="K66" s="140" t="n"/>
      <c r="L66" s="140" t="n"/>
      <c r="M66" s="140" t="n"/>
      <c r="N66" s="140"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140" t="inlineStr">
        <is>
          <t>observatory_access_common</t>
        </is>
      </c>
      <c r="B69" s="140" t="inlineStr">
        <is>
          <t>共通</t>
        </is>
      </c>
      <c r="C69" s="140" t="inlineStr">
        <is>
          <t>sightseeing</t>
        </is>
      </c>
      <c r="D69" s="46" t="inlineStr">
        <is>
          <t>展望台 行き方
展望台 どうやって
展望台 歩い
城山 展望台
展望台 行く</t>
        </is>
      </c>
      <c r="E69" s="46" t="inlineStr">
        <is>
          <t>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c r="F69" s="46" t="n"/>
      <c r="G69" s="140" t="inlineStr">
        <is>
          <t>837395868_1392066166287577_8794264652917.jpg</t>
        </is>
      </c>
      <c r="H69" s="140" t="n"/>
      <c r="I69" s="140" t="inlineStr">
        <is>
          <t>observatory_access_common.mp3</t>
        </is>
      </c>
      <c r="J69" s="140" t="inlineStr">
        <is>
          <t>TRUE</t>
        </is>
      </c>
      <c r="K69" s="140" t="n"/>
      <c r="L69" s="140" t="n"/>
      <c r="M69" s="140" t="n"/>
      <c r="N69" s="140" t="inlineStr">
        <is>
          <t>展望台への行き方</t>
        </is>
      </c>
      <c r="O69" s="140" t="inlineStr">
        <is>
          <t>※要確認（自動作成の下書き）</t>
        </is>
      </c>
      <c r="P69" s="140" t="inlineStr">
        <is>
          <t>2026-10-13 17:45</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140" t="inlineStr">
        <is>
          <t>yuinosho_common</t>
        </is>
      </c>
      <c r="B72" s="140" t="inlineStr">
        <is>
          <t>共通</t>
        </is>
      </c>
      <c r="C72" s="140" t="inlineStr">
        <is>
          <t>other</t>
        </is>
      </c>
      <c r="D72" s="46" t="inlineStr">
        <is>
          <t>結の庄
結の庄 行き方
結の庄 送迎
結の庄 どこ</t>
        </is>
      </c>
      <c r="E72" s="46" t="inlineStr">
        <is>
          <t>結の庄は道の駅白川郷の裏手、3.1km先にあり、歩くとおよそ30分から40分かかります。国道は交通量が多いため、川沿いの道をおすすめしております。送迎は午後2時30分から始まります。</t>
        </is>
      </c>
      <c r="F72" s="46" t="n"/>
      <c r="G72" s="140" t="n"/>
      <c r="H72" s="140" t="n"/>
      <c r="I72" s="140" t="inlineStr">
        <is>
          <t>yuinosho_common.mp3</t>
        </is>
      </c>
      <c r="J72" s="140" t="inlineStr">
        <is>
          <t>TRUE</t>
        </is>
      </c>
      <c r="K72" s="140" t="n"/>
      <c r="L72" s="140" t="n"/>
      <c r="M72" s="140" t="n"/>
      <c r="N72" s="140" t="n"/>
      <c r="O72" s="140" t="inlineStr">
        <is>
          <t>※要確認（自動作成の下書き）</t>
        </is>
      </c>
      <c r="P72" s="140" t="inlineStr">
        <is>
          <t>2026-10-13 17:43</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140" t="inlineStr">
        <is>
          <t>atm_bt</t>
        </is>
      </c>
      <c r="B22" s="140"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140" t="inlineStr">
        <is>
          <t>atm_bt</t>
        </is>
      </c>
      <c r="B23" s="140"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140" t="inlineStr">
        <is>
          <t>atm_bt</t>
        </is>
      </c>
      <c r="B24" s="140"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140" t="inlineStr">
        <is>
          <t>atm_bt</t>
        </is>
      </c>
      <c r="B25" s="140"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141" t="inlineStr">
        <is>
          <t>atm_bt</t>
        </is>
      </c>
      <c r="B26" s="141"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131" t="inlineStr">
        <is>
          <t>atm_deai</t>
        </is>
      </c>
      <c r="B27" s="131"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131" t="inlineStr">
        <is>
          <t>atm_deai</t>
        </is>
      </c>
      <c r="B28" s="131"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131" t="inlineStr">
        <is>
          <t>atm_deai</t>
        </is>
      </c>
      <c r="B29" s="131"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131" t="inlineStr">
        <is>
          <t>atm_deai</t>
        </is>
      </c>
      <c r="B30" s="131"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132" t="inlineStr">
        <is>
          <t>atm_deai</t>
        </is>
      </c>
      <c r="B31" s="132"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131" t="inlineStr">
        <is>
          <t>currency_exchange_bt</t>
        </is>
      </c>
      <c r="B37" s="131"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131" t="inlineStr">
        <is>
          <t>currency_exchange_bt</t>
        </is>
      </c>
      <c r="B38" s="131"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131" t="inlineStr">
        <is>
          <t>currency_exchange_bt</t>
        </is>
      </c>
      <c r="B39" s="131"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131" t="inlineStr">
        <is>
          <t>currency_exchange_bt</t>
        </is>
      </c>
      <c r="B40" s="131"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132" t="inlineStr">
        <is>
          <t>currency_exchange_bt</t>
        </is>
      </c>
      <c r="B41" s="132"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140" t="inlineStr">
        <is>
          <t>currency_exchange_deai</t>
        </is>
      </c>
      <c r="B42" s="140"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140" t="inlineStr">
        <is>
          <t>currency_exchange_deai</t>
        </is>
      </c>
      <c r="B43" s="140"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140" t="inlineStr">
        <is>
          <t>currency_exchange_deai</t>
        </is>
      </c>
      <c r="B44" s="140"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140" t="inlineStr">
        <is>
          <t>currency_exchange_deai</t>
        </is>
      </c>
      <c r="B45" s="140"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141" t="inlineStr">
        <is>
          <t>currency_exchange_deai</t>
        </is>
      </c>
      <c r="B46" s="141"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131" t="inlineStr">
        <is>
          <t>luggage_bt</t>
        </is>
      </c>
      <c r="B47" s="131"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131" t="inlineStr">
        <is>
          <t>luggage_bt</t>
        </is>
      </c>
      <c r="B48" s="131"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131" t="inlineStr">
        <is>
          <t>luggage_bt</t>
        </is>
      </c>
      <c r="B49" s="131"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131" t="inlineStr">
        <is>
          <t>luggage_bt</t>
        </is>
      </c>
      <c r="B50" s="131"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132" t="inlineStr">
        <is>
          <t>luggage_bt</t>
        </is>
      </c>
      <c r="B51" s="132"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140" t="inlineStr">
        <is>
          <t>luggage_deai</t>
        </is>
      </c>
      <c r="B52" s="140"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140" t="inlineStr">
        <is>
          <t>luggage_deai</t>
        </is>
      </c>
      <c r="B53" s="140"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140" t="inlineStr">
        <is>
          <t>luggage_deai</t>
        </is>
      </c>
      <c r="B54" s="140"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140" t="inlineStr">
        <is>
          <t>luggage_deai</t>
        </is>
      </c>
      <c r="B55" s="140"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141" t="inlineStr">
        <is>
          <t>luggage_deai</t>
        </is>
      </c>
      <c r="B56" s="141"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140" t="inlineStr">
        <is>
          <t>stamp_bt</t>
        </is>
      </c>
      <c r="B62" s="140"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140" t="inlineStr">
        <is>
          <t>stamp_bt</t>
        </is>
      </c>
      <c r="B63" s="140"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140" t="inlineStr">
        <is>
          <t>stamp_bt</t>
        </is>
      </c>
      <c r="B64" s="140"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140" t="inlineStr">
        <is>
          <t>stamp_bt</t>
        </is>
      </c>
      <c r="B65" s="140"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141" t="inlineStr">
        <is>
          <t>stamp_bt</t>
        </is>
      </c>
      <c r="B66" s="141"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131" t="inlineStr">
        <is>
          <t>stamp_deai</t>
        </is>
      </c>
      <c r="B67" s="131" t="inlineStr">
        <is>
          <t>en</t>
        </is>
      </c>
      <c r="C67" s="73" t="inlineStr">
        <is>
          <t>stamp
souvenir stamp
memorial stamp
stamp available
where stamp</t>
        </is>
      </c>
      <c r="D67" s="73" t="inlineStr">
        <is>
          <t>Souvenir stamps are available at the counter of Deai no Yakata. We do not handle postage stamps or temple seals.</t>
        </is>
      </c>
      <c r="E67" s="73" t="inlineStr">
        <is>
          <t>自動翻訳（要確認）｜日本語原文: 記念スタンプはであいの館の窓口机上にご用意しております。切手や御朱印の取扱いはございません。</t>
        </is>
      </c>
      <c r="F67" s="29" t="inlineStr">
        <is>
          <t>記念スタンプは窓口机上にご用意しております。切手や御朱印の取扱いはございません。</t>
        </is>
      </c>
    </row>
    <row r="68" ht="97.2" customHeight="1">
      <c r="A68" s="131" t="inlineStr">
        <is>
          <t>stamp_deai</t>
        </is>
      </c>
      <c r="B68" s="131" t="inlineStr">
        <is>
          <t>es</t>
        </is>
      </c>
      <c r="C68" s="73" t="inlineStr">
        <is>
          <t>sello
sello conmemorativo
estampilla
sello disponible
dónde sello</t>
        </is>
      </c>
      <c r="D68" s="73" t="inlineStr">
        <is>
          <t>Los sellos conmemorativos están disponibles en el mostrador de Deai no Yakata. No vendemos sellos postales ni talismanes de templo.</t>
        </is>
      </c>
      <c r="E68" s="73" t="inlineStr">
        <is>
          <t>自動翻訳（要確認）｜日本語原文: 記念スタンプはであいの館の窓口机上にご用意しております。切手や御朱印の取扱いはございません。</t>
        </is>
      </c>
      <c r="F68" s="29" t="inlineStr">
        <is>
          <t>記念スタンプは窓口机上にご用意しております。切手や御朱印の取扱いはございません。</t>
        </is>
      </c>
    </row>
    <row r="69" ht="97.2" customHeight="1">
      <c r="A69" s="131" t="inlineStr">
        <is>
          <t>stamp_deai</t>
        </is>
      </c>
      <c r="B69" s="131" t="inlineStr">
        <is>
          <t>fr</t>
        </is>
      </c>
      <c r="C69" s="73" t="inlineStr">
        <is>
          <t>tampon
tampon souvenir
timbre
tampon disponible
où tampon</t>
        </is>
      </c>
      <c r="D69" s="73" t="inlineStr">
        <is>
          <t>Les tampons commémoratifs sont disponibles au comptoir de Deai no Yakata. Nous ne vendons pas de timbres-poste ni de sceaux de temple.</t>
        </is>
      </c>
      <c r="E69" s="73" t="inlineStr">
        <is>
          <t>自動翻訳（要確認）｜日本語原文: 記念スタンプはであいの館の窓口机上にご用意しております。切手や御朱印の取扱いはございません。</t>
        </is>
      </c>
      <c r="F69" s="29" t="inlineStr">
        <is>
          <t>記念スタンプは窓口机上にご用意しております。切手や御朱印の取扱いはございません。</t>
        </is>
      </c>
    </row>
    <row r="70" ht="97.2" customHeight="1">
      <c r="A70" s="131" t="inlineStr">
        <is>
          <t>stamp_deai</t>
        </is>
      </c>
      <c r="B70" s="131" t="inlineStr">
        <is>
          <t>ko</t>
        </is>
      </c>
      <c r="C70" s="73" t="inlineStr">
        <is>
          <t>스탬프
기념 스탬프
우표
스탬프 있습니다
스탐프 있나</t>
        </is>
      </c>
      <c r="D70" s="73" t="inlineStr">
        <is>
          <t>기념 스탬프는 데아이노야카타의 창구 책상 위에 준비되어 있습니다. 우표와 어새(사찰 인장)는 취급하지 않습니다.</t>
        </is>
      </c>
      <c r="E70" s="73" t="inlineStr">
        <is>
          <t>自動翻訳（要確認）｜日本語原文: 記念スタンプはであいの館の窓口机上にご用意しております。切手や御朱印の取扱いはございません。</t>
        </is>
      </c>
      <c r="F70" s="29" t="inlineStr">
        <is>
          <t>記念スタンプは窓口机上にご用意しております。切手や御朱印の取扱いはございません。</t>
        </is>
      </c>
    </row>
    <row r="71" ht="81" customHeight="1">
      <c r="A71" s="132" t="inlineStr">
        <is>
          <t>stamp_deai</t>
        </is>
      </c>
      <c r="B71" s="132" t="inlineStr">
        <is>
          <t>zh</t>
        </is>
      </c>
      <c r="C71" s="75" t="inlineStr">
        <is>
          <t>纪念章
邮票
印章
有纪念章吗
哪里纪念章</t>
        </is>
      </c>
      <c r="D71" s="75" t="inlineStr">
        <is>
          <t>纪念章在相逢馆的窗口柜台上提供。我们不出售邮票或寺庙印章。</t>
        </is>
      </c>
      <c r="E71" s="75" t="inlineStr">
        <is>
          <t>自動翻訳（要確認）｜日本語原文: 記念スタンプはであいの館の窓口机上にご用意しております。切手や御朱印の取扱いはございません。</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140" t="inlineStr">
        <is>
          <t>observatory_access_bt</t>
        </is>
      </c>
      <c r="B82" s="140" t="inlineStr">
        <is>
          <t>en</t>
        </is>
      </c>
      <c r="C82" s="46" t="inlineStr">
        <is>
          <t>How to get to the observation platform
How do I reach the observation platform
Walking to the observation platform
Shiroyama observation platform
Can I drive to the observation platform
Shuttle bus observation platform</t>
        </is>
      </c>
      <c r="D82" s="46" t="inlineStr">
        <is>
          <t>You cannot drive to the observation platform by private vehicle. There are two ways to reach it: walking or by shuttle bus. If you walk via the pedestrian path, exit this building and turn left. After about two minutes, you will see Hakusui-en restaurant. Turn left there. Continue with Wada-ke house on your right. At the end, there is a slope heading uphill to your left, approximately five hundred meters long. It will take about fifteen minutes to reach the top. If you prefer to walk via the mountain trail, exit this building and turn right. Enter National Route three hundred sixty. You will see stairs right away. Climb them and you will reach Shiroyama Castle observation platform. For the shuttle bus, exit this building and turn left. After about two minutes, you will find the bus stop in front of Wada-ke house Suiren Pond. Please board there.</t>
        </is>
      </c>
      <c r="E82"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140" t="inlineStr">
        <is>
          <t>observatory_access_bt</t>
        </is>
      </c>
      <c r="B83" s="140" t="inlineStr">
        <is>
          <t>es</t>
        </is>
      </c>
      <c r="C83" s="46" t="inlineStr">
        <is>
          <t>Cómo llegar al mirador
Cómo ir al mirador
Camino al mirador
Mirador Shiroyama
Puedo conducir al mirador
Autobús lanzadera mirador</t>
        </is>
      </c>
      <c r="D83" s="46" t="inlineStr">
        <is>
          <t>No puede acceder al mirador en vehículo privado. Hay dos formas de llegar: caminando o en autobús lanzadera. Si elige la ruta peatonal, salga de este edificio y gire a la izquierda. Después de aproximadamente dos minutos, verá un restaurante llamado Hakusui-en. Gire a la izquierda allí. Continúe con la casa Wada-ke a su derecha. Al final, hay una pendiente hacia arriba a su izquierda, de aproximadamente quinientos metros de largo. Tardará unos quince minutos en llegar a la cima. Si prefiere la ruta de montaña, salga de este edificio y gire a la derecha. Ingrese a la Ruta Nacional trescientos sesenta. Verá escaleras inmediatamente. Suba y llegará al mirador del castillo Shiroyama. Para el autobús lanzadera, salga de este edificio y gire a la izquierda. Después de aproximadamente dos minutos, encontrará la parada de autobús frente al estanque Suiren de la casa Wada-ke. Por favor, suba allí.</t>
        </is>
      </c>
      <c r="E83"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140" t="inlineStr">
        <is>
          <t>observatory_access_bt</t>
        </is>
      </c>
      <c r="B84" s="140" t="inlineStr">
        <is>
          <t>fr</t>
        </is>
      </c>
      <c r="C84" s="46" t="inlineStr">
        <is>
          <t>Comment aller au belvédère
Accès au belvédère
Chemin vers le belvédère
Belvédère Shiroyama
Voiture jusqu'au belvédère
Bus navette belvédère</t>
        </is>
      </c>
      <c r="D84" s="46" t="inlineStr">
        <is>
          <t>Vous ne pouvez pas accéder au belvédère en véhicule privé. Il y a deux façons de le rejoindre : à pied ou en bus navette. Si vous choisissez la route pédestre, sortez de ce bâtiment et tournez à gauche. Après environ deux minutes, vous verrez un restaurant appelé Hakusui-en. Tournez à gauche là-bas. Continuez avec la maison Wada-ke à votre droite. À la fin, il y a une pente ascendante à votre gauche, d'environ cinq cents mètres de long. Il faudra environ quinze minutes pour arriver au sommet. Si vous préférez l'itinéraire de montagne, sortez de ce bâtiment et tournez à droite. Entrez dans la Route nationale trois cent soixante. Vous verrez immédiatement des escaliers. Montez et vous arriverez au belvédère du château Shiroyama. Pour le bus navette, sortez de ce bâtiment et tournez à gauche. Après environ deux minutes, vous trouverez l'arrêt de bus devant l'étang Suiren de la maison Wada-ke. Veuillez monter à bord là-bas.</t>
        </is>
      </c>
      <c r="E84"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140" t="inlineStr">
        <is>
          <t>observatory_access_bt</t>
        </is>
      </c>
      <c r="B85" s="140" t="inlineStr">
        <is>
          <t>ko</t>
        </is>
      </c>
      <c r="C85" s="46" t="inlineStr">
        <is>
          <t>전망대 가는 길
전망대 어떻게 가
전망대 걸어서
성산 전망대
전망대 자동차
셔틀버스 전망대</t>
        </is>
      </c>
      <c r="D85" s="46" t="inlineStr">
        <is>
          <t>전망대는 승용차로 갈 수 없습니다. 도보 또는 셔틀버스 두 가지 방법이 있습니다. 산책로를 걸어가시는 경우, 이 건물을 나가셔서 왼쪽으로 약 2분 정도 진행하시면 하쿠스이엔이라는 음식점이 있습니다. 그곳에서 왼쪽으로 꺾으세요. 와다케 집을 오른쪽에 두고 계속 진행하면, 끝에서 왼쪽으로 올라가는 약 5백 미터의 경사로가 있습니다. 약 15분이 소요됩니다. 산길로 걸어가시는 경우, 이 건물을 나가셔서 오른쪽으로 진행하고 국도 360호선에 들어가세요. 바로 계단이 보입니다. 계단을 올라가시면 시로야마 성터 전망대에 도착합니다. 셔틀버스를 이용하시는 경우, 이 건물을 나가셔서 왼쪽으로 약 2분 진행하면 와다케 집 수이렌 연못 앞의 버스 정류장이 있습니다. 그곳에서 탑승하세요.</t>
        </is>
      </c>
      <c r="E85"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141" t="inlineStr">
        <is>
          <t>observatory_access_bt</t>
        </is>
      </c>
      <c r="B86" s="141" t="inlineStr">
        <is>
          <t>zh</t>
        </is>
      </c>
      <c r="C86" s="69" t="inlineStr">
        <is>
          <t>观景台怎么去
观景台怎么走
去观景台的路
城山观景台
观景台有车吗
观景台巴士</t>
        </is>
      </c>
      <c r="D86" s="69" t="inlineStr">
        <is>
          <t>您不能开私家车前往观景台。有两种方式可以到达：步行或乘坐接驳巴士。如果您选择沿着步道行走，请从本建筑物出口向左走，约两分钟后，您会看到一家名叫白水园的餐厅。在那里向左转。继续前进，右手边会看到和田家。走到尽头后，您会看到一条向左上坡的小路，约五百米长。大约需要十五分钟才能到达观景台。如果您想通过山道行走，从本建筑物出口向右走，进入国道三百六十号线。您会立即看到楼梯。爬上去后，您会到达城山城跡观景台。乘坐接驳巴士的话，从本建筑物出口向左走，约两分钟后，您会在和田家睡莲池前的公交车站找到车站。请在那里上车。</t>
        </is>
      </c>
      <c r="E86" s="69"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131" t="inlineStr">
        <is>
          <t>observatory_access_deai</t>
        </is>
      </c>
      <c r="B87" s="131" t="inlineStr">
        <is>
          <t>en</t>
        </is>
      </c>
      <c r="C87" s="73" t="inlineStr">
        <is>
          <t>how to get to observation point
way to viewpoint
shuttle bus observatory
walking trail to observatory
Shiroyama observation deck</t>
        </is>
      </c>
      <c r="D87" s="73" t="inlineStr">
        <is>
          <t>To reach the observation point, we recommend taking our paid shuttle bus. Cross the bridge in front of this building, turn left onto the main street, and walk for about ten minutes. You will find the bus stop in front of Wada House. Board the shuttle bus from there. Alternatively, there is a walking trail of about five hundred meters along the base of the mountain. It takes approximately thirty to forty minutes to reach the observation point on foot from this building, the Deai Hall.</t>
        </is>
      </c>
      <c r="E87"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131" t="inlineStr">
        <is>
          <t>observatory_access_deai</t>
        </is>
      </c>
      <c r="B88" s="131" t="inlineStr">
        <is>
          <t>es</t>
        </is>
      </c>
      <c r="C88" s="73" t="inlineStr">
        <is>
          <t>cómo llegar al mirador
autobús lanzadera observatorio
sendero a la plataforma de observación
ruta hacia el punto de vista
camino hacia el Shiroyama</t>
        </is>
      </c>
      <c r="D88" s="73" t="inlineStr">
        <is>
          <t>Para llegar al mirador, le recomendamos tomar nuestro autobús lanzadera de pago. Cruce el puente frente a este edificio, gire a la izquierda en la calle principal y camine durante aproximadamente diez minutos. Encontrará la parada de autobús frente a la casa Wada. Aborde el autobús lanzadera desde allí. También hay un sendero a pie de aproximadamente quinientos metros a lo largo de la base de la montaña. Se tarda aproximadamente treinta a cuarenta minutos en llegar a pie desde este edificio, la Sala Deai.</t>
        </is>
      </c>
      <c r="E88"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131" t="inlineStr">
        <is>
          <t>observatory_access_deai</t>
        </is>
      </c>
      <c r="B89" s="131" t="inlineStr">
        <is>
          <t>fr</t>
        </is>
      </c>
      <c r="C89" s="73" t="inlineStr">
        <is>
          <t>comment accéder au belvédère
itinéraire vers le point de vue
navette vers l'observatoire
sentier pédestre observatoire
accès plate-forme observation</t>
        </is>
      </c>
      <c r="D89" s="73" t="inlineStr">
        <is>
          <t>Pour accéder au belvédère, nous vous recommandons de prendre notre navette payante. Traversez le pont devant ce bâtiment, tournez à gauche sur l'avenue principale et marchez pendant environ dix minutes. Vous trouverez l'arrêt de bus devant la maison Wada. Montez à bord de la navette à partir de là. Il y a aussi un sentier pédestre d'environ cinq cents mètres le long de la base de la montagne. Il faut environ trente à quarante minutes pour y arriver à pied en partant de ce bâtiment, le Deai Hall.</t>
        </is>
      </c>
      <c r="E89"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131" t="inlineStr">
        <is>
          <t>observatory_access_deai</t>
        </is>
      </c>
      <c r="B90" s="131" t="inlineStr">
        <is>
          <t>ko</t>
        </is>
      </c>
      <c r="C90" s="73" t="inlineStr">
        <is>
          <t>전망대 가는 방법
관측소 어떻게 가
셔틀버스 전망대
등산로 전망대
시로야마 전망대 가다</t>
        </is>
      </c>
      <c r="D90" s="73" t="inlineStr">
        <is>
          <t>전망대에 가시려면 유료 셔틀버스를 이용하시는 것이 편리합니다. 이 건물 앞의 다리를 건너서 큰 길로 나가 왼쪽으로 약십 분 정도 진행하시면 와다 가 앞에 버스 정류장이 있습니다. 그곳에서 셔틀버스에 타시기 바랍니다. 또는 산 기슭을 따라 걸을 수 있는 약오백 미터의 산책로가 있으며, 이 건물인 데아이 관에서 출발하면 약삼십 분에서 사십 분 정도면 도착할 수 있습니다.</t>
        </is>
      </c>
      <c r="E90"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132" t="inlineStr">
        <is>
          <t>observatory_access_deai</t>
        </is>
      </c>
      <c r="B91" s="132" t="inlineStr">
        <is>
          <t>zh</t>
        </is>
      </c>
      <c r="C91" s="75" t="inlineStr">
        <is>
          <t>观景台 怎么去
观景台 走法
城山 观景台
登山道 观景台
穿梭巴士 观景台</t>
        </is>
      </c>
      <c r="D91" s="75" t="inlineStr">
        <is>
          <t>前往观景台最方便的方式是乘坐付费穿梭巴士。请从本建筑前方的桥走过去，来到大街上向左走约十分钟，您会看到和田家前的公交车站。从那里乘坐穿梭巴士即可。另外，山脚边还有一条约五百米长的步行道，从本建筑出发步行前往观景台需要约三十至四十分钟。</t>
        </is>
      </c>
      <c r="E91" s="75"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131" t="inlineStr">
        <is>
          <t>waterfall_lake</t>
        </is>
      </c>
      <c r="B97" s="131" t="inlineStr">
        <is>
          <t>en</t>
        </is>
      </c>
      <c r="C97" s="73" t="inlineStr">
        <is>
          <t>Hakuizu Lake
Hakuizu waterfall access
how to get to Hakuizu
Hakuizu Lake driving
Hakuizu waterfall car
can I drive to the waterfall</t>
        </is>
      </c>
      <c r="D97" s="73" t="inlineStr">
        <is>
          <t>You can drive to Hakuizu Waterfall and Hakuizu Lake by private vehicle. However, the road is closed during winter from approximately November to June, so access is not possible during this period. Please note that traffic restrictions may also occur due to heavy rain. For detailed information, please visit Shirakawa-Going.</t>
        </is>
      </c>
      <c r="E97"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131" t="inlineStr">
        <is>
          <t>waterfall_lake</t>
        </is>
      </c>
      <c r="B98" s="131" t="inlineStr">
        <is>
          <t>es</t>
        </is>
      </c>
      <c r="C98" s="73" t="inlineStr">
        <is>
          <t>Lago Hakuizu
Cascada Hakuizu
cómo llegar Hakuizu
Hakuizu en coche
acceso Hakuizu
carretera Hakuizu</t>
        </is>
      </c>
      <c r="D98" s="73" t="inlineStr">
        <is>
          <t>Puede acceder a la Cascada Hakuizu y al Lago Hakuizu en automóvil privado. Sin embargo, la carretera está cerrada durante el invierno aproximadamente desde noviembre hasta junio, por lo que el acceso no es posible durante este período. Tenga en cuenta que también puede haber restricciones de tráfico debido a fuertes lluvias. Para información detallada, visite Shirakawa-Going.</t>
        </is>
      </c>
      <c r="E98"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131" t="inlineStr">
        <is>
          <t>waterfall_lake</t>
        </is>
      </c>
      <c r="B99" s="131" t="inlineStr">
        <is>
          <t>fr</t>
        </is>
      </c>
      <c r="C99" s="73" t="inlineStr">
        <is>
          <t>Lac Hakuizu
Cascade Hakuizu
comment aller Hakuizu
Hakuizu en voiture
accès Hakuizu
route Hakuizu</t>
        </is>
      </c>
      <c r="D99" s="73" t="inlineStr">
        <is>
          <t>Vous pouvez accéder à la Cascade Hakuizu et au Lac Hakuizu en voiture particulière. Cependant, la route est fermée pendant l'hiver, approximativement de novembre à juin, donc l'accès n'est pas possible pendant cette période. Veuillez noter que des restrictions de circulation peuvent également survenir en raison de fortes pluies. Pour plus d'informations, consultez le site Shirakawa-Going.</t>
        </is>
      </c>
      <c r="E99"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131" t="inlineStr">
        <is>
          <t>waterfall_lake</t>
        </is>
      </c>
      <c r="B100" s="131" t="inlineStr">
        <is>
          <t>ko</t>
        </is>
      </c>
      <c r="C100" s="73" t="inlineStr">
        <is>
          <t>하쿠이즈 호수
하쿠이즈 폭포
하쿠이즈 가는 길
하쿠이즈 자동차
하쿠이즈 드라이브
폭포 접근</t>
        </is>
      </c>
      <c r="D100" s="73" t="inlineStr">
        <is>
          <t>하쿠이즈 폭포와 하쿠이즈 호수는 개인 차량으로 방문할 수 있습니다. 다만, 11월부터 6월까지는 도로가 겨울철 폐쇄되어 통행이 불가능합니다. 또한 집중호우로 인해 통행이 제한될 수 있으니 주의하시기 바랍니다. 자세한 정보는 Shirakawa-Going을 참고하시기 바랍니다.</t>
        </is>
      </c>
      <c r="E100"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132" t="inlineStr">
        <is>
          <t>waterfall_lake</t>
        </is>
      </c>
      <c r="B101" s="132" t="inlineStr">
        <is>
          <t>zh</t>
        </is>
      </c>
      <c r="C101" s="75" t="inlineStr">
        <is>
          <t>白水湖
白水瀑布
白水湖怎么去
白水湖交通
白水瀑布自驾
开车去白水</t>
        </is>
      </c>
      <c r="D101" s="75" t="inlineStr">
        <is>
          <t>您可以驾驶私家车前往白水瀑布和白水湖。但是，从大约十一月至六月期间，道路实行冬季封闭，无法通行。请注意，由于暴雨可能会实施交通管制。有关详细信息，请访问Shirakawa-Going网站。</t>
        </is>
      </c>
      <c r="E101" s="75"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140" t="inlineStr">
        <is>
          <t>festival_shrine_access_bt</t>
        </is>
      </c>
      <c r="B192" s="140" t="inlineStr">
        <is>
          <t>en</t>
        </is>
      </c>
      <c r="C192" s="46" t="inlineStr">
        <is>
          <t>Shirakawa Hachiман Shrine location
how to get to shrine
festival venue
doburoku where
shrine access directions</t>
        </is>
      </c>
      <c r="D192" s="46" t="inlineStr">
        <is>
          <t>The festival venue, Shirakawa Hachiман Shrine, is located at the southern end of the Ogimachi Gassho-zukuri village. From the Shirakawa-go Bus Terminal, it is approximately eight hundred metres away. Head south along the main street lined with traditional Gassho-zukuri houses, and you will reach the shrine in approximately fifteen to twenty minutes on foot.</t>
        </is>
      </c>
      <c r="E192"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140" t="inlineStr">
        <is>
          <t>festival_shrine_access_bt</t>
        </is>
      </c>
      <c r="B193" s="140" t="inlineStr">
        <is>
          <t>es</t>
        </is>
      </c>
      <c r="C193" s="46" t="inlineStr">
        <is>
          <t>ubicación del Santuario Shirakawa Hachiман
cómo llegar al santuario
dónde está la plaza del festival
dónde está el doburoku
acceso al santuario</t>
        </is>
      </c>
      <c r="D193" s="46" t="inlineStr">
        <is>
          <t>El Santuario Shirakawa Hachiман, lugar de la celebración, se encuentra ubicado en el extremo sur de la aldea de casas Gassho-zukuri de Ogimachi. Desde la Terminal de Autobuses de Shirakawa-go se encuentra a aproximadamente ochocientos metros. Camine hacia el sur siguiendo la calle principal donde se alinean las tradicionales casas Gassho-zukuri, y llegará al santuario en aproximadamente quince a veinte minutos a pie.</t>
        </is>
      </c>
      <c r="E193"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140" t="inlineStr">
        <is>
          <t>festival_shrine_access_bt</t>
        </is>
      </c>
      <c r="B194" s="140" t="inlineStr">
        <is>
          <t>fr</t>
        </is>
      </c>
      <c r="C194" s="46" t="inlineStr">
        <is>
          <t>localisation du Sanctuaire Shirakawa Hachiман
comment aller au sanctuaire
où se trouve le festival
où est le doburoku
accès au sanctuaire</t>
        </is>
      </c>
      <c r="D194" s="46" t="inlineStr">
        <is>
          <t>Le Sanctuaire Shirakawa Hachiман, lieu du festival, est situé à l'extrémité sud du village de maisons Gassho-zukuri d'Ogimachi. Depuis la Gare routière de Shirakawa-go, il se trouve à environ huit cents mètres de distance. Dirigez-vous vers le sud en suivant la rue principale bordée de traditionnelles maisons Gassho-zukuri, et vous atteindrez le sanctuaire en environ quinze à vingt minutes à pied.</t>
        </is>
      </c>
      <c r="E194"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140" t="inlineStr">
        <is>
          <t>festival_shrine_access_bt</t>
        </is>
      </c>
      <c r="B195" s="140" t="inlineStr">
        <is>
          <t>ko</t>
        </is>
      </c>
      <c r="C195" s="46" t="inlineStr">
        <is>
          <t>시라카와 하치만신사 어디
신사 가는 길
축제 회장 위치
도부로쿠 어디있어
신사 접근 방법</t>
        </is>
      </c>
      <c r="D195" s="46" t="inlineStr">
        <is>
          <t>축제 회장인 시라카와 하치만신사는 오기마치 갓쇼즈쿠리 마을의 남쪽 끝에 위치하고 있습니다. 시라카와고 버스터미널에서 약 팔백 미터 거리에 있습니다. 전통 갓쇼즈쿠리 가옥들이 줄지어 있는 남쪽 메인 거리를 따라 도보로 약 십오 분에서 이십 분 정도 가면 신사에 도착합니다.</t>
        </is>
      </c>
      <c r="E195"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141" t="inlineStr">
        <is>
          <t>festival_shrine_access_bt</t>
        </is>
      </c>
      <c r="B196" s="141" t="inlineStr">
        <is>
          <t>zh</t>
        </is>
      </c>
      <c r="C196" s="69" t="inlineStr">
        <is>
          <t>白川八幡神社在哪里
神社怎么去
祭典会场位置
浊酒在哪儿
前往神社的路线</t>
        </is>
      </c>
      <c r="D196" s="69" t="inlineStr">
        <is>
          <t>祭典会场白川八幡神社位于荻町合掌造村落的南端。从白川乡巴士总站出发，距离约为八百米。沿着排满传统合掌造房屋的南向主街步行，约需十五分钟至二十分钟便可到达神社。</t>
        </is>
      </c>
      <c r="E196" s="69" t="inlineStr">
        <is>
          <t>自動翻訳（要確認）｜日本語原文: 会場の「白川八幡神社」は、荻町合掌造り集落の南端に位置しています。 白川郷バスターミナルからは約800m、南（合掌造りが並ぶメイン通り）へ向かって徒歩約15分〜20分です。</t>
        </is>
      </c>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131" t="inlineStr">
        <is>
          <t>festival_shrine_access_deai</t>
        </is>
      </c>
      <c r="B197" s="131" t="inlineStr">
        <is>
          <t>en</t>
        </is>
      </c>
      <c r="C197" s="73" t="inlineStr">
        <is>
          <t>Shirakawa Hachimangu Shrine location
how to get to the shrine
where is the festival venue
Doburoku sake where
Hachimangu direction from Deai</t>
        </is>
      </c>
      <c r="D197" s="73" t="inlineStr">
        <is>
          <t>Shirakawa Hachimangu Shrine is located at the southern end of the Ogimachi gassho-zukuri village. From the Deai no Yakan building, it's about four hundred meters away. Cross the Deai Bridge, head out to the main street, and continue to the right, heading south. You'll recognize it by the torii gate and the large cedar trees.</t>
        </is>
      </c>
      <c r="E197"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131" t="inlineStr">
        <is>
          <t>festival_shrine_access_deai</t>
        </is>
      </c>
      <c r="B198" s="131" t="inlineStr">
        <is>
          <t>es</t>
        </is>
      </c>
      <c r="C198" s="73" t="inlineStr">
        <is>
          <t>Santuario Shirakawa Hachimangu dónde
cómo llegar al santuario
ubicación del festival
dónde está el Doburoku
dirección desde Deai no Yakan</t>
        </is>
      </c>
      <c r="D198" s="73" t="inlineStr">
        <is>
          <t>El Santuario Shirakawa Hachimangu se encuentra ubicado en el extremo sur de la aldea de casas gassho-zukuri de Ogimachi. Desde el edificio Deai no Yakan, está a aproximadamente cuatrocientos metros. Cruza el puente Deai, sal a la calle principal y continúa hacia la derecha, en dirección sur. Podrás reconocerlo por la puerta torii y los grandes árboles de cedro.</t>
        </is>
      </c>
      <c r="E198"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131" t="inlineStr">
        <is>
          <t>festival_shrine_access_deai</t>
        </is>
      </c>
      <c r="B199" s="131" t="inlineStr">
        <is>
          <t>fr</t>
        </is>
      </c>
      <c r="C199" s="73" t="inlineStr">
        <is>
          <t>Sanctuaire Shirakawa Hachimangu localisation
comment aller au sanctuaire
où est le festival
où trouver le Doburoku
direction depuis Deai no Yakan</t>
        </is>
      </c>
      <c r="D199" s="73" t="inlineStr">
        <is>
          <t>Le Sanctuaire Shirakawa Hachimangu est situé à l'extrémité sud du village de maisons gassho-zukuri d'Ogimachi. En partant du bâtiment Deai no Yakan, il se trouve à environ quatre cents mètres. Traversez le pont Deai, rejoignez la rue principale et continuez vers la droite en direction du sud. Vous le reconnaîtrez par le portique torii et les grands cèdres.</t>
        </is>
      </c>
      <c r="E199"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131" t="inlineStr">
        <is>
          <t>festival_shrine_access_deai</t>
        </is>
      </c>
      <c r="B200" s="131" t="inlineStr">
        <is>
          <t>ko</t>
        </is>
      </c>
      <c r="C200" s="73" t="inlineStr">
        <is>
          <t>시라카와 하치만구 신사 위치
신사 가는 방법
제사 장소 어디
도부로쿠 어디 있어
데아이에서 하치만구 길</t>
        </is>
      </c>
      <c r="D200" s="73" t="inlineStr">
        <is>
          <t>시라카와 하치만구 신사는 오기마치 합장조 집락의 남쪽 끝에 위치하고 있습니다. 데아이노야칸 방면에서 약사백 미터 떨어져 있습니다. 데아이 다리를 건너 대로에 나온 후 오른쪽, 즉 남쪽으로 진행하면 도착합니다. 토리이 문과 큰 삼나무가 표시입니다.</t>
        </is>
      </c>
      <c r="E200"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132" t="inlineStr">
        <is>
          <t>festival_shrine_access_deai</t>
        </is>
      </c>
      <c r="B201" s="132" t="inlineStr">
        <is>
          <t>zh</t>
        </is>
      </c>
      <c r="C201" s="75" t="inlineStr">
        <is>
          <t>白川八幡神社 位置
怎么去神社
祭典会场在哪里
浊酒在哪里
从相逢馆去八幡神社</t>
        </is>
      </c>
      <c r="D201" s="75" t="inlineStr">
        <is>
          <t>白川八幡神社位于荻町合掌造集落的南端。从相逢馆方向出发，约四百米的距离。穿过相逢桥，来到大街上，向右边，即南侧方向行进就能到达。以鸟居和大杉树为标志。</t>
        </is>
      </c>
      <c r="E201" s="75"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140" t="inlineStr">
        <is>
          <t>gassho_facilities</t>
        </is>
      </c>
      <c r="B252" s="140" t="inlineStr">
        <is>
          <t>en</t>
        </is>
      </c>
      <c r="C252" s="46" t="inlineStr">
        <is>
          <t>gassho tour admission fee
gassho village entrance price
how much cost gassho houses
gassho minkaen admission
visiting gassho buildings price</t>
        </is>
      </c>
      <c r="D252" s="46" t="inlineStr">
        <is>
          <t>The admission fee for each gassho-style house viewing facility is four hundred yen per adult. The Minkaen folk village is eight hundred yen per adult.</t>
        </is>
      </c>
      <c r="E252" s="46" t="inlineStr">
        <is>
          <t>自動翻訳（要確認）｜日本語原文: 合掌造りの見学施設は、各施設おひとり大人400円、民家園のみおひとり800円となります。</t>
        </is>
      </c>
      <c r="F252" s="23" t="inlineStr">
        <is>
          <t>合掌造りの見学施設は、各施設おひとり300円から400円、民家園のみおひとり800円となります。</t>
        </is>
      </c>
    </row>
    <row r="253" ht="97.2" customHeight="1">
      <c r="A253" s="140" t="inlineStr">
        <is>
          <t>gassho_facilities</t>
        </is>
      </c>
      <c r="B253" s="140" t="inlineStr">
        <is>
          <t>es</t>
        </is>
      </c>
      <c r="C253" s="46" t="inlineStr">
        <is>
          <t>gassho precio entrada
casas gassho cuánto cuesta
minkaen tarifa admisión
costo visita gassho
entrada gassho village</t>
        </is>
      </c>
      <c r="D253" s="46" t="inlineStr">
        <is>
          <t>El precio de entrada para cada instalación de visita de casas gassho es de cuatrocientos yenes por adulto. La aldea folclórica Minkaen es de ochocientos yenes por adulto.</t>
        </is>
      </c>
      <c r="E253" s="46" t="inlineStr">
        <is>
          <t>自動翻訳（要確認）｜日本語原文: 合掌造りの見学施設は、各施設おひとり大人400円、民家園のみおひとり800円となります。</t>
        </is>
      </c>
      <c r="F253" s="23" t="inlineStr">
        <is>
          <t>合掌造りの見学施設は、各施設おひとり300円から400円、民家園のみおひとり800円となります。</t>
        </is>
      </c>
    </row>
    <row r="254" ht="97.2" customHeight="1">
      <c r="A254" s="140" t="inlineStr">
        <is>
          <t>gassho_facilities</t>
        </is>
      </c>
      <c r="B254" s="140" t="inlineStr">
        <is>
          <t>fr</t>
        </is>
      </c>
      <c r="C254" s="46" t="inlineStr">
        <is>
          <t>gassho tarif entrée
maisons gassho prix visite
minkaen coût admission
village gassho tarif
gassho combien coûte</t>
        </is>
      </c>
      <c r="D254" s="46" t="inlineStr">
        <is>
          <t>Le tarif d'entrée pour chaque installation de visite des maisons gassho est de quatre cents yens par adulte. Le village folklorique Minkaen est de huit cents yens par adulte.</t>
        </is>
      </c>
      <c r="E254" s="46" t="inlineStr">
        <is>
          <t>自動翻訳（要確認）｜日本語原文: 合掌造りの見学施設は、各施設おひとり大人400円、民家園のみおひとり800円となります。</t>
        </is>
      </c>
      <c r="F254" s="23" t="inlineStr">
        <is>
          <t>合掌造りの見学施設は、各施設おひとり300円から400円、民家園のみおひとり800円となります。</t>
        </is>
      </c>
    </row>
    <row r="255" ht="97.2" customHeight="1">
      <c r="A255" s="140" t="inlineStr">
        <is>
          <t>gassho_facilities</t>
        </is>
      </c>
      <c r="B255" s="140" t="inlineStr">
        <is>
          <t>ko</t>
        </is>
      </c>
      <c r="C255" s="46" t="inlineStr">
        <is>
          <t>갓쇼조쿠리 관광 입장료
갓쇼조쿠리 집 입장료
민카엔 가격
갓쇼조쿠리 보다 료금
갓쇼 민가 방문 비용</t>
        </is>
      </c>
      <c r="D255" s="46" t="inlineStr">
        <is>
          <t>갓쇼조쿠리 관광 시설 각각의 입장료는 성인 한 명당 사백 엔입니다. 민카엔은 성인 한 명당 팔백 엔입니다.</t>
        </is>
      </c>
      <c r="E255" s="46" t="inlineStr">
        <is>
          <t>自動翻訳（要確認）｜日本語原文: 合掌造りの見学施設は、各施設おひとり大人400円、民家園のみおひとり800円となります。</t>
        </is>
      </c>
      <c r="F255" s="23" t="inlineStr">
        <is>
          <t>合掌造りの見学施設は、各施設おひとり300円から400円、民家園のみおひとり800円となります。</t>
        </is>
      </c>
    </row>
    <row r="256" ht="97.2" customHeight="1">
      <c r="A256" s="141" t="inlineStr">
        <is>
          <t>gassho_facilities</t>
        </is>
      </c>
      <c r="B256" s="141" t="inlineStr">
        <is>
          <t>zh</t>
        </is>
      </c>
      <c r="C256" s="69" t="inlineStr">
        <is>
          <t>合掌造 参观 门票
合掌造房屋 入场费
民家园 多少钱
参观合掌村 价格
合掌建筑 参观费用</t>
        </is>
      </c>
      <c r="D256" s="69" t="inlineStr">
        <is>
          <t>合掌造房屋各个参观设施的成人门票价格为每人四百日元。民家园的门票价格为每人八百日元。</t>
        </is>
      </c>
      <c r="E256" s="69" t="inlineStr">
        <is>
          <t>自動翻訳（要確認）｜日本語原文: 合掌造りの見学施設は、各施設おひとり大人400円、民家園のみおひとり800円となります。</t>
        </is>
      </c>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131" t="inlineStr">
        <is>
          <t>snowfall</t>
        </is>
      </c>
      <c r="B267" s="131" t="inlineStr">
        <is>
          <t>en</t>
        </is>
      </c>
      <c r="C267" s="73" t="inlineStr">
        <is>
          <t>when does snow fall
snowfall season
first snow time
snow accumulation period
heavy snow months</t>
        </is>
      </c>
      <c r="D267" s="73" t="inlineStr">
        <is>
          <t>Based on recent trends, the first snow is typically observed in early December each year. Shirakawa Village is in a heavy snowfall region, so snow accumulation continues from late December through late February. Please check the weather forecast before your visit. You can monitor snow conditions in the village through the live camera on the Shirakawa Village official website.</t>
        </is>
      </c>
      <c r="E267"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131" t="inlineStr">
        <is>
          <t>snowfall</t>
        </is>
      </c>
      <c r="B268" s="131" t="inlineStr">
        <is>
          <t>es</t>
        </is>
      </c>
      <c r="C268" s="73" t="inlineStr">
        <is>
          <t>nieve cuando cae
primera nieve época
acumulación de nieve período
nevadas meses
Shirakawa nieve temporal</t>
        </is>
      </c>
      <c r="D268" s="73" t="inlineStr">
        <is>
          <t>Según las tendencias recientes, se observa la primera nieve a principios de diciembre cada año. La aldea de Shirakawa es una zona de fuertes nevadas, por lo que la acumulación de nieve continúa desde finales de diciembre hasta finales de febrero. Por favor, verifique el pronóstico del tiempo antes de su visita. Puede monitorear las condiciones de nieve en la aldea a través de la cámara en vivo en el sitio web oficial de la Aldea de Shirakawa.</t>
        </is>
      </c>
      <c r="E268"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131" t="inlineStr">
        <is>
          <t>snowfall</t>
        </is>
      </c>
      <c r="B269" s="131" t="inlineStr">
        <is>
          <t>fr</t>
        </is>
      </c>
      <c r="C269" s="73" t="inlineStr">
        <is>
          <t>neige quand tombe
premières neiges période
accumulation neige mois
chutes de neige saison
Shirakawa village neige temps</t>
        </is>
      </c>
      <c r="D269" s="73" t="inlineStr">
        <is>
          <t>Selon les tendances récentes, les premières neiges sont généralement observées au début décembre chaque année. Le village de Shirakawa est une région de très fortes chutes de neige, donc l'accumulation de neige persiste de fin décembre à fin février. Veuillez vérifier les prévisions météorologiques avant votre visite. Vous pouvez surveiller l'état de la neige dans le village via la caméra en direct sur le site officiel du village de Shirakawa.</t>
        </is>
      </c>
      <c r="E269"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131" t="inlineStr">
        <is>
          <t>snowfall</t>
        </is>
      </c>
      <c r="B270" s="131" t="inlineStr">
        <is>
          <t>ko</t>
        </is>
      </c>
      <c r="C270" s="73" t="inlineStr">
        <is>
          <t>눈 내리는 시기
초설 언제
적설 기간
폭설 지역
흰천 마을 눈</t>
        </is>
      </c>
      <c r="D270" s="73" t="inlineStr">
        <is>
          <t>최근 추세에 따르면 매년 12월 초순에 초설이 관측됩니다. 시라카와 마을은 호설 지대이므로 12월 하순부터 2월 하순까지 눈이 쌓인 상태가 계속됩니다. 방문 전에 날씨 예보를 확인해주시기 바랍니다. 시라카와 마을청 홈페이지의 라이브 카메라를 통해 마을의 적설 상황을 확인할 수 있습니다.</t>
        </is>
      </c>
      <c r="E270"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132" t="inlineStr">
        <is>
          <t>snowfall</t>
        </is>
      </c>
      <c r="B271" s="132" t="inlineStr">
        <is>
          <t>zh</t>
        </is>
      </c>
      <c r="C271" s="75" t="inlineStr">
        <is>
          <t>下雪 时间
初雪 什么时候
积雪 季节
降雪 月份
白川 雪 几月</t>
        </is>
      </c>
      <c r="D271" s="75" t="inlineStr">
        <is>
          <t>根据近年的趋势，每年十二月初会观测到初雪。白川村是豪雪地带，从十二月下旬到二月下旬会持续积雪。请在出行前确认天气预报。您可以通过白川村役场官方网站的实时摄像头确认集落的积雪状况。</t>
        </is>
      </c>
      <c r="E271" s="75"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131" t="inlineStr">
        <is>
          <t>bicycle</t>
        </is>
      </c>
      <c r="B277" s="131" t="inlineStr">
        <is>
          <t>en</t>
        </is>
      </c>
      <c r="C277" s="73" t="inlineStr">
        <is>
          <t>bicycle
cycling
bike riding
can I ride a bike
bicycle parking</t>
        </is>
      </c>
      <c r="D277" s="73" t="inlineStr">
        <is>
          <t>You may bring a bicycle into the village, however there is no bicycle parking area. Since many visitors walk through the settlement, we recommend that you dismount and push your bicycle while sightseeing.</t>
        </is>
      </c>
      <c r="E277"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131" t="inlineStr">
        <is>
          <t>bicycle</t>
        </is>
      </c>
      <c r="B278" s="131" t="inlineStr">
        <is>
          <t>es</t>
        </is>
      </c>
      <c r="C278" s="73" t="inlineStr">
        <is>
          <t>bicicleta
ciclo
andar en bicicleta
puedo montar en bici
estacionamiento de bicicletas</t>
        </is>
      </c>
      <c r="D278" s="73" t="inlineStr">
        <is>
          <t>Puede traer su bicicleta al pueblo, pero no hay un área de estacionamiento para bicicletas. Como muchos visitantes caminan por el asentamiento, le recomendamos que baje de la bicicleta y la empuje mientras realiza el recorrido turístico.</t>
        </is>
      </c>
      <c r="E278"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131" t="inlineStr">
        <is>
          <t>bicycle</t>
        </is>
      </c>
      <c r="B279" s="131" t="inlineStr">
        <is>
          <t>fr</t>
        </is>
      </c>
      <c r="C279" s="73" t="inlineStr">
        <is>
          <t>vélo
bicyclette
faire du vélo
puis-je faire du vélo
stationnement vélo</t>
        </is>
      </c>
      <c r="D279" s="73" t="inlineStr">
        <is>
          <t>Vous pouvez amener votre vélo au village, mais il n'y a pas de zone de stationnement pour les vélos. Comme de nombreux visiteurs se promènent dans le village à pied, nous vous recommandons de descendre de votre vélo et de le pousser pendant la visite.</t>
        </is>
      </c>
      <c r="E279"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131" t="inlineStr">
        <is>
          <t>bicycle</t>
        </is>
      </c>
      <c r="B280" s="131" t="inlineStr">
        <is>
          <t>ko</t>
        </is>
      </c>
      <c r="C280" s="73" t="inlineStr">
        <is>
          <t>자전거
자전거 타기
자전거 탈 수 있나
자전거 주차
자전거 보관</t>
        </is>
      </c>
      <c r="D280" s="73" t="inlineStr">
        <is>
          <t>자전거를 가지고 마을로 들어올 수 있지만, 자전거 주차장이 없습니다. 많은 방문객들이 마을을 걸어서 둘러보기 때문에, 자전거에서 내려 끌고 다니며 관광하시기를 권장합니다.</t>
        </is>
      </c>
      <c r="E280"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132" t="inlineStr">
        <is>
          <t>bicycle</t>
        </is>
      </c>
      <c r="B281" s="132" t="inlineStr">
        <is>
          <t>zh</t>
        </is>
      </c>
      <c r="C281" s="75" t="inlineStr">
        <is>
          <t>自行车
骑自行车
能骑自行车吗
自行车停放
自行车架</t>
        </is>
      </c>
      <c r="D281" s="75" t="inlineStr">
        <is>
          <t>您可以骑自行车进入村落，但村内没有自行车停放区。由于许多游客在此步行游览，我们建议您下车推行自行车游览景区。</t>
        </is>
      </c>
      <c r="E281" s="75"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140" t="inlineStr">
        <is>
          <t>hiking</t>
        </is>
      </c>
      <c r="B282" s="140" t="inlineStr">
        <is>
          <t>en</t>
        </is>
      </c>
      <c r="C282" s="46" t="inlineStr">
        <is>
          <t>hiking trails
mountain trekking
walking in mountains
can I go hiking
where to trek</t>
        </is>
      </c>
      <c r="D282" s="46" t="inlineStr">
        <is>
          <t>Please do not enter the mountains or agricultural fields. There is a risk of getting lost or injured. Please use the paths within the village and the walking trail to the observation deck.</t>
        </is>
      </c>
      <c r="E282" s="46" t="inlineStr">
        <is>
          <t>自動翻訳（要確認）｜日本語原文: 山の中や田畑には立ち入らないでください。道に迷ったり、けがをされる危険がございます。ご散策は集落内の道と、展望台までの遊歩道をご利用ください。</t>
        </is>
      </c>
      <c r="F282" s="23" t="inlineStr">
        <is>
          <t>山の中や田畑には立ち入らないでください。道に迷ったり、けがをされる危険がございます。ご散策は集落内の道と、展望台までの遊歩道をご利用ください。</t>
        </is>
      </c>
    </row>
    <row r="283" ht="97.2" customHeight="1">
      <c r="A283" s="140" t="inlineStr">
        <is>
          <t>hiking</t>
        </is>
      </c>
      <c r="B283" s="140" t="inlineStr">
        <is>
          <t>es</t>
        </is>
      </c>
      <c r="C283" s="46" t="inlineStr">
        <is>
          <t>senderismo
trekking montaña
caminar montaña
puedo hacer senderismo
rutas de montaña</t>
        </is>
      </c>
      <c r="D283" s="46" t="inlineStr">
        <is>
          <t>Por favor, no entre en las montañas ni en los campos agrícolas. Hay riesgo de perderse o lesionarse. Utilice los senderos dentro del pueblo y el camino peatonal hacia el mirador.</t>
        </is>
      </c>
      <c r="E283" s="46" t="inlineStr">
        <is>
          <t>自動翻訳（要確認）｜日本語原文: 山の中や田畑には立ち入らないでください。道に迷ったり、けがをされる危険がございます。ご散策は集落内の道と、展望台までの遊歩道をご利用ください。</t>
        </is>
      </c>
      <c r="F283" s="23" t="inlineStr">
        <is>
          <t>山の中や田畑には立ち入らないでください。道に迷ったり、けがをされる危険がございます。ご散策は集落内の道と、展望台までの遊歩道をご利用ください。</t>
        </is>
      </c>
    </row>
    <row r="284" ht="97.2" customHeight="1">
      <c r="A284" s="140" t="inlineStr">
        <is>
          <t>hiking</t>
        </is>
      </c>
      <c r="B284" s="140" t="inlineStr">
        <is>
          <t>fr</t>
        </is>
      </c>
      <c r="C284" s="46" t="inlineStr">
        <is>
          <t>randonnée
trekking montagne
marche montagne
puis-je faire randonnée
sentier montagne</t>
        </is>
      </c>
      <c r="D284" s="46" t="inlineStr">
        <is>
          <t>Veuillez ne pas entrer dans les montagnes ou les terres agricoles. Il y a un risque de vous perdre ou de vous blesser. Veuillez utiliser les chemins dans le village et le sentier pédestre menant au belvédère.</t>
        </is>
      </c>
      <c r="E284" s="46" t="inlineStr">
        <is>
          <t>自動翻訳（要確認）｜日本語原文: 山の中や田畑には立ち入らないでください。道に迷ったり、けがをされる危険がございます。ご散策は集落内の道と、展望台までの遊歩道をご利用ください。</t>
        </is>
      </c>
      <c r="F284" s="23" t="inlineStr">
        <is>
          <t>山の中や田畑には立ち入らないでください。道に迷ったり、けがをされる危険がございます。ご散策は集落内の道と、展望台までの遊歩道をご利用ください。</t>
        </is>
      </c>
    </row>
    <row r="285" ht="97.2" customHeight="1">
      <c r="A285" s="140" t="inlineStr">
        <is>
          <t>hiking</t>
        </is>
      </c>
      <c r="B285" s="140" t="inlineStr">
        <is>
          <t>ko</t>
        </is>
      </c>
      <c r="C285" s="46" t="inlineStr">
        <is>
          <t>등산
트레킹
산 가기
산행 가능
하이킹 코스</t>
        </is>
      </c>
      <c r="D285" s="46" t="inlineStr">
        <is>
          <t>산이나 농경지에 들어가지 마세요. 길을 잃거나 다칠 위험이 있습니다. 마을 내의 도로와 전망대까지의 산책로를 이용해 주세요.</t>
        </is>
      </c>
      <c r="E285" s="46" t="inlineStr">
        <is>
          <t>自動翻訳（要確認）｜日本語原文: 山の中や田畑には立ち入らないでください。道に迷ったり、けがをされる危険がございます。ご散策は集落内の道と、展望台までの遊歩道をご利用ください。</t>
        </is>
      </c>
      <c r="F285" s="23" t="inlineStr">
        <is>
          <t>山の中や田畑には立ち入らないでください。道に迷ったり、けがをされる危険がございます。ご散策は集落内の道と、展望台までの遊歩道をご利用ください。</t>
        </is>
      </c>
    </row>
    <row r="286" ht="97.2" customHeight="1">
      <c r="A286" s="141" t="inlineStr">
        <is>
          <t>hiking</t>
        </is>
      </c>
      <c r="B286" s="141" t="inlineStr">
        <is>
          <t>zh</t>
        </is>
      </c>
      <c r="C286" s="69" t="inlineStr">
        <is>
          <t>登山
徒步旅行
山里散步
能去登山吗
爬山路线</t>
        </is>
      </c>
      <c r="D286" s="69" t="inlineStr">
        <is>
          <t>请不要进入山区或农田。有迷路或受伤的危险。请使用村落内的道路和通往观景台的步行道。</t>
        </is>
      </c>
      <c r="E286" s="69" t="inlineStr">
        <is>
          <t>自動翻訳（要確認）｜日本語原文: 山の中や田畑には立ち入らないでください。道に迷ったり、けがをされる危険がございます。ご散策は集落内の道と、展望台までの遊歩道をご利用ください。</t>
        </is>
      </c>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140" t="inlineStr">
        <is>
          <t>river</t>
        </is>
      </c>
      <c r="B292" s="140" t="inlineStr">
        <is>
          <t>en</t>
        </is>
      </c>
      <c r="C292" s="46" t="inlineStr">
        <is>
          <t>water play
swimming in river
can I enter the river
is it safe to swim
Shogawa River</t>
        </is>
      </c>
      <c r="D292" s="46" t="inlineStr">
        <is>
          <t>The river has a strong current and deep water. Additionally, water is released from the dam, making it extremely dangerous. Please do not enter the river.</t>
        </is>
      </c>
      <c r="E292" s="46" t="inlineStr">
        <is>
          <t>自動翻訳（要確認）｜日本語原文: 川は流れが速く水深もあるほか、ダムの放水もあるため大変危険です。川にはお入りにならないでください。</t>
        </is>
      </c>
      <c r="F292" s="23" t="inlineStr">
        <is>
          <t>川は流れが速く水深もあるため大変危険です。川にはお入りにならないでください。</t>
        </is>
      </c>
    </row>
    <row r="293" ht="97.2" customHeight="1">
      <c r="A293" s="140" t="inlineStr">
        <is>
          <t>river</t>
        </is>
      </c>
      <c r="B293" s="140" t="inlineStr">
        <is>
          <t>es</t>
        </is>
      </c>
      <c r="C293" s="46" t="inlineStr">
        <is>
          <t>juegos de agua
río Shogawa
puedo entrar en el río
nadar en el río
peligro río</t>
        </is>
      </c>
      <c r="D293" s="46" t="inlineStr">
        <is>
          <t>El río tiene una corriente fuerte y agua profunda. Además, hay liberación de agua de la presa, lo que lo hace extremadamente peligroso. Por favor, no entre en el río.</t>
        </is>
      </c>
      <c r="E293" s="46" t="inlineStr">
        <is>
          <t>自動翻訳（要確認）｜日本語原文: 川は流れが速く水深もあるほか、ダムの放水もあるため大変危険です。川にはお入りにならないでください。</t>
        </is>
      </c>
      <c r="F293" s="23" t="inlineStr">
        <is>
          <t>川は流れが速く水深もあるため大変危険です。川にはお入りにならないでください。</t>
        </is>
      </c>
    </row>
    <row r="294" ht="97.2" customHeight="1">
      <c r="A294" s="140" t="inlineStr">
        <is>
          <t>river</t>
        </is>
      </c>
      <c r="B294" s="140" t="inlineStr">
        <is>
          <t>fr</t>
        </is>
      </c>
      <c r="C294" s="46" t="inlineStr">
        <is>
          <t>jeux d'eau
rivière Shogawa
je peux entrer dans la rivière
nager dans la rivière
rivière danger</t>
        </is>
      </c>
      <c r="D294" s="46" t="inlineStr">
        <is>
          <t>La rivière a un courant rapide et une eau profonde. De plus, il y a des lâchages d'eau du barrage, ce qui la rend extrêmement dangereuse. Veuillez ne pas entrer dans la rivière.</t>
        </is>
      </c>
      <c r="E294" s="46" t="inlineStr">
        <is>
          <t>自動翻訳（要確認）｜日本語原文: 川は流れが速く水深もあるほか、ダムの放水もあるため大変危険です。川にはお入りにならないでください。</t>
        </is>
      </c>
      <c r="F294" s="23" t="inlineStr">
        <is>
          <t>川は流れが速く水深もあるため大変危険です。川にはお入りにならないでください。</t>
        </is>
      </c>
    </row>
    <row r="295" ht="97.2" customHeight="1">
      <c r="A295" s="140" t="inlineStr">
        <is>
          <t>river</t>
        </is>
      </c>
      <c r="B295" s="140" t="inlineStr">
        <is>
          <t>ko</t>
        </is>
      </c>
      <c r="C295" s="46" t="inlineStr">
        <is>
          <t>물놀이
장가와
강에 들어가다
강에서 수영하
강 위험</t>
        </is>
      </c>
      <c r="D295" s="46" t="inlineStr">
        <is>
          <t>강은 물살이 빠르고 수심이 깊으며, 댐의 방류수가 있어서 매우 위험합니다. 강에 들어가지 마십시오.</t>
        </is>
      </c>
      <c r="E295" s="46" t="inlineStr">
        <is>
          <t>自動翻訳（要確認）｜日本語原文: 川は流れが速く水深もあるほか、ダムの放水もあるため大変危険です。川にはお入りにならないでください。</t>
        </is>
      </c>
      <c r="F295" s="23" t="inlineStr">
        <is>
          <t>川は流れが速く水深もあるため大変危険です。川にはお入りにならないでください。</t>
        </is>
      </c>
    </row>
    <row r="296" ht="97.2" customHeight="1">
      <c r="A296" s="141" t="inlineStr">
        <is>
          <t>river</t>
        </is>
      </c>
      <c r="B296" s="141" t="inlineStr">
        <is>
          <t>zh</t>
        </is>
      </c>
      <c r="C296" s="69" t="inlineStr">
        <is>
          <t>水上游乐
庄川
能 进河里
河里 游泳
河水 危险</t>
        </is>
      </c>
      <c r="D296" s="69" t="inlineStr">
        <is>
          <t>河流水流湍急，水深较深，同时还会进行放水，非常危险。请不要进入河里。</t>
        </is>
      </c>
      <c r="E296" s="69" t="inlineStr">
        <is>
          <t>自動翻訳（要確認）｜日本語原文: 川は流れが速く水深もあるほか、ダムの放水もあるため大変危険です。川にはお入りにならないでください。</t>
        </is>
      </c>
      <c r="F296" s="26" t="inlineStr">
        <is>
          <t>川は流れが速く水深もあるため大変危険です。川にはお入りにならないでください。</t>
        </is>
      </c>
    </row>
    <row r="297" ht="97.2" customHeight="1">
      <c r="A297" s="131" t="inlineStr">
        <is>
          <t>visit_hours</t>
        </is>
      </c>
      <c r="B297" s="131" t="inlineStr">
        <is>
          <t>en</t>
        </is>
      </c>
      <c r="C297" s="73" t="inlineStr">
        <is>
          <t>visiting hours
opening hours times
when can I visit
car park parking lot hours
last entry time
night viewing evening</t>
        </is>
      </c>
      <c r="D297" s="73" t="inlineStr">
        <is>
          <t>The Shirakawa-go village is a living community where residents reside. For visitors not staying overnight in the village, sightseeing is permitted between 8 a.m. and 5 p.m. The village-operated parking lot is also open from 8 a.m. to 5 p.m., with the final entry at 4 p.m. and 30 minutes. Please note that these times do not apply on days when special events such as illumination displays are held.</t>
        </is>
      </c>
      <c r="E297"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131" t="inlineStr">
        <is>
          <t>visit_hours</t>
        </is>
      </c>
      <c r="B298" s="131" t="inlineStr">
        <is>
          <t>es</t>
        </is>
      </c>
      <c r="C298" s="73" t="inlineStr">
        <is>
          <t>horario de visita
horarios de apertura
a qué hora puedo visitar
horario de estacionamiento aparcamiento
última entrada
iluminación nocturna</t>
        </is>
      </c>
      <c r="D298" s="73" t="inlineStr">
        <is>
          <t>El pueblo de Shirakawa-go, Patrimonio de la Humanidad, es una comunidad donde residen habitantes. Por lo tanto, para los visitantes que no se alojen en el pueblo, la visita se permite de 8 de la mañana a 5 de la tarde. El aparcamiento municipal también abre de 8 de la mañana a 5 de la tarde, con la última entrada a las 4 de la tarde y 30 minutos. Estos horarios no aplican en días de eventos especiales como iluminaciones.</t>
        </is>
      </c>
      <c r="E298"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131" t="inlineStr">
        <is>
          <t>visit_hours</t>
        </is>
      </c>
      <c r="B299" s="131" t="inlineStr">
        <is>
          <t>fr</t>
        </is>
      </c>
      <c r="C299" s="73" t="inlineStr">
        <is>
          <t>heures de visite
horaires d'ouverture
quand puis-je visiter
heures parking
dernière entrée
illumination nocturne</t>
        </is>
      </c>
      <c r="D299" s="73" t="inlineStr">
        <is>
          <t>Le village de Shirakawa-go, patrimoine mondial, est une communauté où vivent des habitants. Par conséquent, pour les visiteurs ne séjournant pas dans le village, les visites sont autorisées de 8 heures du matin à 17 heures. Le parking municipal est également ouvert de 8 heures du matin à 17 heures, avec une dernière entrée à 16 heures 30. Ces horaires ne s'appliquent pas les jours où des événements spéciaux tels que les illuminations ont lieu.</t>
        </is>
      </c>
      <c r="E299"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131" t="inlineStr">
        <is>
          <t>visit_hours</t>
        </is>
      </c>
      <c r="B300" s="131" t="inlineStr">
        <is>
          <t>ko</t>
        </is>
      </c>
      <c r="C300" s="73" t="inlineStr">
        <is>
          <t>방문 시간
개방 시간
관광 가능 시간
주차장 운영 시간
최종 입차 시간
야간 관광 야경</t>
        </is>
      </c>
      <c r="D300" s="73" t="inlineStr">
        <is>
          <t>시라카와고 세계유산 마을은 주민들이 생활하는 지역입니다. 따라서 마을에 숙박하지 않는 관광객의 관광은 오전 8시부터 오후 5시까지의 시간대에만 가능합니다. 마을 운영 주차장의 운영 시간도 오전 8시부터 오후 5시까지이며, 최종 입차 시간은 오후 4시 30분입니다. 라이트업 등 특별 행사 개최일은 제외됩니다.</t>
        </is>
      </c>
      <c r="E300"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132" t="inlineStr">
        <is>
          <t>visit_hours</t>
        </is>
      </c>
      <c r="B301" s="132" t="inlineStr">
        <is>
          <t>zh</t>
        </is>
      </c>
      <c r="C301" s="75" t="inlineStr">
        <is>
          <t>参观时间
开放时间
几点关闭
停车场营业时间
最后入场时间
夜间照亮</t>
        </is>
      </c>
      <c r="D301" s="75" t="inlineStr">
        <is>
          <t>白川乡世界遗产村庄是村民生活的地方。因此，除了在村庄内住宿的客人外，其他游客的参观时间为上午8时至下午5时。村营停车场的营业时间也是上午8时至下午5时（最后入庫时间为下午4时30分）。在举办灯光秀等特殊活动的日期除外。</t>
        </is>
      </c>
      <c r="E301" s="75"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140" t="inlineStr">
        <is>
          <t>accessible_parking_common</t>
        </is>
      </c>
      <c r="B302" s="140"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140" t="inlineStr">
        <is>
          <t>accessible_parking_common</t>
        </is>
      </c>
      <c r="B303" s="140"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140" t="inlineStr">
        <is>
          <t>accessible_parking_common</t>
        </is>
      </c>
      <c r="B304" s="140"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140" t="inlineStr">
        <is>
          <t>accessible_parking_common</t>
        </is>
      </c>
      <c r="B305" s="140"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140" t="inlineStr">
        <is>
          <t>accessible_parking_common</t>
        </is>
      </c>
      <c r="B306" s="140"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140" t="inlineStr">
        <is>
          <t>atm_common</t>
        </is>
      </c>
      <c r="B307" s="140"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140" t="inlineStr">
        <is>
          <t>atm_common</t>
        </is>
      </c>
      <c r="B308" s="140"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140" t="inlineStr">
        <is>
          <t>atm_common</t>
        </is>
      </c>
      <c r="B309" s="140"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140" t="inlineStr">
        <is>
          <t>atm_common</t>
        </is>
      </c>
      <c r="B310" s="140"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140" t="inlineStr">
        <is>
          <t>atm_common</t>
        </is>
      </c>
      <c r="B311" s="140"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140" t="inlineStr">
        <is>
          <t>bus_return_common</t>
        </is>
      </c>
      <c r="B312" s="140"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140" t="inlineStr">
        <is>
          <t>bus_return_common</t>
        </is>
      </c>
      <c r="B313" s="140"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140" t="inlineStr">
        <is>
          <t>bus_return_common</t>
        </is>
      </c>
      <c r="B314" s="140"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140" t="inlineStr">
        <is>
          <t>bus_return_common</t>
        </is>
      </c>
      <c r="B315" s="140"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140" t="inlineStr">
        <is>
          <t>bus_return_common</t>
        </is>
      </c>
      <c r="B316" s="140"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140" t="inlineStr">
        <is>
          <t>currency_exchange_common</t>
        </is>
      </c>
      <c r="B317" s="140"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140" t="inlineStr">
        <is>
          <t>currency_exchange_common</t>
        </is>
      </c>
      <c r="B318" s="140"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140" t="inlineStr">
        <is>
          <t>currency_exchange_common</t>
        </is>
      </c>
      <c r="B319" s="140"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140" t="inlineStr">
        <is>
          <t>currency_exchange_common</t>
        </is>
      </c>
      <c r="B320" s="140"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140" t="inlineStr">
        <is>
          <t>currency_exchange_common</t>
        </is>
      </c>
      <c r="B321" s="140"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140" t="inlineStr">
        <is>
          <t>festival_shrine_access_common</t>
        </is>
      </c>
      <c r="B322" s="140" t="inlineStr">
        <is>
          <t>en</t>
        </is>
      </c>
      <c r="C322" s="46" t="inlineStr">
        <is>
          <t>Shirakawa Hachiman Shrine location
how to get to the shrine
where is the festival
doburoku sake where</t>
        </is>
      </c>
      <c r="D322" s="46" t="inlineStr">
        <is>
          <t>Shirakawa Hachiman Shrine is located at the southern end of the Ogimachi gassho-zukuri village. Look for the torii gate and a large cedar tree as landmarks. It is about 800 meters from Shirakawa-go Bus Terminal, or about 15 to 20 minutes on foot heading south along the main street.</t>
        </is>
      </c>
      <c r="E322"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3">
      <c r="A323" s="140" t="inlineStr">
        <is>
          <t>festival_shrine_access_common</t>
        </is>
      </c>
      <c r="B323" s="140" t="inlineStr">
        <is>
          <t>zh</t>
        </is>
      </c>
      <c r="C323" s="46" t="inlineStr">
        <is>
          <t>白川八幡神社 位置
神社 怎么走
祭祀 地点
浊酒 在哪里</t>
        </is>
      </c>
      <c r="D323" s="46" t="inlineStr">
        <is>
          <t>白川八幡神社位于萩町合掌造村落的南端。以鸟居和一棵大杉树作为地标。从白川乡巴士总站约800米，沿着主干道向南步行约15到20分钟即可到达。</t>
        </is>
      </c>
      <c r="E323"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4">
      <c r="A324" s="140" t="inlineStr">
        <is>
          <t>festival_shrine_access_common</t>
        </is>
      </c>
      <c r="B324" s="140" t="inlineStr">
        <is>
          <t>ko</t>
        </is>
      </c>
      <c r="C324" s="46" t="inlineStr">
        <is>
          <t>시라카와 하치만 신사 위치
신사 가는 길
제사 장소
탁주 어디 있어</t>
        </is>
      </c>
      <c r="D324" s="46" t="inlineStr">
        <is>
          <t>시라카와 하치만 신사는 오기마치 갓쇼즈쿠리 마을의 남쪽 끝에 위치하고 있습니다. 도리이 문과 큰 삼나무가 목표물입니다. 시라카와고 버스 터미널에서 약 800미터이며, 메인 거리를 남쪽으로 도보 약 15분에서 20분 거리입니다.</t>
        </is>
      </c>
      <c r="E324"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5">
      <c r="A325" s="140" t="inlineStr">
        <is>
          <t>festival_shrine_access_common</t>
        </is>
      </c>
      <c r="B325" s="140" t="inlineStr">
        <is>
          <t>es</t>
        </is>
      </c>
      <c r="C325" s="46" t="inlineStr">
        <is>
          <t>Santuario Shirakawa Hachiman dónde
cómo llegar al santuario
ubicación del festival
sake doburoku dónde está</t>
        </is>
      </c>
      <c r="D325" s="46" t="inlineStr">
        <is>
          <t>El Santuario Shirakawa Hachiman se encuentra en el extremo sur de la aldea de casas de estilo gassho-zukuri de Ogimachi. La puerta torii y un gran árbol de cedro son las señales de referencia. Se encuentra a aproximadamente 800 metros de la Terminal de Autobuses de Shirakawa-go, o a unos 15 a 20 minutos a pie hacia el sur por la calle principal.</t>
        </is>
      </c>
      <c r="E325"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6">
      <c r="A326" s="140" t="inlineStr">
        <is>
          <t>festival_shrine_access_common</t>
        </is>
      </c>
      <c r="B326" s="140" t="inlineStr">
        <is>
          <t>fr</t>
        </is>
      </c>
      <c r="C326" s="46" t="inlineStr">
        <is>
          <t>Sanctuaire Shirakawa Hachiman localisation
comment aller au sanctuaire
lieu du festival
saké doburoku où</t>
        </is>
      </c>
      <c r="D326" s="46" t="inlineStr">
        <is>
          <t>Le Sanctuaire Shirakawa Hachiman est situé à l'extrémité sud du village de maisons gassho-zukuri d'Ogimachi. Le portail torii et un grand cèdre servent de points de repère. Il se trouve à environ 800 mètres de la gare routière de Shirakawa-go, soit environ 15 à 20 minutes à pied vers le sud en suivant la rue principale.</t>
        </is>
      </c>
      <c r="E326"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7">
      <c r="A327" s="140" t="inlineStr">
        <is>
          <t>guesthouse_access_common</t>
        </is>
      </c>
      <c r="B327" s="140"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140" t="inlineStr">
        <is>
          <t>guesthouse_access_common</t>
        </is>
      </c>
      <c r="B328" s="140"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140" t="inlineStr">
        <is>
          <t>guesthouse_access_common</t>
        </is>
      </c>
      <c r="B329" s="140"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140" t="inlineStr">
        <is>
          <t>guesthouse_access_common</t>
        </is>
      </c>
      <c r="B330" s="140"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140" t="inlineStr">
        <is>
          <t>guesthouse_access_common</t>
        </is>
      </c>
      <c r="B331" s="140"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140" t="inlineStr">
        <is>
          <t>lost_item_common</t>
        </is>
      </c>
      <c r="B332" s="140"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140" t="inlineStr">
        <is>
          <t>lost_item_common</t>
        </is>
      </c>
      <c r="B333" s="140"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140" t="inlineStr">
        <is>
          <t>lost_item_common</t>
        </is>
      </c>
      <c r="B334" s="140"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140" t="inlineStr">
        <is>
          <t>lost_item_common</t>
        </is>
      </c>
      <c r="B335" s="140"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140" t="inlineStr">
        <is>
          <t>lost_item_common</t>
        </is>
      </c>
      <c r="B336" s="140"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140" t="inlineStr">
        <is>
          <t>luggage_common</t>
        </is>
      </c>
      <c r="B337" s="140"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140" t="inlineStr">
        <is>
          <t>luggage_common</t>
        </is>
      </c>
      <c r="B338" s="140"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140" t="inlineStr">
        <is>
          <t>luggage_common</t>
        </is>
      </c>
      <c r="B339" s="140"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140" t="inlineStr">
        <is>
          <t>luggage_common</t>
        </is>
      </c>
      <c r="B340" s="140"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140" t="inlineStr">
        <is>
          <t>luggage_common</t>
        </is>
      </c>
      <c r="B341" s="140"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140" t="inlineStr">
        <is>
          <t>mountain_names_common</t>
        </is>
      </c>
      <c r="B342" s="140"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140" t="inlineStr">
        <is>
          <t>mountain_names_common</t>
        </is>
      </c>
      <c r="B343" s="140"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140" t="inlineStr">
        <is>
          <t>mountain_names_common</t>
        </is>
      </c>
      <c r="B344" s="140"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140" t="inlineStr">
        <is>
          <t>mountain_names_common</t>
        </is>
      </c>
      <c r="B345" s="140"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140" t="inlineStr">
        <is>
          <t>mountain_names_common</t>
        </is>
      </c>
      <c r="B346" s="140"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140" t="inlineStr">
        <is>
          <t>observatory_access_common</t>
        </is>
      </c>
      <c r="B347" s="140" t="inlineStr">
        <is>
          <t>en</t>
        </is>
      </c>
      <c r="C347" s="46" t="inlineStr">
        <is>
          <t>observatory access
how to get to viewpoint
hiking trail to observatory
shuttle bus observation deck
Shiroyama viewpoint direction</t>
        </is>
      </c>
      <c r="D347" s="46" t="inlineStr">
        <is>
          <t>You cannot drive your own car to the observatory. There are two ways to reach it: hiking or taking a paid shuttle bus. The shuttle bus departs from the bus stop in front of Wada House's Suiren Pond. If you choose to hike, there is a walking trail that starts just beyond Wada House, and it takes approximately twenty minutes to reach the top.</t>
        </is>
      </c>
      <c r="E347"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8">
      <c r="A348" s="140" t="inlineStr">
        <is>
          <t>observatory_access_common</t>
        </is>
      </c>
      <c r="B348" s="140" t="inlineStr">
        <is>
          <t>zh</t>
        </is>
      </c>
      <c r="C348" s="46" t="inlineStr">
        <is>
          <t>观景台 怎么去
瞭望台 路线
徒步 登山道
和田家 观景台
城山展望台 交通</t>
        </is>
      </c>
      <c r="D348" s="46" t="inlineStr">
        <is>
          <t>观景台禁止自驾车进入。到达观景台有两种方式：徒步或乘坐付费班车。班车从和田家的睡莲池前停靠站出发。如果选择徒步，可以从和田家后方的登山步道开始，大约需要二十分钟才能到达。</t>
        </is>
      </c>
      <c r="E348"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9">
      <c r="A349" s="140" t="inlineStr">
        <is>
          <t>observatory_access_common</t>
        </is>
      </c>
      <c r="B349" s="140" t="inlineStr">
        <is>
          <t>ko</t>
        </is>
      </c>
      <c r="C349" s="46" t="inlineStr">
        <is>
          <t>전망대 가는 길
전망대 어떻게 가
셔틀버스 탈 수 있
와다가 전망대
성산 전망대 접근</t>
        </is>
      </c>
      <c r="D349" s="46" t="inlineStr">
        <is>
          <t>전망대로는 자가용 자동차로 갈 수 없습니다. 도보와 유료 셔틀버스 두 가지 방법이 있습니다. 셔틀버스는 와다가의 수련지 앞 승차장에서 출발합니다. 도보로 가시는 경우, 와다가 너머의 산책로에서 올라가면 약 이십 분이 걸립니다.</t>
        </is>
      </c>
      <c r="E349"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0">
      <c r="A350" s="140" t="inlineStr">
        <is>
          <t>observatory_access_common</t>
        </is>
      </c>
      <c r="B350" s="140" t="inlineStr">
        <is>
          <t>es</t>
        </is>
      </c>
      <c r="C350" s="46" t="inlineStr">
        <is>
          <t>mirador acceso
cómo llegar observatorio
autobús lanzadera parada
senderismo sendero
Casa Wada punto vista</t>
        </is>
      </c>
      <c r="D350" s="46" t="inlineStr">
        <is>
          <t>No puede conducir su propio automóvil hasta el mirador. Hay dos formas de llegar: caminando o en autobús lanzadera de pago. El autobús lanzadera sale desde la parada frente al Estanque Suiren de la Casa Wada. Si elige caminar, hay una ruta de senderismo que comienza justo después de la Casa Wada, y tarda aproximadamente veinte minutos en llegar a la cima.</t>
        </is>
      </c>
      <c r="E350"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1">
      <c r="A351" s="140" t="inlineStr">
        <is>
          <t>observatory_access_common</t>
        </is>
      </c>
      <c r="B351" s="140" t="inlineStr">
        <is>
          <t>fr</t>
        </is>
      </c>
      <c r="C351" s="46" t="inlineStr">
        <is>
          <t>observatoire accès
comment aller belvédère
navette autobus gratuit
randonnée sentier montagne
Maison Wada point vue</t>
        </is>
      </c>
      <c r="D351" s="46" t="inlineStr">
        <is>
          <t>Vous ne pouvez pas vous rendre à l'observatoire en voiture personnelle. Il y a deux façons d'y accéder : à pied ou en navette payante. La navette part de l'arrêt situé devant l'Étang Suiren de la Maison Wada. Si vous choisissez de marcher, il y a un sentier de randonnée qui commence juste après la Maison Wada, et il faut environ vingt minutes pour atteindre le sommet.</t>
        </is>
      </c>
      <c r="E351"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2">
      <c r="A352" s="140" t="inlineStr">
        <is>
          <t>snow_play_common</t>
        </is>
      </c>
      <c r="B352" s="140"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140" t="inlineStr">
        <is>
          <t>snow_play_common</t>
        </is>
      </c>
      <c r="B353" s="140"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140" t="inlineStr">
        <is>
          <t>snow_play_common</t>
        </is>
      </c>
      <c r="B354" s="140"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140" t="inlineStr">
        <is>
          <t>snow_play_common</t>
        </is>
      </c>
      <c r="B355" s="140"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140" t="inlineStr">
        <is>
          <t>snow_play_common</t>
        </is>
      </c>
      <c r="B356" s="140"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140" t="inlineStr">
        <is>
          <t>stamp_common</t>
        </is>
      </c>
      <c r="B357" s="140"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140" t="inlineStr">
        <is>
          <t>stamp_common</t>
        </is>
      </c>
      <c r="B358" s="140"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140" t="inlineStr">
        <is>
          <t>stamp_common</t>
        </is>
      </c>
      <c r="B359" s="140"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140" t="inlineStr">
        <is>
          <t>stamp_common</t>
        </is>
      </c>
      <c r="B360" s="140"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140" t="inlineStr">
        <is>
          <t>stamp_common</t>
        </is>
      </c>
      <c r="B361" s="140"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140" t="inlineStr">
        <is>
          <t>terao_shuttle_common</t>
        </is>
      </c>
      <c r="B362" s="140"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140" t="inlineStr">
        <is>
          <t>terao_shuttle_common</t>
        </is>
      </c>
      <c r="B363" s="140"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140" t="inlineStr">
        <is>
          <t>terao_shuttle_common</t>
        </is>
      </c>
      <c r="B364" s="140"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140" t="inlineStr">
        <is>
          <t>terao_shuttle_common</t>
        </is>
      </c>
      <c r="B365" s="140"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140" t="inlineStr">
        <is>
          <t>terao_shuttle_common</t>
        </is>
      </c>
      <c r="B366" s="140"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140" t="inlineStr">
        <is>
          <t>yuinosho_common</t>
        </is>
      </c>
      <c r="B367" s="140" t="inlineStr">
        <is>
          <t>en</t>
        </is>
      </c>
      <c r="C367" s="46" t="inlineStr">
        <is>
          <t>Yui no Sho
Yui no Sho directions
Yui no Sho shuttle
how to get to Yui no Sho
Yui no Sho location
Yui no Sho pickup time</t>
        </is>
      </c>
      <c r="D367" s="46" t="inlineStr">
        <is>
          <t>Yui no Sho is located three point one kilometers behind Michi no Eki Shirakawa-go. It takes approximately thirty to forty minutes on foot. We recommend taking the path along the river, as the national highway has heavy traffic. The shuttle service begins at two thirty in the afternoon.</t>
        </is>
      </c>
      <c r="E367"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8">
      <c r="A368" s="140" t="inlineStr">
        <is>
          <t>yuinosho_common</t>
        </is>
      </c>
      <c r="B368" s="140" t="inlineStr">
        <is>
          <t>zh</t>
        </is>
      </c>
      <c r="C368" s="46" t="inlineStr">
        <is>
          <t>结之庄
结之庄 怎么走
结之庄 接送
结之庄 位置
结之庄 方向
结之庄 班车时间</t>
        </is>
      </c>
      <c r="D368" s="46" t="inlineStr">
        <is>
          <t>结之庄位于道之驿白川乡的后侧，距离三点一公里。步行大约需要三十到四十分钟。由于国道交通繁忙，我们推荐沿着河边的道路前往。接送班车从下午两点三十分开始运营。</t>
        </is>
      </c>
      <c r="E368"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9">
      <c r="A369" s="140" t="inlineStr">
        <is>
          <t>yuinosho_common</t>
        </is>
      </c>
      <c r="B369" s="140" t="inlineStr">
        <is>
          <t>ko</t>
        </is>
      </c>
      <c r="C369" s="46" t="inlineStr">
        <is>
          <t>유이노쇼
유이노쇼 가는길
유이노쇼 셔틀
유이노쇼 위치
유이노쇼 교통
유이노쇼 픽업</t>
        </is>
      </c>
      <c r="D369" s="46" t="inlineStr">
        <is>
          <t>유이노쇼는 미치노 에키 시라카와고 뒤쪽에 위치하고 있으며, 3.1킬로미터 떨어져 있습니다. 도보로 약 30분에서 40분이 소요됩니다. 국도는 교통량이 많으므로 강변 길을 추천드립니다. 셔틀 서비스는 오후 2시 30분부터 시작합니다.</t>
        </is>
      </c>
      <c r="E369"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0">
      <c r="A370" s="140" t="inlineStr">
        <is>
          <t>yuinosho_common</t>
        </is>
      </c>
      <c r="B370" s="140" t="inlineStr">
        <is>
          <t>es</t>
        </is>
      </c>
      <c r="C370" s="46" t="inlineStr">
        <is>
          <t>Yui no Sho
Yui no Sho cómo llegar
Yui no Sho transporte
Yui no Sho ubicación
Yui no Sho dirección
Yui no Sho servicio de transporte</t>
        </is>
      </c>
      <c r="D370" s="46" t="inlineStr">
        <is>
          <t>Yui no Sho se encuentra a tres punto uno kilómetros detrás de Michi no Eki Shirakawa-go. A pie, el viaje toma aproximadamente treinta a cuarenta minutos. Le recomendamos que tome el camino junto al río, ya que la carretera nacional tiene mucho tráfico. El servicio de transporte comienza a las dos treinta de la tarde.</t>
        </is>
      </c>
      <c r="E370"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1">
      <c r="A371" s="140" t="inlineStr">
        <is>
          <t>yuinosho_common</t>
        </is>
      </c>
      <c r="B371" s="140" t="inlineStr">
        <is>
          <t>fr</t>
        </is>
      </c>
      <c r="C371" s="46" t="inlineStr">
        <is>
          <t>Yui no Sho
Yui no Sho comment aller
Yui no Sho navette
Yui no Sho localisation
Yui no Sho trajet
Yui no Sho service de transport</t>
        </is>
      </c>
      <c r="D371" s="46" t="inlineStr">
        <is>
          <t>Yui no Sho est situé trois point un kilomètres derrière Michi no Eki Shirakawa-go. La marche prend environ trente à quarante minutes. Nous vous recommandons de prendre le chemin le long de la rivière, car la route nationale a beaucoup de circulation. Le service de navette commence à deux heures trente de l'après-midi.</t>
        </is>
      </c>
      <c r="E371"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140"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140" t="inlineStr">
        <is>
          <t>TRUE</t>
        </is>
      </c>
      <c r="D2" s="46" t="inlineStr">
        <is>
          <t>※自動作成の下書き。現地の状況に合わせて確認してください</t>
        </is>
      </c>
    </row>
    <row r="3">
      <c r="A3" s="140" t="inlineStr">
        <is>
          <t>冬の服装と靴</t>
        </is>
      </c>
      <c r="B3" s="46" t="inlineStr">
        <is>
          <t>冬は雪が積もり、路面が凍ることがあります。滑りにくい靴と、防寒の用意をおすすめします。</t>
        </is>
      </c>
      <c r="C3" s="140" t="inlineStr">
        <is>
          <t>TRUE</t>
        </is>
      </c>
      <c r="D3" s="46" t="inlineStr">
        <is>
          <t>※自動作成の下書き。レンタルの有無など、事実を確認してください</t>
        </is>
      </c>
    </row>
    <row r="4">
      <c r="A4" s="140" t="inlineStr">
        <is>
          <t>集落の歩き方</t>
        </is>
      </c>
      <c r="B4" s="46" t="inlineStr">
        <is>
          <t>集落は平坦で、端から端まで歩いて回れる広さです。住民の方が生活している場所なので、私有地には入らないでください。</t>
        </is>
      </c>
      <c r="C4" s="140" t="inlineStr">
        <is>
          <t>TRUE</t>
        </is>
      </c>
      <c r="D4" s="46" t="inlineStr">
        <is>
          <t>※自動作成の下書き。内容を確認してください</t>
        </is>
      </c>
    </row>
    <row r="5">
      <c r="A5" s="140"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140" t="inlineStr">
        <is>
          <t>TRUE</t>
        </is>
      </c>
      <c r="D5" s="46" t="inlineStr">
        <is>
          <t>質問回答集の見どころ・観光 6件をそのまま並べたもの（自動生成・直接編集しない）</t>
        </is>
      </c>
    </row>
    <row r="6">
      <c r="A6" s="140"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140" t="inlineStr">
        <is>
          <t>TRUE</t>
        </is>
      </c>
      <c r="D6" s="46" t="inlineStr">
        <is>
          <t>質問回答集の交通・バス 5件をそのまま並べたもの（自動生成・直接編集しない）</t>
        </is>
      </c>
    </row>
    <row r="7">
      <c r="A7" s="140"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140" t="inlineStr">
        <is>
          <t>TRUE</t>
        </is>
      </c>
      <c r="D7" s="46" t="inlineStr">
        <is>
          <t>質問回答集の施設・設備 7件をそのまま並べたもの（自動生成・直接編集しない）</t>
        </is>
      </c>
    </row>
    <row r="8">
      <c r="A8" s="140"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140" t="inlineStr">
        <is>
          <t>TRUE</t>
        </is>
      </c>
      <c r="D8" s="46" t="inlineStr">
        <is>
          <t>質問回答集の食事 3件をそのまま並べたもの（自動生成・直接編集しない）</t>
        </is>
      </c>
    </row>
    <row r="9">
      <c r="A9" s="140"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140" t="inlineStr">
        <is>
          <t>TRUE</t>
        </is>
      </c>
      <c r="D9" s="46" t="inlineStr">
        <is>
          <t>質問回答集の季節・天候 3件をそのまま並べたもの（自動生成・直接編集しない）</t>
        </is>
      </c>
    </row>
    <row r="10">
      <c r="A10" s="140"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140" t="inlineStr">
        <is>
          <t>TRUE</t>
        </is>
      </c>
      <c r="D10" s="46" t="inlineStr">
        <is>
          <t>質問回答集の車椅子・バリアフリー 2件をそのまま並べたもの（自動生成・直接編集しない）</t>
        </is>
      </c>
    </row>
    <row r="11">
      <c r="A11" s="140"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140" t="inlineStr">
        <is>
          <t>TRUE</t>
        </is>
      </c>
      <c r="D11" s="46" t="inlineStr">
        <is>
          <t>質問回答集の見学のマナー・注意 11件をそのまま並べたもの（自動生成・直接編集しない）</t>
        </is>
      </c>
    </row>
    <row r="12">
      <c r="A12" s="140"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140" t="inlineStr">
        <is>
          <t>TRUE</t>
        </is>
      </c>
      <c r="D12" s="46" t="inlineStr">
        <is>
          <t>質問回答集のその他 11件をそのまま並べたもの（自動生成・直接編集しない）</t>
        </is>
      </c>
    </row>
    <row r="13">
      <c r="A13" s="140"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140"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140" t="inlineStr">
        <is>
          <t>ナビ</t>
        </is>
      </c>
      <c r="B2" s="140" t="inlineStr">
        <is>
          <t>navi</t>
        </is>
      </c>
      <c r="C2" s="140" t="inlineStr">
        <is>
          <t>idle.png</t>
        </is>
      </c>
      <c r="D2" s="140" t="inlineStr">
        <is>
          <t>listening.png</t>
        </is>
      </c>
      <c r="E2" s="140" t="inlineStr">
        <is>
          <t>talking.png</t>
        </is>
      </c>
      <c r="F2" s="140" t="inlineStr">
        <is>
          <t>0.14</t>
        </is>
      </c>
      <c r="G2" s="140" t="inlineStr">
        <is>
          <t>0.31</t>
        </is>
      </c>
      <c r="H2" s="140" t="inlineStr">
        <is>
          <t>1</t>
        </is>
      </c>
      <c r="I2" s="140" t="inlineStr">
        <is>
          <t>0</t>
        </is>
      </c>
      <c r="J2" s="140" t="n"/>
      <c r="K2" s="140"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140" t="inlineStr">
        <is>
          <t>ゆい</t>
        </is>
      </c>
      <c r="B3" s="140" t="inlineStr">
        <is>
          <t>main</t>
        </is>
      </c>
      <c r="C3" s="140" t="inlineStr">
        <is>
          <t>main_idle_20261013044809.png</t>
        </is>
      </c>
      <c r="D3" s="140" t="n"/>
      <c r="E3" s="140" t="n"/>
      <c r="F3" s="140" t="n">
        <v>0.179</v>
      </c>
      <c r="G3" s="140" t="n">
        <v>0.23</v>
      </c>
      <c r="H3" s="140" t="inlineStr">
        <is>
          <t>1</t>
        </is>
      </c>
      <c r="I3" s="140" t="inlineStr">
        <is>
          <t>0</t>
        </is>
      </c>
      <c r="J3" s="140" t="inlineStr">
        <is>
          <t>TRUE</t>
        </is>
      </c>
      <c r="K3" s="140"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140" t="inlineStr">
        <is>
          <t>がっしょくん</t>
        </is>
      </c>
      <c r="B4" s="140" t="inlineStr">
        <is>
          <t>yuru</t>
        </is>
      </c>
      <c r="C4" s="140" t="inlineStr">
        <is>
          <t>yuru.png</t>
        </is>
      </c>
      <c r="D4" s="140" t="n"/>
      <c r="E4" s="140" t="n"/>
      <c r="F4" s="140" t="inlineStr">
        <is>
          <t>0.45</t>
        </is>
      </c>
      <c r="G4" s="140" t="inlineStr">
        <is>
          <t>0.9</t>
        </is>
      </c>
      <c r="H4" s="140" t="inlineStr">
        <is>
          <t>0.48</t>
        </is>
      </c>
      <c r="I4" s="140" t="inlineStr">
        <is>
          <t>0.75</t>
        </is>
      </c>
      <c r="J4" s="140" t="n"/>
      <c r="K4" s="140"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140" t="inlineStr">
        <is>
          <t>やねくん</t>
        </is>
      </c>
      <c r="B5" s="140" t="inlineStr">
        <is>
          <t>yane</t>
        </is>
      </c>
      <c r="C5" s="140" t="inlineStr">
        <is>
          <t>2.png</t>
        </is>
      </c>
      <c r="D5" s="140" t="n"/>
      <c r="E5" s="140" t="n"/>
      <c r="F5" s="140" t="inlineStr">
        <is>
          <t>0.45</t>
        </is>
      </c>
      <c r="G5" s="140" t="inlineStr">
        <is>
          <t>0.9</t>
        </is>
      </c>
      <c r="H5" s="140" t="inlineStr">
        <is>
          <t>0.3</t>
        </is>
      </c>
      <c r="I5" s="140" t="inlineStr">
        <is>
          <t>0.75</t>
        </is>
      </c>
      <c r="J5" s="140" t="n"/>
      <c r="K5" s="140"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140" t="inlineStr">
        <is>
          <t>ごうちゃん</t>
        </is>
      </c>
      <c r="B6" s="140" t="inlineStr">
        <is>
          <t>gou</t>
        </is>
      </c>
      <c r="C6" s="140" t="inlineStr">
        <is>
          <t>4.png</t>
        </is>
      </c>
      <c r="D6" s="140" t="n"/>
      <c r="E6" s="140" t="n"/>
      <c r="F6" s="140" t="inlineStr">
        <is>
          <t>0.45</t>
        </is>
      </c>
      <c r="G6" s="140" t="inlineStr">
        <is>
          <t>0.9</t>
        </is>
      </c>
      <c r="H6" s="140" t="inlineStr">
        <is>
          <t>0.42</t>
        </is>
      </c>
      <c r="I6" s="140" t="inlineStr">
        <is>
          <t>0.75</t>
        </is>
      </c>
      <c r="J6" s="140" t="n"/>
      <c r="K6" s="140"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140" t="inlineStr">
        <is>
          <t>あいさつ</t>
        </is>
      </c>
      <c r="B2" s="140"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140" t="inlineStr">
        <is>
          <t>あいさつ</t>
        </is>
      </c>
      <c r="B3" s="140"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140" t="inlineStr">
        <is>
          <t>あいさつ</t>
        </is>
      </c>
      <c r="B4" s="140"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140" t="inlineStr">
        <is>
          <t>お礼</t>
        </is>
      </c>
      <c r="B5" s="140"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140" t="inlineStr">
        <is>
          <t>お礼</t>
        </is>
      </c>
      <c r="B6" s="140"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140" t="inlineStr">
        <is>
          <t>名前</t>
        </is>
      </c>
      <c r="B7" s="140"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140" t="inlineStr">
        <is>
          <t>名前</t>
        </is>
      </c>
      <c r="B8" s="140"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140" t="inlineStr">
        <is>
          <t>元気</t>
        </is>
      </c>
      <c r="B9" s="140"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140" t="inlineStr">
        <is>
          <t>元気</t>
        </is>
      </c>
      <c r="B10" s="140"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140" t="inlineStr">
        <is>
          <t>さようなら</t>
        </is>
      </c>
      <c r="B11" s="140"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140" t="inlineStr">
        <is>
          <t>さようなら</t>
        </is>
      </c>
      <c r="B12" s="140"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140" t="inlineStr">
        <is>
          <t>好きな食べ物</t>
        </is>
      </c>
      <c r="B13" s="140"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140" t="inlineStr">
        <is>
          <t>好きな食べ物</t>
        </is>
      </c>
      <c r="B14" s="140"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140" t="inlineStr">
        <is>
          <t>趣味</t>
        </is>
      </c>
      <c r="B15" s="140"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140" t="inlineStr">
        <is>
          <t>ほめられた</t>
        </is>
      </c>
      <c r="B16" s="140"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140" t="inlineStr">
        <is>
          <t>ほめられた</t>
        </is>
      </c>
      <c r="B17" s="140"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140" t="inlineStr">
        <is>
          <t>バスターミナル</t>
        </is>
      </c>
      <c r="B2" s="46" t="inlineStr">
        <is>
          <t>stage,faq,talk,languages</t>
        </is>
      </c>
      <c r="C2" s="140" t="n">
        <v>0.09</v>
      </c>
      <c r="D2" s="140" t="n">
        <v>0</v>
      </c>
      <c r="E2" s="140" t="n">
        <v>0.15</v>
      </c>
      <c r="F2" s="140" t="n">
        <v>0.1</v>
      </c>
      <c r="G2" s="140" t="n">
        <v>0.957</v>
      </c>
      <c r="H2" s="140" t="n">
        <v>0</v>
      </c>
      <c r="I2" s="140" t="n">
        <v>0</v>
      </c>
      <c r="J2" s="140" t="n">
        <v>0.864</v>
      </c>
      <c r="K2" s="140" t="n">
        <v>1.1</v>
      </c>
      <c r="L2" s="46" t="inlineStr">
        <is>
          <t>据え置きのタブレット。話すボタンを大きく、入力欄は出さない</t>
        </is>
      </c>
    </row>
    <row r="3">
      <c r="A3" s="140" t="inlineStr">
        <is>
          <t>であいの館</t>
        </is>
      </c>
      <c r="B3" s="46" t="inlineStr">
        <is>
          <t>stage,faq,talk,languages</t>
        </is>
      </c>
      <c r="C3" s="140" t="n">
        <v>0.066</v>
      </c>
      <c r="D3" s="140" t="n">
        <v>0</v>
      </c>
      <c r="E3" s="140" t="n">
        <v>0.15</v>
      </c>
      <c r="F3" s="140" t="n">
        <v>0.1</v>
      </c>
      <c r="G3" s="140" t="n">
        <v>0.929</v>
      </c>
      <c r="H3" s="140" t="n">
        <v>0</v>
      </c>
      <c r="I3" s="140" t="n">
        <v>0</v>
      </c>
      <c r="J3" s="140" t="n">
        <v>0.753</v>
      </c>
      <c r="K3" s="140" t="n">
        <v>1.1</v>
      </c>
      <c r="L3" s="46" t="inlineStr">
        <is>
          <t>据え置きのタブレット。バスターミナルと同じ</t>
        </is>
      </c>
    </row>
    <row r="4">
      <c r="A4" s="140" t="inlineStr">
        <is>
          <t>観光客</t>
        </is>
      </c>
      <c r="B4" s="46" t="inlineStr">
        <is>
          <t>stage,faq,typed,talk,languages</t>
        </is>
      </c>
      <c r="C4" s="140" t="n">
        <v>0</v>
      </c>
      <c r="D4" s="140" t="n">
        <v>0</v>
      </c>
      <c r="E4" s="140" t="n">
        <v>0</v>
      </c>
      <c r="F4" s="140" t="n">
        <v>0</v>
      </c>
      <c r="G4" s="140" t="n">
        <v>0.92</v>
      </c>
      <c r="H4" s="140" t="n">
        <v>0</v>
      </c>
      <c r="I4" s="140" t="n">
        <v>0</v>
      </c>
      <c r="J4" s="140" t="n">
        <v>0.884</v>
      </c>
      <c r="K4" s="140"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140" t="inlineStr">
        <is>
          <t>ja</t>
        </is>
      </c>
      <c r="B2" s="46" t="inlineStr">
        <is>
          <t>Google 日本語, Microsoft Nanami, Microsoft Ayumi, Microsoft Haruka, Kyoko, O-ren</t>
        </is>
      </c>
      <c r="C2" s="140" t="n">
        <v>0.95</v>
      </c>
      <c r="D2" s="140" t="n">
        <v>1</v>
      </c>
      <c r="E2" s="46" t="inlineStr">
        <is>
          <t>Androidアプリで使っていたのと同じ「Google 日本語」を先頭にしている</t>
        </is>
      </c>
    </row>
    <row r="3">
      <c r="A3" s="140" t="inlineStr">
        <is>
          <t>en</t>
        </is>
      </c>
      <c r="B3" s="46" t="inlineStr">
        <is>
          <t>Google US English, Microsoft Aria, Microsoft Jenny, Microsoft Michelle, Microsoft Zira, Samantha</t>
        </is>
      </c>
      <c r="C3" s="140" t="n">
        <v>0.95</v>
      </c>
      <c r="D3" s="140" t="n">
        <v>1</v>
      </c>
      <c r="E3" s="46" t="inlineStr"/>
    </row>
    <row r="4">
      <c r="A4" s="140" t="inlineStr">
        <is>
          <t>zh</t>
        </is>
      </c>
      <c r="B4" s="46" t="inlineStr">
        <is>
          <t>Google 普通话, Microsoft Xiaoxiao, Microsoft Xiaoyi, Microsoft Huihui, Tingting, Ting-Ting</t>
        </is>
      </c>
      <c r="C4" s="140" t="n">
        <v>0.95</v>
      </c>
      <c r="D4" s="140" t="n">
        <v>1</v>
      </c>
      <c r="E4" s="46" t="inlineStr"/>
    </row>
    <row r="5">
      <c r="A5" s="140" t="inlineStr">
        <is>
          <t>ko</t>
        </is>
      </c>
      <c r="B5" s="46" t="inlineStr">
        <is>
          <t>Google 한국의, Microsoft SunHi, Microsoft Heami, Yuna</t>
        </is>
      </c>
      <c r="C5" s="140" t="n">
        <v>0.95</v>
      </c>
      <c r="D5" s="140" t="n">
        <v>1</v>
      </c>
      <c r="E5" s="46" t="inlineStr"/>
    </row>
    <row r="6">
      <c r="A6" s="140" t="inlineStr">
        <is>
          <t>es</t>
        </is>
      </c>
      <c r="B6" s="46" t="inlineStr">
        <is>
          <t>Google español, Microsoft Elvira, Microsoft Helena, Microsoft Laura, Mónica, Monica, Paulina</t>
        </is>
      </c>
      <c r="C6" s="140" t="n">
        <v>0.95</v>
      </c>
      <c r="D6" s="140" t="n">
        <v>1</v>
      </c>
      <c r="E6" s="46" t="inlineStr"/>
    </row>
    <row r="7">
      <c r="A7" s="140" t="inlineStr">
        <is>
          <t>fr</t>
        </is>
      </c>
      <c r="B7" s="46" t="inlineStr">
        <is>
          <t>Google français, Microsoft Denise, Microsoft Vivienne, Microsoft Hortense, Amélie, Amelie, Audrey</t>
        </is>
      </c>
      <c r="C7" s="140" t="n">
        <v>0.95</v>
      </c>
      <c r="D7" s="140"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140" t="inlineStr">
        <is>
          <t>白川郷</t>
        </is>
      </c>
      <c r="B2" s="140" t="inlineStr">
        <is>
          <t>シラカワゴウ</t>
        </is>
      </c>
      <c r="C2" s="140" t="inlineStr">
        <is>
          <t>TRUE</t>
        </is>
      </c>
      <c r="D2" s="46" t="inlineStr">
        <is>
          <t>「しらかわきょう」と読まれることがある</t>
        </is>
      </c>
    </row>
    <row r="3">
      <c r="A3" s="140" t="inlineStr">
        <is>
          <t>白川村</t>
        </is>
      </c>
      <c r="B3" s="140" t="inlineStr">
        <is>
          <t>シラカワムラ</t>
        </is>
      </c>
      <c r="C3" s="140" t="inlineStr">
        <is>
          <t>TRUE</t>
        </is>
      </c>
      <c r="D3" s="46" t="n"/>
    </row>
    <row r="4">
      <c r="A4" s="140" t="inlineStr">
        <is>
          <t>荻町</t>
        </is>
      </c>
      <c r="B4" s="140" t="inlineStr">
        <is>
          <t>オギマチ</t>
        </is>
      </c>
      <c r="C4" s="140" t="inlineStr">
        <is>
          <t>TRUE</t>
        </is>
      </c>
      <c r="D4" s="46" t="inlineStr">
        <is>
          <t>「はぎまち」「おぎちょう」と読まれやすい</t>
        </is>
      </c>
    </row>
    <row r="5">
      <c r="A5" s="140" t="inlineStr">
        <is>
          <t>鳩谷</t>
        </is>
      </c>
      <c r="B5" s="140" t="inlineStr">
        <is>
          <t>ハトガヤ</t>
        </is>
      </c>
      <c r="C5" s="140" t="inlineStr">
        <is>
          <t>TRUE</t>
        </is>
      </c>
      <c r="D5" s="46" t="inlineStr">
        <is>
          <t>「はとや」と読まれやすい</t>
        </is>
      </c>
    </row>
    <row r="6">
      <c r="A6" s="140" t="inlineStr">
        <is>
          <t>飯島</t>
        </is>
      </c>
      <c r="B6" s="140" t="inlineStr">
        <is>
          <t>イイジマ</t>
        </is>
      </c>
      <c r="C6" s="140" t="inlineStr">
        <is>
          <t>TRUE</t>
        </is>
      </c>
      <c r="D6" s="46" t="n"/>
    </row>
    <row r="7">
      <c r="A7" s="140" t="inlineStr">
        <is>
          <t>寺尾</t>
        </is>
      </c>
      <c r="B7" s="140" t="inlineStr">
        <is>
          <t>テラオ</t>
        </is>
      </c>
      <c r="C7" s="140" t="inlineStr">
        <is>
          <t>TRUE</t>
        </is>
      </c>
      <c r="D7" s="46" t="n"/>
    </row>
    <row r="8">
      <c r="A8" s="140" t="inlineStr">
        <is>
          <t>和田家</t>
        </is>
      </c>
      <c r="B8" s="140" t="inlineStr">
        <is>
          <t>ワダケ</t>
        </is>
      </c>
      <c r="C8" s="140" t="inlineStr">
        <is>
          <t>TRUE</t>
        </is>
      </c>
      <c r="D8" s="46" t="inlineStr">
        <is>
          <t>「わだか」「わだいえ」と読まれやすい</t>
        </is>
      </c>
    </row>
    <row r="9">
      <c r="A9" s="140" t="inlineStr">
        <is>
          <t>城山</t>
        </is>
      </c>
      <c r="B9" s="140" t="inlineStr">
        <is>
          <t>シロヤマ</t>
        </is>
      </c>
      <c r="C9" s="140" t="inlineStr">
        <is>
          <t>TRUE</t>
        </is>
      </c>
      <c r="D9" s="46" t="inlineStr">
        <is>
          <t>城山展望台。「じょうざん」と読まれやすい</t>
        </is>
      </c>
    </row>
    <row r="10">
      <c r="A10" s="140" t="inlineStr">
        <is>
          <t>白山</t>
        </is>
      </c>
      <c r="B10" s="140" t="inlineStr">
        <is>
          <t>ハクサン</t>
        </is>
      </c>
      <c r="C10" s="140" t="inlineStr">
        <is>
          <t>TRUE</t>
        </is>
      </c>
      <c r="D10" s="46" t="inlineStr">
        <is>
          <t>「しろやま」と読まれやすい</t>
        </is>
      </c>
    </row>
    <row r="11">
      <c r="A11" s="140" t="inlineStr">
        <is>
          <t>庄川</t>
        </is>
      </c>
      <c r="B11" s="140" t="inlineStr">
        <is>
          <t>ショウガワ</t>
        </is>
      </c>
      <c r="C11" s="140" t="inlineStr">
        <is>
          <t>TRUE</t>
        </is>
      </c>
      <c r="D11" s="46" t="n"/>
    </row>
    <row r="12">
      <c r="A12" s="140" t="inlineStr">
        <is>
          <t>白水湖</t>
        </is>
      </c>
      <c r="B12" s="140" t="inlineStr">
        <is>
          <t>シラミズコ</t>
        </is>
      </c>
      <c r="C12" s="140" t="inlineStr">
        <is>
          <t>TRUE</t>
        </is>
      </c>
      <c r="D12" s="46" t="n"/>
    </row>
    <row r="13">
      <c r="A13" s="140" t="inlineStr">
        <is>
          <t>白水園</t>
        </is>
      </c>
      <c r="B13" s="140" t="inlineStr">
        <is>
          <t>シラミズエン</t>
        </is>
      </c>
      <c r="C13" s="140" t="inlineStr">
        <is>
          <t>TRUE</t>
        </is>
      </c>
      <c r="D13" s="46" t="inlineStr">
        <is>
          <t>飲食店。要確認</t>
        </is>
      </c>
    </row>
    <row r="14">
      <c r="A14" s="140" t="inlineStr">
        <is>
          <t>三方岩岳</t>
        </is>
      </c>
      <c r="B14" s="140" t="inlineStr">
        <is>
          <t>サンボウイワダケ</t>
        </is>
      </c>
      <c r="C14" s="140" t="inlineStr">
        <is>
          <t>TRUE</t>
        </is>
      </c>
      <c r="D14" s="46" t="inlineStr">
        <is>
          <t>要確認</t>
        </is>
      </c>
    </row>
    <row r="15">
      <c r="A15" s="140" t="inlineStr">
        <is>
          <t>野谷荘司山</t>
        </is>
      </c>
      <c r="B15" s="140" t="inlineStr">
        <is>
          <t>ノダニショウジヤマ</t>
        </is>
      </c>
      <c r="C15" s="140" t="inlineStr">
        <is>
          <t>TRUE</t>
        </is>
      </c>
      <c r="D15" s="46" t="inlineStr">
        <is>
          <t>要確認</t>
        </is>
      </c>
    </row>
    <row r="16">
      <c r="A16" s="140" t="inlineStr">
        <is>
          <t>猪臥山</t>
        </is>
      </c>
      <c r="B16" s="140" t="inlineStr">
        <is>
          <t>イブシヤマ</t>
        </is>
      </c>
      <c r="C16" s="140" t="inlineStr">
        <is>
          <t>TRUE</t>
        </is>
      </c>
      <c r="D16" s="46" t="inlineStr">
        <is>
          <t>要確認</t>
        </is>
      </c>
    </row>
    <row r="17">
      <c r="A17" s="140" t="inlineStr">
        <is>
          <t>民家園</t>
        </is>
      </c>
      <c r="B17" s="140" t="inlineStr">
        <is>
          <t>ミンカエン</t>
        </is>
      </c>
      <c r="C17" s="140" t="inlineStr">
        <is>
          <t>TRUE</t>
        </is>
      </c>
      <c r="D17" s="46" t="inlineStr">
        <is>
          <t>合掌造り民家園</t>
        </is>
      </c>
    </row>
    <row r="18">
      <c r="A18" s="140" t="inlineStr">
        <is>
          <t>白川八幡神社</t>
        </is>
      </c>
      <c r="B18" s="140" t="inlineStr">
        <is>
          <t>シラカワハチマンジンジャ</t>
        </is>
      </c>
      <c r="C18" s="140" t="inlineStr">
        <is>
          <t>TRUE</t>
        </is>
      </c>
      <c r="D18" s="46" t="inlineStr">
        <is>
          <t>社名はひとまとめで読ませる</t>
        </is>
      </c>
    </row>
    <row r="19">
      <c r="A19" s="140" t="inlineStr">
        <is>
          <t>鳩谷八幡神社</t>
        </is>
      </c>
      <c r="B19" s="140" t="inlineStr">
        <is>
          <t>ハトガヤハチマンジンジャ</t>
        </is>
      </c>
      <c r="C19" s="140" t="inlineStr">
        <is>
          <t>TRUE</t>
        </is>
      </c>
      <c r="D19" s="46" t="n"/>
    </row>
    <row r="20">
      <c r="A20" s="140" t="inlineStr">
        <is>
          <t>飯島八幡神社</t>
        </is>
      </c>
      <c r="B20" s="140" t="inlineStr">
        <is>
          <t>イイジマハチマンジンジャ</t>
        </is>
      </c>
      <c r="C20" s="140" t="inlineStr">
        <is>
          <t>TRUE</t>
        </is>
      </c>
      <c r="D20" s="46" t="n"/>
    </row>
    <row r="21">
      <c r="A21" s="140" t="inlineStr">
        <is>
          <t>今藤商店</t>
        </is>
      </c>
      <c r="B21" s="140" t="inlineStr">
        <is>
          <t>イマトウショウテン</t>
        </is>
      </c>
      <c r="C21" s="140" t="inlineStr">
        <is>
          <t>TRUE</t>
        </is>
      </c>
      <c r="D21" s="46" t="inlineStr">
        <is>
          <t>要確認</t>
        </is>
      </c>
    </row>
    <row r="22">
      <c r="A22" s="140" t="inlineStr">
        <is>
          <t>朴葉味噌</t>
        </is>
      </c>
      <c r="B22" s="140" t="inlineStr">
        <is>
          <t>ホウバミソ</t>
        </is>
      </c>
      <c r="C22" s="140" t="inlineStr">
        <is>
          <t>TRUE</t>
        </is>
      </c>
      <c r="D22" s="46" t="inlineStr">
        <is>
          <t>「ぼくようみそ」と読まれやすい</t>
        </is>
      </c>
    </row>
    <row r="23">
      <c r="A23" s="140" t="inlineStr">
        <is>
          <t>岩魚</t>
        </is>
      </c>
      <c r="B23" s="140" t="inlineStr">
        <is>
          <t>イワナ</t>
        </is>
      </c>
      <c r="C23" s="140" t="inlineStr">
        <is>
          <t>TRUE</t>
        </is>
      </c>
      <c r="D23" s="46" t="inlineStr">
        <is>
          <t>「がんぎょ」と読まれやすい</t>
        </is>
      </c>
    </row>
    <row r="24">
      <c r="A24" s="140" t="inlineStr">
        <is>
          <t>飛騨牛</t>
        </is>
      </c>
      <c r="B24" s="140" t="inlineStr">
        <is>
          <t>ヒダギュウ</t>
        </is>
      </c>
      <c r="C24" s="140" t="inlineStr">
        <is>
          <t>TRUE</t>
        </is>
      </c>
      <c r="D24" s="46" t="inlineStr">
        <is>
          <t>「ひだうし」と読まれやすい</t>
        </is>
      </c>
    </row>
    <row r="25">
      <c r="A25" s="140" t="inlineStr">
        <is>
          <t>石豆腐</t>
        </is>
      </c>
      <c r="B25" s="140" t="inlineStr">
        <is>
          <t>イシドウフ</t>
        </is>
      </c>
      <c r="C25" s="140" t="inlineStr">
        <is>
          <t>TRUE</t>
        </is>
      </c>
      <c r="D25" s="46" t="n"/>
    </row>
    <row r="26">
      <c r="A26" s="140" t="inlineStr">
        <is>
          <t>合掌造り</t>
        </is>
      </c>
      <c r="B26" s="140" t="inlineStr">
        <is>
          <t>ガッショウヅクリ</t>
        </is>
      </c>
      <c r="C26" s="140" t="inlineStr">
        <is>
          <t>TRUE</t>
        </is>
      </c>
      <c r="D26" s="46" t="n"/>
    </row>
    <row r="27">
      <c r="A27" s="140" t="inlineStr">
        <is>
          <t>春駒（はるこま）</t>
        </is>
      </c>
      <c r="B27" s="140" t="inlineStr">
        <is>
          <t>ハルコマ</t>
        </is>
      </c>
      <c r="C27" s="140" t="inlineStr">
        <is>
          <t>TRUE</t>
        </is>
      </c>
      <c r="D27" s="46" t="inlineStr">
        <is>
          <t>読み方が添えてある箇所ごと差し替える</t>
        </is>
      </c>
    </row>
    <row r="28">
      <c r="A28" s="140" t="inlineStr">
        <is>
          <t>春駒</t>
        </is>
      </c>
      <c r="B28" s="140" t="inlineStr">
        <is>
          <t>ハルコマ</t>
        </is>
      </c>
      <c r="C28" s="140" t="inlineStr">
        <is>
          <t>TRUE</t>
        </is>
      </c>
      <c r="D28" s="46" t="inlineStr">
        <is>
          <t>民謡。「しゅんく」と読まれやすい</t>
        </is>
      </c>
    </row>
    <row r="29">
      <c r="A29" s="140" t="inlineStr">
        <is>
          <t>白川連獅子</t>
        </is>
      </c>
      <c r="B29" s="140" t="inlineStr">
        <is>
          <t>シラカワレンジシ</t>
        </is>
      </c>
      <c r="C29" s="140" t="inlineStr">
        <is>
          <t>TRUE</t>
        </is>
      </c>
      <c r="D29" s="46" t="inlineStr">
        <is>
          <t>要確認</t>
        </is>
      </c>
    </row>
    <row r="30">
      <c r="A30" s="140" t="inlineStr">
        <is>
          <t>獅子舞</t>
        </is>
      </c>
      <c r="B30" s="140" t="inlineStr">
        <is>
          <t>シシマイ</t>
        </is>
      </c>
      <c r="C30" s="140" t="inlineStr">
        <is>
          <t>TRUE</t>
        </is>
      </c>
      <c r="D30" s="46" t="n"/>
    </row>
    <row r="31">
      <c r="A31" s="140" t="inlineStr">
        <is>
          <t>神幸祭</t>
        </is>
      </c>
      <c r="B31" s="140" t="inlineStr">
        <is>
          <t>シンコウサイ</t>
        </is>
      </c>
      <c r="C31" s="140" t="inlineStr">
        <is>
          <t>TRUE</t>
        </is>
      </c>
      <c r="D31" s="46" t="inlineStr">
        <is>
          <t>「じんこうさい」の社もある。要確認</t>
        </is>
      </c>
    </row>
    <row r="32">
      <c r="A32" s="140" t="inlineStr">
        <is>
          <t>還御</t>
        </is>
      </c>
      <c r="B32" s="140" t="inlineStr">
        <is>
          <t>カンギョ</t>
        </is>
      </c>
      <c r="C32" s="140" t="inlineStr">
        <is>
          <t>TRUE</t>
        </is>
      </c>
      <c r="D32" s="46" t="n"/>
    </row>
    <row r="33">
      <c r="A33" s="140" t="inlineStr">
        <is>
          <t>初穂料</t>
        </is>
      </c>
      <c r="B33" s="140" t="inlineStr">
        <is>
          <t>ハツホリョウ</t>
        </is>
      </c>
      <c r="C33" s="140" t="inlineStr">
        <is>
          <t>TRUE</t>
        </is>
      </c>
      <c r="D33" s="46" t="n"/>
    </row>
    <row r="34">
      <c r="A34" s="140" t="inlineStr">
        <is>
          <t>記念盃</t>
        </is>
      </c>
      <c r="B34" s="140" t="inlineStr">
        <is>
          <t>キネンハイ</t>
        </is>
      </c>
      <c r="C34" s="140" t="inlineStr">
        <is>
          <t>TRUE</t>
        </is>
      </c>
      <c r="D34" s="46" t="n"/>
    </row>
    <row r="35">
      <c r="A35" s="140" t="inlineStr">
        <is>
          <t>志納</t>
        </is>
      </c>
      <c r="B35" s="140" t="inlineStr">
        <is>
          <t>シノウ</t>
        </is>
      </c>
      <c r="C35" s="140" t="inlineStr">
        <is>
          <t>TRUE</t>
        </is>
      </c>
      <c r="D35" s="46" t="n"/>
    </row>
    <row r="36">
      <c r="A36" s="140" t="inlineStr">
        <is>
          <t>徳利</t>
        </is>
      </c>
      <c r="B36" s="140" t="inlineStr">
        <is>
          <t>トックリ</t>
        </is>
      </c>
      <c r="C36" s="140" t="inlineStr">
        <is>
          <t>TRUE</t>
        </is>
      </c>
      <c r="D36" s="46" t="n"/>
    </row>
    <row r="37">
      <c r="A37" s="140" t="inlineStr">
        <is>
          <t>五穀豊穣</t>
        </is>
      </c>
      <c r="B37" s="140" t="inlineStr">
        <is>
          <t>ゴコクホウジョウ</t>
        </is>
      </c>
      <c r="C37" s="140" t="inlineStr">
        <is>
          <t>TRUE</t>
        </is>
      </c>
      <c r="D37" s="46" t="n"/>
    </row>
    <row r="38">
      <c r="A38" s="140" t="inlineStr">
        <is>
          <t>郷土芸能</t>
        </is>
      </c>
      <c r="B38" s="140" t="inlineStr">
        <is>
          <t>キョウドゲイノウ</t>
        </is>
      </c>
      <c r="C38" s="140" t="inlineStr">
        <is>
          <t>TRUE</t>
        </is>
      </c>
      <c r="D38" s="46" t="n"/>
    </row>
    <row r="39">
      <c r="A39" s="140" t="inlineStr">
        <is>
          <t>入村料</t>
        </is>
      </c>
      <c r="B39" s="140" t="inlineStr">
        <is>
          <t>ニュウソンリョウ</t>
        </is>
      </c>
      <c r="C39" s="140" t="inlineStr">
        <is>
          <t>TRUE</t>
        </is>
      </c>
      <c r="D39" s="46" t="n"/>
    </row>
    <row r="40">
      <c r="A40" s="140" t="inlineStr">
        <is>
          <t>村内</t>
        </is>
      </c>
      <c r="B40" s="140" t="inlineStr">
        <is>
          <t>ソンナイ</t>
        </is>
      </c>
      <c r="C40" s="140" t="inlineStr">
        <is>
          <t>TRUE</t>
        </is>
      </c>
      <c r="D40" s="46" t="inlineStr">
        <is>
          <t>「むらうち」と読まれやすい</t>
        </is>
      </c>
    </row>
    <row r="41">
      <c r="A41" s="140" t="inlineStr">
        <is>
          <t>当村</t>
        </is>
      </c>
      <c r="B41" s="140" t="inlineStr">
        <is>
          <t>トウソン</t>
        </is>
      </c>
      <c r="C41" s="140" t="inlineStr">
        <is>
          <t>TRUE</t>
        </is>
      </c>
      <c r="D41" s="46" t="n"/>
    </row>
    <row r="42">
      <c r="A42" s="140" t="inlineStr">
        <is>
          <t>窓口机上</t>
        </is>
      </c>
      <c r="B42" s="140" t="inlineStr">
        <is>
          <t>マドグチノツクエノウエ</t>
        </is>
      </c>
      <c r="C42" s="140" t="inlineStr">
        <is>
          <t>TRUE</t>
        </is>
      </c>
      <c r="D42" s="46" t="inlineStr">
        <is>
          <t>回答の文そのものを「窓口の机の上」に直した方が読みやすい</t>
        </is>
      </c>
    </row>
    <row r="43">
      <c r="A43" s="140" t="inlineStr">
        <is>
          <t>拾得物</t>
        </is>
      </c>
      <c r="B43" s="140" t="inlineStr">
        <is>
          <t>シュウトクブツ</t>
        </is>
      </c>
      <c r="C43" s="140" t="inlineStr">
        <is>
          <t>TRUE</t>
        </is>
      </c>
      <c r="D43" s="46" t="n"/>
    </row>
    <row r="44">
      <c r="A44" s="140" t="inlineStr">
        <is>
          <t>紙巻</t>
        </is>
      </c>
      <c r="B44" s="140" t="inlineStr">
        <is>
          <t>カミマキ</t>
        </is>
      </c>
      <c r="C44" s="140" t="inlineStr">
        <is>
          <t>TRUE</t>
        </is>
      </c>
      <c r="D44" s="46" t="inlineStr">
        <is>
          <t>紙巻きたばこ</t>
        </is>
      </c>
    </row>
    <row r="45">
      <c r="A45" s="140" t="inlineStr">
        <is>
          <t>加熱式</t>
        </is>
      </c>
      <c r="B45" s="140" t="inlineStr">
        <is>
          <t>カネツシキ</t>
        </is>
      </c>
      <c r="C45" s="140"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2026-10-13T08:47:12Z</dcterms:modified>
  <cp:lastModifiedBy>瞭吾 秋江</cp:lastModifiedBy>
</cp:coreProperties>
</file>