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会話" sheetId="9" state="visible" r:id="rId9"/>
    <sheet name="画面レイアウト" sheetId="10" state="visible" r:id="rId10"/>
    <sheet name="読み上げ" sheetId="11" state="visible" r:id="rId11"/>
    <sheet name="読み方" sheetId="12" state="visible" r:id="rId12"/>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12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0" applyAlignment="1" pivotButton="0" quotePrefix="0" xfId="0">
      <alignment vertical="top" wrapText="1"/>
    </xf>
    <xf numFmtId="0" fontId="18" fillId="7" borderId="2" applyAlignment="1" pivotButton="0" quotePrefix="0" xfId="0">
      <alignment vertical="top"/>
    </xf>
    <xf numFmtId="0" fontId="18" fillId="7"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 width="18" customWidth="1" min="16" max="16"/>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c r="P1" s="9" t="inlineStr">
        <is>
          <t>最終更新</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15" t="inlineStr">
        <is>
          <t>atm_bt</t>
        </is>
      </c>
      <c r="B6" s="115" t="inlineStr">
        <is>
          <t>バスターミナル</t>
        </is>
      </c>
      <c r="C6" s="115" t="inlineStr">
        <is>
          <t>facility</t>
        </is>
      </c>
      <c r="D6" s="44" t="inlineStr">
        <is>
          <t>atm
お金 おろ
現金 引き出
郵便局
キャッシング
お金 引き出</t>
        </is>
      </c>
      <c r="E6" s="44" t="inlineStr">
        <is>
          <t>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6" s="44"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G6" s="115" t="n"/>
      <c r="H6" s="115" t="n"/>
      <c r="I6" s="115" t="inlineStr">
        <is>
          <t>atm_bt.mp3</t>
        </is>
      </c>
      <c r="J6" s="115" t="inlineStr">
        <is>
          <t>TRUE</t>
        </is>
      </c>
      <c r="K6" s="115" t="n"/>
      <c r="L6" s="115" t="n"/>
      <c r="M6" s="115" t="inlineStr">
        <is>
          <t>atm</t>
        </is>
      </c>
      <c r="N6" s="116" t="inlineStr">
        <is>
          <t>ATMはどこ</t>
        </is>
      </c>
      <c r="O6" s="116" t="n"/>
      <c r="P6" s="116" t="inlineStr">
        <is>
          <t>2026-10-13 17:14</t>
        </is>
      </c>
    </row>
    <row r="7" ht="58.05" customHeight="1">
      <c r="A7" s="115" t="inlineStr">
        <is>
          <t>atm_deai</t>
        </is>
      </c>
      <c r="B7" s="115" t="inlineStr">
        <is>
          <t>であいの館</t>
        </is>
      </c>
      <c r="C7" s="115" t="inlineStr">
        <is>
          <t>facility</t>
        </is>
      </c>
      <c r="D7" s="44" t="inlineStr">
        <is>
          <t>atm
お金 おろ
現金 引き出
郵便局
キャッシング
お金 引き出</t>
        </is>
      </c>
      <c r="E7" s="44" t="inlineStr">
        <is>
          <t>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7" s="44" t="inlineStr">
        <is>
          <t>海外のカードは鳩谷郵便局のATM、日本のカードは和田家前のJAのATMをご利用ください。詳しくは画面をご覧ください。</t>
        </is>
      </c>
      <c r="G7" s="115" t="n"/>
      <c r="H7" s="115" t="n"/>
      <c r="I7" s="115" t="inlineStr">
        <is>
          <t>atm_deai.mp3</t>
        </is>
      </c>
      <c r="J7" s="115" t="inlineStr">
        <is>
          <t>TRUE</t>
        </is>
      </c>
      <c r="K7" s="115" t="n"/>
      <c r="L7" s="115" t="n"/>
      <c r="M7" s="115" t="inlineStr">
        <is>
          <t>atm</t>
        </is>
      </c>
      <c r="N7" s="116" t="n"/>
      <c r="O7" s="116" t="n"/>
      <c r="P7" s="116" t="inlineStr">
        <is>
          <t>2026-10-13 17:15</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15" t="inlineStr">
        <is>
          <t>currency_exchange_bt</t>
        </is>
      </c>
      <c r="B9" s="115" t="inlineStr">
        <is>
          <t>バスターミナル</t>
        </is>
      </c>
      <c r="C9" s="115" t="inlineStr">
        <is>
          <t>facility</t>
        </is>
      </c>
      <c r="D9" s="44" t="inlineStr">
        <is>
          <t>両替
外貨
換金
小銭
両替 ロッカー</t>
        </is>
      </c>
      <c r="E9" s="44" t="inlineStr">
        <is>
          <t>外貨の両替は、白川郷バスターミナル内のお手洗い近くのエクスチェンジマシンをご利用ください。コインロッカーでお使いになる小銭への両替は、窓口で承ります。</t>
        </is>
      </c>
      <c r="F9" s="44" t="n"/>
      <c r="G9" s="115" t="n"/>
      <c r="H9" s="115" t="n"/>
      <c r="I9" s="115" t="inlineStr">
        <is>
          <t>currency_exchange_bt.mp3</t>
        </is>
      </c>
      <c r="J9" s="115" t="inlineStr">
        <is>
          <t>TRUE</t>
        </is>
      </c>
      <c r="K9" s="115" t="n"/>
      <c r="L9" s="115" t="n"/>
      <c r="M9" s="115" t="inlineStr">
        <is>
          <t>currency_exchange</t>
        </is>
      </c>
      <c r="N9" s="116" t="n"/>
      <c r="O9" s="116" t="n"/>
      <c r="P9" s="116" t="inlineStr">
        <is>
          <t>2026-10-13 17:18</t>
        </is>
      </c>
    </row>
    <row r="10" ht="58.05" customHeight="1">
      <c r="A10" s="115" t="inlineStr">
        <is>
          <t>currency_exchange_deai</t>
        </is>
      </c>
      <c r="B10" s="115" t="inlineStr">
        <is>
          <t>であいの館</t>
        </is>
      </c>
      <c r="C10" s="115" t="inlineStr">
        <is>
          <t>facility</t>
        </is>
      </c>
      <c r="D10" s="44" t="inlineStr">
        <is>
          <t>両替
外貨
換金
小銭
両替 ロッカー</t>
        </is>
      </c>
      <c r="E10" s="44" t="inlineStr">
        <is>
          <t>紙幣のみ対応ですが、外貨両替は白川郷バスターミナル内にある両替機をご利用ください。（コインロッカーでお使いになる日本円紙幣から日本円通貨への両替は、窓口で承ります）</t>
        </is>
      </c>
      <c r="F10" s="44" t="n"/>
      <c r="G10" s="115" t="n"/>
      <c r="H10" s="115" t="n"/>
      <c r="I10" s="115" t="inlineStr">
        <is>
          <t>currency_exchange_deai.mp3</t>
        </is>
      </c>
      <c r="J10" s="115" t="inlineStr">
        <is>
          <t>TRUE</t>
        </is>
      </c>
      <c r="K10" s="115" t="n"/>
      <c r="L10" s="115" t="n"/>
      <c r="M10" s="115" t="inlineStr">
        <is>
          <t>currency_exchange</t>
        </is>
      </c>
      <c r="N10" s="116" t="n"/>
      <c r="O10" s="116" t="n"/>
      <c r="P10" s="116" t="inlineStr">
        <is>
          <t>2026-10-13 17:19</t>
        </is>
      </c>
    </row>
    <row r="11" ht="58.05" customHeight="1">
      <c r="A11" s="115" t="inlineStr">
        <is>
          <t>luggage_bt</t>
        </is>
      </c>
      <c r="B11" s="115" t="inlineStr">
        <is>
          <t>バスターミナル</t>
        </is>
      </c>
      <c r="C11" s="115" t="inlineStr">
        <is>
          <t>facility</t>
        </is>
      </c>
      <c r="D11" s="44" t="inlineStr">
        <is>
          <t>荷物 預け
コインロッカー
ロッカー
スーツケース
手荷物
荷物 置き</t>
        </is>
      </c>
      <c r="E11" s="44" t="inlineStr">
        <is>
          <t>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11" s="44" t="n"/>
      <c r="G11" s="115" t="n"/>
      <c r="H11" s="115" t="n"/>
      <c r="I11" s="115" t="inlineStr">
        <is>
          <t>luggage_bt.mp3</t>
        </is>
      </c>
      <c r="J11" s="115" t="inlineStr">
        <is>
          <t>TRUE</t>
        </is>
      </c>
      <c r="K11" s="115" t="n"/>
      <c r="L11" s="115" t="n"/>
      <c r="M11" s="115" t="inlineStr">
        <is>
          <t>luggage</t>
        </is>
      </c>
      <c r="N11" s="116" t="inlineStr">
        <is>
          <t>荷物を預けたい</t>
        </is>
      </c>
      <c r="O11" s="116" t="n"/>
      <c r="P11" s="116" t="inlineStr">
        <is>
          <t>2026-10-13 17:21</t>
        </is>
      </c>
    </row>
    <row r="12" ht="58.05" customHeight="1">
      <c r="A12" s="115" t="inlineStr">
        <is>
          <t>luggage_deai</t>
        </is>
      </c>
      <c r="B12" s="115" t="inlineStr">
        <is>
          <t>であいの館</t>
        </is>
      </c>
      <c r="C12" s="115" t="inlineStr">
        <is>
          <t>facility</t>
        </is>
      </c>
      <c r="D12" s="44" t="inlineStr">
        <is>
          <t>荷物 預け
コインロッカー
ロッカー
スーツケース
手荷物
荷物 置き</t>
        </is>
      </c>
      <c r="E12" s="44" t="inlineStr">
        <is>
          <t>せせらぎ公園駐車場や近隣にコインロッカーはございません。バスターミナルにはございます。</t>
        </is>
      </c>
      <c r="F12" s="44" t="n"/>
      <c r="G12" s="115" t="n"/>
      <c r="H12" s="115" t="n"/>
      <c r="I12" s="115" t="inlineStr">
        <is>
          <t>luggage_deai.mp3</t>
        </is>
      </c>
      <c r="J12" s="115" t="inlineStr">
        <is>
          <t>TRUE</t>
        </is>
      </c>
      <c r="K12" s="115" t="n"/>
      <c r="L12" s="115" t="n"/>
      <c r="M12" s="115" t="inlineStr">
        <is>
          <t>luggage</t>
        </is>
      </c>
      <c r="N12" s="116" t="n"/>
      <c r="O12" s="116" t="n"/>
      <c r="P12" s="116" t="inlineStr">
        <is>
          <t>2026-10-13 17:21</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15" t="inlineStr">
        <is>
          <t>stamp_bt</t>
        </is>
      </c>
      <c r="B14" s="115" t="inlineStr">
        <is>
          <t>バスターミナル</t>
        </is>
      </c>
      <c r="C14" s="115" t="inlineStr">
        <is>
          <t>facility</t>
        </is>
      </c>
      <c r="D14" s="44" t="inlineStr">
        <is>
          <t>スタンプ
記念 スタンプ
御朱印
切手
スタンプ ある</t>
        </is>
      </c>
      <c r="E14" s="44" t="inlineStr">
        <is>
          <t>スタンプは白川郷バスターミナル内の机の上にご用意しております。切手は窓口で取り扱っております。御朱印は行っておりません。</t>
        </is>
      </c>
      <c r="F14" s="44" t="n"/>
      <c r="G14" s="115" t="n"/>
      <c r="H14" s="115" t="n"/>
      <c r="I14" s="115" t="inlineStr">
        <is>
          <t>stamp_bt.mp3</t>
        </is>
      </c>
      <c r="J14" s="115" t="inlineStr">
        <is>
          <t>TRUE</t>
        </is>
      </c>
      <c r="K14" s="115" t="n"/>
      <c r="L14" s="115" t="n"/>
      <c r="M14" s="115" t="inlineStr">
        <is>
          <t>stamp</t>
        </is>
      </c>
      <c r="N14" s="116" t="n"/>
      <c r="O14" s="116" t="n"/>
      <c r="P14" s="116" t="inlineStr">
        <is>
          <t>2026-10-13 17:22</t>
        </is>
      </c>
    </row>
    <row r="15" ht="58.05" customHeight="1">
      <c r="A15" s="115" t="inlineStr">
        <is>
          <t>stamp_deai</t>
        </is>
      </c>
      <c r="B15" s="115" t="inlineStr">
        <is>
          <t>であいの館</t>
        </is>
      </c>
      <c r="C15" s="115" t="inlineStr">
        <is>
          <t>facility</t>
        </is>
      </c>
      <c r="D15" s="44" t="inlineStr">
        <is>
          <t>スタンプ
記念 スタンプ
御朱印
切手
スタンプ ある</t>
        </is>
      </c>
      <c r="E15" s="44" t="inlineStr">
        <is>
          <t>記念スタンプはであいの館の窓口机上にご用意しております。切手や御朱印の取扱いはございません。</t>
        </is>
      </c>
      <c r="F15" s="44" t="n"/>
      <c r="G15" s="115" t="n"/>
      <c r="H15" s="115" t="n"/>
      <c r="I15" s="115" t="inlineStr">
        <is>
          <t>stamp_deai.mp3</t>
        </is>
      </c>
      <c r="J15" s="115" t="inlineStr">
        <is>
          <t>TRUE</t>
        </is>
      </c>
      <c r="K15" s="115" t="n"/>
      <c r="L15" s="115" t="n"/>
      <c r="M15" s="115" t="inlineStr">
        <is>
          <t>stamp</t>
        </is>
      </c>
      <c r="N15" s="116" t="n"/>
      <c r="O15" s="116" t="n"/>
      <c r="P15" s="116" t="inlineStr">
        <is>
          <t>2026-10-13 17:23</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15" t="inlineStr">
        <is>
          <t>observatory_access_bt</t>
        </is>
      </c>
      <c r="B18" s="115" t="inlineStr">
        <is>
          <t>バスターミナル</t>
        </is>
      </c>
      <c r="C18" s="115" t="inlineStr">
        <is>
          <t>sightseeing</t>
        </is>
      </c>
      <c r="D18" s="44" t="inlineStr">
        <is>
          <t>展望台 行き方
展望台 どうやって
展望台 歩い
城山 展望台
展望台 行く
展望台 車で</t>
        </is>
      </c>
      <c r="E18" s="44" t="inlineStr">
        <is>
          <t>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44" t="inlineStr">
        <is>
          <t>展望台へは、自家用車で行くことはできません。歩いておよそ15分、またはシャトルバスでお越しいただけます。詳しい道順は画面をご覧ください。</t>
        </is>
      </c>
      <c r="G18" s="115" t="n"/>
      <c r="H18" s="115" t="n"/>
      <c r="I18" s="115" t="inlineStr">
        <is>
          <t>observatory_access_bt.mp3</t>
        </is>
      </c>
      <c r="J18" s="115" t="inlineStr">
        <is>
          <t>TRUE</t>
        </is>
      </c>
      <c r="K18" s="115" t="n"/>
      <c r="L18" s="115" t="n"/>
      <c r="M18" s="115" t="inlineStr">
        <is>
          <t>observatory_access</t>
        </is>
      </c>
      <c r="N18" s="116" t="inlineStr">
        <is>
          <t>展望台への行き方</t>
        </is>
      </c>
      <c r="O18" s="116" t="n"/>
      <c r="P18" s="116" t="inlineStr">
        <is>
          <t>2026-10-13 17:26</t>
        </is>
      </c>
    </row>
    <row r="19" ht="79.2" customHeight="1">
      <c r="A19" s="115" t="inlineStr">
        <is>
          <t>observatory_access_deai</t>
        </is>
      </c>
      <c r="B19" s="115" t="inlineStr">
        <is>
          <t>であいの館</t>
        </is>
      </c>
      <c r="C19" s="115" t="inlineStr">
        <is>
          <t>sightseeing</t>
        </is>
      </c>
      <c r="D19" s="44" t="inlineStr">
        <is>
          <t>展望台 行き方
展望台 どうやって
展望台 歩い
城山 展望台
展望台 行く</t>
        </is>
      </c>
      <c r="E19" s="44"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19" s="44" t="inlineStr">
        <is>
          <t>展望台へは、目の前の橋を渡り、大通りを左へ10分ほど進んだ池の前のバス停から、シャトルバスが出ています。遊歩道もございます。詳しくは画面をご覧ください。</t>
        </is>
      </c>
      <c r="G19" s="115" t="n"/>
      <c r="H19" s="115" t="n"/>
      <c r="I19" s="115" t="inlineStr">
        <is>
          <t>observatory_access_deai.mp3</t>
        </is>
      </c>
      <c r="J19" s="115" t="inlineStr">
        <is>
          <t>TRUE</t>
        </is>
      </c>
      <c r="K19" s="115" t="n"/>
      <c r="L19" s="115" t="n"/>
      <c r="M19" s="115" t="inlineStr">
        <is>
          <t>observatory_access</t>
        </is>
      </c>
      <c r="N19" s="116" t="n"/>
      <c r="O19" s="116" t="n"/>
      <c r="P19" s="116" t="inlineStr">
        <is>
          <t>2026-10-13 17:27</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15" t="inlineStr">
        <is>
          <t>waterfall_lake</t>
        </is>
      </c>
      <c r="B21" s="115" t="inlineStr">
        <is>
          <t>共通</t>
        </is>
      </c>
      <c r="C21" s="115" t="inlineStr">
        <is>
          <t>sightseeing</t>
        </is>
      </c>
      <c r="D21" s="44" t="inlineStr">
        <is>
          <t>白水湖
白水
白水湖 行き方
白水湖 アクセス
白水の滝 車で
滝へ どうやって</t>
        </is>
      </c>
      <c r="E21" s="44" t="inlineStr">
        <is>
          <t>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21" s="44" t="n"/>
      <c r="G21" s="115" t="n"/>
      <c r="H21" s="115" t="inlineStr">
        <is>
          <t>https://shirakawa-going.jp/</t>
        </is>
      </c>
      <c r="I21" s="115" t="inlineStr">
        <is>
          <t>waterfall_lake.mp3</t>
        </is>
      </c>
      <c r="J21" s="115" t="inlineStr">
        <is>
          <t>TRUE</t>
        </is>
      </c>
      <c r="K21" s="115" t="n"/>
      <c r="L21" s="115" t="n"/>
      <c r="M21" s="115" t="inlineStr">
        <is>
          <t>waterfall_lake</t>
        </is>
      </c>
      <c r="N21" s="116" t="n"/>
      <c r="O21" s="116" t="n"/>
      <c r="P21" s="116" t="inlineStr">
        <is>
          <t>2026-10-13 17:30</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15" t="inlineStr">
        <is>
          <t>festival_shrine_access_bt</t>
        </is>
      </c>
      <c r="B40" s="115" t="inlineStr">
        <is>
          <t>バスターミナル</t>
        </is>
      </c>
      <c r="C40" s="115" t="inlineStr">
        <is>
          <t>other</t>
        </is>
      </c>
      <c r="D40" s="44" t="inlineStr">
        <is>
          <t>白川八幡神社 どこ
神社 行き方
祭り 会場
どぶろく どこ</t>
        </is>
      </c>
      <c r="E40" s="44" t="inlineStr">
        <is>
          <t>会場の「白川八幡神社」は、荻町合掌造り集落の南端に位置しています。 白川郷バスターミナルからは約800m、南（合掌造りが並ぶメイン通り）へ向かって徒歩約15分〜20分です。</t>
        </is>
      </c>
      <c r="F40" s="44" t="n"/>
      <c r="G40" s="115" t="n"/>
      <c r="H40" s="115" t="n"/>
      <c r="I40" s="115" t="inlineStr">
        <is>
          <t>festival_shrine_access_bt.mp3</t>
        </is>
      </c>
      <c r="J40" s="115" t="inlineStr">
        <is>
          <t>TRUE</t>
        </is>
      </c>
      <c r="K40" s="115" t="n"/>
      <c r="L40" s="115" t="n"/>
      <c r="M40" s="115" t="inlineStr">
        <is>
          <t>festival_shrine_access</t>
        </is>
      </c>
      <c r="N40" s="116" t="n"/>
      <c r="O40" s="116" t="n"/>
      <c r="P40" s="116" t="inlineStr">
        <is>
          <t>2026-10-13 17:30</t>
        </is>
      </c>
    </row>
    <row r="41" ht="66" customHeight="1">
      <c r="A41" s="115" t="inlineStr">
        <is>
          <t>festival_shrine_access_deai</t>
        </is>
      </c>
      <c r="B41" s="115" t="inlineStr">
        <is>
          <t>であいの館</t>
        </is>
      </c>
      <c r="C41" s="115" t="inlineStr">
        <is>
          <t>other</t>
        </is>
      </c>
      <c r="D41" s="44" t="inlineStr">
        <is>
          <t>白川八幡神社 どこ
神社 行き方
祭り 会場
どぶろく どこ</t>
        </is>
      </c>
      <c r="E41" s="44" t="inlineStr">
        <is>
          <t>「白川八幡神社」は、荻町合掌造り集落の南端に位置しています。 であいの館方面からは約400m、であい橋を渡って大通りに出て右（南側）へ進むと到着します。鳥居と大きな杉の木が目印です。</t>
        </is>
      </c>
      <c r="F41" s="44" t="n"/>
      <c r="G41" s="115" t="n"/>
      <c r="H41" s="115" t="n"/>
      <c r="I41" s="115" t="inlineStr">
        <is>
          <t>festival_shrine_access_deai.mp3</t>
        </is>
      </c>
      <c r="J41" s="115" t="inlineStr">
        <is>
          <t>TRUE</t>
        </is>
      </c>
      <c r="K41" s="115" t="n"/>
      <c r="L41" s="115" t="n"/>
      <c r="M41" s="115" t="inlineStr">
        <is>
          <t>festival_shrine_access</t>
        </is>
      </c>
      <c r="N41" s="116" t="n"/>
      <c r="O41" s="116" t="n"/>
      <c r="P41" s="116" t="inlineStr">
        <is>
          <t>2026-10-13 17:31</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115" t="inlineStr">
        <is>
          <t>guesthouse_access_deai</t>
        </is>
      </c>
      <c r="B43" s="115" t="inlineStr">
        <is>
          <t>であいの館</t>
        </is>
      </c>
      <c r="C43" s="115"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115" t="inlineStr">
        <is>
          <t>guesthouse_route.jpg</t>
        </is>
      </c>
      <c r="H43" s="115" t="n"/>
      <c r="I43" s="115" t="inlineStr">
        <is>
          <t>guesthouse_access_deai.mp3</t>
        </is>
      </c>
      <c r="J43" s="115" t="inlineStr">
        <is>
          <t>TRUE</t>
        </is>
      </c>
      <c r="K43" s="115" t="n"/>
      <c r="L43" s="115" t="n"/>
      <c r="M43" s="115" t="inlineStr">
        <is>
          <t>guesthouse_access</t>
        </is>
      </c>
      <c r="N43" s="116"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5" t="inlineStr">
        <is>
          <t>gassho_facilities</t>
        </is>
      </c>
      <c r="B52" s="115" t="inlineStr">
        <is>
          <t>共通</t>
        </is>
      </c>
      <c r="C52" s="115" t="inlineStr">
        <is>
          <t>sightseeing</t>
        </is>
      </c>
      <c r="D52" s="44" t="inlineStr">
        <is>
          <t>合掌造り 見学
見学施設
入館料
見学 料金
見学施設 入れる</t>
        </is>
      </c>
      <c r="E52" s="44" t="inlineStr">
        <is>
          <t>合掌造りの見学施設は、各施設おひとり大人400円、民家園のみおひとり800円となります。</t>
        </is>
      </c>
      <c r="F52" s="44" t="n"/>
      <c r="G52" s="115" t="n"/>
      <c r="H52" s="115" t="inlineStr">
        <is>
          <t>https://shirakawa-go.gr.jp/active/</t>
        </is>
      </c>
      <c r="I52" s="115" t="inlineStr">
        <is>
          <t>gassho_facilities.mp3</t>
        </is>
      </c>
      <c r="J52" s="115" t="inlineStr">
        <is>
          <t>TRUE</t>
        </is>
      </c>
      <c r="K52" s="115" t="n"/>
      <c r="L52" s="115" t="n"/>
      <c r="M52" s="115" t="inlineStr">
        <is>
          <t>gassho_facilities</t>
        </is>
      </c>
      <c r="N52" s="116" t="n"/>
      <c r="O52" s="116" t="n"/>
      <c r="P52" s="116" t="inlineStr">
        <is>
          <t>2026-10-13 17:32</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8" t="inlineStr">
        <is>
          <t>snowfall</t>
        </is>
      </c>
      <c r="B55" s="118" t="inlineStr">
        <is>
          <t>共通</t>
        </is>
      </c>
      <c r="C55" s="118" t="inlineStr">
        <is>
          <t>season</t>
        </is>
      </c>
      <c r="D55" s="44" t="inlineStr">
        <is>
          <t>雪 積もる
初雪
雪 時期
積雪
雪は いつ</t>
        </is>
      </c>
      <c r="E55" s="44" t="inlineStr">
        <is>
          <t>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55" s="44" t="n"/>
      <c r="G55" s="118" t="n"/>
      <c r="H55" s="118" t="inlineStr">
        <is>
          <t>https://weather.yahoo.co.jp/weather/jp/21/5220/21604.html</t>
        </is>
      </c>
      <c r="I55" s="118" t="inlineStr">
        <is>
          <t>snowfall.mp3</t>
        </is>
      </c>
      <c r="J55" s="118" t="inlineStr">
        <is>
          <t>TRUE</t>
        </is>
      </c>
      <c r="K55" s="118" t="n"/>
      <c r="L55" s="118" t="n"/>
      <c r="M55" s="118" t="inlineStr">
        <is>
          <t>snowfall</t>
        </is>
      </c>
      <c r="N55" s="119" t="inlineStr">
        <is>
          <t>雪はいつ降る</t>
        </is>
      </c>
      <c r="O55" s="119" t="n"/>
      <c r="P55" s="119" t="inlineStr">
        <is>
          <t>2026-10-13 17:35</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1" t="inlineStr">
        <is>
          <t>bicycle</t>
        </is>
      </c>
      <c r="B57" s="12" t="inlineStr">
        <is>
          <t>共通</t>
        </is>
      </c>
      <c r="C57" s="11" t="inlineStr">
        <is>
          <t>manner</t>
        </is>
      </c>
      <c r="D57" s="13" t="inlineStr">
        <is>
          <t>自転車
サイクリング
自転車 乗れ
自転車 走</t>
        </is>
      </c>
      <c r="E57" s="13" t="inlineStr">
        <is>
          <t>自転車で集落内へお越しいただくことは可能ですが、歩いている方が多いため、おすすめはしておりません。押して歩いていただくか、駐輪してからのご見学をお願いいたします。</t>
        </is>
      </c>
      <c r="F57" s="15" t="n"/>
      <c r="G57" s="11" t="n"/>
      <c r="H57" s="11" t="n"/>
      <c r="I57" s="11" t="inlineStr">
        <is>
          <t>bicycle.mp3</t>
        </is>
      </c>
      <c r="J57" s="11" t="inlineStr">
        <is>
          <t>TRUE</t>
        </is>
      </c>
      <c r="K57" s="11" t="n"/>
      <c r="L57" s="11" t="n"/>
      <c r="M57" s="14" t="inlineStr">
        <is>
          <t>bicycle</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116" t="inlineStr">
        <is>
          <t>guesthouse_access_common</t>
        </is>
      </c>
      <c r="B66" s="116" t="inlineStr">
        <is>
          <t>共通</t>
        </is>
      </c>
      <c r="C66" s="116"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116" t="inlineStr">
        <is>
          <t>guesthouse_route.jpg</t>
        </is>
      </c>
      <c r="H66" s="116" t="n"/>
      <c r="I66" s="116" t="inlineStr">
        <is>
          <t>guesthouse_access_common.mp3</t>
        </is>
      </c>
      <c r="J66" s="116" t="inlineStr">
        <is>
          <t>TRUE</t>
        </is>
      </c>
      <c r="K66" s="116" t="n"/>
      <c r="L66" s="116" t="n"/>
      <c r="M66" s="116" t="n"/>
      <c r="N66" s="116"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116" t="inlineStr">
        <is>
          <t>atm_bt</t>
        </is>
      </c>
      <c r="B22" s="116" t="inlineStr">
        <is>
          <t>en</t>
        </is>
      </c>
      <c r="C22" s="46" t="inlineStr">
        <is>
          <t>ATM cash machine
withdraw money
post office
foreign card
currency exchange</t>
        </is>
      </c>
      <c r="D22" s="46" t="inlineStr">
        <is>
          <t>If you have a card issued overseas, you can only use the ATM at the post office. Exit Shirakawa-go Bus Terminal, turn right, and walk for about twenty minutes, which is approximately two kilometers away. If you have a card issued in Japan, you can use the ATM at JA. Exit this building, turn left, and it is about two minutes walk away. If you only need to exchange foreign currency, please use the exchange machine near the restrooms inside Shirakawa-go Bus Terminal.</t>
        </is>
      </c>
      <c r="E22"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116" t="inlineStr">
        <is>
          <t>atm_bt</t>
        </is>
      </c>
      <c r="B23" s="116" t="inlineStr">
        <is>
          <t>es</t>
        </is>
      </c>
      <c r="C23" s="46" t="inlineStr">
        <is>
          <t>cajero automático
retirar dinero
oficina de correos
tarjeta extranjera
cambio de divisas</t>
        </is>
      </c>
      <c r="D23" s="46" t="inlineStr">
        <is>
          <t>Si tiene una tarjeta emitida en el extranjero, solo puede utilizar el cajero automático en la oficina de correos. Salga de la Terminal de Autobús de Shirakawa-go, gire a la derecha y camine aproximadamente dos kilómetros, lo que le llevará unos veinte minutos. Si tiene una tarjeta emitida en Japón, puede utilizar el cajero automático de JA. Salga de este edificio, gire a la izquierda y está a aproximadamente dos minutos a pie. Si solo necesita cambiar moneda extranjera, utilice la máquina de cambio cerca de los aseos dentro de la Terminal de Autobús de Shirakawa-go.</t>
        </is>
      </c>
      <c r="E23"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116" t="inlineStr">
        <is>
          <t>atm_bt</t>
        </is>
      </c>
      <c r="B24" s="116" t="inlineStr">
        <is>
          <t>fr</t>
        </is>
      </c>
      <c r="C24" s="46" t="inlineStr">
        <is>
          <t>distributeur automatique
retirer argent
bureau de poste
carte étrangère
change devises</t>
        </is>
      </c>
      <c r="D24" s="46" t="inlineStr">
        <is>
          <t>Si vous avez une carte émise à l'étranger, vous ne pouvez utiliser que le distributeur automatique de la poste. En sortant de la gare routière de Shirakawa-go, tournez à droite et marchez environ deux kilomètres, ce qui prend environ vingt minutes. Si vous avez une carte émise au Japon, vous pouvez utiliser le distributeur automatique de la JA. En sortant de ce bâtiment, tournez à gauche et c'est à environ deux minutes à pied. Si vous avez besoin uniquement de changer des devises étrangères, veuillez utiliser le distributeur de change situé près des toilettes à l'intérieur de la gare routière de Shirakawa-go.</t>
        </is>
      </c>
      <c r="E24"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116" t="inlineStr">
        <is>
          <t>atm_bt</t>
        </is>
      </c>
      <c r="B25" s="116" t="inlineStr">
        <is>
          <t>ko</t>
        </is>
      </c>
      <c r="C25" s="46" t="inlineStr">
        <is>
          <t>ATM 현금인출기
돈 빼다 인출
우체국
외국카드
환전 환전하다</t>
        </is>
      </c>
      <c r="D25" s="46" t="inlineStr">
        <is>
          <t>해외에서 발급한 카드는 우체국의 ATM만 이용할 수 있습니다. 시라카와고 버스터미널을 나와 오른쪽으로 약 2킬로미터, 걸어서 약 20분 정도 떨어진 곳에 있습니다. 일본에서 발급한 카드는 JA의 ATM을 이용할 수 있습니다. 이 건물을 나와 왼쪽으로 걸어서 약 2분 정도의 거리에 있습니다. 외화 환전만 필요하신 경우에는 시라카와고 버스터미널 내 화장실 근처의 환전기를 이용해주세요.</t>
        </is>
      </c>
      <c r="E25"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117" t="inlineStr">
        <is>
          <t>atm_bt</t>
        </is>
      </c>
      <c r="B26" s="117" t="inlineStr">
        <is>
          <t>zh</t>
        </is>
      </c>
      <c r="C26" s="69" t="inlineStr">
        <is>
          <t>自动提款机
取款 现金
邮局
外币兑换
国外银行卡</t>
        </is>
      </c>
      <c r="D26" s="69" t="inlineStr">
        <is>
          <t>如果您持有海外发行的银行卡，只能使用邮局的自动提款机。从白川乡巴士总站出口向右走，约需二十分钟左右，距离约两公里。如果您持有在日本发行的银行卡，可以使用JA的自动提款机。从本建筑物出口向左走，约二分钟即可到达。如果您仅需要兑换外币，请使用白川乡巴士总站内洗手间附近的兑换机。</t>
        </is>
      </c>
      <c r="E26" s="69"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113" t="inlineStr">
        <is>
          <t>atm_deai</t>
        </is>
      </c>
      <c r="B27" s="113" t="inlineStr">
        <is>
          <t>en</t>
        </is>
      </c>
      <c r="C27" s="73" t="inlineStr">
        <is>
          <t>ATM
withdraw cash
cash machine
credit card ATM
where to get money</t>
        </is>
      </c>
      <c r="D27" s="73" t="inlineStr">
        <is>
          <t>Foreign-issued credit cards can only be used at post office ATMs. Please note that some cards may not be accepted. The nearest post office is Hatoya Post Office, approximately two point two kilometers away, about five minutes by car from Deai no Mori. For Japanese-issued cash cards and credit cards, you can use JA ATMs. There is one located across from Wada House, near the shuttle bus stop to the observation deck.</t>
        </is>
      </c>
      <c r="E27"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113" t="inlineStr">
        <is>
          <t>atm_deai</t>
        </is>
      </c>
      <c r="B28" s="113" t="inlineStr">
        <is>
          <t>es</t>
        </is>
      </c>
      <c r="C28" s="73" t="inlineStr">
        <is>
          <t>cajero automático
sacar dinero
retiro de efectivo
tarjeta de crédito
dónde obtener dinero</t>
        </is>
      </c>
      <c r="D28" s="73" t="inlineStr">
        <is>
          <t>Los cajeros automáticos de la oficina de correos solo aceptan tarjetas de crédito emitidas en el extranjero. Tenga en cuenta que algunas tarjetas pueden no ser aceptadas. La oficina de correos más cercana es la Oficina de Correos de Hatoya, aproximadamente a dos punto dos kilómetros de Deai no Mori, a unos cinco minutos en coche. Para tarjetas de débito y tarjetas de crédito emitidas en Japón, puede utilizar los cajeros automáticos de JA. Hay uno ubicado frente a la Casa Wada, cerca de la parada del autobús lanzadera hacia el mirador.</t>
        </is>
      </c>
      <c r="E28"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113" t="inlineStr">
        <is>
          <t>atm_deai</t>
        </is>
      </c>
      <c r="B29" s="113" t="inlineStr">
        <is>
          <t>fr</t>
        </is>
      </c>
      <c r="C29" s="73" t="inlineStr">
        <is>
          <t>distributeur automatique
retrait d'argent
guichet automatique
carte de crédit
où retirer de l'argent</t>
        </is>
      </c>
      <c r="D29" s="73" t="inlineStr">
        <is>
          <t>Les cartes de crédit émises à l'étranger ne peuvent être utilisées que aux distributeurs automatiques de la poste. Veuillez noter que certaines cartes pourraient ne pas être acceptées. Le bureau de poste le plus proche est le Bureau de Poste de Hatoya, situé à environ deux point deux kilomètres de Deai no Mori, à environ cinq minutes en voiture. Pour les cartes de débit et les cartes de crédit émises au Japon, vous pouvez utiliser les distributeurs automatiques de JA. Il y en a un situé en face de la Maison Wada, près de l'arrêt de la navette vers le belvédère.</t>
        </is>
      </c>
      <c r="E29"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113" t="inlineStr">
        <is>
          <t>atm_deai</t>
        </is>
      </c>
      <c r="B30" s="113" t="inlineStr">
        <is>
          <t>ko</t>
        </is>
      </c>
      <c r="C30" s="73" t="inlineStr">
        <is>
          <t>ATM
현금 인출
돈 찾
신용카드
현금 뽑</t>
        </is>
      </c>
      <c r="D30" s="73" t="inlineStr">
        <is>
          <t>해외에서 발행된 신용카드는 우체국 ATM에서만 이용 가능합니다. 일부 카드는 이용하지 못할 수 있습니다. 가장 가까운 우체국은 데아이노모리에서 약 2.2킬로미터 거리의 하토야 우체국입니다. 자동차로 약 5분 소요됩니다. 일본에서 발행된 현금카드와 신용카드는 JA ATM에서 이용 가능합니다. 와다 가 맞은편, 전망대 셔틀버스 승차장 근처에 위치하고 있습니다.</t>
        </is>
      </c>
      <c r="E30"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114" t="inlineStr">
        <is>
          <t>atm_deai</t>
        </is>
      </c>
      <c r="B31" s="114" t="inlineStr">
        <is>
          <t>zh</t>
        </is>
      </c>
      <c r="C31" s="75" t="inlineStr">
        <is>
          <t>自动取款机
取钱
提现
信用卡
取款</t>
        </is>
      </c>
      <c r="D31" s="75" t="inlineStr">
        <is>
          <t>在邮局自动取款机可以使用外国发行的信用卡。但请注意，部分信用卡可能无法使用。最近的邮局是鸠谷邮局，距离相逢之馆约2.2公里，开车约需5分钟。对于日本发行的现金卡和信用卡，可以使用JA自动取款机。该自动取款机位于和田家对面，观景台班车乘车点附近。</t>
        </is>
      </c>
      <c r="E31" s="75"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113" t="inlineStr">
        <is>
          <t>currency_exchange_bt</t>
        </is>
      </c>
      <c r="B37" s="113" t="inlineStr">
        <is>
          <t>en</t>
        </is>
      </c>
      <c r="C37" s="73" t="inlineStr">
        <is>
          <t>currency exchange
exchange money
change foreign currency
coin exchange locker
where exchange</t>
        </is>
      </c>
      <c r="D37" s="73" t="inlineStr">
        <is>
          <t>For currency exchange, please use the exchange machine located near the restrooms inside Shirakawa-go Bus Terminal. If you need small coins for coin lockers, our staff at the counter can help you exchange them.</t>
        </is>
      </c>
      <c r="E37"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7" s="29" t="inlineStr">
        <is>
          <t>外貨の両替は、お手洗い近くのエクスチェンジマシンをご利用ください。コインロッカーでお使いになる小銭への両替は、窓口で承ります。</t>
        </is>
      </c>
    </row>
    <row r="38" ht="64.8" customHeight="1">
      <c r="A38" s="113" t="inlineStr">
        <is>
          <t>currency_exchange_bt</t>
        </is>
      </c>
      <c r="B38" s="113" t="inlineStr">
        <is>
          <t>es</t>
        </is>
      </c>
      <c r="C38" s="73" t="inlineStr">
        <is>
          <t>cambio de dinero
cambio de moneda extranjera
cambio de monedas
monedas para taquilla
dónde cambiar dinero</t>
        </is>
      </c>
      <c r="D38" s="73" t="inlineStr">
        <is>
          <t>Para cambiar moneda extranjera, utilice la máquina de cambio ubicada cerca de los aseos dentro de la Terminal de Autobuses de Shirakawa-go. Si necesita cambiar monedas para los casilleros, nuestro personal en la ventanilla le puede ayudar.</t>
        </is>
      </c>
      <c r="E38"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8" s="29" t="inlineStr">
        <is>
          <t>外貨の両替は、お手洗い近くのエクスチェンジマシンをご利用ください。コインロッカーでお使いになる小銭への両替は、窓口で承ります。</t>
        </is>
      </c>
    </row>
    <row r="39" ht="64.8" customHeight="1">
      <c r="A39" s="113" t="inlineStr">
        <is>
          <t>currency_exchange_bt</t>
        </is>
      </c>
      <c r="B39" s="113" t="inlineStr">
        <is>
          <t>fr</t>
        </is>
      </c>
      <c r="C39" s="73" t="inlineStr">
        <is>
          <t>change de devises
changer de l'argent
échange monnaie étrangère
pièces monnaie consigne
où changer argent</t>
        </is>
      </c>
      <c r="D39" s="73" t="inlineStr">
        <is>
          <t>Pour échanger des devises étrangères, veuillez utiliser la machine d'échange située près des toilettes à l'intérieur de la Gare Routière de Shirakawa-go. Si vous avez besoin de petite monnaie pour les casiers, notre personnel au guichet peut vous aider.</t>
        </is>
      </c>
      <c r="E39"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9" s="29" t="inlineStr">
        <is>
          <t>外貨の両替は、お手洗い近くのエクスチェンジマシンをご利用ください。コインロッカーでお使いになる小銭への両替は、窓口で承ります。</t>
        </is>
      </c>
    </row>
    <row r="40" ht="113.4" customHeight="1">
      <c r="A40" s="113" t="inlineStr">
        <is>
          <t>currency_exchange_bt</t>
        </is>
      </c>
      <c r="B40" s="113" t="inlineStr">
        <is>
          <t>ko</t>
        </is>
      </c>
      <c r="C40" s="73" t="inlineStr">
        <is>
          <t>환전
외화 환전
동전 환전
보관함 동전
어디서 환전하다</t>
        </is>
      </c>
      <c r="D40" s="73" t="inlineStr">
        <is>
          <t>외화 환전은 시라카와고 버스 터미널 내 화장실 근처의 환전 기계를 이용하시기 바랍니다. 동전 보관함용 잔돈 환전이 필요하신 경우, 창구에서 도와드립니다.</t>
        </is>
      </c>
      <c r="E40"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40" s="29" t="inlineStr">
        <is>
          <t>外貨の両替は、お手洗い近くのエクスチェンジマシンをご利用ください。コインロッカーでお使いになる小銭への両替は、窓口で承ります。</t>
        </is>
      </c>
    </row>
    <row r="41" ht="97.2" customHeight="1">
      <c r="A41" s="114" t="inlineStr">
        <is>
          <t>currency_exchange_bt</t>
        </is>
      </c>
      <c r="B41" s="114" t="inlineStr">
        <is>
          <t>zh</t>
        </is>
      </c>
      <c r="C41" s="75" t="inlineStr">
        <is>
          <t>兑换 外币
换钱
兑换 硬币
投币柜 硬币
在哪里 兑换</t>
        </is>
      </c>
      <c r="D41" s="75" t="inlineStr">
        <is>
          <t>外币兑换请使用白川乡巴士总站内靠近卫生间的自动兑换机。如需为投币柜兑换零钱，请到窗口咨询工作人员。</t>
        </is>
      </c>
      <c r="E41" s="75" t="inlineStr">
        <is>
          <t>自動翻訳（要確認）｜日本語原文: 外貨の両替は、白川郷バスターミナル内のお手洗い近くのエクスチェンジマシンをご利用ください。コインロッカーでお使いになる小銭への両替は、窓口で承ります。</t>
        </is>
      </c>
      <c r="F41" s="32" t="inlineStr">
        <is>
          <t>外貨の両替は、お手洗い近くのエクスチェンジマシンをご利用ください。コインロッカーでお使いになる小銭への両替は、窓口で承ります。</t>
        </is>
      </c>
    </row>
    <row r="42" ht="64.8" customHeight="1">
      <c r="A42" s="116" t="inlineStr">
        <is>
          <t>currency_exchange_deai</t>
        </is>
      </c>
      <c r="B42" s="116" t="inlineStr">
        <is>
          <t>en</t>
        </is>
      </c>
      <c r="C42" s="46" t="inlineStr">
        <is>
          <t>currency exchange
exchange foreign money
change coins
coin locker yen
where exchange</t>
        </is>
      </c>
      <c r="D42" s="46" t="inlineStr">
        <is>
          <t>We can exchange banknotes only. For foreign currency exchange, please use the exchange machine located inside Shirakawa-go Bus Terminal. For exchanging Japanese banknotes to Japanese coins for use with coin lockers, we can assist you at our counter.</t>
        </is>
      </c>
      <c r="E42"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116" t="inlineStr">
        <is>
          <t>currency_exchange_deai</t>
        </is>
      </c>
      <c r="B43" s="116" t="inlineStr">
        <is>
          <t>es</t>
        </is>
      </c>
      <c r="C43" s="46" t="inlineStr">
        <is>
          <t>cambio de moneda extranjera
cambiar dinero
cambio de monedas
cambio de billetes
taquilla monedas</t>
        </is>
      </c>
      <c r="D43" s="46" t="inlineStr">
        <is>
          <t>Solo podemos cambiar billetes. Para cambiar moneda extranjera, por favor use la máquina de cambio ubicada dentro de la Terminal de Autobuses Shirakawa-go. Si necesita cambiar billetes de yen japonés por monedas de yen japonés para usar en las taquillas de almacenamiento, nuestro personal en la ventanilla puede ayudarle.</t>
        </is>
      </c>
      <c r="E43"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116" t="inlineStr">
        <is>
          <t>currency_exchange_deai</t>
        </is>
      </c>
      <c r="B44" s="116" t="inlineStr">
        <is>
          <t>fr</t>
        </is>
      </c>
      <c r="C44" s="46" t="inlineStr">
        <is>
          <t>change devises étrangères
changer argent
change pièces
change billets
casier pièces</t>
        </is>
      </c>
      <c r="D44" s="46" t="inlineStr">
        <is>
          <t>Nous ne pouvons changer que les billets. Pour l'échange de devises étrangères, veuillez utiliser le distributeur de change situé à l'intérieur de la gare routière de Shirakawa-go. Pour échanger des billets en yen japonais contre des pièces en yen japonais pour utiliser les casiers de rangement, notre personnel au guichet peut vous aider.</t>
        </is>
      </c>
      <c r="E44"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116" t="inlineStr">
        <is>
          <t>currency_exchange_deai</t>
        </is>
      </c>
      <c r="B45" s="116" t="inlineStr">
        <is>
          <t>ko</t>
        </is>
      </c>
      <c r="C45" s="46" t="inlineStr">
        <is>
          <t>환전 외화
돈 바꾸기
동전 환전
지폐 환전
보관함 동전</t>
        </is>
      </c>
      <c r="D45" s="46" t="inlineStr">
        <is>
          <t>지폐만 환전 가능합니다. 외화 환전이 필요하신 경우, 시라카와고 버스 터미널 내에 있는 환전기를 이용해주세요. 짐보관함 사용을 위해 일본 엔 지폐를 일본 엔 동전으로 바꾸고 싶으시다면, 창구에서 도와드립니다.</t>
        </is>
      </c>
      <c r="E45"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117" t="inlineStr">
        <is>
          <t>currency_exchange_deai</t>
        </is>
      </c>
      <c r="B46" s="117" t="inlineStr">
        <is>
          <t>zh</t>
        </is>
      </c>
      <c r="C46" s="69" t="inlineStr">
        <is>
          <t>兑换外币
换钱
硬币兑换
纸币兑换
投币柜兑换</t>
        </is>
      </c>
      <c r="D46" s="69" t="inlineStr">
        <is>
          <t>我们只支持纸币兑换。如需兑换外币，请使用位于白川乡巴士站内的自动兑换机。如需将日元纸币兑换为日元硬币以供投币柜使用，我们可以在窗口为您提供帮助。</t>
        </is>
      </c>
      <c r="E46" s="69"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113" t="inlineStr">
        <is>
          <t>luggage_bt</t>
        </is>
      </c>
      <c r="B47" s="113" t="inlineStr">
        <is>
          <t>en</t>
        </is>
      </c>
      <c r="C47" s="73" t="inlineStr">
        <is>
          <t>luggage storage
coin locker
suitcase storage
where can I leave my bag
baggage storage locker</t>
        </is>
      </c>
      <c r="D47" s="73" t="inlineStr">
        <is>
          <t>We have coin lockers available. If a locker doesn't have a key, it's currently in use. When the lockers are full, some nearby houses also offer luggage storage. If both are full, please ask at the Tourist Information Center window inside Shirakawa-go Bus Terminal, and we can store your luggage temporarily.</t>
        </is>
      </c>
      <c r="E47"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113" t="inlineStr">
        <is>
          <t>luggage_bt</t>
        </is>
      </c>
      <c r="B48" s="113" t="inlineStr">
        <is>
          <t>es</t>
        </is>
      </c>
      <c r="C48" s="73" t="inlineStr">
        <is>
          <t>guardar equipaje
casillero de monedas
almacenamiento de maletas
dónde dejar mi bolsa
guardarropa</t>
        </is>
      </c>
      <c r="D48" s="73" t="inlineStr">
        <is>
          <t>Disponemos de casilleros de monedas. Si un casillero no tiene llave, significa que está en uso. Cuando los casilleros están llenos, algunas casas cercanas también pueden guardar su equipaje. Si ambos están llenos, diríjase a la ventanilla del Centro de Información Turística dentro de la Terminal de Autobuses de Shirakawa-go y podremos guardar su equipaje de forma temporal.</t>
        </is>
      </c>
      <c r="E48"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113" t="inlineStr">
        <is>
          <t>luggage_bt</t>
        </is>
      </c>
      <c r="B49" s="113" t="inlineStr">
        <is>
          <t>fr</t>
        </is>
      </c>
      <c r="C49" s="73" t="inlineStr">
        <is>
          <t>consigne à bagages
casier à pièces
rangement valises
où laisser mon sac
stockage de bagages</t>
        </is>
      </c>
      <c r="D49" s="73" t="inlineStr">
        <is>
          <t>Nous mettons à votre disposition des casiers à pièces. Si un casier n'a pas de clé, c'est qu'il est actuellement utilisé. Quand les casiers sont pleins, certaines maisons voisines proposent également un service de garde de bagages. Si les deux sont pleins, veuillez vous présenter au guichet du Centre d'Information Touristique à l'intérieur de la Gare Routière de Shirakawa-go, et nous pourrons garder vos bagages temporairement.</t>
        </is>
      </c>
      <c r="E49"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113" t="inlineStr">
        <is>
          <t>luggage_bt</t>
        </is>
      </c>
      <c r="B50" s="113" t="inlineStr">
        <is>
          <t>ko</t>
        </is>
      </c>
      <c r="C50" s="73" t="inlineStr">
        <is>
          <t>짐 보관
동전 락커
수하물 보관
짐을 두다
짐을 맡기다</t>
        </is>
      </c>
      <c r="D50" s="73" t="inlineStr">
        <is>
          <t>동전 락커를 이용할 수 있습니다. 락커에 열쇠가 없으면 사용 중입니다. 락커가 가득 찼을 때는 근처 주택에서도 짐을 보관해 드립니다. 둘 다 가득 차 있으면 시라카와고 버스 터미널 내 관광협회 안내소 창구에 말씀해 주시면 임시로 보관해 드리겠습니다.</t>
        </is>
      </c>
      <c r="E50"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114" t="inlineStr">
        <is>
          <t>luggage_bt</t>
        </is>
      </c>
      <c r="B51" s="114" t="inlineStr">
        <is>
          <t>zh</t>
        </is>
      </c>
      <c r="C51" s="75" t="inlineStr">
        <is>
          <t>行李寄存
投币柜
储物柜
放行李
箱子存放</t>
        </is>
      </c>
      <c r="D51" s="75" t="inlineStr">
        <is>
          <t>我们提供投币式储物柜。如果储物柜上没有钥匙，表示正在使用中。当储物柜满了的时候，附近的民居也可以帮您保管行李。如果两处都满了，请到白川乡巴士终点站内的观光协会窗口告诉我们，我们会临时为您保管行李。</t>
        </is>
      </c>
      <c r="E51" s="75"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116" t="inlineStr">
        <is>
          <t>luggage_deai</t>
        </is>
      </c>
      <c r="B52" s="116" t="inlineStr">
        <is>
          <t>en</t>
        </is>
      </c>
      <c r="C52" s="46" t="inlineStr">
        <is>
          <t>luggage storage locker
coin locker baggage
where suitcase storage
left luggage facility
store bag backpack</t>
        </is>
      </c>
      <c r="D52" s="46" t="inlineStr">
        <is>
          <t>There are no coin lockers at Seseragi Park Car Park or in the nearby area. However, coin lockers are available at the bus terminal.</t>
        </is>
      </c>
      <c r="E52" s="46" t="inlineStr">
        <is>
          <t>自動翻訳（要確認）｜日本語原文: せせらぎ公園駐車場や近隣にコインロッカーはございません。バスターミナルにはございます。</t>
        </is>
      </c>
      <c r="F52" s="23" t="inlineStr">
        <is>
          <t>この駐車場や近隣にコインロッカーはございません。バスターミナルにはございます。</t>
        </is>
      </c>
    </row>
    <row r="53" ht="97.2" customHeight="1">
      <c r="A53" s="116" t="inlineStr">
        <is>
          <t>luggage_deai</t>
        </is>
      </c>
      <c r="B53" s="116" t="inlineStr">
        <is>
          <t>es</t>
        </is>
      </c>
      <c r="C53" s="46" t="inlineStr">
        <is>
          <t>almacenamiento equipaje
taquilla moneda
guardar maleta
consigna equipaje
dejar mochila</t>
        </is>
      </c>
      <c r="D53" s="46" t="inlineStr">
        <is>
          <t>No hay taquillas de monedas en el aparcamiento de Seseragi Park ni en las áreas cercanas. Sin embargo, las taquillas de monedas están disponibles en la terminal de autobuses.</t>
        </is>
      </c>
      <c r="E53" s="46" t="inlineStr">
        <is>
          <t>自動翻訳（要確認）｜日本語原文: せせらぎ公園駐車場や近隣にコインロッカーはございません。バスターミナルにはございます。</t>
        </is>
      </c>
      <c r="F53" s="23" t="inlineStr">
        <is>
          <t>この駐車場や近隣にコインロッカーはございません。バスターミナルにはございます。</t>
        </is>
      </c>
    </row>
    <row r="54" ht="97.2" customHeight="1">
      <c r="A54" s="116" t="inlineStr">
        <is>
          <t>luggage_deai</t>
        </is>
      </c>
      <c r="B54" s="116" t="inlineStr">
        <is>
          <t>fr</t>
        </is>
      </c>
      <c r="C54" s="46" t="inlineStr">
        <is>
          <t>rangement bagages
casier à pièces
consigne valise
stockage bagage
laisser sac</t>
        </is>
      </c>
      <c r="D54" s="46" t="inlineStr">
        <is>
          <t>Il n'y a pas de casiers à pièces au parking de Seseragi Park ni dans les zones environnantes. Cependant, des casiers à pièces sont disponibles à la gare routière.</t>
        </is>
      </c>
      <c r="E54" s="46" t="inlineStr">
        <is>
          <t>自動翻訳（要確認）｜日本語原文: せせらぎ公園駐車場や近隣にコインロッカーはございません。バスターミナルにはございます。</t>
        </is>
      </c>
      <c r="F54" s="23" t="inlineStr">
        <is>
          <t>この駐車場や近隣にコインロッカーはございません。バスターミナルにはございます。</t>
        </is>
      </c>
    </row>
    <row r="55" ht="97.2" customHeight="1">
      <c r="A55" s="116" t="inlineStr">
        <is>
          <t>luggage_deai</t>
        </is>
      </c>
      <c r="B55" s="116" t="inlineStr">
        <is>
          <t>ko</t>
        </is>
      </c>
      <c r="C55" s="46" t="inlineStr">
        <is>
          <t>짐 보관
동전 보관함
짐 맡기
수하물 보관
짐 두기</t>
        </is>
      </c>
      <c r="D55" s="46" t="inlineStr">
        <is>
          <t>세세라기 공원 주차장 및 인근 지역에는 동전 보관함이 없습니다. 다만 버스 터미널에는 동전 보관함이 있습니다.</t>
        </is>
      </c>
      <c r="E55" s="46" t="inlineStr">
        <is>
          <t>自動翻訳（要確認）｜日本語原文: せせらぎ公園駐車場や近隣にコインロッカーはございません。バスターミナルにはございます。</t>
        </is>
      </c>
      <c r="F55" s="23" t="inlineStr">
        <is>
          <t>この駐車場や近隣にコインロッカーはございません。バスターミナルにはございます。</t>
        </is>
      </c>
    </row>
    <row r="56" ht="97.2" customHeight="1">
      <c r="A56" s="117" t="inlineStr">
        <is>
          <t>luggage_deai</t>
        </is>
      </c>
      <c r="B56" s="117" t="inlineStr">
        <is>
          <t>zh</t>
        </is>
      </c>
      <c r="C56" s="69" t="inlineStr">
        <is>
          <t>行李 存放
投币柜
储物柜
行李箱
放 包</t>
        </is>
      </c>
      <c r="D56" s="69" t="inlineStr">
        <is>
          <t>在瀬瀬らぎ公园停车场及周边地区没有投币柜。不过，巴士总站有投币柜可供使用。</t>
        </is>
      </c>
      <c r="E56" s="69" t="inlineStr">
        <is>
          <t>自動翻訳（要確認）｜日本語原文: せせらぎ公園駐車場や近隣にコインロッカーはございません。バスターミナルにはございます。</t>
        </is>
      </c>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116" t="inlineStr">
        <is>
          <t>stamp_bt</t>
        </is>
      </c>
      <c r="B62" s="116" t="inlineStr">
        <is>
          <t>en</t>
        </is>
      </c>
      <c r="C62" s="46" t="inlineStr">
        <is>
          <t>stamp
souvenir stamp
postage stamp
stamp available
where stamp</t>
        </is>
      </c>
      <c r="D62" s="46" t="inlineStr">
        <is>
          <t>Stamps are available on the desk inside Shirakawa-go Bus Terminal. Postage stamps are sold at the information desk. We do not offer religious seal stamps.</t>
        </is>
      </c>
      <c r="E62" s="46" t="inlineStr">
        <is>
          <t>自動翻訳（要確認）｜日本語原文: スタンプは白川郷バスターミナル内の机の上にご用意しております。切手は窓口で取り扱っております。御朱印は行っておりません。</t>
        </is>
      </c>
      <c r="F62" s="23" t="inlineStr">
        <is>
          <t>スタンプは机の上にご用意しております。切手は窓口で取り扱っております。御朱印は行っておりません。</t>
        </is>
      </c>
    </row>
    <row r="63" ht="97.2" customHeight="1">
      <c r="A63" s="116" t="inlineStr">
        <is>
          <t>stamp_bt</t>
        </is>
      </c>
      <c r="B63" s="116" t="inlineStr">
        <is>
          <t>es</t>
        </is>
      </c>
      <c r="C63" s="46" t="inlineStr">
        <is>
          <t>sello
sello conmemorativo
estampilla
hay sellos
dónde obtener sello</t>
        </is>
      </c>
      <c r="D63" s="46" t="inlineStr">
        <is>
          <t>Los sellos conmemorativos están disponibles en la mesa dentro de la Terminal de Autobuses de Shirakawa-go. Las estampillas postales se venden en la ventanilla de información. No ofrecemos sellos religiosos.</t>
        </is>
      </c>
      <c r="E63" s="46" t="inlineStr">
        <is>
          <t>自動翻訳（要確認）｜日本語原文: スタンプは白川郷バスターミナル内の机の上にご用意しております。切手は窓口で取り扱っております。御朱印は行っておりません。</t>
        </is>
      </c>
      <c r="F63" s="23" t="inlineStr">
        <is>
          <t>スタンプは机の上にご用意しております。切手は窓口で取り扱っております。御朱印は行っておりません。</t>
        </is>
      </c>
    </row>
    <row r="64" ht="97.2" customHeight="1">
      <c r="A64" s="116" t="inlineStr">
        <is>
          <t>stamp_bt</t>
        </is>
      </c>
      <c r="B64" s="116" t="inlineStr">
        <is>
          <t>fr</t>
        </is>
      </c>
      <c r="C64" s="46" t="inlineStr">
        <is>
          <t>timbre
timbre souvenir
cachet
timbre disponible
où trouver timbre</t>
        </is>
      </c>
      <c r="D64" s="46" t="inlineStr">
        <is>
          <t>Les timbres de commémoration sont disponibles sur le bureau à l'intérieur de la gare routière de Shirakawa-go. Les timbres-poste sont vendus au guichet d'information. Nous n'offrons pas de cachets religieux.</t>
        </is>
      </c>
      <c r="E64" s="46" t="inlineStr">
        <is>
          <t>自動翻訳（要確認）｜日本語原文: スタンプは白川郷バスターミナル内の机の上にご用意しております。切手は窓口で取り扱っております。御朱印は行っておりません。</t>
        </is>
      </c>
      <c r="F64" s="23" t="inlineStr">
        <is>
          <t>スタンプは机の上にご用意しております。切手は窓口で取り扱っております。御朱印は行っておりません。</t>
        </is>
      </c>
    </row>
    <row r="65" ht="97.2" customHeight="1">
      <c r="A65" s="116" t="inlineStr">
        <is>
          <t>stamp_bt</t>
        </is>
      </c>
      <c r="B65" s="116" t="inlineStr">
        <is>
          <t>ko</t>
        </is>
      </c>
      <c r="C65" s="46" t="inlineStr">
        <is>
          <t>스탬프
기념 스탬프
우표
스탬프 있다
스탬프 구할 수 있다</t>
        </is>
      </c>
      <c r="D65" s="46" t="inlineStr">
        <is>
          <t>스탬프는 白川郷 버스 터미널 내부의 책상 위에 준비되어 있습니다. 우표는 창구에서 판매하고 있습니다. 종교적 인장 서비스는 제공하지 않습니다.</t>
        </is>
      </c>
      <c r="E65" s="46" t="inlineStr">
        <is>
          <t>自動翻訳（要確認）｜日本語原文: スタンプは白川郷バスターミナル内の机の上にご用意しております。切手は窓口で取り扱っております。御朱印は行っておりません。</t>
        </is>
      </c>
      <c r="F65" s="23" t="inlineStr">
        <is>
          <t>スタンプは机の上にご用意しております。切手は窓口で取り扱っております。御朱印は行っておりません。</t>
        </is>
      </c>
    </row>
    <row r="66" ht="81" customHeight="1">
      <c r="A66" s="117" t="inlineStr">
        <is>
          <t>stamp_bt</t>
        </is>
      </c>
      <c r="B66" s="117" t="inlineStr">
        <is>
          <t>zh</t>
        </is>
      </c>
      <c r="C66" s="69" t="inlineStr">
        <is>
          <t>邮票
纪念邮票
印章
有没有邮票
邮票在哪里</t>
        </is>
      </c>
      <c r="D66" s="69" t="inlineStr">
        <is>
          <t>纪念邮票放在白川乡巴士总站内的桌子上。邮票可以在窗口购买。我们不提供宗教印章服务。</t>
        </is>
      </c>
      <c r="E66" s="69" t="inlineStr">
        <is>
          <t>自動翻訳（要確認）｜日本語原文: スタンプは白川郷バスターミナル内の机の上にご用意しております。切手は窓口で取り扱っております。御朱印は行っておりません。</t>
        </is>
      </c>
      <c r="F66" s="26" t="inlineStr">
        <is>
          <t>スタンプは机の上にご用意しております。切手は窓口で取り扱っております。御朱印は行っておりません。</t>
        </is>
      </c>
    </row>
    <row r="67" ht="81" customHeight="1">
      <c r="A67" s="113" t="inlineStr">
        <is>
          <t>stamp_deai</t>
        </is>
      </c>
      <c r="B67" s="113" t="inlineStr">
        <is>
          <t>en</t>
        </is>
      </c>
      <c r="C67" s="73" t="inlineStr">
        <is>
          <t>stamp
souvenir stamp
memorial stamp
stamp available
where stamp</t>
        </is>
      </c>
      <c r="D67" s="73" t="inlineStr">
        <is>
          <t>Souvenir stamps are available at the counter of Deai no Yakata. We do not handle postage stamps or temple seals.</t>
        </is>
      </c>
      <c r="E67" s="73" t="inlineStr">
        <is>
          <t>自動翻訳（要確認）｜日本語原文: 記念スタンプはであいの館の窓口机上にご用意しております。切手や御朱印の取扱いはございません。</t>
        </is>
      </c>
      <c r="F67" s="29" t="inlineStr">
        <is>
          <t>記念スタンプは窓口机上にご用意しております。切手や御朱印の取扱いはございません。</t>
        </is>
      </c>
    </row>
    <row r="68" ht="97.2" customHeight="1">
      <c r="A68" s="113" t="inlineStr">
        <is>
          <t>stamp_deai</t>
        </is>
      </c>
      <c r="B68" s="113" t="inlineStr">
        <is>
          <t>es</t>
        </is>
      </c>
      <c r="C68" s="73" t="inlineStr">
        <is>
          <t>sello
sello conmemorativo
estampilla
sello disponible
dónde sello</t>
        </is>
      </c>
      <c r="D68" s="73" t="inlineStr">
        <is>
          <t>Los sellos conmemorativos están disponibles en el mostrador de Deai no Yakata. No vendemos sellos postales ni talismanes de templo.</t>
        </is>
      </c>
      <c r="E68" s="73" t="inlineStr">
        <is>
          <t>自動翻訳（要確認）｜日本語原文: 記念スタンプはであいの館の窓口机上にご用意しております。切手や御朱印の取扱いはございません。</t>
        </is>
      </c>
      <c r="F68" s="29" t="inlineStr">
        <is>
          <t>記念スタンプは窓口机上にご用意しております。切手や御朱印の取扱いはございません。</t>
        </is>
      </c>
    </row>
    <row r="69" ht="97.2" customHeight="1">
      <c r="A69" s="113" t="inlineStr">
        <is>
          <t>stamp_deai</t>
        </is>
      </c>
      <c r="B69" s="113" t="inlineStr">
        <is>
          <t>fr</t>
        </is>
      </c>
      <c r="C69" s="73" t="inlineStr">
        <is>
          <t>tampon
tampon souvenir
timbre
tampon disponible
où tampon</t>
        </is>
      </c>
      <c r="D69" s="73" t="inlineStr">
        <is>
          <t>Les tampons commémoratifs sont disponibles au comptoir de Deai no Yakata. Nous ne vendons pas de timbres-poste ni de sceaux de temple.</t>
        </is>
      </c>
      <c r="E69" s="73" t="inlineStr">
        <is>
          <t>自動翻訳（要確認）｜日本語原文: 記念スタンプはであいの館の窓口机上にご用意しております。切手や御朱印の取扱いはございません。</t>
        </is>
      </c>
      <c r="F69" s="29" t="inlineStr">
        <is>
          <t>記念スタンプは窓口机上にご用意しております。切手や御朱印の取扱いはございません。</t>
        </is>
      </c>
    </row>
    <row r="70" ht="97.2" customHeight="1">
      <c r="A70" s="113" t="inlineStr">
        <is>
          <t>stamp_deai</t>
        </is>
      </c>
      <c r="B70" s="113" t="inlineStr">
        <is>
          <t>ko</t>
        </is>
      </c>
      <c r="C70" s="73" t="inlineStr">
        <is>
          <t>스탬프
기념 스탬프
우표
스탬프 있습니다
스탐프 있나</t>
        </is>
      </c>
      <c r="D70" s="73" t="inlineStr">
        <is>
          <t>기념 스탬프는 데아이노야카타의 창구 책상 위에 준비되어 있습니다. 우표와 어새(사찰 인장)는 취급하지 않습니다.</t>
        </is>
      </c>
      <c r="E70" s="73" t="inlineStr">
        <is>
          <t>自動翻訳（要確認）｜日本語原文: 記念スタンプはであいの館の窓口机上にご用意しております。切手や御朱印の取扱いはございません。</t>
        </is>
      </c>
      <c r="F70" s="29" t="inlineStr">
        <is>
          <t>記念スタンプは窓口机上にご用意しております。切手や御朱印の取扱いはございません。</t>
        </is>
      </c>
    </row>
    <row r="71" ht="81" customHeight="1">
      <c r="A71" s="114" t="inlineStr">
        <is>
          <t>stamp_deai</t>
        </is>
      </c>
      <c r="B71" s="114" t="inlineStr">
        <is>
          <t>zh</t>
        </is>
      </c>
      <c r="C71" s="75" t="inlineStr">
        <is>
          <t>纪念章
邮票
印章
有纪念章吗
哪里纪念章</t>
        </is>
      </c>
      <c r="D71" s="75" t="inlineStr">
        <is>
          <t>纪念章在相逢馆的窗口柜台上提供。我们不出售邮票或寺庙印章。</t>
        </is>
      </c>
      <c r="E71" s="75" t="inlineStr">
        <is>
          <t>自動翻訳（要確認）｜日本語原文: 記念スタンプはであいの館の窓口机上にご用意しております。切手や御朱印の取扱いはございません。</t>
        </is>
      </c>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116" t="inlineStr">
        <is>
          <t>observatory_access_bt</t>
        </is>
      </c>
      <c r="B82" s="116" t="inlineStr">
        <is>
          <t>en</t>
        </is>
      </c>
      <c r="C82" s="46" t="inlineStr">
        <is>
          <t>How to get to the observation platform
How do I reach the observation platform
Walking to the observation platform
Shiroyama observation platform
Can I drive to the observation platform
Shuttle bus observation platform</t>
        </is>
      </c>
      <c r="D82" s="46" t="inlineStr">
        <is>
          <t>You cannot drive to the observation platform by private vehicle. There are two ways to reach it: walking or by shuttle bus. If you walk via the pedestrian path, exit this building and turn left. After about two minutes, you will see Hakusui-en restaurant. Turn left there. Continue with Wada-ke house on your right. At the end, there is a slope heading uphill to your left, approximately five hundred meters long. It will take about fifteen minutes to reach the top. If you prefer to walk via the mountain trail, exit this building and turn right. Enter National Route three hundred sixty. You will see stairs right away. Climb them and you will reach Shiroyama Castle observation platform. For the shuttle bus, exit this building and turn left. After about two minutes, you will find the bus stop in front of Wada-ke house Suiren Pond. Please board there.</t>
        </is>
      </c>
      <c r="E82"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116" t="inlineStr">
        <is>
          <t>observatory_access_bt</t>
        </is>
      </c>
      <c r="B83" s="116" t="inlineStr">
        <is>
          <t>es</t>
        </is>
      </c>
      <c r="C83" s="46" t="inlineStr">
        <is>
          <t>Cómo llegar al mirador
Cómo ir al mirador
Camino al mirador
Mirador Shiroyama
Puedo conducir al mirador
Autobús lanzadera mirador</t>
        </is>
      </c>
      <c r="D83" s="46" t="inlineStr">
        <is>
          <t>No puede acceder al mirador en vehículo privado. Hay dos formas de llegar: caminando o en autobús lanzadera. Si elige la ruta peatonal, salga de este edificio y gire a la izquierda. Después de aproximadamente dos minutos, verá un restaurante llamado Hakusui-en. Gire a la izquierda allí. Continúe con la casa Wada-ke a su derecha. Al final, hay una pendiente hacia arriba a su izquierda, de aproximadamente quinientos metros de largo. Tardará unos quince minutos en llegar a la cima. Si prefiere la ruta de montaña, salga de este edificio y gire a la derecha. Ingrese a la Ruta Nacional trescientos sesenta. Verá escaleras inmediatamente. Suba y llegará al mirador del castillo Shiroyama. Para el autobús lanzadera, salga de este edificio y gire a la izquierda. Después de aproximadamente dos minutos, encontrará la parada de autobús frente al estanque Suiren de la casa Wada-ke. Por favor, suba allí.</t>
        </is>
      </c>
      <c r="E83"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116" t="inlineStr">
        <is>
          <t>observatory_access_bt</t>
        </is>
      </c>
      <c r="B84" s="116" t="inlineStr">
        <is>
          <t>fr</t>
        </is>
      </c>
      <c r="C84" s="46" t="inlineStr">
        <is>
          <t>Comment aller au belvédère
Accès au belvédère
Chemin vers le belvédère
Belvédère Shiroyama
Voiture jusqu'au belvédère
Bus navette belvédère</t>
        </is>
      </c>
      <c r="D84" s="46" t="inlineStr">
        <is>
          <t>Vous ne pouvez pas accéder au belvédère en véhicule privé. Il y a deux façons de le rejoindre : à pied ou en bus navette. Si vous choisissez la route pédestre, sortez de ce bâtiment et tournez à gauche. Après environ deux minutes, vous verrez un restaurant appelé Hakusui-en. Tournez à gauche là-bas. Continuez avec la maison Wada-ke à votre droite. À la fin, il y a une pente ascendante à votre gauche, d'environ cinq cents mètres de long. Il faudra environ quinze minutes pour arriver au sommet. Si vous préférez l'itinéraire de montagne, sortez de ce bâtiment et tournez à droite. Entrez dans la Route nationale trois cent soixante. Vous verrez immédiatement des escaliers. Montez et vous arriverez au belvédère du château Shiroyama. Pour le bus navette, sortez de ce bâtiment et tournez à gauche. Après environ deux minutes, vous trouverez l'arrêt de bus devant l'étang Suiren de la maison Wada-ke. Veuillez monter à bord là-bas.</t>
        </is>
      </c>
      <c r="E84"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116" t="inlineStr">
        <is>
          <t>observatory_access_bt</t>
        </is>
      </c>
      <c r="B85" s="116" t="inlineStr">
        <is>
          <t>ko</t>
        </is>
      </c>
      <c r="C85" s="46" t="inlineStr">
        <is>
          <t>전망대 가는 길
전망대 어떻게 가
전망대 걸어서
성산 전망대
전망대 자동차
셔틀버스 전망대</t>
        </is>
      </c>
      <c r="D85" s="46" t="inlineStr">
        <is>
          <t>전망대는 승용차로 갈 수 없습니다. 도보 또는 셔틀버스 두 가지 방법이 있습니다. 산책로를 걸어가시는 경우, 이 건물을 나가셔서 왼쪽으로 약 2분 정도 진행하시면 하쿠스이엔이라는 음식점이 있습니다. 그곳에서 왼쪽으로 꺾으세요. 와다케 집을 오른쪽에 두고 계속 진행하면, 끝에서 왼쪽으로 올라가는 약 5백 미터의 경사로가 있습니다. 약 15분이 소요됩니다. 산길로 걸어가시는 경우, 이 건물을 나가셔서 오른쪽으로 진행하고 국도 360호선에 들어가세요. 바로 계단이 보입니다. 계단을 올라가시면 시로야마 성터 전망대에 도착합니다. 셔틀버스를 이용하시는 경우, 이 건물을 나가셔서 왼쪽으로 약 2분 진행하면 와다케 집 수이렌 연못 앞의 버스 정류장이 있습니다. 그곳에서 탑승하세요.</t>
        </is>
      </c>
      <c r="E85"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117" t="inlineStr">
        <is>
          <t>observatory_access_bt</t>
        </is>
      </c>
      <c r="B86" s="117" t="inlineStr">
        <is>
          <t>zh</t>
        </is>
      </c>
      <c r="C86" s="69" t="inlineStr">
        <is>
          <t>观景台怎么去
观景台怎么走
去观景台的路
城山观景台
观景台有车吗
观景台巴士</t>
        </is>
      </c>
      <c r="D86" s="69" t="inlineStr">
        <is>
          <t>您不能开私家车前往观景台。有两种方式可以到达：步行或乘坐接驳巴士。如果您选择沿着步道行走，请从本建筑物出口向左走，约两分钟后，您会看到一家名叫白水园的餐厅。在那里向左转。继续前进，右手边会看到和田家。走到尽头后，您会看到一条向左上坡的小路，约五百米长。大约需要十五分钟才能到达观景台。如果您想通过山道行走，从本建筑物出口向右走，进入国道三百六十号线。您会立即看到楼梯。爬上去后，您会到达城山城跡观景台。乘坐接驳巴士的话，从本建筑物出口向左走，约两分钟后，您会在和田家睡莲池前的公交车站找到车站。请在那里上车。</t>
        </is>
      </c>
      <c r="E86" s="69"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113" t="inlineStr">
        <is>
          <t>observatory_access_deai</t>
        </is>
      </c>
      <c r="B87" s="113" t="inlineStr">
        <is>
          <t>en</t>
        </is>
      </c>
      <c r="C87" s="73" t="inlineStr">
        <is>
          <t>how to get to observation point
way to viewpoint
shuttle bus observatory
walking trail to observatory
Shiroyama observation deck</t>
        </is>
      </c>
      <c r="D87" s="73" t="inlineStr">
        <is>
          <t>To reach the observation point, we recommend taking our paid shuttle bus. Cross the bridge in front of this building, turn left onto the main street, and walk for about ten minutes. You will find the bus stop in front of Wada House. Board the shuttle bus from there. Alternatively, there is a walking trail of about five hundred meters along the base of the mountain. It takes approximately thirty to forty minutes to reach the observation point on foot from this building, the Deai Hall.</t>
        </is>
      </c>
      <c r="E87"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113" t="inlineStr">
        <is>
          <t>observatory_access_deai</t>
        </is>
      </c>
      <c r="B88" s="113" t="inlineStr">
        <is>
          <t>es</t>
        </is>
      </c>
      <c r="C88" s="73" t="inlineStr">
        <is>
          <t>cómo llegar al mirador
autobús lanzadera observatorio
sendero a la plataforma de observación
ruta hacia el punto de vista
camino hacia el Shiroyama</t>
        </is>
      </c>
      <c r="D88" s="73" t="inlineStr">
        <is>
          <t>Para llegar al mirador, le recomendamos tomar nuestro autobús lanzadera de pago. Cruce el puente frente a este edificio, gire a la izquierda en la calle principal y camine durante aproximadamente diez minutos. Encontrará la parada de autobús frente a la casa Wada. Aborde el autobús lanzadera desde allí. También hay un sendero a pie de aproximadamente quinientos metros a lo largo de la base de la montaña. Se tarda aproximadamente treinta a cuarenta minutos en llegar a pie desde este edificio, la Sala Deai.</t>
        </is>
      </c>
      <c r="E88"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113" t="inlineStr">
        <is>
          <t>observatory_access_deai</t>
        </is>
      </c>
      <c r="B89" s="113" t="inlineStr">
        <is>
          <t>fr</t>
        </is>
      </c>
      <c r="C89" s="73" t="inlineStr">
        <is>
          <t>comment accéder au belvédère
itinéraire vers le point de vue
navette vers l'observatoire
sentier pédestre observatoire
accès plate-forme observation</t>
        </is>
      </c>
      <c r="D89" s="73" t="inlineStr">
        <is>
          <t>Pour accéder au belvédère, nous vous recommandons de prendre notre navette payante. Traversez le pont devant ce bâtiment, tournez à gauche sur l'avenue principale et marchez pendant environ dix minutes. Vous trouverez l'arrêt de bus devant la maison Wada. Montez à bord de la navette à partir de là. Il y a aussi un sentier pédestre d'environ cinq cents mètres le long de la base de la montagne. Il faut environ trente à quarante minutes pour y arriver à pied en partant de ce bâtiment, le Deai Hall.</t>
        </is>
      </c>
      <c r="E89"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113" t="inlineStr">
        <is>
          <t>observatory_access_deai</t>
        </is>
      </c>
      <c r="B90" s="113" t="inlineStr">
        <is>
          <t>ko</t>
        </is>
      </c>
      <c r="C90" s="73" t="inlineStr">
        <is>
          <t>전망대 가는 방법
관측소 어떻게 가
셔틀버스 전망대
등산로 전망대
시로야마 전망대 가다</t>
        </is>
      </c>
      <c r="D90" s="73" t="inlineStr">
        <is>
          <t>전망대에 가시려면 유료 셔틀버스를 이용하시는 것이 편리합니다. 이 건물 앞의 다리를 건너서 큰 길로 나가 왼쪽으로 약십 분 정도 진행하시면 와다 가 앞에 버스 정류장이 있습니다. 그곳에서 셔틀버스에 타시기 바랍니다. 또는 산 기슭을 따라 걸을 수 있는 약오백 미터의 산책로가 있으며, 이 건물인 데아이 관에서 출발하면 약삼십 분에서 사십 분 정도면 도착할 수 있습니다.</t>
        </is>
      </c>
      <c r="E90"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114" t="inlineStr">
        <is>
          <t>observatory_access_deai</t>
        </is>
      </c>
      <c r="B91" s="114" t="inlineStr">
        <is>
          <t>zh</t>
        </is>
      </c>
      <c r="C91" s="75" t="inlineStr">
        <is>
          <t>观景台 怎么去
观景台 走法
城山 观景台
登山道 观景台
穿梭巴士 观景台</t>
        </is>
      </c>
      <c r="D91" s="75" t="inlineStr">
        <is>
          <t>前往观景台最方便的方式是乘坐付费穿梭巴士。请从本建筑前方的桥走过去，来到大街上向左走约十分钟，您会看到和田家前的公交车站。从那里乘坐穿梭巴士即可。另外，山脚边还有一条约五百米长的步行道，从本建筑出发步行前往观景台需要约三十至四十分钟。</t>
        </is>
      </c>
      <c r="E91" s="75"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113" t="inlineStr">
        <is>
          <t>waterfall_lake</t>
        </is>
      </c>
      <c r="B97" s="113" t="inlineStr">
        <is>
          <t>en</t>
        </is>
      </c>
      <c r="C97" s="73" t="inlineStr">
        <is>
          <t>Hakuizu Lake
Hakuizu waterfall access
how to get to Hakuizu
Hakuizu Lake driving
Hakuizu waterfall car
can I drive to the waterfall</t>
        </is>
      </c>
      <c r="D97" s="73" t="inlineStr">
        <is>
          <t>You can drive to Hakuizu Waterfall and Hakuizu Lake by private vehicle. However, the road is closed during winter from approximately November to June, so access is not possible during this period. Please note that traffic restrictions may also occur due to heavy rain. For detailed information, please visit Shirakawa-Going.</t>
        </is>
      </c>
      <c r="E97"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113" t="inlineStr">
        <is>
          <t>waterfall_lake</t>
        </is>
      </c>
      <c r="B98" s="113" t="inlineStr">
        <is>
          <t>es</t>
        </is>
      </c>
      <c r="C98" s="73" t="inlineStr">
        <is>
          <t>Lago Hakuizu
Cascada Hakuizu
cómo llegar Hakuizu
Hakuizu en coche
acceso Hakuizu
carretera Hakuizu</t>
        </is>
      </c>
      <c r="D98" s="73" t="inlineStr">
        <is>
          <t>Puede acceder a la Cascada Hakuizu y al Lago Hakuizu en automóvil privado. Sin embargo, la carretera está cerrada durante el invierno aproximadamente desde noviembre hasta junio, por lo que el acceso no es posible durante este período. Tenga en cuenta que también puede haber restricciones de tráfico debido a fuertes lluvias. Para información detallada, visite Shirakawa-Going.</t>
        </is>
      </c>
      <c r="E98"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113" t="inlineStr">
        <is>
          <t>waterfall_lake</t>
        </is>
      </c>
      <c r="B99" s="113" t="inlineStr">
        <is>
          <t>fr</t>
        </is>
      </c>
      <c r="C99" s="73" t="inlineStr">
        <is>
          <t>Lac Hakuizu
Cascade Hakuizu
comment aller Hakuizu
Hakuizu en voiture
accès Hakuizu
route Hakuizu</t>
        </is>
      </c>
      <c r="D99" s="73" t="inlineStr">
        <is>
          <t>Vous pouvez accéder à la Cascade Hakuizu et au Lac Hakuizu en voiture particulière. Cependant, la route est fermée pendant l'hiver, approximativement de novembre à juin, donc l'accès n'est pas possible pendant cette période. Veuillez noter que des restrictions de circulation peuvent également survenir en raison de fortes pluies. Pour plus d'informations, consultez le site Shirakawa-Going.</t>
        </is>
      </c>
      <c r="E99"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113" t="inlineStr">
        <is>
          <t>waterfall_lake</t>
        </is>
      </c>
      <c r="B100" s="113" t="inlineStr">
        <is>
          <t>ko</t>
        </is>
      </c>
      <c r="C100" s="73" t="inlineStr">
        <is>
          <t>하쿠이즈 호수
하쿠이즈 폭포
하쿠이즈 가는 길
하쿠이즈 자동차
하쿠이즈 드라이브
폭포 접근</t>
        </is>
      </c>
      <c r="D100" s="73" t="inlineStr">
        <is>
          <t>하쿠이즈 폭포와 하쿠이즈 호수는 개인 차량으로 방문할 수 있습니다. 다만, 11월부터 6월까지는 도로가 겨울철 폐쇄되어 통행이 불가능합니다. 또한 집중호우로 인해 통행이 제한될 수 있으니 주의하시기 바랍니다. 자세한 정보는 Shirakawa-Going을 참고하시기 바랍니다.</t>
        </is>
      </c>
      <c r="E100"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114" t="inlineStr">
        <is>
          <t>waterfall_lake</t>
        </is>
      </c>
      <c r="B101" s="114" t="inlineStr">
        <is>
          <t>zh</t>
        </is>
      </c>
      <c r="C101" s="75" t="inlineStr">
        <is>
          <t>白水湖
白水瀑布
白水湖怎么去
白水湖交通
白水瀑布自驾
开车去白水</t>
        </is>
      </c>
      <c r="D101" s="75" t="inlineStr">
        <is>
          <t>您可以驾驶私家车前往白水瀑布和白水湖。但是，从大约十一月至六月期间，道路实行冬季封闭，无法通行。请注意，由于暴雨可能会实施交通管制。有关详细信息，请访问Shirakawa-Going网站。</t>
        </is>
      </c>
      <c r="E101" s="75"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116" t="inlineStr">
        <is>
          <t>festival_shrine_access_bt</t>
        </is>
      </c>
      <c r="B192" s="116" t="inlineStr">
        <is>
          <t>en</t>
        </is>
      </c>
      <c r="C192" s="46" t="inlineStr">
        <is>
          <t>Shirakawa Hachiман Shrine location
how to get to shrine
festival venue
doburoku where
shrine access directions</t>
        </is>
      </c>
      <c r="D192" s="46" t="inlineStr">
        <is>
          <t>The festival venue, Shirakawa Hachiман Shrine, is located at the southern end of the Ogimachi Gassho-zukuri village. From the Shirakawa-go Bus Terminal, it is approximately eight hundred metres away. Head south along the main street lined with traditional Gassho-zukuri houses, and you will reach the shrine in approximately fifteen to twenty minutes on foot.</t>
        </is>
      </c>
      <c r="E192"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116" t="inlineStr">
        <is>
          <t>festival_shrine_access_bt</t>
        </is>
      </c>
      <c r="B193" s="116" t="inlineStr">
        <is>
          <t>es</t>
        </is>
      </c>
      <c r="C193" s="46" t="inlineStr">
        <is>
          <t>ubicación del Santuario Shirakawa Hachiман
cómo llegar al santuario
dónde está la plaza del festival
dónde está el doburoku
acceso al santuario</t>
        </is>
      </c>
      <c r="D193" s="46" t="inlineStr">
        <is>
          <t>El Santuario Shirakawa Hachiман, lugar de la celebración, se encuentra ubicado en el extremo sur de la aldea de casas Gassho-zukuri de Ogimachi. Desde la Terminal de Autobuses de Shirakawa-go se encuentra a aproximadamente ochocientos metros. Camine hacia el sur siguiendo la calle principal donde se alinean las tradicionales casas Gassho-zukuri, y llegará al santuario en aproximadamente quince a veinte minutos a pie.</t>
        </is>
      </c>
      <c r="E193"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116" t="inlineStr">
        <is>
          <t>festival_shrine_access_bt</t>
        </is>
      </c>
      <c r="B194" s="116" t="inlineStr">
        <is>
          <t>fr</t>
        </is>
      </c>
      <c r="C194" s="46" t="inlineStr">
        <is>
          <t>localisation du Sanctuaire Shirakawa Hachiман
comment aller au sanctuaire
où se trouve le festival
où est le doburoku
accès au sanctuaire</t>
        </is>
      </c>
      <c r="D194" s="46" t="inlineStr">
        <is>
          <t>Le Sanctuaire Shirakawa Hachiман, lieu du festival, est situé à l'extrémité sud du village de maisons Gassho-zukuri d'Ogimachi. Depuis la Gare routière de Shirakawa-go, il se trouve à environ huit cents mètres de distance. Dirigez-vous vers le sud en suivant la rue principale bordée de traditionnelles maisons Gassho-zukuri, et vous atteindrez le sanctuaire en environ quinze à vingt minutes à pied.</t>
        </is>
      </c>
      <c r="E194"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116" t="inlineStr">
        <is>
          <t>festival_shrine_access_bt</t>
        </is>
      </c>
      <c r="B195" s="116" t="inlineStr">
        <is>
          <t>ko</t>
        </is>
      </c>
      <c r="C195" s="46" t="inlineStr">
        <is>
          <t>시라카와 하치만신사 어디
신사 가는 길
축제 회장 위치
도부로쿠 어디있어
신사 접근 방법</t>
        </is>
      </c>
      <c r="D195" s="46" t="inlineStr">
        <is>
          <t>축제 회장인 시라카와 하치만신사는 오기마치 갓쇼즈쿠리 마을의 남쪽 끝에 위치하고 있습니다. 시라카와고 버스터미널에서 약 팔백 미터 거리에 있습니다. 전통 갓쇼즈쿠리 가옥들이 줄지어 있는 남쪽 메인 거리를 따라 도보로 약 십오 분에서 이십 분 정도 가면 신사에 도착합니다.</t>
        </is>
      </c>
      <c r="E195"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117" t="inlineStr">
        <is>
          <t>festival_shrine_access_bt</t>
        </is>
      </c>
      <c r="B196" s="117" t="inlineStr">
        <is>
          <t>zh</t>
        </is>
      </c>
      <c r="C196" s="69" t="inlineStr">
        <is>
          <t>白川八幡神社在哪里
神社怎么去
祭典会场位置
浊酒在哪儿
前往神社的路线</t>
        </is>
      </c>
      <c r="D196" s="69" t="inlineStr">
        <is>
          <t>祭典会场白川八幡神社位于荻町合掌造村落的南端。从白川乡巴士总站出发，距离约为八百米。沿着排满传统合掌造房屋的南向主街步行，约需十五分钟至二十分钟便可到达神社。</t>
        </is>
      </c>
      <c r="E196" s="69" t="inlineStr">
        <is>
          <t>自動翻訳（要確認）｜日本語原文: 会場の「白川八幡神社」は、荻町合掌造り集落の南端に位置しています。 白川郷バスターミナルからは約800m、南（合掌造りが並ぶメイン通り）へ向かって徒歩約15分〜20分です。</t>
        </is>
      </c>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113" t="inlineStr">
        <is>
          <t>festival_shrine_access_deai</t>
        </is>
      </c>
      <c r="B197" s="113" t="inlineStr">
        <is>
          <t>en</t>
        </is>
      </c>
      <c r="C197" s="73" t="inlineStr">
        <is>
          <t>Shirakawa Hachimangu Shrine location
how to get to the shrine
where is the festival venue
Doburoku sake where
Hachimangu direction from Deai</t>
        </is>
      </c>
      <c r="D197" s="73" t="inlineStr">
        <is>
          <t>Shirakawa Hachimangu Shrine is located at the southern end of the Ogimachi gassho-zukuri village. From the Deai no Yakan building, it's about four hundred meters away. Cross the Deai Bridge, head out to the main street, and continue to the right, heading south. You'll recognize it by the torii gate and the large cedar trees.</t>
        </is>
      </c>
      <c r="E197"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113" t="inlineStr">
        <is>
          <t>festival_shrine_access_deai</t>
        </is>
      </c>
      <c r="B198" s="113" t="inlineStr">
        <is>
          <t>es</t>
        </is>
      </c>
      <c r="C198" s="73" t="inlineStr">
        <is>
          <t>Santuario Shirakawa Hachimangu dónde
cómo llegar al santuario
ubicación del festival
dónde está el Doburoku
dirección desde Deai no Yakan</t>
        </is>
      </c>
      <c r="D198" s="73" t="inlineStr">
        <is>
          <t>El Santuario Shirakawa Hachimangu se encuentra ubicado en el extremo sur de la aldea de casas gassho-zukuri de Ogimachi. Desde el edificio Deai no Yakan, está a aproximadamente cuatrocientos metros. Cruza el puente Deai, sal a la calle principal y continúa hacia la derecha, en dirección sur. Podrás reconocerlo por la puerta torii y los grandes árboles de cedro.</t>
        </is>
      </c>
      <c r="E198"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113" t="inlineStr">
        <is>
          <t>festival_shrine_access_deai</t>
        </is>
      </c>
      <c r="B199" s="113" t="inlineStr">
        <is>
          <t>fr</t>
        </is>
      </c>
      <c r="C199" s="73" t="inlineStr">
        <is>
          <t>Sanctuaire Shirakawa Hachimangu localisation
comment aller au sanctuaire
où est le festival
où trouver le Doburoku
direction depuis Deai no Yakan</t>
        </is>
      </c>
      <c r="D199" s="73" t="inlineStr">
        <is>
          <t>Le Sanctuaire Shirakawa Hachimangu est situé à l'extrémité sud du village de maisons gassho-zukuri d'Ogimachi. En partant du bâtiment Deai no Yakan, il se trouve à environ quatre cents mètres. Traversez le pont Deai, rejoignez la rue principale et continuez vers la droite en direction du sud. Vous le reconnaîtrez par le portique torii et les grands cèdres.</t>
        </is>
      </c>
      <c r="E199"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113" t="inlineStr">
        <is>
          <t>festival_shrine_access_deai</t>
        </is>
      </c>
      <c r="B200" s="113" t="inlineStr">
        <is>
          <t>ko</t>
        </is>
      </c>
      <c r="C200" s="73" t="inlineStr">
        <is>
          <t>시라카와 하치만구 신사 위치
신사 가는 방법
제사 장소 어디
도부로쿠 어디 있어
데아이에서 하치만구 길</t>
        </is>
      </c>
      <c r="D200" s="73" t="inlineStr">
        <is>
          <t>시라카와 하치만구 신사는 오기마치 합장조 집락의 남쪽 끝에 위치하고 있습니다. 데아이노야칸 방면에서 약사백 미터 떨어져 있습니다. 데아이 다리를 건너 대로에 나온 후 오른쪽, 즉 남쪽으로 진행하면 도착합니다. 토리이 문과 큰 삼나무가 표시입니다.</t>
        </is>
      </c>
      <c r="E200"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114" t="inlineStr">
        <is>
          <t>festival_shrine_access_deai</t>
        </is>
      </c>
      <c r="B201" s="114" t="inlineStr">
        <is>
          <t>zh</t>
        </is>
      </c>
      <c r="C201" s="75" t="inlineStr">
        <is>
          <t>白川八幡神社 位置
怎么去神社
祭典会场在哪里
浊酒在哪里
从相逢馆去八幡神社</t>
        </is>
      </c>
      <c r="D201" s="75" t="inlineStr">
        <is>
          <t>白川八幡神社位于荻町合掌造集落的南端。从相逢馆方向出发，约四百米的距离。穿过相逢桥，来到大街上，向右边，即南侧方向行进就能到达。以鸟居和大杉树为标志。</t>
        </is>
      </c>
      <c r="E201" s="75"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116" t="inlineStr">
        <is>
          <t>gassho_facilities</t>
        </is>
      </c>
      <c r="B252" s="116" t="inlineStr">
        <is>
          <t>en</t>
        </is>
      </c>
      <c r="C252" s="46" t="inlineStr">
        <is>
          <t>gassho tour admission fee
gassho village entrance price
how much cost gassho houses
gassho minkaen admission
visiting gassho buildings price</t>
        </is>
      </c>
      <c r="D252" s="46" t="inlineStr">
        <is>
          <t>The admission fee for each gassho-style house viewing facility is four hundred yen per adult. The Minkaen folk village is eight hundred yen per adult.</t>
        </is>
      </c>
      <c r="E252" s="46" t="inlineStr">
        <is>
          <t>自動翻訳（要確認）｜日本語原文: 合掌造りの見学施設は、各施設おひとり大人400円、民家園のみおひとり800円となります。</t>
        </is>
      </c>
      <c r="F252" s="23" t="inlineStr">
        <is>
          <t>合掌造りの見学施設は、各施設おひとり300円から400円、民家園のみおひとり800円となります。</t>
        </is>
      </c>
    </row>
    <row r="253" ht="97.2" customHeight="1">
      <c r="A253" s="116" t="inlineStr">
        <is>
          <t>gassho_facilities</t>
        </is>
      </c>
      <c r="B253" s="116" t="inlineStr">
        <is>
          <t>es</t>
        </is>
      </c>
      <c r="C253" s="46" t="inlineStr">
        <is>
          <t>gassho precio entrada
casas gassho cuánto cuesta
minkaen tarifa admisión
costo visita gassho
entrada gassho village</t>
        </is>
      </c>
      <c r="D253" s="46" t="inlineStr">
        <is>
          <t>El precio de entrada para cada instalación de visita de casas gassho es de cuatrocientos yenes por adulto. La aldea folclórica Minkaen es de ochocientos yenes por adulto.</t>
        </is>
      </c>
      <c r="E253" s="46" t="inlineStr">
        <is>
          <t>自動翻訳（要確認）｜日本語原文: 合掌造りの見学施設は、各施設おひとり大人400円、民家園のみおひとり800円となります。</t>
        </is>
      </c>
      <c r="F253" s="23" t="inlineStr">
        <is>
          <t>合掌造りの見学施設は、各施設おひとり300円から400円、民家園のみおひとり800円となります。</t>
        </is>
      </c>
    </row>
    <row r="254" ht="97.2" customHeight="1">
      <c r="A254" s="116" t="inlineStr">
        <is>
          <t>gassho_facilities</t>
        </is>
      </c>
      <c r="B254" s="116" t="inlineStr">
        <is>
          <t>fr</t>
        </is>
      </c>
      <c r="C254" s="46" t="inlineStr">
        <is>
          <t>gassho tarif entrée
maisons gassho prix visite
minkaen coût admission
village gassho tarif
gassho combien coûte</t>
        </is>
      </c>
      <c r="D254" s="46" t="inlineStr">
        <is>
          <t>Le tarif d'entrée pour chaque installation de visite des maisons gassho est de quatre cents yens par adulte. Le village folklorique Minkaen est de huit cents yens par adulte.</t>
        </is>
      </c>
      <c r="E254" s="46" t="inlineStr">
        <is>
          <t>自動翻訳（要確認）｜日本語原文: 合掌造りの見学施設は、各施設おひとり大人400円、民家園のみおひとり800円となります。</t>
        </is>
      </c>
      <c r="F254" s="23" t="inlineStr">
        <is>
          <t>合掌造りの見学施設は、各施設おひとり300円から400円、民家園のみおひとり800円となります。</t>
        </is>
      </c>
    </row>
    <row r="255" ht="97.2" customHeight="1">
      <c r="A255" s="116" t="inlineStr">
        <is>
          <t>gassho_facilities</t>
        </is>
      </c>
      <c r="B255" s="116" t="inlineStr">
        <is>
          <t>ko</t>
        </is>
      </c>
      <c r="C255" s="46" t="inlineStr">
        <is>
          <t>갓쇼조쿠리 관광 입장료
갓쇼조쿠리 집 입장료
민카엔 가격
갓쇼조쿠리 보다 료금
갓쇼 민가 방문 비용</t>
        </is>
      </c>
      <c r="D255" s="46" t="inlineStr">
        <is>
          <t>갓쇼조쿠리 관광 시설 각각의 입장료는 성인 한 명당 사백 엔입니다. 민카엔은 성인 한 명당 팔백 엔입니다.</t>
        </is>
      </c>
      <c r="E255" s="46" t="inlineStr">
        <is>
          <t>自動翻訳（要確認）｜日本語原文: 合掌造りの見学施設は、各施設おひとり大人400円、民家園のみおひとり800円となります。</t>
        </is>
      </c>
      <c r="F255" s="23" t="inlineStr">
        <is>
          <t>合掌造りの見学施設は、各施設おひとり300円から400円、民家園のみおひとり800円となります。</t>
        </is>
      </c>
    </row>
    <row r="256" ht="97.2" customHeight="1">
      <c r="A256" s="117" t="inlineStr">
        <is>
          <t>gassho_facilities</t>
        </is>
      </c>
      <c r="B256" s="117" t="inlineStr">
        <is>
          <t>zh</t>
        </is>
      </c>
      <c r="C256" s="69" t="inlineStr">
        <is>
          <t>合掌造 参观 门票
合掌造房屋 入场费
民家园 多少钱
参观合掌村 价格
合掌建筑 参观费用</t>
        </is>
      </c>
      <c r="D256" s="69" t="inlineStr">
        <is>
          <t>合掌造房屋各个参观设施的成人门票价格为每人四百日元。民家园的门票价格为每人八百日元。</t>
        </is>
      </c>
      <c r="E256" s="69" t="inlineStr">
        <is>
          <t>自動翻訳（要確認）｜日本語原文: 合掌造りの見学施設は、各施設おひとり大人400円、民家園のみおひとり800円となります。</t>
        </is>
      </c>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120" t="inlineStr">
        <is>
          <t>snowfall</t>
        </is>
      </c>
      <c r="B267" s="120" t="inlineStr">
        <is>
          <t>en</t>
        </is>
      </c>
      <c r="C267" s="73" t="inlineStr">
        <is>
          <t>when does snow fall
snowfall season
first snow time
snow accumulation period
heavy snow months</t>
        </is>
      </c>
      <c r="D267" s="73" t="inlineStr">
        <is>
          <t>Based on recent trends, the first snow is typically observed in early December each year. Shirakawa Village is in a heavy snowfall region, so snow accumulation continues from late December through late February. Please check the weather forecast before your visit. You can monitor snow conditions in the village through the live camera on the Shirakawa Village official website.</t>
        </is>
      </c>
      <c r="E267"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120" t="inlineStr">
        <is>
          <t>snowfall</t>
        </is>
      </c>
      <c r="B268" s="120" t="inlineStr">
        <is>
          <t>es</t>
        </is>
      </c>
      <c r="C268" s="73" t="inlineStr">
        <is>
          <t>nieve cuando cae
primera nieve época
acumulación de nieve período
nevadas meses
Shirakawa nieve temporal</t>
        </is>
      </c>
      <c r="D268" s="73" t="inlineStr">
        <is>
          <t>Según las tendencias recientes, se observa la primera nieve a principios de diciembre cada año. La aldea de Shirakawa es una zona de fuertes nevadas, por lo que la acumulación de nieve continúa desde finales de diciembre hasta finales de febrero. Por favor, verifique el pronóstico del tiempo antes de su visita. Puede monitorear las condiciones de nieve en la aldea a través de la cámara en vivo en el sitio web oficial de la Aldea de Shirakawa.</t>
        </is>
      </c>
      <c r="E268"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120" t="inlineStr">
        <is>
          <t>snowfall</t>
        </is>
      </c>
      <c r="B269" s="120" t="inlineStr">
        <is>
          <t>fr</t>
        </is>
      </c>
      <c r="C269" s="73" t="inlineStr">
        <is>
          <t>neige quand tombe
premières neiges période
accumulation neige mois
chutes de neige saison
Shirakawa village neige temps</t>
        </is>
      </c>
      <c r="D269" s="73" t="inlineStr">
        <is>
          <t>Selon les tendances récentes, les premières neiges sont généralement observées au début décembre chaque année. Le village de Shirakawa est une région de très fortes chutes de neige, donc l'accumulation de neige persiste de fin décembre à fin février. Veuillez vérifier les prévisions météorologiques avant votre visite. Vous pouvez surveiller l'état de la neige dans le village via la caméra en direct sur le site officiel du village de Shirakawa.</t>
        </is>
      </c>
      <c r="E269"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120" t="inlineStr">
        <is>
          <t>snowfall</t>
        </is>
      </c>
      <c r="B270" s="120" t="inlineStr">
        <is>
          <t>ko</t>
        </is>
      </c>
      <c r="C270" s="73" t="inlineStr">
        <is>
          <t>눈 내리는 시기
초설 언제
적설 기간
폭설 지역
흰천 마을 눈</t>
        </is>
      </c>
      <c r="D270" s="73" t="inlineStr">
        <is>
          <t>최근 추세에 따르면 매년 12월 초순에 초설이 관측됩니다. 시라카와 마을은 호설 지대이므로 12월 하순부터 2월 하순까지 눈이 쌓인 상태가 계속됩니다. 방문 전에 날씨 예보를 확인해주시기 바랍니다. 시라카와 마을청 홈페이지의 라이브 카메라를 통해 마을의 적설 상황을 확인할 수 있습니다.</t>
        </is>
      </c>
      <c r="E270"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121" t="inlineStr">
        <is>
          <t>snowfall</t>
        </is>
      </c>
      <c r="B271" s="121" t="inlineStr">
        <is>
          <t>zh</t>
        </is>
      </c>
      <c r="C271" s="75" t="inlineStr">
        <is>
          <t>下雪 时间
初雪 什么时候
积雪 季节
降雪 月份
白川 雪 几月</t>
        </is>
      </c>
      <c r="D271" s="75" t="inlineStr">
        <is>
          <t>根据近年的趋势，每年十二月初会观测到初雪。白川村是豪雪地带，从十二月下旬到二月下旬会持续积雪。请在出行前确认天气预报。您可以通过白川村役场官方网站的实时摄像头确认集落的积雪状况。</t>
        </is>
      </c>
      <c r="E271" s="75"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27" t="inlineStr">
        <is>
          <t>bicycle</t>
        </is>
      </c>
      <c r="B277" s="27" t="inlineStr">
        <is>
          <t>en</t>
        </is>
      </c>
      <c r="C277" s="28" t="inlineStr">
        <is>
          <t>bicycle
bike
cycling
ride bike
cycle</t>
        </is>
      </c>
      <c r="D277" s="28" t="inlineStr">
        <is>
          <t>You may come into the village by bicycle, but we do not recommend it because there are many people walking. Please walk your bicycle, or park it before sightseeing.</t>
        </is>
      </c>
      <c r="E277" s="27" t="n"/>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27" t="inlineStr">
        <is>
          <t>bicycle</t>
        </is>
      </c>
      <c r="B278" s="27" t="inlineStr">
        <is>
          <t>es</t>
        </is>
      </c>
      <c r="C278" s="28" t="inlineStr">
        <is>
          <t>bici
ciclismo
ciclista
bici montar
bici andar</t>
        </is>
      </c>
      <c r="D278" s="28" t="inlineStr">
        <is>
          <t>Se puede entrar en la aldea en bicicleta, pero no lo recomendamos porque hay mucha gente caminando. Le pedimos que la lleve empujándola a pie o que la estacione antes de hacer la visita.</t>
        </is>
      </c>
      <c r="E278" s="27" t="n"/>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27" t="inlineStr">
        <is>
          <t>bicycle</t>
        </is>
      </c>
      <c r="B279" s="27" t="inlineStr">
        <is>
          <t>fr</t>
        </is>
      </c>
      <c r="C279" s="28" t="inlineStr">
        <is>
          <t>vélo
bicyclette
cyclisme
rouler vélo
vélo village</t>
        </is>
      </c>
      <c r="D279" s="28" t="inlineStr">
        <is>
          <t>Il est possible de venir à vélo dans le village, mais nous ne le recommandons pas, car il y a beaucoup de piétons. Veuillez pousser votre vélo à la main, ou le garer avant de visiter.</t>
        </is>
      </c>
      <c r="E279" s="27" t="n"/>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27" t="inlineStr">
        <is>
          <t>bicycle</t>
        </is>
      </c>
      <c r="B280" s="27" t="inlineStr">
        <is>
          <t>ko</t>
        </is>
      </c>
      <c r="C280" s="28" t="inlineStr">
        <is>
          <t>자전거
사이클링
자전거 타
자전거 탈
자전거 들어</t>
        </is>
      </c>
      <c r="D280" s="28" t="inlineStr">
        <is>
          <t>자전거로 마을 안에 들어오실 수는 있지만, 걸어 다니는 분이 많아 권하지 않습니다. 자전거를 끌고 걸으시거나, 자전거를 세워 두신 후 관람해 주시기 바랍니다.</t>
        </is>
      </c>
      <c r="E280" s="27" t="n"/>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30" t="inlineStr">
        <is>
          <t>bicycle</t>
        </is>
      </c>
      <c r="B281" s="30" t="inlineStr">
        <is>
          <t>zh</t>
        </is>
      </c>
      <c r="C281" s="31" t="inlineStr">
        <is>
          <t>自行车
骑行
骑车
单车
自行车 可以</t>
        </is>
      </c>
      <c r="D281" s="31" t="inlineStr">
        <is>
          <t>可以骑自行车进入村落，但因为步行游客很多，我们不太推荐。请推着自行车步行，或停好自行车后再参观。</t>
        </is>
      </c>
      <c r="E281" s="30" t="n"/>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n"/>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n"/>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n"/>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n"/>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n"/>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n"/>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n"/>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n"/>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n"/>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n"/>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116" t="inlineStr">
        <is>
          <t>accessible_parking_common</t>
        </is>
      </c>
      <c r="B302" s="116"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116" t="inlineStr">
        <is>
          <t>accessible_parking_common</t>
        </is>
      </c>
      <c r="B303" s="116"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116" t="inlineStr">
        <is>
          <t>accessible_parking_common</t>
        </is>
      </c>
      <c r="B304" s="116"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116" t="inlineStr">
        <is>
          <t>accessible_parking_common</t>
        </is>
      </c>
      <c r="B305" s="116"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116" t="inlineStr">
        <is>
          <t>accessible_parking_common</t>
        </is>
      </c>
      <c r="B306" s="116"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116" t="inlineStr">
        <is>
          <t>atm_common</t>
        </is>
      </c>
      <c r="B307" s="116"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116" t="inlineStr">
        <is>
          <t>atm_common</t>
        </is>
      </c>
      <c r="B308" s="116"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116" t="inlineStr">
        <is>
          <t>atm_common</t>
        </is>
      </c>
      <c r="B309" s="116"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116" t="inlineStr">
        <is>
          <t>atm_common</t>
        </is>
      </c>
      <c r="B310" s="116"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116" t="inlineStr">
        <is>
          <t>atm_common</t>
        </is>
      </c>
      <c r="B311" s="116"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116" t="inlineStr">
        <is>
          <t>bus_return_common</t>
        </is>
      </c>
      <c r="B312" s="116"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116" t="inlineStr">
        <is>
          <t>bus_return_common</t>
        </is>
      </c>
      <c r="B313" s="116"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116" t="inlineStr">
        <is>
          <t>bus_return_common</t>
        </is>
      </c>
      <c r="B314" s="116"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116" t="inlineStr">
        <is>
          <t>bus_return_common</t>
        </is>
      </c>
      <c r="B315" s="116"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116" t="inlineStr">
        <is>
          <t>bus_return_common</t>
        </is>
      </c>
      <c r="B316" s="116"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116" t="inlineStr">
        <is>
          <t>currency_exchange_common</t>
        </is>
      </c>
      <c r="B317" s="116"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116" t="inlineStr">
        <is>
          <t>currency_exchange_common</t>
        </is>
      </c>
      <c r="B318" s="116"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116" t="inlineStr">
        <is>
          <t>currency_exchange_common</t>
        </is>
      </c>
      <c r="B319" s="116"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116" t="inlineStr">
        <is>
          <t>currency_exchange_common</t>
        </is>
      </c>
      <c r="B320" s="116"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116" t="inlineStr">
        <is>
          <t>currency_exchange_common</t>
        </is>
      </c>
      <c r="B321" s="116"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116" t="inlineStr">
        <is>
          <t>festival_shrine_access_common</t>
        </is>
      </c>
      <c r="B322" s="116"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人手で修正: Shirakawa‑gō → Shirakawa-go｜日本語原文: 白川八幡神社は、荻町合掌造り集落の南端にございます。鳥居と大きな杉の木が目印です。白川郷バスターミナルからは、メイン通りを南へ徒歩15分から20分ほどです。</t>
        </is>
      </c>
    </row>
    <row r="323">
      <c r="A323" s="116" t="inlineStr">
        <is>
          <t>festival_shrine_access_common</t>
        </is>
      </c>
      <c r="B323" s="116"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日本語原文: 白川八幡神社は、荻町合掌造り集落の南端にございます。鳥居と大きな杉の木が目印です。白川郷バスターミナルからは、メイン通りを南へ徒歩15分から20分ほどです。</t>
        </is>
      </c>
    </row>
    <row r="324">
      <c r="A324" s="116" t="inlineStr">
        <is>
          <t>festival_shrine_access_common</t>
        </is>
      </c>
      <c r="B324" s="116"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人手で修正: 백화고 → 시라카와고｜日本語原文: 白川八幡神社は、荻町合掌造り集落の南端にございます。鳥居と大きな杉の木が目印です。白川郷バスターミナルからは、メイン通りを南へ徒歩15分から20分ほどです。</t>
        </is>
      </c>
    </row>
    <row r="325">
      <c r="A325" s="116" t="inlineStr">
        <is>
          <t>festival_shrine_access_common</t>
        </is>
      </c>
      <c r="B325" s="116"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日本語原文: 白川八幡神社は、荻町合掌造り集落の南端にございます。鳥居と大きな杉の木が目印です。白川郷バスターミナルからは、メイン通りを南へ徒歩15分から20分ほどです。</t>
        </is>
      </c>
    </row>
    <row r="326">
      <c r="A326" s="116" t="inlineStr">
        <is>
          <t>festival_shrine_access_common</t>
        </is>
      </c>
      <c r="B326" s="116"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日本語原文: 白川八幡神社は、荻町合掌造り集落の南端にございます。鳥居と大きな杉の木が目印です。白川郷バスターミナルからは、メイン通りを南へ徒歩15分から20分ほどです。</t>
        </is>
      </c>
    </row>
    <row r="327">
      <c r="A327" s="116" t="inlineStr">
        <is>
          <t>guesthouse_access_common</t>
        </is>
      </c>
      <c r="B327" s="116"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116" t="inlineStr">
        <is>
          <t>guesthouse_access_common</t>
        </is>
      </c>
      <c r="B328" s="116"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116" t="inlineStr">
        <is>
          <t>guesthouse_access_common</t>
        </is>
      </c>
      <c r="B329" s="116"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116" t="inlineStr">
        <is>
          <t>guesthouse_access_common</t>
        </is>
      </c>
      <c r="B330" s="116"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116" t="inlineStr">
        <is>
          <t>guesthouse_access_common</t>
        </is>
      </c>
      <c r="B331" s="116"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116" t="inlineStr">
        <is>
          <t>lost_item_common</t>
        </is>
      </c>
      <c r="B332" s="116"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116" t="inlineStr">
        <is>
          <t>lost_item_common</t>
        </is>
      </c>
      <c r="B333" s="116"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116" t="inlineStr">
        <is>
          <t>lost_item_common</t>
        </is>
      </c>
      <c r="B334" s="116"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116" t="inlineStr">
        <is>
          <t>lost_item_common</t>
        </is>
      </c>
      <c r="B335" s="116"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116" t="inlineStr">
        <is>
          <t>lost_item_common</t>
        </is>
      </c>
      <c r="B336" s="116"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116" t="inlineStr">
        <is>
          <t>luggage_common</t>
        </is>
      </c>
      <c r="B337" s="116"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116" t="inlineStr">
        <is>
          <t>luggage_common</t>
        </is>
      </c>
      <c r="B338" s="116"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116" t="inlineStr">
        <is>
          <t>luggage_common</t>
        </is>
      </c>
      <c r="B339" s="116"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116" t="inlineStr">
        <is>
          <t>luggage_common</t>
        </is>
      </c>
      <c r="B340" s="116"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116" t="inlineStr">
        <is>
          <t>luggage_common</t>
        </is>
      </c>
      <c r="B341" s="116"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116" t="inlineStr">
        <is>
          <t>mountain_names_common</t>
        </is>
      </c>
      <c r="B342" s="116"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116" t="inlineStr">
        <is>
          <t>mountain_names_common</t>
        </is>
      </c>
      <c r="B343" s="116"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116" t="inlineStr">
        <is>
          <t>mountain_names_common</t>
        </is>
      </c>
      <c r="B344" s="116"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116" t="inlineStr">
        <is>
          <t>mountain_names_common</t>
        </is>
      </c>
      <c r="B345" s="116"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116" t="inlineStr">
        <is>
          <t>mountain_names_common</t>
        </is>
      </c>
      <c r="B346" s="116"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116" t="inlineStr">
        <is>
          <t>observatory_access_common</t>
        </is>
      </c>
      <c r="B347" s="116"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8">
      <c r="A348" s="116" t="inlineStr">
        <is>
          <t>observatory_access_common</t>
        </is>
      </c>
      <c r="B348" s="116"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9">
      <c r="A349" s="116" t="inlineStr">
        <is>
          <t>observatory_access_common</t>
        </is>
      </c>
      <c r="B349" s="116"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0">
      <c r="A350" s="116" t="inlineStr">
        <is>
          <t>observatory_access_common</t>
        </is>
      </c>
      <c r="B350" s="116"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1">
      <c r="A351" s="116" t="inlineStr">
        <is>
          <t>observatory_access_common</t>
        </is>
      </c>
      <c r="B351" s="116"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2">
      <c r="A352" s="116" t="inlineStr">
        <is>
          <t>snow_play_common</t>
        </is>
      </c>
      <c r="B352" s="116"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116" t="inlineStr">
        <is>
          <t>snow_play_common</t>
        </is>
      </c>
      <c r="B353" s="116"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116" t="inlineStr">
        <is>
          <t>snow_play_common</t>
        </is>
      </c>
      <c r="B354" s="116"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116" t="inlineStr">
        <is>
          <t>snow_play_common</t>
        </is>
      </c>
      <c r="B355" s="116"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116" t="inlineStr">
        <is>
          <t>snow_play_common</t>
        </is>
      </c>
      <c r="B356" s="116"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116" t="inlineStr">
        <is>
          <t>stamp_common</t>
        </is>
      </c>
      <c r="B357" s="116"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116" t="inlineStr">
        <is>
          <t>stamp_common</t>
        </is>
      </c>
      <c r="B358" s="116"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116" t="inlineStr">
        <is>
          <t>stamp_common</t>
        </is>
      </c>
      <c r="B359" s="116"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116" t="inlineStr">
        <is>
          <t>stamp_common</t>
        </is>
      </c>
      <c r="B360" s="116"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116" t="inlineStr">
        <is>
          <t>stamp_common</t>
        </is>
      </c>
      <c r="B361" s="116"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116" t="inlineStr">
        <is>
          <t>terao_shuttle_common</t>
        </is>
      </c>
      <c r="B362" s="116"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116" t="inlineStr">
        <is>
          <t>terao_shuttle_common</t>
        </is>
      </c>
      <c r="B363" s="116"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116" t="inlineStr">
        <is>
          <t>terao_shuttle_common</t>
        </is>
      </c>
      <c r="B364" s="116"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116" t="inlineStr">
        <is>
          <t>terao_shuttle_common</t>
        </is>
      </c>
      <c r="B365" s="116"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116" t="inlineStr">
        <is>
          <t>terao_shuttle_common</t>
        </is>
      </c>
      <c r="B366" s="116"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116" t="inlineStr">
        <is>
          <t>yuinosho_common</t>
        </is>
      </c>
      <c r="B367" s="116"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116" t="inlineStr">
        <is>
          <t>yuinosho_common</t>
        </is>
      </c>
      <c r="B368" s="116"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116" t="inlineStr">
        <is>
          <t>yuinosho_common</t>
        </is>
      </c>
      <c r="B369" s="116"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116" t="inlineStr">
        <is>
          <t>yuinosho_common</t>
        </is>
      </c>
      <c r="B370" s="116"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116" t="inlineStr">
        <is>
          <t>yuinosho_common</t>
        </is>
      </c>
      <c r="B371" s="116"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春日部つむぎ</t>
        </is>
      </c>
      <c r="B2" s="41" t="n"/>
      <c r="C2" s="41" t="n">
        <v>8</v>
      </c>
      <c r="D2" s="41" t="n">
        <v>1</v>
      </c>
      <c r="E2" s="42" t="inlineStr">
        <is>
          <t>VOICEVOX:春日部つむぎ で作成。設置で使う場合はクレジット表記が必要</t>
        </is>
      </c>
      <c r="F2" s="57" t="inlineStr">
        <is>
          <t>TRUE</t>
        </is>
      </c>
    </row>
    <row r="3" ht="32.4" customHeight="1"/>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116"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116" t="inlineStr">
        <is>
          <t>TRUE</t>
        </is>
      </c>
      <c r="D2" s="46" t="inlineStr">
        <is>
          <t>※自動作成の下書き。現地の状況に合わせて確認してください</t>
        </is>
      </c>
    </row>
    <row r="3">
      <c r="A3" s="116" t="inlineStr">
        <is>
          <t>冬の服装と靴</t>
        </is>
      </c>
      <c r="B3" s="46" t="inlineStr">
        <is>
          <t>冬は雪が積もり、路面が凍ることがあります。滑りにくい靴と、防寒の用意をおすすめします。</t>
        </is>
      </c>
      <c r="C3" s="116" t="inlineStr">
        <is>
          <t>TRUE</t>
        </is>
      </c>
      <c r="D3" s="46" t="inlineStr">
        <is>
          <t>※自動作成の下書き。レンタルの有無など、事実を確認してください</t>
        </is>
      </c>
    </row>
    <row r="4">
      <c r="A4" s="116" t="inlineStr">
        <is>
          <t>集落の歩き方</t>
        </is>
      </c>
      <c r="B4" s="46" t="inlineStr">
        <is>
          <t>集落は平坦で、端から端まで歩いて回れる広さです。住民の方が生活している場所なので、私有地には入らないでください。</t>
        </is>
      </c>
      <c r="C4" s="116" t="inlineStr">
        <is>
          <t>TRUE</t>
        </is>
      </c>
      <c r="D4" s="46" t="inlineStr">
        <is>
          <t>※自動作成の下書き。内容を確認してください</t>
        </is>
      </c>
    </row>
    <row r="5">
      <c r="A5" s="116"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116" t="inlineStr">
        <is>
          <t>TRUE</t>
        </is>
      </c>
      <c r="D5" s="46" t="inlineStr">
        <is>
          <t>質問回答集の見どころ・観光 6件をそのまま並べたもの（自動生成・直接編集しない）</t>
        </is>
      </c>
    </row>
    <row r="6">
      <c r="A6" s="116"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116" t="inlineStr">
        <is>
          <t>TRUE</t>
        </is>
      </c>
      <c r="D6" s="46" t="inlineStr">
        <is>
          <t>質問回答集の交通・バス 5件をそのまま並べたもの（自動生成・直接編集しない）</t>
        </is>
      </c>
    </row>
    <row r="7">
      <c r="A7" s="116"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116" t="inlineStr">
        <is>
          <t>TRUE</t>
        </is>
      </c>
      <c r="D7" s="46" t="inlineStr">
        <is>
          <t>質問回答集の施設・設備 7件をそのまま並べたもの（自動生成・直接編集しない）</t>
        </is>
      </c>
    </row>
    <row r="8">
      <c r="A8" s="116"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116" t="inlineStr">
        <is>
          <t>TRUE</t>
        </is>
      </c>
      <c r="D8" s="46" t="inlineStr">
        <is>
          <t>質問回答集の食事 3件をそのまま並べたもの（自動生成・直接編集しない）</t>
        </is>
      </c>
    </row>
    <row r="9">
      <c r="A9" s="116"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116" t="inlineStr">
        <is>
          <t>TRUE</t>
        </is>
      </c>
      <c r="D9" s="46" t="inlineStr">
        <is>
          <t>質問回答集の季節・天候 3件をそのまま並べたもの（自動生成・直接編集しない）</t>
        </is>
      </c>
    </row>
    <row r="10">
      <c r="A10" s="116"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116" t="inlineStr">
        <is>
          <t>TRUE</t>
        </is>
      </c>
      <c r="D10" s="46" t="inlineStr">
        <is>
          <t>質問回答集の車椅子・バリアフリー 2件をそのまま並べたもの（自動生成・直接編集しない）</t>
        </is>
      </c>
    </row>
    <row r="11">
      <c r="A11" s="116"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116" t="inlineStr">
        <is>
          <t>TRUE</t>
        </is>
      </c>
      <c r="D11" s="46" t="inlineStr">
        <is>
          <t>質問回答集の見学のマナー・注意 11件をそのまま並べたもの（自動生成・直接編集しない）</t>
        </is>
      </c>
    </row>
    <row r="12">
      <c r="A12" s="116"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116" t="inlineStr">
        <is>
          <t>TRUE</t>
        </is>
      </c>
      <c r="D12" s="46" t="inlineStr">
        <is>
          <t>質問回答集のその他 11件をそのまま並べたもの（自動生成・直接編集しない）</t>
        </is>
      </c>
    </row>
    <row r="13">
      <c r="A13" s="116"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116"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 width="16" customWidth="1" min="13" max="13"/>
    <col width="16" customWidth="1" min="14" max="14"/>
    <col width="16" customWidth="1" min="15" max="15"/>
    <col width="16" customWidth="1" min="16" max="16"/>
    <col width="16" customWidth="1" min="17" max="17"/>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c r="M1" s="48" t="inlineStr">
        <is>
          <t>名前（英語）</t>
        </is>
      </c>
      <c r="N1" s="48" t="inlineStr">
        <is>
          <t>名前（中国語）</t>
        </is>
      </c>
      <c r="O1" s="48" t="inlineStr">
        <is>
          <t>名前（韓国語）</t>
        </is>
      </c>
      <c r="P1" s="48" t="inlineStr">
        <is>
          <t>名前（スペイン語）</t>
        </is>
      </c>
      <c r="Q1" s="48" t="inlineStr">
        <is>
          <t>名前（フランス語）</t>
        </is>
      </c>
    </row>
    <row r="2">
      <c r="A2" s="116" t="inlineStr">
        <is>
          <t>ナビ</t>
        </is>
      </c>
      <c r="B2" s="116" t="inlineStr">
        <is>
          <t>navi</t>
        </is>
      </c>
      <c r="C2" s="116" t="inlineStr">
        <is>
          <t>idle.png</t>
        </is>
      </c>
      <c r="D2" s="116" t="inlineStr">
        <is>
          <t>listening.png</t>
        </is>
      </c>
      <c r="E2" s="116" t="inlineStr">
        <is>
          <t>talking.png</t>
        </is>
      </c>
      <c r="F2" s="116" t="inlineStr">
        <is>
          <t>0.14</t>
        </is>
      </c>
      <c r="G2" s="116" t="inlineStr">
        <is>
          <t>0.31</t>
        </is>
      </c>
      <c r="H2" s="116" t="inlineStr">
        <is>
          <t>1</t>
        </is>
      </c>
      <c r="I2" s="116" t="inlineStr">
        <is>
          <t>0</t>
        </is>
      </c>
      <c r="J2" s="116" t="n"/>
      <c r="K2" s="116" t="inlineStr">
        <is>
          <t>TRUE</t>
        </is>
      </c>
      <c r="L2" s="46" t="inlineStr">
        <is>
          <t>表情が3枚ある案内役。これまで使っていたもの</t>
        </is>
      </c>
      <c r="M2" s="57" t="inlineStr">
        <is>
          <t>Navi</t>
        </is>
      </c>
      <c r="N2" s="57" t="inlineStr">
        <is>
          <t>小导</t>
        </is>
      </c>
      <c r="O2" s="57" t="inlineStr">
        <is>
          <t>나비</t>
        </is>
      </c>
      <c r="P2" s="57" t="inlineStr">
        <is>
          <t>Navi</t>
        </is>
      </c>
      <c r="Q2" s="57" t="inlineStr">
        <is>
          <t>Navi</t>
        </is>
      </c>
    </row>
    <row r="3">
      <c r="A3" s="116" t="inlineStr">
        <is>
          <t>ゆい</t>
        </is>
      </c>
      <c r="B3" s="116" t="inlineStr">
        <is>
          <t>main</t>
        </is>
      </c>
      <c r="C3" s="116" t="inlineStr">
        <is>
          <t>main_idle_20261013044809.png</t>
        </is>
      </c>
      <c r="D3" s="116" t="n"/>
      <c r="E3" s="116" t="n"/>
      <c r="F3" s="116" t="n">
        <v>0.179</v>
      </c>
      <c r="G3" s="116" t="n">
        <v>0.23</v>
      </c>
      <c r="H3" s="116" t="inlineStr">
        <is>
          <t>1</t>
        </is>
      </c>
      <c r="I3" s="116" t="inlineStr">
        <is>
          <t>0</t>
        </is>
      </c>
      <c r="J3" s="116" t="inlineStr">
        <is>
          <t>TRUE</t>
        </is>
      </c>
      <c r="K3" s="116" t="inlineStr">
        <is>
          <t>TRUE</t>
        </is>
      </c>
      <c r="L3" s="46" t="inlineStr">
        <is>
          <t>白川郷のメイン。表情差分なし。名前は仮（「結」から）</t>
        </is>
      </c>
      <c r="M3" s="57" t="inlineStr">
        <is>
          <t>Yui</t>
        </is>
      </c>
      <c r="N3" s="57" t="inlineStr">
        <is>
          <t>结衣</t>
        </is>
      </c>
      <c r="O3" s="57" t="inlineStr">
        <is>
          <t>유이</t>
        </is>
      </c>
      <c r="P3" s="57" t="inlineStr">
        <is>
          <t>Yui</t>
        </is>
      </c>
      <c r="Q3" s="57" t="inlineStr">
        <is>
          <t>Yui</t>
        </is>
      </c>
    </row>
    <row r="4">
      <c r="A4" s="116" t="inlineStr">
        <is>
          <t>がっしょくん</t>
        </is>
      </c>
      <c r="B4" s="116" t="inlineStr">
        <is>
          <t>yuru</t>
        </is>
      </c>
      <c r="C4" s="116" t="inlineStr">
        <is>
          <t>yuru.png</t>
        </is>
      </c>
      <c r="D4" s="116" t="n"/>
      <c r="E4" s="116" t="n"/>
      <c r="F4" s="116" t="inlineStr">
        <is>
          <t>0.45</t>
        </is>
      </c>
      <c r="G4" s="116" t="inlineStr">
        <is>
          <t>0.9</t>
        </is>
      </c>
      <c r="H4" s="116" t="inlineStr">
        <is>
          <t>0.48</t>
        </is>
      </c>
      <c r="I4" s="116" t="inlineStr">
        <is>
          <t>0.75</t>
        </is>
      </c>
      <c r="J4" s="116" t="n"/>
      <c r="K4" s="116" t="inlineStr">
        <is>
          <t>TRUE</t>
        </is>
      </c>
      <c r="L4" s="46" t="inlineStr">
        <is>
          <t>ゆるキャラ。表情差分なし。名前は仮</t>
        </is>
      </c>
      <c r="M4" s="57" t="inlineStr">
        <is>
          <t>Gassho-kun</t>
        </is>
      </c>
      <c r="N4" s="57" t="inlineStr">
        <is>
          <t>合掌君</t>
        </is>
      </c>
      <c r="O4" s="57" t="inlineStr">
        <is>
          <t>갓쇼 군</t>
        </is>
      </c>
      <c r="P4" s="57" t="inlineStr">
        <is>
          <t>Gassho-kun</t>
        </is>
      </c>
      <c r="Q4" s="57" t="inlineStr">
        <is>
          <t>Gassho-kun</t>
        </is>
      </c>
    </row>
    <row r="5">
      <c r="A5" s="116" t="inlineStr">
        <is>
          <t>やねくん</t>
        </is>
      </c>
      <c r="B5" s="116" t="inlineStr">
        <is>
          <t>yane</t>
        </is>
      </c>
      <c r="C5" s="116" t="inlineStr">
        <is>
          <t>2.png</t>
        </is>
      </c>
      <c r="D5" s="116" t="n"/>
      <c r="E5" s="116" t="n"/>
      <c r="F5" s="116" t="inlineStr">
        <is>
          <t>0.45</t>
        </is>
      </c>
      <c r="G5" s="116" t="inlineStr">
        <is>
          <t>0.9</t>
        </is>
      </c>
      <c r="H5" s="116" t="inlineStr">
        <is>
          <t>0.3</t>
        </is>
      </c>
      <c r="I5" s="116" t="inlineStr">
        <is>
          <t>0.75</t>
        </is>
      </c>
      <c r="J5" s="116" t="n"/>
      <c r="K5" s="116" t="inlineStr">
        <is>
          <t>TRUE</t>
        </is>
      </c>
      <c r="L5" s="46" t="inlineStr">
        <is>
          <t>看板風。名前は仮。キャラクターとして使わないなら有効をFALSEに</t>
        </is>
      </c>
      <c r="M5" s="57" t="inlineStr">
        <is>
          <t>Yane-kun</t>
        </is>
      </c>
      <c r="N5" s="57" t="inlineStr">
        <is>
          <t>屋顶君</t>
        </is>
      </c>
      <c r="O5" s="57" t="inlineStr">
        <is>
          <t>야네 군</t>
        </is>
      </c>
      <c r="P5" s="57" t="inlineStr">
        <is>
          <t>Yane-kun</t>
        </is>
      </c>
      <c r="Q5" s="57" t="inlineStr">
        <is>
          <t>Yane-kun</t>
        </is>
      </c>
    </row>
    <row r="6">
      <c r="A6" s="116" t="inlineStr">
        <is>
          <t>ごうちゃん</t>
        </is>
      </c>
      <c r="B6" s="116" t="inlineStr">
        <is>
          <t>gou</t>
        </is>
      </c>
      <c r="C6" s="116" t="inlineStr">
        <is>
          <t>4.png</t>
        </is>
      </c>
      <c r="D6" s="116" t="n"/>
      <c r="E6" s="116" t="n"/>
      <c r="F6" s="116" t="inlineStr">
        <is>
          <t>0.45</t>
        </is>
      </c>
      <c r="G6" s="116" t="inlineStr">
        <is>
          <t>0.9</t>
        </is>
      </c>
      <c r="H6" s="116" t="inlineStr">
        <is>
          <t>0.42</t>
        </is>
      </c>
      <c r="I6" s="116" t="inlineStr">
        <is>
          <t>0.75</t>
        </is>
      </c>
      <c r="J6" s="116" t="n"/>
      <c r="K6" s="116" t="inlineStr">
        <is>
          <t>TRUE</t>
        </is>
      </c>
      <c r="L6" s="46" t="inlineStr">
        <is>
          <t>看板風。名前は仮。キャラクターとして使わないなら有効をFALSEに</t>
        </is>
      </c>
      <c r="M6" s="57" t="inlineStr">
        <is>
          <t>Go-chan</t>
        </is>
      </c>
      <c r="N6" s="57" t="inlineStr">
        <is>
          <t>小乡</t>
        </is>
      </c>
      <c r="O6" s="57" t="inlineStr">
        <is>
          <t>고 짱</t>
        </is>
      </c>
      <c r="P6" s="57" t="inlineStr">
        <is>
          <t>Go-chan</t>
        </is>
      </c>
      <c r="Q6" s="57" t="inlineStr">
        <is>
          <t>Go-chan</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30" customWidth="1" min="3" max="3"/>
    <col width="46" customWidth="1" min="4" max="4"/>
    <col width="40" customWidth="1" min="5" max="5"/>
    <col width="34" customWidth="1" min="6" max="6"/>
    <col width="34" customWidth="1" min="7" max="7"/>
    <col width="40" customWidth="1" min="8" max="8"/>
    <col width="40" customWidth="1" min="9" max="9"/>
    <col width="20" customWidth="1" min="10" max="10"/>
  </cols>
  <sheetData>
    <row r="1">
      <c r="A1" s="48" t="inlineStr">
        <is>
          <t>種類</t>
        </is>
      </c>
      <c r="B1" s="48" t="inlineStr">
        <is>
          <t>キャラクター</t>
        </is>
      </c>
      <c r="C1" s="48" t="inlineStr">
        <is>
          <t>聞き方</t>
        </is>
      </c>
      <c r="D1" s="48" t="inlineStr">
        <is>
          <t>返事</t>
        </is>
      </c>
      <c r="E1" s="48" t="inlineStr">
        <is>
          <t>返事（英語）</t>
        </is>
      </c>
      <c r="F1" s="48" t="inlineStr">
        <is>
          <t>返事（中国語）</t>
        </is>
      </c>
      <c r="G1" s="48" t="inlineStr">
        <is>
          <t>返事（韓国語）</t>
        </is>
      </c>
      <c r="H1" s="48" t="inlineStr">
        <is>
          <t>返事（スペイン語）</t>
        </is>
      </c>
      <c r="I1" s="48" t="inlineStr">
        <is>
          <t>返事（フランス語）</t>
        </is>
      </c>
      <c r="J1" s="48" t="inlineStr">
        <is>
          <t>備考</t>
        </is>
      </c>
    </row>
    <row r="2">
      <c r="A2" s="116" t="inlineStr">
        <is>
          <t>あいさつ</t>
        </is>
      </c>
      <c r="B2" s="116" t="inlineStr">
        <is>
          <t>共通</t>
        </is>
      </c>
      <c r="C2" s="46" t="inlineStr"/>
      <c r="D2" s="46" t="inlineStr">
        <is>
          <t>こんにちは！白川郷へようこそ。わたしは{名前}です。知りたいことを聞いてくださいね。</t>
        </is>
      </c>
      <c r="E2" s="46" t="inlineStr">
        <is>
          <t>Hello! Welcome to Shirakawa-go. I'm {名前}. Feel free to ask me anything.</t>
        </is>
      </c>
      <c r="F2" s="46" t="inlineStr">
        <is>
          <t>你好！欢迎来到白川乡。我是{名前}，有什么想知道的请问我吧。</t>
        </is>
      </c>
      <c r="G2" s="46" t="inlineStr">
        <is>
          <t>안녕하세요! 시라카와고에 오신 것을 환영합니다. 저는 {名前}입니다. 궁금한 것을 물어보세요.</t>
        </is>
      </c>
      <c r="H2" s="46" t="inlineStr">
        <is>
          <t>¡Hola! Bienvenido a Shirakawa-go. Soy {名前}. Pregúntame lo que quieras.</t>
        </is>
      </c>
      <c r="I2" s="46" t="inlineStr">
        <is>
          <t>Bonjour ! Bienvenue à Shirakawa-go. Je suis {名前}. N'hésitez pas à me poser vos questions.</t>
        </is>
      </c>
      <c r="J2" s="46" t="inlineStr"/>
    </row>
    <row r="3">
      <c r="A3" s="116" t="inlineStr">
        <is>
          <t>あいさつ</t>
        </is>
      </c>
      <c r="B3" s="116" t="inlineStr">
        <is>
          <t>共通</t>
        </is>
      </c>
      <c r="C3" s="46" t="inlineStr"/>
      <c r="D3" s="46" t="inlineStr">
        <is>
          <t>こんにちは！{名前}です。白川郷のことなら、なんでも聞いてください。</t>
        </is>
      </c>
      <c r="E3" s="46" t="inlineStr">
        <is>
          <t>Hi there! I'm {名前}. Ask me anything about Shirakawa-go.</t>
        </is>
      </c>
      <c r="F3" s="46" t="inlineStr">
        <is>
          <t>你好！我是{名前}。关于白川乡的事情，尽管问我吧。</t>
        </is>
      </c>
      <c r="G3" s="46" t="inlineStr">
        <is>
          <t>안녕하세요! {名前}입니다. 시라카와고에 대해 무엇이든 물어보세요.</t>
        </is>
      </c>
      <c r="H3" s="46" t="inlineStr">
        <is>
          <t>¡Hola! Soy {名前}. Pregúntame lo que quieras sobre Shirakawa-go.</t>
        </is>
      </c>
      <c r="I3" s="46" t="inlineStr">
        <is>
          <t>Salut ! Je suis {名前}. Posez-moi toutes vos questions sur Shirakawa-go.</t>
        </is>
      </c>
      <c r="J3" s="46" t="inlineStr"/>
    </row>
    <row r="4">
      <c r="A4" s="116" t="inlineStr">
        <is>
          <t>あいさつ</t>
        </is>
      </c>
      <c r="B4" s="116" t="inlineStr">
        <is>
          <t>共通</t>
        </is>
      </c>
      <c r="C4" s="46" t="inlineStr"/>
      <c r="D4" s="46" t="inlineStr">
        <is>
          <t>ようこそ、白川郷へ！合掌造りの里を、ゆっくり楽しんでいってくださいね。</t>
        </is>
      </c>
      <c r="E4" s="46" t="inlineStr">
        <is>
          <t>Welcome to Shirakawa-go! Take your time and enjoy the gassho-style village.</t>
        </is>
      </c>
      <c r="F4" s="46" t="inlineStr">
        <is>
          <t>欢迎来到白川乡！请慢慢欣赏合掌造村落吧。</t>
        </is>
      </c>
      <c r="G4" s="46" t="inlineStr">
        <is>
          <t>시라카와고에 오신 것을 환영해요! 갓쇼즈쿠리 마을을 천천히 즐겨 주세요.</t>
        </is>
      </c>
      <c r="H4" s="46" t="inlineStr">
        <is>
          <t>¡Bienvenido a Shirakawa-go! Disfrute con calma del pueblo de casas gassho.</t>
        </is>
      </c>
      <c r="I4" s="46" t="inlineStr">
        <is>
          <t>Bienvenue à Shirakawa-go ! Prenez le temps de profiter du village aux maisons gassho.</t>
        </is>
      </c>
      <c r="J4" s="46" t="inlineStr"/>
    </row>
    <row r="5">
      <c r="A5" s="116" t="inlineStr">
        <is>
          <t>お礼</t>
        </is>
      </c>
      <c r="B5" s="116" t="inlineStr">
        <is>
          <t>共通</t>
        </is>
      </c>
      <c r="C5" s="46" t="inlineStr"/>
      <c r="D5" s="46" t="inlineStr">
        <is>
          <t>どういたしまして。白川郷を楽しんでくださいね。</t>
        </is>
      </c>
      <c r="E5" s="46" t="inlineStr">
        <is>
          <t>You're welcome! Enjoy your time in Shirakawa-go.</t>
        </is>
      </c>
      <c r="F5" s="46" t="inlineStr">
        <is>
          <t>不客气！祝您在白川乡玩得愉快。</t>
        </is>
      </c>
      <c r="G5" s="46" t="inlineStr">
        <is>
          <t>천만에요! 시라카와고에서 즐거운 시간 보내세요.</t>
        </is>
      </c>
      <c r="H5" s="46" t="inlineStr">
        <is>
          <t>¡De nada! Disfrute de Shirakawa-go.</t>
        </is>
      </c>
      <c r="I5" s="46" t="inlineStr">
        <is>
          <t>Je vous en prie ! Profitez bien de Shirakawa-go.</t>
        </is>
      </c>
      <c r="J5" s="46" t="inlineStr"/>
    </row>
    <row r="6">
      <c r="A6" s="116" t="inlineStr">
        <is>
          <t>お礼</t>
        </is>
      </c>
      <c r="B6" s="116" t="inlineStr">
        <is>
          <t>共通</t>
        </is>
      </c>
      <c r="C6" s="46" t="inlineStr"/>
      <c r="D6" s="46" t="inlineStr">
        <is>
          <t>お役に立ててうれしいです。ほかにも気になることがあれば、聞いてくださいね。</t>
        </is>
      </c>
      <c r="E6" s="46" t="inlineStr">
        <is>
          <t>I'm glad I could help. Let me know if there's anything else you'd like to know.</t>
        </is>
      </c>
      <c r="F6" s="46" t="inlineStr">
        <is>
          <t>很高兴能帮上忙。如果还有其他想知道的，请随时问我。</t>
        </is>
      </c>
      <c r="G6" s="46" t="inlineStr">
        <is>
          <t>도움이 되어 기뻐요. 더 궁금한 것이 있으면 물어보세요.</t>
        </is>
      </c>
      <c r="H6" s="46" t="inlineStr">
        <is>
          <t>Me alegra haber ayudado. Si tiene otra pregunta, no dude en hacerla.</t>
        </is>
      </c>
      <c r="I6" s="46" t="inlineStr">
        <is>
          <t>Je suis ravie d'avoir pu aider. N'hésitez pas si vous avez d'autres questions.</t>
        </is>
      </c>
      <c r="J6" s="46" t="inlineStr"/>
    </row>
    <row r="7">
      <c r="A7" s="116" t="inlineStr">
        <is>
          <t>名前</t>
        </is>
      </c>
      <c r="B7" s="116" t="inlineStr">
        <is>
          <t>共通</t>
        </is>
      </c>
      <c r="C7" s="46" t="inlineStr"/>
      <c r="D7" s="46" t="inlineStr">
        <is>
          <t>わたしは{名前}です。白川郷の案内をしています。</t>
        </is>
      </c>
      <c r="E7" s="46" t="inlineStr">
        <is>
          <t>I'm {名前}, your guide to Shirakawa-go.</t>
        </is>
      </c>
      <c r="F7" s="46" t="inlineStr">
        <is>
          <t>我是{名前}，负责介绍白川乡。</t>
        </is>
      </c>
      <c r="G7" s="46" t="inlineStr">
        <is>
          <t>저는 {名前}입니다. 시라카와고를 안내하고 있어요.</t>
        </is>
      </c>
      <c r="H7" s="46" t="inlineStr">
        <is>
          <t>Soy {名前}, su guía de Shirakawa-go.</t>
        </is>
      </c>
      <c r="I7" s="46" t="inlineStr">
        <is>
          <t>Je suis {名前}, votre guide à Shirakawa-go.</t>
        </is>
      </c>
      <c r="J7" s="46" t="inlineStr"/>
    </row>
    <row r="8">
      <c r="A8" s="116" t="inlineStr">
        <is>
          <t>名前</t>
        </is>
      </c>
      <c r="B8" s="116" t="inlineStr">
        <is>
          <t>共通</t>
        </is>
      </c>
      <c r="C8" s="46" t="inlineStr"/>
      <c r="D8" s="46" t="inlineStr">
        <is>
          <t>{名前}といいます。どうぞよろしくお願いします！</t>
        </is>
      </c>
      <c r="E8" s="46" t="inlineStr">
        <is>
          <t>My name is {名前}. Nice to meet you!</t>
        </is>
      </c>
      <c r="F8" s="46" t="inlineStr">
        <is>
          <t>我叫{名前}，请多关照！</t>
        </is>
      </c>
      <c r="G8" s="46" t="inlineStr">
        <is>
          <t>{名前}라고 해요. 잘 부탁드려요!</t>
        </is>
      </c>
      <c r="H8" s="46" t="inlineStr">
        <is>
          <t>Me llamo {名前}. ¡Encantada de conocerle!</t>
        </is>
      </c>
      <c r="I8" s="46" t="inlineStr">
        <is>
          <t>Je m'appelle {名前}. Enchantée !</t>
        </is>
      </c>
      <c r="J8" s="46" t="inlineStr"/>
    </row>
    <row r="9">
      <c r="A9" s="116" t="inlineStr">
        <is>
          <t>元気</t>
        </is>
      </c>
      <c r="B9" s="116" t="inlineStr">
        <is>
          <t>共通</t>
        </is>
      </c>
      <c r="C9" s="46" t="inlineStr"/>
      <c r="D9" s="46" t="inlineStr">
        <is>
          <t>はい、元気です！何かお手伝いできることはありますか。</t>
        </is>
      </c>
      <c r="E9" s="46" t="inlineStr">
        <is>
          <t>I'm doing great, thank you! How can I help you?</t>
        </is>
      </c>
      <c r="F9" s="46" t="inlineStr">
        <is>
          <t>我很好，谢谢！有什么可以帮您的吗？</t>
        </is>
      </c>
      <c r="G9" s="46" t="inlineStr">
        <is>
          <t>네, 잘 지내요! 무엇을 도와드릴까요?</t>
        </is>
      </c>
      <c r="H9" s="46" t="inlineStr">
        <is>
          <t>¡Muy bien, gracias! ¿En qué puedo ayudarle?</t>
        </is>
      </c>
      <c r="I9" s="46" t="inlineStr">
        <is>
          <t>Très bien, merci ! Comment puis-je vous aider ?</t>
        </is>
      </c>
      <c r="J9" s="46" t="inlineStr"/>
    </row>
    <row r="10">
      <c r="A10" s="116" t="inlineStr">
        <is>
          <t>元気</t>
        </is>
      </c>
      <c r="B10" s="116" t="inlineStr">
        <is>
          <t>共通</t>
        </is>
      </c>
      <c r="C10" s="46" t="inlineStr"/>
      <c r="D10" s="46" t="inlineStr">
        <is>
          <t>とっても元気です！今日も白川郷はいいところですよ。</t>
        </is>
      </c>
      <c r="E10" s="46" t="inlineStr">
        <is>
          <t>I'm full of energy! Shirakawa-go is lovely today, too.</t>
        </is>
      </c>
      <c r="F10" s="46" t="inlineStr">
        <is>
          <t>我精神很好！今天的白川乡也很美哦。</t>
        </is>
      </c>
      <c r="G10" s="46" t="inlineStr">
        <is>
          <t>아주 잘 지내요! 오늘도 시라카와고는 정말 좋은 곳이에요.</t>
        </is>
      </c>
      <c r="H10" s="46" t="inlineStr">
        <is>
          <t>¡Con mucha energía! Shirakawa-go también está precioso hoy.</t>
        </is>
      </c>
      <c r="I10" s="46" t="inlineStr">
        <is>
          <t>En pleine forme ! Shirakawa-go est magnifique aujourd'hui aussi.</t>
        </is>
      </c>
      <c r="J10" s="46" t="inlineStr"/>
    </row>
    <row r="11">
      <c r="A11" s="116" t="inlineStr">
        <is>
          <t>さようなら</t>
        </is>
      </c>
      <c r="B11" s="116" t="inlineStr">
        <is>
          <t>共通</t>
        </is>
      </c>
      <c r="C11" s="46" t="inlineStr"/>
      <c r="D11" s="46" t="inlineStr">
        <is>
          <t>ありがとうございました。どうぞお気をつけて、白川郷を楽しんでください。</t>
        </is>
      </c>
      <c r="E11" s="46" t="inlineStr">
        <is>
          <t>Thank you for visiting! Take care and enjoy Shirakawa-go.</t>
        </is>
      </c>
      <c r="F11" s="46" t="inlineStr">
        <is>
          <t>谢谢您！路上小心，祝您在白川乡玩得开心。</t>
        </is>
      </c>
      <c r="G11" s="46" t="inlineStr">
        <is>
          <t>감사합니다! 조심히 다니시고 시라카와고를 즐기세요.</t>
        </is>
      </c>
      <c r="H11" s="46" t="inlineStr">
        <is>
          <t>¡Gracias! Cuídese y disfrute de Shirakawa-go.</t>
        </is>
      </c>
      <c r="I11" s="46" t="inlineStr">
        <is>
          <t>Merci ! Prenez soin de vous et profitez de Shirakawa-go.</t>
        </is>
      </c>
      <c r="J11" s="46" t="inlineStr"/>
    </row>
    <row r="12">
      <c r="A12" s="116" t="inlineStr">
        <is>
          <t>さようなら</t>
        </is>
      </c>
      <c r="B12" s="116" t="inlineStr">
        <is>
          <t>共通</t>
        </is>
      </c>
      <c r="C12" s="46" t="inlineStr"/>
      <c r="D12" s="46" t="inlineStr">
        <is>
          <t>またいつでも来てくださいね。いってらっしゃい！</t>
        </is>
      </c>
      <c r="E12" s="46" t="inlineStr">
        <is>
          <t>Please come back anytime. Have a great trip!</t>
        </is>
      </c>
      <c r="F12" s="46" t="inlineStr">
        <is>
          <t>欢迎随时再来。一路顺风！</t>
        </is>
      </c>
      <c r="G12" s="46" t="inlineStr">
        <is>
          <t>언제든지 또 오세요. 좋은 여행 되세요!</t>
        </is>
      </c>
      <c r="H12" s="46" t="inlineStr">
        <is>
          <t>Vuelva cuando quiera. ¡Buen viaje!</t>
        </is>
      </c>
      <c r="I12" s="46" t="inlineStr">
        <is>
          <t>Revenez quand vous voulez. Bon voyage !</t>
        </is>
      </c>
      <c r="J12" s="46" t="inlineStr"/>
    </row>
    <row r="13">
      <c r="A13" s="116" t="inlineStr">
        <is>
          <t>好きな食べ物</t>
        </is>
      </c>
      <c r="B13" s="116" t="inlineStr">
        <is>
          <t>共通</t>
        </is>
      </c>
      <c r="C13"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3" s="46" t="inlineStr">
        <is>
          <t>わたしは朴葉味噌が大好きです。香ばしくて、ご飯がすすみますよ。</t>
        </is>
      </c>
      <c r="E13" s="46" t="inlineStr">
        <is>
          <t>I love hoba miso! It's fragrant and goes perfectly with rice.</t>
        </is>
      </c>
      <c r="F13" s="46" t="inlineStr">
        <is>
          <t>我最喜欢朴叶味噌了！香喷喷的，特别下饭。</t>
        </is>
      </c>
      <c r="G13" s="46" t="inlineStr">
        <is>
          <t>저는 호바미소를 정말 좋아해요. 고소해서 밥이 술술 넘어가요.</t>
        </is>
      </c>
      <c r="H13" s="46" t="inlineStr">
        <is>
          <t>¡Me encanta el hoba miso! Es aromático y va perfecto con arroz.</t>
        </is>
      </c>
      <c r="I13" s="46" t="inlineStr">
        <is>
          <t>J'adore le hoba miso ! Il est parfumé et se marie parfaitement avec le riz.</t>
        </is>
      </c>
      <c r="J13" s="46" t="inlineStr"/>
    </row>
    <row r="14">
      <c r="A14" s="116" t="inlineStr">
        <is>
          <t>好きな食べ物</t>
        </is>
      </c>
      <c r="B14" s="116" t="inlineStr">
        <is>
          <t>共通</t>
        </is>
      </c>
      <c r="C14"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4" s="46" t="inlineStr">
        <is>
          <t>五平餅が好きです！甘いたれの香りがたまりません。</t>
        </is>
      </c>
      <c r="E14" s="46" t="inlineStr">
        <is>
          <t>I like gohei-mochi! The sweet sauce smells wonderful.</t>
        </is>
      </c>
      <c r="F14" s="46" t="inlineStr">
        <is>
          <t>我喜欢五平饼！甜甜的酱汁香气真让人受不了。</t>
        </is>
      </c>
      <c r="G14" s="46" t="inlineStr">
        <is>
          <t>고헤이모치를 좋아해요! 달콤한 소스 향이 최고예요.</t>
        </is>
      </c>
      <c r="H14" s="46" t="inlineStr">
        <is>
          <t>¡Me gusta el gohei-mochi! La salsa dulce huele de maravilla.</t>
        </is>
      </c>
      <c r="I14" s="46" t="inlineStr">
        <is>
          <t>J'aime le gohei-mochi ! La sauce sucrée sent délicieusement bon.</t>
        </is>
      </c>
      <c r="J14" s="46" t="inlineStr"/>
    </row>
    <row r="15">
      <c r="A15" s="116" t="inlineStr">
        <is>
          <t>趣味</t>
        </is>
      </c>
      <c r="B15" s="116" t="inlineStr">
        <is>
          <t>共通</t>
        </is>
      </c>
      <c r="C15" s="46" t="inlineStr">
        <is>
          <t>趣味
趣味は何
休みの日は何してる
好きなこと
hobby
hobbies
what's your hobby
what are your hobbies
what do you do for fun
爱好
你的爱好是什么
兴趣
취미
취미가 뭐예요
pasatiempo
cuál es tu pasatiempo
passe-temps
loisirs
quel est ton passe-temps</t>
        </is>
      </c>
      <c r="D15" s="46" t="inlineStr">
        <is>
          <t>合掌造りの屋根をながめるのが好きです。季節ごとに表情が変わるんですよ。</t>
        </is>
      </c>
      <c r="E15" s="46" t="inlineStr">
        <is>
          <t>I love looking at the thatched gassho roofs. They change with every season.</t>
        </is>
      </c>
      <c r="F15" s="46" t="inlineStr">
        <is>
          <t>我喜欢眺望合掌造的茅草屋顶，每个季节的样子都不一样哦。</t>
        </is>
      </c>
      <c r="G15" s="46" t="inlineStr">
        <is>
          <t>갓쇼즈쿠리 지붕을 바라보는 걸 좋아해요. 계절마다 모습이 달라져요.</t>
        </is>
      </c>
      <c r="H15" s="46" t="inlineStr">
        <is>
          <t>Me encanta mirar los techos de paja de las casas gassho. Cambian con cada estación.</t>
        </is>
      </c>
      <c r="I15" s="46" t="inlineStr">
        <is>
          <t>J'adore contempler les toits de chaume des maisons gassho. Ils changent à chaque saison.</t>
        </is>
      </c>
      <c r="J15" s="46" t="inlineStr"/>
    </row>
    <row r="16">
      <c r="A16" s="116" t="inlineStr">
        <is>
          <t>ほめられた</t>
        </is>
      </c>
      <c r="B16" s="116" t="inlineStr">
        <is>
          <t>共通</t>
        </is>
      </c>
      <c r="C16" s="46" t="inlineStr">
        <is>
          <t>かわいい
かわいいね
かわいいですね
すごいね
賢いね
cute
you are cute
so cute
smart
可爱
好可爱
귀여워
귀엽다
귀여워요
linda
qué linda
mignonne
trop mignon</t>
        </is>
      </c>
      <c r="D16" s="46" t="inlineStr">
        <is>
          <t>ありがとうございます！そう言ってもらえるとうれしいです。</t>
        </is>
      </c>
      <c r="E16" s="46" t="inlineStr">
        <is>
          <t>Thank you! That makes me happy.</t>
        </is>
      </c>
      <c r="F16" s="46" t="inlineStr">
        <is>
          <t>谢谢！听您这么说我很开心。</t>
        </is>
      </c>
      <c r="G16" s="46" t="inlineStr">
        <is>
          <t>고마워요! 그렇게 말해 주시니 기뻐요.</t>
        </is>
      </c>
      <c r="H16" s="46" t="inlineStr">
        <is>
          <t>¡Gracias! Me alegra mucho oír eso.</t>
        </is>
      </c>
      <c r="I16" s="46" t="inlineStr">
        <is>
          <t>Merci ! Ça me fait très plaisir.</t>
        </is>
      </c>
      <c r="J16" s="46" t="inlineStr"/>
    </row>
    <row r="17">
      <c r="A17" s="116" t="inlineStr">
        <is>
          <t>ほめられた</t>
        </is>
      </c>
      <c r="B17" s="116" t="inlineStr">
        <is>
          <t>共通</t>
        </is>
      </c>
      <c r="C17" s="46" t="inlineStr">
        <is>
          <t>かわいい
かわいいね
かわいいですね
すごいね
賢いね
cute
you are cute
so cute
smart
可爱
好可爱
귀여워
귀엽다
귀여워요
linda
qué linda
mignonne
trop mignon</t>
        </is>
      </c>
      <c r="D17" s="46" t="inlineStr">
        <is>
          <t>えへへ、照れちゃいます。白川郷も素敵なところですよ！</t>
        </is>
      </c>
      <c r="E17" s="46" t="inlineStr">
        <is>
          <t>Hehe, you're making me blush. Shirakawa-go is lovely too!</t>
        </is>
      </c>
      <c r="F17" s="46" t="inlineStr">
        <is>
          <t>嘿嘿，有点不好意思呢。白川乡也是个很棒的地方哦！</t>
        </is>
      </c>
      <c r="G17" s="46" t="inlineStr">
        <is>
          <t>헤헤, 쑥스러워요. 시라카와고도 멋진 곳이에요!</t>
        </is>
      </c>
      <c r="H17" s="46" t="inlineStr">
        <is>
          <t>Jeje, me da vergüenza. ¡Shirakawa-go también es precioso!</t>
        </is>
      </c>
      <c r="I17" s="46" t="inlineStr">
        <is>
          <t>Hihi, vous me faites rougir. Shirakawa-go est aussi un endroit merveilleux !</t>
        </is>
      </c>
      <c r="J17" s="46" t="inlineStr"/>
    </row>
    <row r="19">
      <c r="A19" s="59" t="inlineStr">
        <is>
          <t>※ 「こんにちは」「ありがとう」などへの返事です。質問回答集で見つからなかったときに使います。　種類は あいさつ／お礼／名前／元気／さようなら のほか、自分で名前を付けて足せます（「聞き方」に言い方を1行に1つ）。　キャラクターには ID（main など）か「共通」を書きます。そのキャラクターの行が無い種類は「共通」の返事になります。　同じ種類の行を何行か書くと、その中から選んで答えます。{名前} は、そのキャラクターの名前に置き換わります。　管理画面の「キャラクター」から書けます（保存すると自動で翻訳されます）。</t>
        </is>
      </c>
    </row>
    <row r="20"/>
    <row r="21"/>
    <row r="22"/>
  </sheetData>
  <mergeCells count="1">
    <mergeCell ref="A19:J2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116" t="inlineStr">
        <is>
          <t>バスターミナル</t>
        </is>
      </c>
      <c r="B2" s="46" t="inlineStr">
        <is>
          <t>stage,faq,talk,languages</t>
        </is>
      </c>
      <c r="C2" s="116" t="n">
        <v>0.09</v>
      </c>
      <c r="D2" s="116" t="n">
        <v>0</v>
      </c>
      <c r="E2" s="116" t="n">
        <v>0.15</v>
      </c>
      <c r="F2" s="116" t="n">
        <v>0.1</v>
      </c>
      <c r="G2" s="116" t="n">
        <v>0.957</v>
      </c>
      <c r="H2" s="116" t="n">
        <v>0</v>
      </c>
      <c r="I2" s="116" t="n">
        <v>0</v>
      </c>
      <c r="J2" s="116" t="n">
        <v>0.864</v>
      </c>
      <c r="K2" s="116" t="n">
        <v>1.1</v>
      </c>
      <c r="L2" s="46" t="inlineStr">
        <is>
          <t>据え置きのタブレット。話すボタンを大きく、入力欄は出さない</t>
        </is>
      </c>
    </row>
    <row r="3">
      <c r="A3" s="116" t="inlineStr">
        <is>
          <t>であいの館</t>
        </is>
      </c>
      <c r="B3" s="46" t="inlineStr">
        <is>
          <t>stage,faq,talk,languages</t>
        </is>
      </c>
      <c r="C3" s="116" t="n">
        <v>0.066</v>
      </c>
      <c r="D3" s="116" t="n">
        <v>0</v>
      </c>
      <c r="E3" s="116" t="n">
        <v>0.15</v>
      </c>
      <c r="F3" s="116" t="n">
        <v>0.1</v>
      </c>
      <c r="G3" s="116" t="n">
        <v>0.929</v>
      </c>
      <c r="H3" s="116" t="n">
        <v>0</v>
      </c>
      <c r="I3" s="116" t="n">
        <v>0</v>
      </c>
      <c r="J3" s="116" t="n">
        <v>0.753</v>
      </c>
      <c r="K3" s="116" t="n">
        <v>1.1</v>
      </c>
      <c r="L3" s="46" t="inlineStr">
        <is>
          <t>据え置きのタブレット。バスターミナルと同じ</t>
        </is>
      </c>
    </row>
    <row r="4">
      <c r="A4" s="116" t="inlineStr">
        <is>
          <t>観光客</t>
        </is>
      </c>
      <c r="B4" s="46" t="inlineStr">
        <is>
          <t>stage,faq,typed,talk,languages</t>
        </is>
      </c>
      <c r="C4" s="116" t="n">
        <v>0</v>
      </c>
      <c r="D4" s="116" t="n">
        <v>0</v>
      </c>
      <c r="E4" s="116" t="n">
        <v>0</v>
      </c>
      <c r="F4" s="116" t="n">
        <v>0</v>
      </c>
      <c r="G4" s="116" t="n">
        <v>0.92</v>
      </c>
      <c r="H4" s="116" t="n">
        <v>0</v>
      </c>
      <c r="I4" s="116" t="n">
        <v>0</v>
      </c>
      <c r="J4" s="116" t="n">
        <v>0.884</v>
      </c>
      <c r="K4" s="116" t="n">
        <v>1</v>
      </c>
      <c r="L4" s="46" t="inlineStr">
        <is>
          <t>観光客のスマートフォン。0は「決めない」＝中身なりの大きさ</t>
        </is>
      </c>
    </row>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116" t="inlineStr">
        <is>
          <t>ja</t>
        </is>
      </c>
      <c r="B2" s="46" t="inlineStr">
        <is>
          <t>Google 日本語, Microsoft Nanami, Microsoft Ayumi, Microsoft Haruka, Kyoko, O-ren</t>
        </is>
      </c>
      <c r="C2" s="116" t="n">
        <v>0.95</v>
      </c>
      <c r="D2" s="116" t="n">
        <v>1</v>
      </c>
      <c r="E2" s="46" t="inlineStr">
        <is>
          <t>Androidアプリで使っていたのと同じ「Google 日本語」を先頭にしている</t>
        </is>
      </c>
    </row>
    <row r="3">
      <c r="A3" s="116" t="inlineStr">
        <is>
          <t>en</t>
        </is>
      </c>
      <c r="B3" s="46" t="inlineStr">
        <is>
          <t>Google US English, Microsoft Aria, Microsoft Jenny, Microsoft Michelle, Microsoft Zira, Samantha</t>
        </is>
      </c>
      <c r="C3" s="116" t="n">
        <v>0.95</v>
      </c>
      <c r="D3" s="116" t="n">
        <v>1</v>
      </c>
      <c r="E3" s="46" t="inlineStr"/>
    </row>
    <row r="4">
      <c r="A4" s="116" t="inlineStr">
        <is>
          <t>zh</t>
        </is>
      </c>
      <c r="B4" s="46" t="inlineStr">
        <is>
          <t>Google 普通话, Microsoft Xiaoxiao, Microsoft Xiaoyi, Microsoft Huihui, Tingting, Ting-Ting</t>
        </is>
      </c>
      <c r="C4" s="116" t="n">
        <v>0.95</v>
      </c>
      <c r="D4" s="116" t="n">
        <v>1</v>
      </c>
      <c r="E4" s="46" t="inlineStr"/>
    </row>
    <row r="5">
      <c r="A5" s="116" t="inlineStr">
        <is>
          <t>ko</t>
        </is>
      </c>
      <c r="B5" s="46" t="inlineStr">
        <is>
          <t>Google 한국의, Microsoft SunHi, Microsoft Heami, Yuna</t>
        </is>
      </c>
      <c r="C5" s="116" t="n">
        <v>0.95</v>
      </c>
      <c r="D5" s="116" t="n">
        <v>1</v>
      </c>
      <c r="E5" s="46" t="inlineStr"/>
    </row>
    <row r="6">
      <c r="A6" s="116" t="inlineStr">
        <is>
          <t>es</t>
        </is>
      </c>
      <c r="B6" s="46" t="inlineStr">
        <is>
          <t>Google español, Microsoft Elvira, Microsoft Helena, Microsoft Laura, Mónica, Monica, Paulina</t>
        </is>
      </c>
      <c r="C6" s="116" t="n">
        <v>0.95</v>
      </c>
      <c r="D6" s="116" t="n">
        <v>1</v>
      </c>
      <c r="E6" s="46" t="inlineStr"/>
    </row>
    <row r="7">
      <c r="A7" s="116" t="inlineStr">
        <is>
          <t>fr</t>
        </is>
      </c>
      <c r="B7" s="46" t="inlineStr">
        <is>
          <t>Google français, Microsoft Denise, Microsoft Vivienne, Microsoft Hortense, Amélie, Amelie, Audrey</t>
        </is>
      </c>
      <c r="C7" s="116" t="n">
        <v>0.95</v>
      </c>
      <c r="D7" s="116"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116" t="inlineStr">
        <is>
          <t>白川郷</t>
        </is>
      </c>
      <c r="B2" s="116" t="inlineStr">
        <is>
          <t>シラカワゴウ</t>
        </is>
      </c>
      <c r="C2" s="116" t="inlineStr">
        <is>
          <t>TRUE</t>
        </is>
      </c>
      <c r="D2" s="46" t="inlineStr">
        <is>
          <t>「しらかわきょう」と読まれることがある</t>
        </is>
      </c>
    </row>
    <row r="3">
      <c r="A3" s="116" t="inlineStr">
        <is>
          <t>白川村</t>
        </is>
      </c>
      <c r="B3" s="116" t="inlineStr">
        <is>
          <t>シラカワムラ</t>
        </is>
      </c>
      <c r="C3" s="116" t="inlineStr">
        <is>
          <t>TRUE</t>
        </is>
      </c>
      <c r="D3" s="46" t="n"/>
    </row>
    <row r="4">
      <c r="A4" s="116" t="inlineStr">
        <is>
          <t>荻町</t>
        </is>
      </c>
      <c r="B4" s="116" t="inlineStr">
        <is>
          <t>オギマチ</t>
        </is>
      </c>
      <c r="C4" s="116" t="inlineStr">
        <is>
          <t>TRUE</t>
        </is>
      </c>
      <c r="D4" s="46" t="inlineStr">
        <is>
          <t>「はぎまち」「おぎちょう」と読まれやすい</t>
        </is>
      </c>
    </row>
    <row r="5">
      <c r="A5" s="116" t="inlineStr">
        <is>
          <t>鳩谷</t>
        </is>
      </c>
      <c r="B5" s="116" t="inlineStr">
        <is>
          <t>ハトガヤ</t>
        </is>
      </c>
      <c r="C5" s="116" t="inlineStr">
        <is>
          <t>TRUE</t>
        </is>
      </c>
      <c r="D5" s="46" t="inlineStr">
        <is>
          <t>「はとや」と読まれやすい</t>
        </is>
      </c>
    </row>
    <row r="6">
      <c r="A6" s="116" t="inlineStr">
        <is>
          <t>飯島</t>
        </is>
      </c>
      <c r="B6" s="116" t="inlineStr">
        <is>
          <t>イイジマ</t>
        </is>
      </c>
      <c r="C6" s="116" t="inlineStr">
        <is>
          <t>TRUE</t>
        </is>
      </c>
      <c r="D6" s="46" t="n"/>
    </row>
    <row r="7">
      <c r="A7" s="116" t="inlineStr">
        <is>
          <t>寺尾</t>
        </is>
      </c>
      <c r="B7" s="116" t="inlineStr">
        <is>
          <t>テラオ</t>
        </is>
      </c>
      <c r="C7" s="116" t="inlineStr">
        <is>
          <t>TRUE</t>
        </is>
      </c>
      <c r="D7" s="46" t="n"/>
    </row>
    <row r="8">
      <c r="A8" s="116" t="inlineStr">
        <is>
          <t>和田家</t>
        </is>
      </c>
      <c r="B8" s="116" t="inlineStr">
        <is>
          <t>ワダケ</t>
        </is>
      </c>
      <c r="C8" s="116" t="inlineStr">
        <is>
          <t>TRUE</t>
        </is>
      </c>
      <c r="D8" s="46" t="inlineStr">
        <is>
          <t>「わだか」「わだいえ」と読まれやすい</t>
        </is>
      </c>
    </row>
    <row r="9">
      <c r="A9" s="116" t="inlineStr">
        <is>
          <t>城山</t>
        </is>
      </c>
      <c r="B9" s="116" t="inlineStr">
        <is>
          <t>シロヤマ</t>
        </is>
      </c>
      <c r="C9" s="116" t="inlineStr">
        <is>
          <t>TRUE</t>
        </is>
      </c>
      <c r="D9" s="46" t="inlineStr">
        <is>
          <t>城山展望台。「じょうざん」と読まれやすい</t>
        </is>
      </c>
    </row>
    <row r="10">
      <c r="A10" s="116" t="inlineStr">
        <is>
          <t>白山</t>
        </is>
      </c>
      <c r="B10" s="116" t="inlineStr">
        <is>
          <t>ハクサン</t>
        </is>
      </c>
      <c r="C10" s="116" t="inlineStr">
        <is>
          <t>TRUE</t>
        </is>
      </c>
      <c r="D10" s="46" t="inlineStr">
        <is>
          <t>「しろやま」と読まれやすい</t>
        </is>
      </c>
    </row>
    <row r="11">
      <c r="A11" s="116" t="inlineStr">
        <is>
          <t>庄川</t>
        </is>
      </c>
      <c r="B11" s="116" t="inlineStr">
        <is>
          <t>ショウガワ</t>
        </is>
      </c>
      <c r="C11" s="116" t="inlineStr">
        <is>
          <t>TRUE</t>
        </is>
      </c>
      <c r="D11" s="46" t="n"/>
    </row>
    <row r="12">
      <c r="A12" s="116" t="inlineStr">
        <is>
          <t>白水湖</t>
        </is>
      </c>
      <c r="B12" s="116" t="inlineStr">
        <is>
          <t>シラミズコ</t>
        </is>
      </c>
      <c r="C12" s="116" t="inlineStr">
        <is>
          <t>TRUE</t>
        </is>
      </c>
      <c r="D12" s="46" t="n"/>
    </row>
    <row r="13">
      <c r="A13" s="116" t="inlineStr">
        <is>
          <t>白水園</t>
        </is>
      </c>
      <c r="B13" s="116" t="inlineStr">
        <is>
          <t>シラミズエン</t>
        </is>
      </c>
      <c r="C13" s="116" t="inlineStr">
        <is>
          <t>TRUE</t>
        </is>
      </c>
      <c r="D13" s="46" t="inlineStr">
        <is>
          <t>飲食店。要確認</t>
        </is>
      </c>
    </row>
    <row r="14">
      <c r="A14" s="116" t="inlineStr">
        <is>
          <t>三方岩岳</t>
        </is>
      </c>
      <c r="B14" s="116" t="inlineStr">
        <is>
          <t>サンボウイワダケ</t>
        </is>
      </c>
      <c r="C14" s="116" t="inlineStr">
        <is>
          <t>TRUE</t>
        </is>
      </c>
      <c r="D14" s="46" t="inlineStr">
        <is>
          <t>要確認</t>
        </is>
      </c>
    </row>
    <row r="15">
      <c r="A15" s="116" t="inlineStr">
        <is>
          <t>野谷荘司山</t>
        </is>
      </c>
      <c r="B15" s="116" t="inlineStr">
        <is>
          <t>ノダニショウジヤマ</t>
        </is>
      </c>
      <c r="C15" s="116" t="inlineStr">
        <is>
          <t>TRUE</t>
        </is>
      </c>
      <c r="D15" s="46" t="inlineStr">
        <is>
          <t>要確認</t>
        </is>
      </c>
    </row>
    <row r="16">
      <c r="A16" s="116" t="inlineStr">
        <is>
          <t>猪臥山</t>
        </is>
      </c>
      <c r="B16" s="116" t="inlineStr">
        <is>
          <t>イブシヤマ</t>
        </is>
      </c>
      <c r="C16" s="116" t="inlineStr">
        <is>
          <t>TRUE</t>
        </is>
      </c>
      <c r="D16" s="46" t="inlineStr">
        <is>
          <t>要確認</t>
        </is>
      </c>
    </row>
    <row r="17">
      <c r="A17" s="116" t="inlineStr">
        <is>
          <t>民家園</t>
        </is>
      </c>
      <c r="B17" s="116" t="inlineStr">
        <is>
          <t>ミンカエン</t>
        </is>
      </c>
      <c r="C17" s="116" t="inlineStr">
        <is>
          <t>TRUE</t>
        </is>
      </c>
      <c r="D17" s="46" t="inlineStr">
        <is>
          <t>合掌造り民家園</t>
        </is>
      </c>
    </row>
    <row r="18">
      <c r="A18" s="116" t="inlineStr">
        <is>
          <t>白川八幡神社</t>
        </is>
      </c>
      <c r="B18" s="116" t="inlineStr">
        <is>
          <t>シラカワハチマンジンジャ</t>
        </is>
      </c>
      <c r="C18" s="116" t="inlineStr">
        <is>
          <t>TRUE</t>
        </is>
      </c>
      <c r="D18" s="46" t="inlineStr">
        <is>
          <t>社名はひとまとめで読ませる</t>
        </is>
      </c>
    </row>
    <row r="19">
      <c r="A19" s="116" t="inlineStr">
        <is>
          <t>鳩谷八幡神社</t>
        </is>
      </c>
      <c r="B19" s="116" t="inlineStr">
        <is>
          <t>ハトガヤハチマンジンジャ</t>
        </is>
      </c>
      <c r="C19" s="116" t="inlineStr">
        <is>
          <t>TRUE</t>
        </is>
      </c>
      <c r="D19" s="46" t="n"/>
    </row>
    <row r="20">
      <c r="A20" s="116" t="inlineStr">
        <is>
          <t>飯島八幡神社</t>
        </is>
      </c>
      <c r="B20" s="116" t="inlineStr">
        <is>
          <t>イイジマハチマンジンジャ</t>
        </is>
      </c>
      <c r="C20" s="116" t="inlineStr">
        <is>
          <t>TRUE</t>
        </is>
      </c>
      <c r="D20" s="46" t="n"/>
    </row>
    <row r="21">
      <c r="A21" s="116" t="inlineStr">
        <is>
          <t>今藤商店</t>
        </is>
      </c>
      <c r="B21" s="116" t="inlineStr">
        <is>
          <t>イマトウショウテン</t>
        </is>
      </c>
      <c r="C21" s="116" t="inlineStr">
        <is>
          <t>TRUE</t>
        </is>
      </c>
      <c r="D21" s="46" t="inlineStr">
        <is>
          <t>要確認</t>
        </is>
      </c>
    </row>
    <row r="22">
      <c r="A22" s="116" t="inlineStr">
        <is>
          <t>朴葉味噌</t>
        </is>
      </c>
      <c r="B22" s="116" t="inlineStr">
        <is>
          <t>ホウバミソ</t>
        </is>
      </c>
      <c r="C22" s="116" t="inlineStr">
        <is>
          <t>TRUE</t>
        </is>
      </c>
      <c r="D22" s="46" t="inlineStr">
        <is>
          <t>「ぼくようみそ」と読まれやすい</t>
        </is>
      </c>
    </row>
    <row r="23">
      <c r="A23" s="116" t="inlineStr">
        <is>
          <t>岩魚</t>
        </is>
      </c>
      <c r="B23" s="116" t="inlineStr">
        <is>
          <t>イワナ</t>
        </is>
      </c>
      <c r="C23" s="116" t="inlineStr">
        <is>
          <t>TRUE</t>
        </is>
      </c>
      <c r="D23" s="46" t="inlineStr">
        <is>
          <t>「がんぎょ」と読まれやすい</t>
        </is>
      </c>
    </row>
    <row r="24">
      <c r="A24" s="116" t="inlineStr">
        <is>
          <t>飛騨牛</t>
        </is>
      </c>
      <c r="B24" s="116" t="inlineStr">
        <is>
          <t>ヒダギュウ</t>
        </is>
      </c>
      <c r="C24" s="116" t="inlineStr">
        <is>
          <t>TRUE</t>
        </is>
      </c>
      <c r="D24" s="46" t="inlineStr">
        <is>
          <t>「ひだうし」と読まれやすい</t>
        </is>
      </c>
    </row>
    <row r="25">
      <c r="A25" s="116" t="inlineStr">
        <is>
          <t>石豆腐</t>
        </is>
      </c>
      <c r="B25" s="116" t="inlineStr">
        <is>
          <t>イシドウフ</t>
        </is>
      </c>
      <c r="C25" s="116" t="inlineStr">
        <is>
          <t>TRUE</t>
        </is>
      </c>
      <c r="D25" s="46" t="n"/>
    </row>
    <row r="26">
      <c r="A26" s="116" t="inlineStr">
        <is>
          <t>合掌造り</t>
        </is>
      </c>
      <c r="B26" s="116" t="inlineStr">
        <is>
          <t>ガッショウヅクリ</t>
        </is>
      </c>
      <c r="C26" s="116" t="inlineStr">
        <is>
          <t>TRUE</t>
        </is>
      </c>
      <c r="D26" s="46" t="n"/>
    </row>
    <row r="27">
      <c r="A27" s="116" t="inlineStr">
        <is>
          <t>春駒（はるこま）</t>
        </is>
      </c>
      <c r="B27" s="116" t="inlineStr">
        <is>
          <t>ハルコマ</t>
        </is>
      </c>
      <c r="C27" s="116" t="inlineStr">
        <is>
          <t>TRUE</t>
        </is>
      </c>
      <c r="D27" s="46" t="inlineStr">
        <is>
          <t>読み方が添えてある箇所ごと差し替える</t>
        </is>
      </c>
    </row>
    <row r="28">
      <c r="A28" s="116" t="inlineStr">
        <is>
          <t>春駒</t>
        </is>
      </c>
      <c r="B28" s="116" t="inlineStr">
        <is>
          <t>ハルコマ</t>
        </is>
      </c>
      <c r="C28" s="116" t="inlineStr">
        <is>
          <t>TRUE</t>
        </is>
      </c>
      <c r="D28" s="46" t="inlineStr">
        <is>
          <t>民謡。「しゅんく」と読まれやすい</t>
        </is>
      </c>
    </row>
    <row r="29">
      <c r="A29" s="116" t="inlineStr">
        <is>
          <t>白川連獅子</t>
        </is>
      </c>
      <c r="B29" s="116" t="inlineStr">
        <is>
          <t>シラカワレンジシ</t>
        </is>
      </c>
      <c r="C29" s="116" t="inlineStr">
        <is>
          <t>TRUE</t>
        </is>
      </c>
      <c r="D29" s="46" t="inlineStr">
        <is>
          <t>要確認</t>
        </is>
      </c>
    </row>
    <row r="30">
      <c r="A30" s="116" t="inlineStr">
        <is>
          <t>獅子舞</t>
        </is>
      </c>
      <c r="B30" s="116" t="inlineStr">
        <is>
          <t>シシマイ</t>
        </is>
      </c>
      <c r="C30" s="116" t="inlineStr">
        <is>
          <t>TRUE</t>
        </is>
      </c>
      <c r="D30" s="46" t="n"/>
    </row>
    <row r="31">
      <c r="A31" s="116" t="inlineStr">
        <is>
          <t>神幸祭</t>
        </is>
      </c>
      <c r="B31" s="116" t="inlineStr">
        <is>
          <t>シンコウサイ</t>
        </is>
      </c>
      <c r="C31" s="116" t="inlineStr">
        <is>
          <t>TRUE</t>
        </is>
      </c>
      <c r="D31" s="46" t="inlineStr">
        <is>
          <t>「じんこうさい」の社もある。要確認</t>
        </is>
      </c>
    </row>
    <row r="32">
      <c r="A32" s="116" t="inlineStr">
        <is>
          <t>還御</t>
        </is>
      </c>
      <c r="B32" s="116" t="inlineStr">
        <is>
          <t>カンギョ</t>
        </is>
      </c>
      <c r="C32" s="116" t="inlineStr">
        <is>
          <t>TRUE</t>
        </is>
      </c>
      <c r="D32" s="46" t="n"/>
    </row>
    <row r="33">
      <c r="A33" s="116" t="inlineStr">
        <is>
          <t>初穂料</t>
        </is>
      </c>
      <c r="B33" s="116" t="inlineStr">
        <is>
          <t>ハツホリョウ</t>
        </is>
      </c>
      <c r="C33" s="116" t="inlineStr">
        <is>
          <t>TRUE</t>
        </is>
      </c>
      <c r="D33" s="46" t="n"/>
    </row>
    <row r="34">
      <c r="A34" s="116" t="inlineStr">
        <is>
          <t>記念盃</t>
        </is>
      </c>
      <c r="B34" s="116" t="inlineStr">
        <is>
          <t>キネンハイ</t>
        </is>
      </c>
      <c r="C34" s="116" t="inlineStr">
        <is>
          <t>TRUE</t>
        </is>
      </c>
      <c r="D34" s="46" t="n"/>
    </row>
    <row r="35">
      <c r="A35" s="116" t="inlineStr">
        <is>
          <t>志納</t>
        </is>
      </c>
      <c r="B35" s="116" t="inlineStr">
        <is>
          <t>シノウ</t>
        </is>
      </c>
      <c r="C35" s="116" t="inlineStr">
        <is>
          <t>TRUE</t>
        </is>
      </c>
      <c r="D35" s="46" t="n"/>
    </row>
    <row r="36">
      <c r="A36" s="116" t="inlineStr">
        <is>
          <t>徳利</t>
        </is>
      </c>
      <c r="B36" s="116" t="inlineStr">
        <is>
          <t>トックリ</t>
        </is>
      </c>
      <c r="C36" s="116" t="inlineStr">
        <is>
          <t>TRUE</t>
        </is>
      </c>
      <c r="D36" s="46" t="n"/>
    </row>
    <row r="37">
      <c r="A37" s="116" t="inlineStr">
        <is>
          <t>五穀豊穣</t>
        </is>
      </c>
      <c r="B37" s="116" t="inlineStr">
        <is>
          <t>ゴコクホウジョウ</t>
        </is>
      </c>
      <c r="C37" s="116" t="inlineStr">
        <is>
          <t>TRUE</t>
        </is>
      </c>
      <c r="D37" s="46" t="n"/>
    </row>
    <row r="38">
      <c r="A38" s="116" t="inlineStr">
        <is>
          <t>郷土芸能</t>
        </is>
      </c>
      <c r="B38" s="116" t="inlineStr">
        <is>
          <t>キョウドゲイノウ</t>
        </is>
      </c>
      <c r="C38" s="116" t="inlineStr">
        <is>
          <t>TRUE</t>
        </is>
      </c>
      <c r="D38" s="46" t="n"/>
    </row>
    <row r="39">
      <c r="A39" s="116" t="inlineStr">
        <is>
          <t>入村料</t>
        </is>
      </c>
      <c r="B39" s="116" t="inlineStr">
        <is>
          <t>ニュウソンリョウ</t>
        </is>
      </c>
      <c r="C39" s="116" t="inlineStr">
        <is>
          <t>TRUE</t>
        </is>
      </c>
      <c r="D39" s="46" t="n"/>
    </row>
    <row r="40">
      <c r="A40" s="116" t="inlineStr">
        <is>
          <t>村内</t>
        </is>
      </c>
      <c r="B40" s="116" t="inlineStr">
        <is>
          <t>ソンナイ</t>
        </is>
      </c>
      <c r="C40" s="116" t="inlineStr">
        <is>
          <t>TRUE</t>
        </is>
      </c>
      <c r="D40" s="46" t="inlineStr">
        <is>
          <t>「むらうち」と読まれやすい</t>
        </is>
      </c>
    </row>
    <row r="41">
      <c r="A41" s="116" t="inlineStr">
        <is>
          <t>当村</t>
        </is>
      </c>
      <c r="B41" s="116" t="inlineStr">
        <is>
          <t>トウソン</t>
        </is>
      </c>
      <c r="C41" s="116" t="inlineStr">
        <is>
          <t>TRUE</t>
        </is>
      </c>
      <c r="D41" s="46" t="n"/>
    </row>
    <row r="42">
      <c r="A42" s="116" t="inlineStr">
        <is>
          <t>窓口机上</t>
        </is>
      </c>
      <c r="B42" s="116" t="inlineStr">
        <is>
          <t>マドグチノツクエノウエ</t>
        </is>
      </c>
      <c r="C42" s="116" t="inlineStr">
        <is>
          <t>TRUE</t>
        </is>
      </c>
      <c r="D42" s="46" t="inlineStr">
        <is>
          <t>回答の文そのものを「窓口の机の上」に直した方が読みやすい</t>
        </is>
      </c>
    </row>
    <row r="43">
      <c r="A43" s="116" t="inlineStr">
        <is>
          <t>拾得物</t>
        </is>
      </c>
      <c r="B43" s="116" t="inlineStr">
        <is>
          <t>シュウトクブツ</t>
        </is>
      </c>
      <c r="C43" s="116" t="inlineStr">
        <is>
          <t>TRUE</t>
        </is>
      </c>
      <c r="D43" s="46" t="n"/>
    </row>
    <row r="44">
      <c r="A44" s="116" t="inlineStr">
        <is>
          <t>紙巻</t>
        </is>
      </c>
      <c r="B44" s="116" t="inlineStr">
        <is>
          <t>カミマキ</t>
        </is>
      </c>
      <c r="C44" s="116" t="inlineStr">
        <is>
          <t>TRUE</t>
        </is>
      </c>
      <c r="D44" s="46" t="inlineStr">
        <is>
          <t>紙巻きたばこ</t>
        </is>
      </c>
    </row>
    <row r="45">
      <c r="A45" s="116" t="inlineStr">
        <is>
          <t>加熱式</t>
        </is>
      </c>
      <c r="B45" s="116" t="inlineStr">
        <is>
          <t>カネツシキ</t>
        </is>
      </c>
      <c r="C45" s="116" t="inlineStr">
        <is>
          <t>TRUE</t>
        </is>
      </c>
      <c r="D45" s="46" t="n"/>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2026-10-13T08:35:15Z</dcterms:modified>
  <cp:lastModifiedBy>瞭吾 秋江</cp:lastModifiedBy>
</cp:coreProperties>
</file>