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0490" windowHeight="7950"/>
  </bookViews>
  <sheets>
    <sheet name="环境准备" sheetId="1" r:id="rId1"/>
    <sheet name="用例列表-网络加速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<sst xmlns="http://schemas.openxmlformats.org/spreadsheetml/2006/main" count="135" uniqueCount="92">
  <si>
    <t>安装apk</t>
    <phoneticPr fontId="1" type="noConversion"/>
  </si>
  <si>
    <t>查看网络加速是否生效</t>
    <phoneticPr fontId="1" type="noConversion"/>
  </si>
  <si>
    <t>用例编号</t>
  </si>
  <si>
    <t>测试项</t>
  </si>
  <si>
    <t>测试子项</t>
  </si>
  <si>
    <t>用例名称</t>
  </si>
  <si>
    <t>用例等级</t>
  </si>
  <si>
    <t>执行方式</t>
  </si>
  <si>
    <t>预置条件</t>
  </si>
  <si>
    <t>操作步骤</t>
  </si>
  <si>
    <t>预期结果</t>
  </si>
  <si>
    <t>执行结果</t>
  </si>
  <si>
    <t>测试员</t>
  </si>
  <si>
    <t>备注</t>
  </si>
  <si>
    <t>Triava-APP-001</t>
  </si>
  <si>
    <t>Triava-APP-002</t>
  </si>
  <si>
    <t>Triava-APP-003</t>
  </si>
  <si>
    <t>Triava-APP-004</t>
  </si>
  <si>
    <t>Triava-APP-005</t>
  </si>
  <si>
    <t>网络加速启动</t>
    <phoneticPr fontId="1" type="noConversion"/>
  </si>
  <si>
    <t>测试网络加速自动启动</t>
    <phoneticPr fontId="1" type="noConversion"/>
  </si>
  <si>
    <t>A</t>
    <phoneticPr fontId="1" type="noConversion"/>
  </si>
  <si>
    <t>手动</t>
    <phoneticPr fontId="1" type="noConversion"/>
  </si>
  <si>
    <t>测试进去已经安装或者内置相关应用</t>
    <phoneticPr fontId="1" type="noConversion"/>
  </si>
  <si>
    <t>1.电视机开机
2.等待1-2分钟，电视的相关进程都已经启动
3.输入 ps |grep Triava</t>
    <phoneticPr fontId="1" type="noConversion"/>
  </si>
  <si>
    <t>输出结果会有3个类似的进程信息输入：/data/Triava/Triava</t>
    <phoneticPr fontId="1" type="noConversion"/>
  </si>
  <si>
    <t>进程自动启动</t>
    <phoneticPr fontId="1" type="noConversion"/>
  </si>
  <si>
    <t>卡顿网络</t>
    <phoneticPr fontId="1" type="noConversion"/>
  </si>
  <si>
    <t>顺畅网络</t>
    <phoneticPr fontId="1" type="noConversion"/>
  </si>
  <si>
    <t>卡顿网络加速效果测试</t>
    <phoneticPr fontId="1" type="noConversion"/>
  </si>
  <si>
    <t>顺畅网络加速效果测试</t>
    <phoneticPr fontId="1" type="noConversion"/>
  </si>
  <si>
    <t>STR开关机</t>
    <phoneticPr fontId="1" type="noConversion"/>
  </si>
  <si>
    <t>普通待机开机</t>
    <phoneticPr fontId="1" type="noConversion"/>
  </si>
  <si>
    <t>STR开关机启动压测</t>
    <phoneticPr fontId="1" type="noConversion"/>
  </si>
  <si>
    <t>普通待机开机压测</t>
    <phoneticPr fontId="1" type="noConversion"/>
  </si>
  <si>
    <t>网络环境不好的情况下，将两台电视分别先后接入某一局域网，播放30分钟，其中一台电视开启网络加速功能</t>
    <phoneticPr fontId="8" type="noConversion"/>
  </si>
  <si>
    <t>应用安装</t>
    <phoneticPr fontId="1" type="noConversion"/>
  </si>
  <si>
    <t>网络加速应用自安装</t>
    <phoneticPr fontId="1" type="noConversion"/>
  </si>
  <si>
    <t>应用的自己安装升级测试</t>
    <phoneticPr fontId="1" type="noConversion"/>
  </si>
  <si>
    <t>1.电视机开机
2.将行的应用放到 /system/app/Triava 目录
3.重启机器</t>
    <phoneticPr fontId="1" type="noConversion"/>
  </si>
  <si>
    <t>执行 dumpsys package com.tcl.triava |grep version 
显示的版本是最新的状态</t>
    <phoneticPr fontId="1" type="noConversion"/>
  </si>
  <si>
    <t>Triava for 全球播测试用例</t>
    <phoneticPr fontId="1" type="noConversion"/>
  </si>
  <si>
    <t>在相同的网络情况下播放相同的视频，有网络加速的情况播放时长更多更流畅</t>
    <phoneticPr fontId="1" type="noConversion"/>
  </si>
  <si>
    <t>网络环境较好的情况下，将两台电视分别先后接入某一局域网，播放30分钟，其中一台电视开启网络加速功能</t>
    <phoneticPr fontId="8" type="noConversion"/>
  </si>
  <si>
    <t xml:space="preserve">
1..选择某网络N1，网络带宽大于视频的平均码率
2.TV1开启网络加速功能，TV2无网络加速功能
3.将TV1和TV2同时接入网络N1，同时播放全球播的同一个视频，几分钟后同时关闭网络。或者拔掉路由器接入的网线
4.重复步骤1~3，2-3次，并计算平均播放进度
</t>
    <phoneticPr fontId="1" type="noConversion"/>
  </si>
  <si>
    <t>判断缓冲时间，如果网络加速生效，那边拔掉网线后有加速的机器会比无加速的机器缓冲播放的时间长。</t>
    <phoneticPr fontId="1" type="noConversion"/>
  </si>
  <si>
    <t>1.电视机开机，将电视的STR功能开启
2.输入 ps |grep Triava，确认网络感知等进程已经启动
3.输遥控待机后再开机</t>
    <phoneticPr fontId="1" type="noConversion"/>
  </si>
  <si>
    <t>网络加速在开机后能够检查到启动</t>
    <phoneticPr fontId="1" type="noConversion"/>
  </si>
  <si>
    <t>异常关闭进行</t>
    <phoneticPr fontId="1" type="noConversion"/>
  </si>
  <si>
    <t>强制kill进程</t>
    <phoneticPr fontId="1" type="noConversion"/>
  </si>
  <si>
    <t xml:space="preserve">1.电视机开机，将电视的STR功能关闭
2.输遥控待机后再开机
3.等待2分钟左右后，查询网络加速进程是否存在
</t>
    <phoneticPr fontId="1" type="noConversion"/>
  </si>
  <si>
    <t xml:space="preserve">1.电视启动后相关的进程也已经启动了
2.进入全球播，来回切换多个视频进行播放
</t>
    <phoneticPr fontId="1" type="noConversion"/>
  </si>
  <si>
    <t>网络加速在播放不同视频时能生效</t>
    <phoneticPr fontId="1" type="noConversion"/>
  </si>
  <si>
    <t>1.电视启动后执行 ps |grep Triava,确认电视进程已经启动
2.手动 kill 查询到的加速进程</t>
    <phoneticPr fontId="1" type="noConversion"/>
  </si>
  <si>
    <t>加速进程被kill之后不影响全球播的使用，能够正常播放，只是没有加速效果</t>
    <phoneticPr fontId="1" type="noConversion"/>
  </si>
  <si>
    <t>加速进程对应用的效果确认</t>
    <phoneticPr fontId="1" type="noConversion"/>
  </si>
  <si>
    <t>1.分别播放全球播的视频和腾讯视频
2.在各自的播放过程中执行 logcat -s Triava_server  命令</t>
    <phoneticPr fontId="1" type="noConversion"/>
  </si>
  <si>
    <t>全球播的视频在加速状态下会有相关的打印出现，而腾讯视频的打印则不会出现加速的log信息</t>
    <phoneticPr fontId="1" type="noConversion"/>
  </si>
  <si>
    <t>视频播放正常</t>
  </si>
  <si>
    <t>支持播放/暂停功能</t>
  </si>
  <si>
    <t>支持快进/快退功能</t>
  </si>
  <si>
    <t>1.确保网络连接正常，与应用服务器通讯正常，网速满足应用所需；
2.进入应用后选择任意一部视频进行播放
3.检查播放过程的图像、声音及电视运行表现</t>
  </si>
  <si>
    <t>1.点播开始，图像和声音同时释出；
2.网络良好的情况下，流畅播放；
3.播放的图像无卡顿、花屏、反折等各种明显异常；
4.声音平稳，音量适中，无卡顿；
5.进度条及时间显示符合设计，不出现异常；
6.电视无其他异常出现，如停止运行，服务器报错等</t>
  </si>
  <si>
    <t>1.确保网络连接正常，与应用服务器通讯正常，网速满足应用所需；
2.进入应用后选择任意一部视频进行播放
3.播放过程中执行暂停，检查图像、声音及电视运行表现</t>
  </si>
  <si>
    <t>1.点播开始，图像和声音同时释出；
2.网络良好的情况下，流畅播放；
3.播放的图像无卡顿、花屏、反折等各种明显异常；
4.声音平稳，音量适中，无卡顿；
5.暂停后画面静止，声音同时停止，进度条及时间显示也停止，屏幕显示暂停标记；
6.恢复播放后，声像同时释出，进度条恢复播放，暂停标记消失</t>
  </si>
  <si>
    <t xml:space="preserve">1.确认老的应用版本号dumpsys package com.tcl.triava |grep version
</t>
    <phoneticPr fontId="1" type="noConversion"/>
  </si>
  <si>
    <t xml:space="preserve">1.直接将Triava.apk copy到/system/app/Triava 目录，并更新权限 为777 然后重启电视
2.重启后等待1-2分钟，系统自动安装好应用，执行dumpsys package com.tcl.triava |grep version 查看新的应用版本号
</t>
    <phoneticPr fontId="1" type="noConversion"/>
  </si>
  <si>
    <t xml:space="preserve"> 执行   logcat -s  Triava_server     可以看到播放有加速效果的视频会有相关的打印，否则不打印</t>
    <phoneticPr fontId="1" type="noConversion"/>
  </si>
  <si>
    <t>环境确认</t>
    <phoneticPr fontId="1" type="noConversion"/>
  </si>
  <si>
    <t>1.在测试之前，先将2个对比电视同时接入一个网络，并且都不打开网络加速，
2.播放同样的一个视频文件，查看2机器的播放状态是否一致</t>
    <phoneticPr fontId="1" type="noConversion"/>
  </si>
  <si>
    <t>老版本信息确认</t>
    <phoneticPr fontId="1" type="noConversion"/>
  </si>
  <si>
    <t>n/a</t>
  </si>
  <si>
    <t>多次启动调用</t>
    <phoneticPr fontId="1" type="noConversion"/>
  </si>
  <si>
    <t>多次启动调用压测</t>
    <phoneticPr fontId="1" type="noConversion"/>
  </si>
  <si>
    <t>网络波动测试</t>
    <phoneticPr fontId="1" type="noConversion"/>
  </si>
  <si>
    <t>网络由快变慢</t>
    <phoneticPr fontId="1" type="noConversion"/>
  </si>
  <si>
    <t>网络由慢变快</t>
    <phoneticPr fontId="1" type="noConversion"/>
  </si>
  <si>
    <t>1.网络卡顿也能正常启动视频和加载
2.加速效果仍然存在，并且网络变快后视频播放正常</t>
    <phoneticPr fontId="1" type="noConversion"/>
  </si>
  <si>
    <t>网速切换能够，加速效果仍然生效，即使卡顿也能正常缓冲和播放（测试的时候，限速效果根据播放视频清晰度来确定这里是以高清模式举例）</t>
    <phoneticPr fontId="1" type="noConversion"/>
  </si>
  <si>
    <t xml:space="preserve">
1..选择某网络N1，网络带宽小于视频的平均码率
2.TV1开启网络加速功能，TV2无网络加速功能
3.将TV1和TV2同时接入网络N1，同时播放全球播的同一个视频10分钟
4.重复步骤1~3，2-3次，并计算平均播放进度
</t>
    <phoneticPr fontId="1" type="noConversion"/>
  </si>
  <si>
    <t>1..选择某网络N1
2.TV1开启网络加速功能，TV2无网络加速功能
3.将TV1和TV2同时接入网络N1，
4.电视启动，播放全球播视频（高清）
5.路由器控制下行的网络速度N1大于等于4M，
6.播放一段时间后限制N1网络速度为1.5M左右</t>
    <phoneticPr fontId="1" type="noConversion"/>
  </si>
  <si>
    <t>1..选择某网络N1
2.TV1开启网络加速功能，TV2无网络加速功能
3.将TV1和TV2同时接入网络N1，
4.电视启动，播放全球播视频（高清）
5.路由器控制下行的网络速度为1.5M左右
6.播放一段时间后限制N1网络速度为N1大于等于4M</t>
    <phoneticPr fontId="1" type="noConversion"/>
  </si>
  <si>
    <t>Triava-APP-006</t>
    <phoneticPr fontId="1" type="noConversion"/>
  </si>
  <si>
    <t>Triava-APP-007</t>
    <phoneticPr fontId="1" type="noConversion"/>
  </si>
  <si>
    <t>Triava-APP-008</t>
    <phoneticPr fontId="1" type="noConversion"/>
  </si>
  <si>
    <t>Triava-APP-09</t>
    <phoneticPr fontId="1" type="noConversion"/>
  </si>
  <si>
    <t>Triava-APP-010</t>
    <phoneticPr fontId="1" type="noConversion"/>
  </si>
  <si>
    <t>Triava-APP-011</t>
    <phoneticPr fontId="1" type="noConversion"/>
  </si>
  <si>
    <t>Triava-APP-012</t>
    <phoneticPr fontId="1" type="noConversion"/>
  </si>
  <si>
    <t>Triava-APP-013</t>
    <phoneticPr fontId="1" type="noConversion"/>
  </si>
  <si>
    <t>Triava-APP-014</t>
    <phoneticPr fontId="1" type="noConversion"/>
  </si>
  <si>
    <t>网络连接方法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</si>
</sst>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2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5">
    <xf numFmtId="0" fontId="0" fillId="0" borderId="0"/>
    <xf numFmtId="0" fontId="2" fillId="0" borderId="0">
      <alignment vertical="center"/>
    </xf>
    <xf numFmtId="0" fontId="9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3" fillId="2" borderId="0" xfId="0" applyFont="1" applyFill="1" applyBorder="1" applyAlignment="1"/>
    <xf numFmtId="0" fontId="3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11" fillId="0" borderId="1" xfId="2" applyFont="1" applyBorder="1" applyAlignment="1">
      <alignment horizontal="left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vertical="center" wrapText="1"/>
    </xf>
    <xf numFmtId="0" fontId="4" fillId="2" borderId="2" xfId="1" applyFont="1" applyFill="1" applyBorder="1" applyAlignment="1" applyProtection="1">
      <alignment horizontal="center" vertical="center" wrapText="1"/>
      <protection locked="0"/>
    </xf>
    <xf numFmtId="0" fontId="3" fillId="0" borderId="14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11" fillId="0" borderId="11" xfId="2" applyFont="1" applyBorder="1" applyAlignment="1">
      <alignment horizontal="center" vertical="center"/>
    </xf>
    <xf numFmtId="0" fontId="11" fillId="0" borderId="14" xfId="2" applyFont="1" applyBorder="1" applyAlignment="1">
      <alignment horizontal="center" vertical="center"/>
    </xf>
  </cellXfs>
  <cellStyles count="5">
    <cellStyle name="常规" xfId="0" builtinId="0"/>
    <cellStyle name="常规 2" xfId="2"/>
    <cellStyle name="常规 4" xfId="1"/>
    <cellStyle name="常规 5" xfId="3"/>
    <cellStyle name="超链接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504825</xdr:colOff>
          <xdr:row>4</xdr:row>
          <xdr:rowOff>142875</xdr:rowOff>
        </xdr:from>
        <xdr:to>
          <xdr:col>2</xdr:col>
          <xdr:colOff>4200525</xdr:colOff>
          <xdr:row>4</xdr:row>
          <xdr:rowOff>2295525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C8B7D66-E0F8-4B2D-AE8F-B9E0368944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C7"/>
  <sheetViews>
    <sheetView tabSelected="1" workbookViewId="0">
      <selection activeCell="C5" sqref="C5"/>
    </sheetView>
  </sheetViews>
  <sheetFormatPr defaultRowHeight="14.25" x14ac:dyDescent="0.2"/>
  <cols>
    <col min="1" max="1" width="5.125" customWidth="1"/>
    <col min="2" max="2" width="21.875" style="4" customWidth="1"/>
    <col min="3" max="3" width="70" customWidth="1"/>
    <col min="4" max="4" width="77.5" customWidth="1"/>
  </cols>
  <sheetData>
    <row r="2" spans="2:3" ht="28.5" x14ac:dyDescent="0.2">
      <c r="B2" s="3" t="s">
        <v>70</v>
      </c>
      <c r="C2" s="1" t="s">
        <v>65</v>
      </c>
    </row>
    <row r="3" spans="2:3" ht="71.25" x14ac:dyDescent="0.2">
      <c r="B3" s="3" t="s">
        <v>0</v>
      </c>
      <c r="C3" s="1" t="s">
        <v>66</v>
      </c>
    </row>
    <row r="4" spans="2:3" ht="28.5" x14ac:dyDescent="0.2">
      <c r="B4" s="3" t="s">
        <v>1</v>
      </c>
      <c r="C4" s="2" t="s">
        <v>67</v>
      </c>
    </row>
    <row r="5" spans="2:3" ht="197.25" customHeight="1" x14ac:dyDescent="0.2">
      <c r="B5" s="3" t="s">
        <v>91</v>
      </c>
      <c r="C5" s="2"/>
    </row>
    <row r="6" spans="2:3" ht="28.5" x14ac:dyDescent="0.2">
      <c r="B6" s="3" t="s">
        <v>68</v>
      </c>
      <c r="C6" s="2" t="s">
        <v>69</v>
      </c>
    </row>
    <row r="7" spans="2:3" x14ac:dyDescent="0.2">
      <c r="B7" s="3"/>
      <c r="C7" s="2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5" shapeId="1026" r:id="rId4">
          <objectPr defaultSize="0" autoPict="0" r:id="rId5">
            <anchor moveWithCells="1">
              <from>
                <xdr:col>2</xdr:col>
                <xdr:colOff>504825</xdr:colOff>
                <xdr:row>4</xdr:row>
                <xdr:rowOff>142875</xdr:rowOff>
              </from>
              <to>
                <xdr:col>2</xdr:col>
                <xdr:colOff>4200525</xdr:colOff>
                <xdr:row>4</xdr:row>
                <xdr:rowOff>2295525</xdr:rowOff>
              </to>
            </anchor>
          </objectPr>
        </oleObject>
      </mc:Choice>
      <mc:Fallback>
        <oleObject progId="Visio.Drawing.15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15" workbookViewId="0">
      <selection activeCell="E16" sqref="E16"/>
    </sheetView>
  </sheetViews>
  <sheetFormatPr defaultColWidth="18.25" defaultRowHeight="16.5" x14ac:dyDescent="0.2"/>
  <cols>
    <col min="1" max="1" width="14" style="9" customWidth="1"/>
    <col min="2" max="2" width="11.375" style="9" customWidth="1"/>
    <col min="3" max="3" width="16.5" style="9" customWidth="1"/>
    <col min="4" max="4" width="18.625" style="9" customWidth="1"/>
    <col min="5" max="5" width="9" style="10" customWidth="1"/>
    <col min="6" max="6" width="10" style="10" customWidth="1"/>
    <col min="7" max="7" width="16.75" style="9" customWidth="1"/>
    <col min="8" max="8" width="33.25" style="22" customWidth="1"/>
    <col min="9" max="9" width="32.625" style="9" customWidth="1"/>
    <col min="10" max="10" width="5.5" style="9" customWidth="1"/>
    <col min="11" max="11" width="7.375" style="9" customWidth="1"/>
    <col min="12" max="12" width="4.75" style="9" customWidth="1"/>
    <col min="13" max="16384" width="18.25" style="9"/>
  </cols>
  <sheetData>
    <row r="1" spans="1:13" s="8" customFormat="1" ht="18.75" thickBot="1" x14ac:dyDescent="0.4">
      <c r="A1" s="33" t="s">
        <v>41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3" s="19" customFormat="1" ht="30" x14ac:dyDescent="0.2">
      <c r="A2" s="13" t="s">
        <v>2</v>
      </c>
      <c r="B2" s="14" t="s">
        <v>3</v>
      </c>
      <c r="C2" s="15" t="s">
        <v>4</v>
      </c>
      <c r="D2" s="15" t="s">
        <v>5</v>
      </c>
      <c r="E2" s="16" t="s">
        <v>6</v>
      </c>
      <c r="F2" s="16" t="s">
        <v>7</v>
      </c>
      <c r="G2" s="15" t="s">
        <v>8</v>
      </c>
      <c r="H2" s="20" t="s">
        <v>9</v>
      </c>
      <c r="I2" s="17" t="s">
        <v>10</v>
      </c>
      <c r="J2" s="17" t="s">
        <v>11</v>
      </c>
      <c r="K2" s="17" t="s">
        <v>12</v>
      </c>
      <c r="L2" s="17" t="s">
        <v>13</v>
      </c>
      <c r="M2" s="18"/>
    </row>
    <row r="3" spans="1:13" ht="49.5" x14ac:dyDescent="0.2">
      <c r="A3" s="11" t="s">
        <v>14</v>
      </c>
      <c r="B3" s="23" t="s">
        <v>36</v>
      </c>
      <c r="C3" s="5"/>
      <c r="D3" s="5" t="s">
        <v>37</v>
      </c>
      <c r="E3" s="6" t="s">
        <v>21</v>
      </c>
      <c r="F3" s="6" t="s">
        <v>22</v>
      </c>
      <c r="G3" s="5" t="s">
        <v>38</v>
      </c>
      <c r="H3" s="21" t="s">
        <v>39</v>
      </c>
      <c r="I3" s="7" t="s">
        <v>40</v>
      </c>
      <c r="J3" s="7" t="s">
        <v>71</v>
      </c>
      <c r="K3" s="7"/>
      <c r="L3" s="7"/>
      <c r="M3" s="12"/>
    </row>
    <row r="4" spans="1:13" ht="49.5" x14ac:dyDescent="0.2">
      <c r="A4" s="11" t="s">
        <v>15</v>
      </c>
      <c r="B4" s="28" t="s">
        <v>26</v>
      </c>
      <c r="C4" s="5" t="s">
        <v>19</v>
      </c>
      <c r="D4" s="5" t="s">
        <v>20</v>
      </c>
      <c r="E4" s="6" t="s">
        <v>21</v>
      </c>
      <c r="F4" s="6" t="s">
        <v>22</v>
      </c>
      <c r="G4" s="5" t="s">
        <v>23</v>
      </c>
      <c r="H4" s="21" t="s">
        <v>24</v>
      </c>
      <c r="I4" s="7" t="s">
        <v>25</v>
      </c>
      <c r="J4" s="7" t="s">
        <v>71</v>
      </c>
      <c r="K4" s="7"/>
      <c r="L4" s="7"/>
      <c r="M4" s="12"/>
    </row>
    <row r="5" spans="1:13" ht="141.75" x14ac:dyDescent="0.2">
      <c r="A5" s="11" t="s">
        <v>16</v>
      </c>
      <c r="B5" s="36"/>
      <c r="C5" s="30" t="s">
        <v>58</v>
      </c>
      <c r="D5" s="5"/>
      <c r="E5" s="6" t="s">
        <v>21</v>
      </c>
      <c r="F5" s="6" t="s">
        <v>22</v>
      </c>
      <c r="G5" s="5"/>
      <c r="H5" s="30" t="s">
        <v>61</v>
      </c>
      <c r="I5" s="30" t="s">
        <v>62</v>
      </c>
      <c r="J5" s="7" t="s">
        <v>71</v>
      </c>
      <c r="K5" s="5"/>
      <c r="L5" s="5"/>
      <c r="M5" s="12"/>
    </row>
    <row r="6" spans="1:13" ht="157.5" x14ac:dyDescent="0.2">
      <c r="A6" s="11" t="s">
        <v>17</v>
      </c>
      <c r="B6" s="37"/>
      <c r="C6" s="30" t="s">
        <v>59</v>
      </c>
      <c r="D6" s="5"/>
      <c r="E6" s="6" t="s">
        <v>21</v>
      </c>
      <c r="F6" s="6" t="s">
        <v>22</v>
      </c>
      <c r="G6" s="5"/>
      <c r="H6" s="30" t="s">
        <v>63</v>
      </c>
      <c r="I6" s="30" t="s">
        <v>64</v>
      </c>
      <c r="J6" s="7" t="s">
        <v>71</v>
      </c>
      <c r="K6" s="5"/>
      <c r="L6" s="5"/>
      <c r="M6" s="12"/>
    </row>
    <row r="7" spans="1:13" ht="157.5" x14ac:dyDescent="0.2">
      <c r="A7" s="11" t="s">
        <v>18</v>
      </c>
      <c r="B7" s="37"/>
      <c r="C7" s="30" t="s">
        <v>60</v>
      </c>
      <c r="D7" s="5"/>
      <c r="E7" s="6" t="s">
        <v>21</v>
      </c>
      <c r="F7" s="6" t="s">
        <v>22</v>
      </c>
      <c r="G7" s="5"/>
      <c r="H7" s="30" t="s">
        <v>63</v>
      </c>
      <c r="I7" s="30" t="s">
        <v>64</v>
      </c>
      <c r="J7" s="7" t="s">
        <v>71</v>
      </c>
      <c r="K7" s="5"/>
      <c r="L7" s="5"/>
      <c r="M7" s="12"/>
    </row>
    <row r="8" spans="1:13" ht="165" x14ac:dyDescent="0.2">
      <c r="A8" s="11" t="s">
        <v>82</v>
      </c>
      <c r="B8" s="34"/>
      <c r="C8" s="5" t="s">
        <v>27</v>
      </c>
      <c r="D8" s="5" t="s">
        <v>29</v>
      </c>
      <c r="E8" s="6" t="s">
        <v>21</v>
      </c>
      <c r="F8" s="6" t="s">
        <v>22</v>
      </c>
      <c r="G8" s="29" t="s">
        <v>35</v>
      </c>
      <c r="H8" s="21" t="s">
        <v>79</v>
      </c>
      <c r="I8" s="7" t="s">
        <v>42</v>
      </c>
      <c r="J8" s="7" t="s">
        <v>71</v>
      </c>
      <c r="K8" s="7"/>
      <c r="L8" s="7"/>
      <c r="M8" s="12"/>
    </row>
    <row r="9" spans="1:13" ht="181.5" x14ac:dyDescent="0.2">
      <c r="A9" s="11" t="s">
        <v>83</v>
      </c>
      <c r="B9" s="35"/>
      <c r="C9" s="5" t="s">
        <v>28</v>
      </c>
      <c r="D9" s="5" t="s">
        <v>30</v>
      </c>
      <c r="E9" s="6" t="s">
        <v>21</v>
      </c>
      <c r="F9" s="6" t="s">
        <v>22</v>
      </c>
      <c r="G9" s="29" t="s">
        <v>43</v>
      </c>
      <c r="H9" s="21" t="s">
        <v>44</v>
      </c>
      <c r="I9" s="7" t="s">
        <v>45</v>
      </c>
      <c r="J9" s="7" t="s">
        <v>71</v>
      </c>
      <c r="K9" s="7"/>
      <c r="L9" s="7"/>
      <c r="M9" s="12"/>
    </row>
    <row r="10" spans="1:13" ht="66" x14ac:dyDescent="0.2">
      <c r="A10" s="11" t="s">
        <v>84</v>
      </c>
      <c r="B10" s="5"/>
      <c r="C10" s="5" t="s">
        <v>31</v>
      </c>
      <c r="D10" s="5" t="s">
        <v>33</v>
      </c>
      <c r="E10" s="6" t="s">
        <v>21</v>
      </c>
      <c r="F10" s="6" t="s">
        <v>22</v>
      </c>
      <c r="G10" s="5"/>
      <c r="H10" s="21" t="s">
        <v>46</v>
      </c>
      <c r="I10" s="7" t="s">
        <v>47</v>
      </c>
      <c r="J10" s="7" t="s">
        <v>71</v>
      </c>
      <c r="K10" s="7"/>
      <c r="L10" s="7"/>
      <c r="M10" s="12"/>
    </row>
    <row r="11" spans="1:13" ht="82.5" x14ac:dyDescent="0.2">
      <c r="A11" s="11" t="s">
        <v>85</v>
      </c>
      <c r="B11" s="5"/>
      <c r="C11" s="5" t="s">
        <v>32</v>
      </c>
      <c r="D11" s="5" t="s">
        <v>34</v>
      </c>
      <c r="E11" s="6" t="s">
        <v>21</v>
      </c>
      <c r="F11" s="6" t="s">
        <v>22</v>
      </c>
      <c r="G11" s="5"/>
      <c r="H11" s="21" t="s">
        <v>50</v>
      </c>
      <c r="I11" s="7" t="s">
        <v>47</v>
      </c>
      <c r="J11" s="7" t="s">
        <v>71</v>
      </c>
      <c r="K11" s="7"/>
      <c r="L11" s="7"/>
      <c r="M11" s="12"/>
    </row>
    <row r="12" spans="1:13" ht="66" x14ac:dyDescent="0.2">
      <c r="A12" s="11" t="s">
        <v>86</v>
      </c>
      <c r="B12" s="5"/>
      <c r="C12" s="5" t="s">
        <v>72</v>
      </c>
      <c r="D12" s="5" t="s">
        <v>73</v>
      </c>
      <c r="E12" s="6" t="s">
        <v>21</v>
      </c>
      <c r="F12" s="6" t="s">
        <v>22</v>
      </c>
      <c r="G12" s="5"/>
      <c r="H12" s="21" t="s">
        <v>51</v>
      </c>
      <c r="I12" s="7" t="s">
        <v>52</v>
      </c>
      <c r="J12" s="7" t="s">
        <v>71</v>
      </c>
      <c r="K12" s="7"/>
      <c r="L12" s="7"/>
      <c r="M12" s="12"/>
    </row>
    <row r="13" spans="1:13" ht="49.5" x14ac:dyDescent="0.2">
      <c r="A13" s="11" t="s">
        <v>87</v>
      </c>
      <c r="B13" s="5"/>
      <c r="C13" s="5" t="s">
        <v>55</v>
      </c>
      <c r="D13" s="5"/>
      <c r="E13" s="6" t="s">
        <v>21</v>
      </c>
      <c r="F13" s="6" t="s">
        <v>22</v>
      </c>
      <c r="G13" s="5"/>
      <c r="H13" s="21" t="s">
        <v>56</v>
      </c>
      <c r="I13" s="7" t="s">
        <v>57</v>
      </c>
      <c r="J13" s="7" t="s">
        <v>71</v>
      </c>
      <c r="K13" s="7"/>
      <c r="L13" s="7"/>
      <c r="M13" s="12"/>
    </row>
    <row r="14" spans="1:13" ht="49.5" x14ac:dyDescent="0.2">
      <c r="A14" s="32" t="s">
        <v>88</v>
      </c>
      <c r="B14" s="24"/>
      <c r="C14" s="24" t="s">
        <v>48</v>
      </c>
      <c r="D14" s="24" t="s">
        <v>49</v>
      </c>
      <c r="E14" s="31" t="s">
        <v>21</v>
      </c>
      <c r="F14" s="31" t="s">
        <v>22</v>
      </c>
      <c r="G14" s="24"/>
      <c r="H14" s="25" t="s">
        <v>53</v>
      </c>
      <c r="I14" s="26" t="s">
        <v>54</v>
      </c>
      <c r="J14" s="26" t="s">
        <v>71</v>
      </c>
      <c r="K14" s="26"/>
      <c r="L14" s="26"/>
      <c r="M14" s="12"/>
    </row>
    <row r="15" spans="1:13" ht="148.5" x14ac:dyDescent="0.2">
      <c r="A15" s="5" t="s">
        <v>89</v>
      </c>
      <c r="B15" s="5"/>
      <c r="C15" s="5" t="s">
        <v>74</v>
      </c>
      <c r="D15" s="5" t="s">
        <v>75</v>
      </c>
      <c r="E15" s="6" t="s">
        <v>21</v>
      </c>
      <c r="F15" s="6" t="s">
        <v>22</v>
      </c>
      <c r="G15" s="5"/>
      <c r="H15" s="27" t="s">
        <v>80</v>
      </c>
      <c r="I15" s="5" t="s">
        <v>78</v>
      </c>
      <c r="J15" s="26" t="s">
        <v>71</v>
      </c>
      <c r="K15" s="5"/>
      <c r="L15" s="5"/>
      <c r="M15" s="12"/>
    </row>
    <row r="16" spans="1:13" ht="132" x14ac:dyDescent="0.2">
      <c r="A16" s="5" t="s">
        <v>90</v>
      </c>
      <c r="B16" s="5"/>
      <c r="C16" s="5" t="s">
        <v>74</v>
      </c>
      <c r="D16" s="5" t="s">
        <v>76</v>
      </c>
      <c r="E16" s="6" t="s">
        <v>21</v>
      </c>
      <c r="F16" s="6" t="s">
        <v>22</v>
      </c>
      <c r="G16" s="5"/>
      <c r="H16" s="27" t="s">
        <v>81</v>
      </c>
      <c r="I16" s="5" t="s">
        <v>77</v>
      </c>
      <c r="J16" s="26" t="s">
        <v>71</v>
      </c>
      <c r="K16" s="5"/>
      <c r="L16" s="5"/>
      <c r="M16" s="12"/>
    </row>
    <row r="17" spans="1:13" x14ac:dyDescent="0.2">
      <c r="A17" s="5"/>
      <c r="B17" s="5"/>
      <c r="C17" s="5"/>
      <c r="D17" s="5"/>
      <c r="E17" s="6"/>
      <c r="F17" s="6"/>
      <c r="G17" s="5"/>
      <c r="H17" s="27"/>
      <c r="I17" s="5"/>
      <c r="J17" s="5"/>
      <c r="K17" s="5"/>
      <c r="L17" s="5"/>
      <c r="M17" s="12"/>
    </row>
    <row r="18" spans="1:13" x14ac:dyDescent="0.2">
      <c r="A18" s="5"/>
      <c r="B18" s="5"/>
      <c r="C18" s="5"/>
      <c r="D18" s="5"/>
      <c r="E18" s="6"/>
      <c r="F18" s="6"/>
      <c r="G18" s="5"/>
      <c r="H18" s="27"/>
      <c r="I18" s="5"/>
      <c r="J18" s="5"/>
      <c r="K18" s="5"/>
      <c r="L18" s="5"/>
      <c r="M18" s="12"/>
    </row>
    <row r="19" spans="1:13" x14ac:dyDescent="0.2">
      <c r="A19" s="5"/>
      <c r="B19" s="5"/>
      <c r="C19" s="5"/>
      <c r="D19" s="5"/>
      <c r="E19" s="6"/>
      <c r="F19" s="6"/>
      <c r="G19" s="5"/>
      <c r="H19" s="27"/>
      <c r="I19" s="5"/>
      <c r="J19" s="5"/>
      <c r="K19" s="5"/>
      <c r="L19" s="5"/>
      <c r="M19" s="12"/>
    </row>
    <row r="20" spans="1:13" x14ac:dyDescent="0.2">
      <c r="A20" s="5"/>
      <c r="B20" s="5"/>
      <c r="C20" s="5"/>
      <c r="D20" s="5"/>
      <c r="E20" s="6"/>
      <c r="F20" s="6"/>
      <c r="G20" s="5"/>
      <c r="H20" s="27"/>
      <c r="I20" s="5"/>
      <c r="J20" s="5"/>
      <c r="K20" s="5"/>
      <c r="L20" s="5"/>
      <c r="M20" s="12"/>
    </row>
  </sheetData>
  <mergeCells count="3">
    <mergeCell ref="A1:L1"/>
    <mergeCell ref="B8:B9"/>
    <mergeCell ref="B5:B7"/>
  </mergeCells>
  <phoneticPr fontId="1" type="noConversion"/>
  <dataValidations count="1">
    <dataValidation type="list" allowBlank="1" showInputMessage="1" showErrorMessage="1" sqref="J3:J16">
      <formula1>"pass,fail,n/a"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环境准备</vt:lpstr>
      <vt:lpstr>用例列表-网络加速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2017-03-13T11:08:34Z</dcterms:modified>
</cp:coreProperties>
</file>