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环境准备" sheetId="1" r:id="rId1"/>
    <sheet name="用例列表" sheetId="4" r:id="rId2"/>
    <sheet name="测试数据表" sheetId="3" r:id="rId3"/>
    <sheet name="测试问题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<sst xmlns="http://schemas.openxmlformats.org/spreadsheetml/2006/main" count="275" uniqueCount="212">
  <si>
    <t>安装apk</t>
    <phoneticPr fontId="1" type="noConversion"/>
  </si>
  <si>
    <t>确认 pm install权限</t>
    <phoneticPr fontId="1" type="noConversion"/>
  </si>
  <si>
    <t xml:space="preserve">getprop |grep install
setprop persist.tcl.installapk.enable 1
setprop persist.tcl.debug.installapk 1 </t>
    <phoneticPr fontId="1" type="noConversion"/>
  </si>
  <si>
    <t>准备</t>
    <phoneticPr fontId="1" type="noConversion"/>
  </si>
  <si>
    <t>重启机器</t>
    <phoneticPr fontId="1" type="noConversion"/>
  </si>
  <si>
    <t>reboot</t>
    <phoneticPr fontId="1" type="noConversion"/>
  </si>
  <si>
    <t>确认Triava/tcp_monitor进程是否启动</t>
    <phoneticPr fontId="1" type="noConversion"/>
  </si>
  <si>
    <t>启动腾讯视频播放</t>
    <phoneticPr fontId="1" type="noConversion"/>
  </si>
  <si>
    <t>播放任意视频</t>
    <phoneticPr fontId="1" type="noConversion"/>
  </si>
  <si>
    <t>网络加速app代码地址：</t>
    <phoneticPr fontId="1" type="noConversion"/>
  </si>
  <si>
    <t xml:space="preserve">http://svn03.tclking.com/svn/applications/trunk/java/apps/Triava </t>
  </si>
  <si>
    <t>网络感知app代码地址：</t>
    <phoneticPr fontId="1" type="noConversion"/>
  </si>
  <si>
    <t>网络感知c代码地址：</t>
    <phoneticPr fontId="1" type="noConversion"/>
  </si>
  <si>
    <t>网络加速c代码地址：</t>
    <phoneticPr fontId="1" type="noConversion"/>
  </si>
  <si>
    <t xml:space="preserve">https://10.120.16.113/svn/SR_Triava/trunk   </t>
  </si>
  <si>
    <t xml:space="preserve">http://10.120.99.223/svn/tcp_monitor/trunk       </t>
    <phoneticPr fontId="1" type="noConversion"/>
  </si>
  <si>
    <t>10.120.199.239</t>
    <phoneticPr fontId="1" type="noConversion"/>
  </si>
  <si>
    <t>编译服务器：</t>
  </si>
  <si>
    <r>
      <t xml:space="preserve">https://10.120.99.223/svn/Triava_MS828/trunk  
</t>
    </r>
    <r>
      <rPr>
        <sz val="11"/>
        <color rgb="FFFF0000"/>
        <rFont val="等线"/>
        <family val="3"/>
        <charset val="134"/>
        <scheme val="minor"/>
      </rPr>
      <t>http://SVN-SERVER11.tclking.com/svn/Triava_MS828/</t>
    </r>
    <phoneticPr fontId="1" type="noConversion"/>
  </si>
  <si>
    <t>编译环境：</t>
    <phoneticPr fontId="1" type="noConversion"/>
  </si>
  <si>
    <t>代码：/home/ms938/MS828/SVN_MS828/branches/AndroidL_beta_64bit_MS828C1_20160413_svn5852
编译：
source /opt/buildScript/JDK1.7/initPath.sh
. build/envsetup.sh
lunch 16　　　　　　
//选择16. aosp_coconut_c1-userdebug</t>
    <phoneticPr fontId="1" type="noConversion"/>
  </si>
  <si>
    <t>编号</t>
    <phoneticPr fontId="1" type="noConversion"/>
  </si>
  <si>
    <t>问题描述</t>
    <phoneticPr fontId="1" type="noConversion"/>
  </si>
  <si>
    <t>测试步骤</t>
    <phoneticPr fontId="1" type="noConversion"/>
  </si>
  <si>
    <t>预期结果</t>
    <phoneticPr fontId="1" type="noConversion"/>
  </si>
  <si>
    <t>MS838开机后网络加速不能自动启动</t>
    <phoneticPr fontId="1" type="noConversion"/>
  </si>
  <si>
    <t>MS838开启网络加速，一段时间后网络加速进程挂掉</t>
    <phoneticPr fontId="1" type="noConversion"/>
  </si>
  <si>
    <t>biz_type</t>
  </si>
  <si>
    <t>report_type</t>
  </si>
  <si>
    <t>session_id</t>
  </si>
  <si>
    <t>timestamp</t>
  </si>
  <si>
    <t>url</t>
  </si>
  <si>
    <t>error_code</t>
  </si>
  <si>
    <t>error_msg</t>
  </si>
  <si>
    <t>start_time</t>
  </si>
  <si>
    <t>end_time</t>
  </si>
  <si>
    <t>startup_delay</t>
  </si>
  <si>
    <t>block_count</t>
  </si>
  <si>
    <t>block_time</t>
  </si>
  <si>
    <t>user_device</t>
  </si>
  <si>
    <t>device_id</t>
  </si>
  <si>
    <t>user_id</t>
  </si>
  <si>
    <t>user_os_version</t>
  </si>
  <si>
    <t>user_software_version</t>
  </si>
  <si>
    <t>user_mac</t>
  </si>
  <si>
    <t>user_access_type</t>
  </si>
  <si>
    <t>cdn</t>
  </si>
  <si>
    <t>wifi_signal</t>
  </si>
  <si>
    <t>user_cpu_usage</t>
  </si>
  <si>
    <t>user_memory_usage</t>
  </si>
  <si>
    <t>top_activity</t>
  </si>
  <si>
    <t>triava_running</t>
  </si>
  <si>
    <t>program_rate</t>
  </si>
  <si>
    <t>download_speed</t>
  </si>
  <si>
    <t>cpu_load</t>
  </si>
  <si>
    <t>memory_load</t>
  </si>
  <si>
    <t>video_info</t>
  </si>
  <si>
    <t>启动失败</t>
  </si>
  <si>
    <t>播放失败</t>
  </si>
  <si>
    <t>定点上报</t>
  </si>
  <si>
    <t>周期上报</t>
  </si>
  <si>
    <t>详情页上报</t>
  </si>
  <si>
    <t>参考数据</t>
    <phoneticPr fontId="1" type="noConversion"/>
  </si>
  <si>
    <t>每次播放的唯一标识符</t>
  </si>
  <si>
    <r>
      <t>UNIX timestamp</t>
    </r>
    <r>
      <rPr>
        <sz val="12"/>
        <color theme="1"/>
        <rFont val="宋体"/>
        <family val="3"/>
        <charset val="134"/>
      </rPr>
      <t>格式，生成此报告时打的时间戳</t>
    </r>
  </si>
  <si>
    <r>
      <t>播放失败时的</t>
    </r>
    <r>
      <rPr>
        <sz val="12"/>
        <color theme="1"/>
        <rFont val="Times New Roman"/>
        <family val="1"/>
      </rPr>
      <t>url</t>
    </r>
  </si>
  <si>
    <t>错误代号，自定义</t>
  </si>
  <si>
    <r>
      <t>错误信息，对应错误代号，自定义，以</t>
    </r>
    <r>
      <rPr>
        <sz val="12"/>
        <color theme="1"/>
        <rFont val="Times New Roman"/>
        <family val="1"/>
      </rPr>
      <t>json</t>
    </r>
    <r>
      <rPr>
        <sz val="12"/>
        <color theme="1"/>
        <rFont val="宋体"/>
        <family val="3"/>
        <charset val="134"/>
      </rPr>
      <t>格式上报</t>
    </r>
  </si>
  <si>
    <r>
      <t>播放过程中分片的</t>
    </r>
    <r>
      <rPr>
        <sz val="12"/>
        <color theme="1"/>
        <rFont val="Times New Roman"/>
        <family val="1"/>
      </rPr>
      <t>url</t>
    </r>
    <r>
      <rPr>
        <sz val="12"/>
        <color theme="1"/>
        <rFont val="宋体"/>
        <family val="3"/>
        <charset val="134"/>
      </rPr>
      <t>地址</t>
    </r>
  </si>
  <si>
    <r>
      <t>UNIX timestamp</t>
    </r>
    <r>
      <rPr>
        <sz val="12"/>
        <color theme="1"/>
        <rFont val="宋体"/>
        <family val="3"/>
        <charset val="134"/>
      </rPr>
      <t>格式，用户上报数据的时刻</t>
    </r>
  </si>
  <si>
    <r>
      <t>UNIX timestamp</t>
    </r>
    <r>
      <rPr>
        <sz val="12"/>
        <color theme="1"/>
        <rFont val="宋体"/>
        <family val="3"/>
        <charset val="134"/>
      </rPr>
      <t>格式，用户播放视频时刻</t>
    </r>
  </si>
  <si>
    <r>
      <t>UNIX timestamp</t>
    </r>
    <r>
      <rPr>
        <sz val="12"/>
        <color theme="1"/>
        <rFont val="宋体"/>
        <family val="3"/>
        <charset val="134"/>
      </rPr>
      <t>格式，用户结束视频时刻</t>
    </r>
  </si>
  <si>
    <t>首次缓冲时长，以毫秒为单位</t>
  </si>
  <si>
    <t>播放过程中出现“卡”的次数</t>
  </si>
  <si>
    <t>播放过程中“卡”的总时长，以毫秒为单位</t>
  </si>
  <si>
    <t>用户终端机型</t>
  </si>
  <si>
    <r>
      <t>设备</t>
    </r>
    <r>
      <rPr>
        <sz val="12"/>
        <color theme="1"/>
        <rFont val="Times New Roman"/>
        <family val="1"/>
      </rPr>
      <t>id</t>
    </r>
  </si>
  <si>
    <r>
      <t>用户</t>
    </r>
    <r>
      <rPr>
        <sz val="12"/>
        <color theme="1"/>
        <rFont val="Times New Roman"/>
        <family val="1"/>
      </rPr>
      <t>id</t>
    </r>
  </si>
  <si>
    <r>
      <t>用户</t>
    </r>
    <r>
      <rPr>
        <sz val="12"/>
        <color theme="1"/>
        <rFont val="Times New Roman"/>
        <family val="1"/>
      </rPr>
      <t>Android</t>
    </r>
    <r>
      <rPr>
        <sz val="12"/>
        <color theme="1"/>
        <rFont val="宋体"/>
        <family val="3"/>
        <charset val="134"/>
      </rPr>
      <t>版本</t>
    </r>
  </si>
  <si>
    <t>用户当前固件版本</t>
  </si>
  <si>
    <r>
      <t>用户</t>
    </r>
    <r>
      <rPr>
        <sz val="12"/>
        <color theme="1"/>
        <rFont val="Times New Roman"/>
        <family val="1"/>
      </rPr>
      <t>mac</t>
    </r>
    <r>
      <rPr>
        <sz val="12"/>
        <color theme="1"/>
        <rFont val="宋体"/>
        <family val="3"/>
        <charset val="134"/>
      </rPr>
      <t>地址</t>
    </r>
  </si>
  <si>
    <t>用户的网络接入方式</t>
  </si>
  <si>
    <r>
      <t>该次播放的</t>
    </r>
    <r>
      <rPr>
        <sz val="12"/>
        <color theme="1"/>
        <rFont val="Times New Roman"/>
        <family val="1"/>
      </rPr>
      <t>cdn</t>
    </r>
    <r>
      <rPr>
        <sz val="12"/>
        <color theme="1"/>
        <rFont val="宋体"/>
        <family val="3"/>
        <charset val="134"/>
      </rPr>
      <t>信息，包括</t>
    </r>
    <r>
      <rPr>
        <sz val="12"/>
        <color theme="1"/>
        <rFont val="Times New Roman"/>
        <family val="1"/>
      </rPr>
      <t>cdn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，下载的字节数</t>
    </r>
    <r>
      <rPr>
        <sz val="12"/>
        <color theme="1"/>
        <rFont val="Times New Roman"/>
        <family val="1"/>
      </rPr>
      <t>, CDN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>url</t>
    </r>
  </si>
  <si>
    <r>
      <t>WIFI</t>
    </r>
    <r>
      <rPr>
        <sz val="12"/>
        <color theme="1"/>
        <rFont val="宋体"/>
        <family val="3"/>
        <charset val="134"/>
      </rPr>
      <t>信号信息。该次播放中出现的最强信号与最弱信号。如果用户连接方式为有线，则忽略此字段。</t>
    </r>
  </si>
  <si>
    <r>
      <t>终端</t>
    </r>
    <r>
      <rPr>
        <sz val="12"/>
        <color theme="1"/>
        <rFont val="Times New Roman"/>
        <family val="1"/>
      </rPr>
      <t>TOP 5</t>
    </r>
    <r>
      <rPr>
        <sz val="12"/>
        <color theme="1"/>
        <rFont val="宋体"/>
        <family val="3"/>
        <charset val="134"/>
      </rPr>
      <t>个程序的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平均使用率</t>
    </r>
  </si>
  <si>
    <r>
      <t>终端</t>
    </r>
    <r>
      <rPr>
        <sz val="12"/>
        <color theme="1"/>
        <rFont val="Times New Roman"/>
        <family val="1"/>
      </rPr>
      <t>TOP 5</t>
    </r>
    <r>
      <rPr>
        <sz val="12"/>
        <color theme="1"/>
        <rFont val="宋体"/>
        <family val="3"/>
        <charset val="134"/>
      </rPr>
      <t>个程序的内存占用</t>
    </r>
  </si>
  <si>
    <t>系统开机类型</t>
  </si>
  <si>
    <t>网络加速进程运行状态</t>
  </si>
  <si>
    <t>播放过程中的下载速率</t>
  </si>
  <si>
    <t>播放过程中下载的平均</t>
  </si>
  <si>
    <r>
      <t>从终端到</t>
    </r>
    <r>
      <rPr>
        <sz val="12"/>
        <color rgb="FFFF0000"/>
        <rFont val="Times New Roman"/>
        <family val="1"/>
      </rPr>
      <t>CDN</t>
    </r>
    <r>
      <rPr>
        <sz val="12"/>
        <color rgb="FFFF0000"/>
        <rFont val="宋体"/>
        <family val="3"/>
        <charset val="134"/>
      </rPr>
      <t>服务器的</t>
    </r>
    <r>
      <rPr>
        <sz val="12"/>
        <color rgb="FFFF0000"/>
        <rFont val="Times New Roman"/>
        <family val="1"/>
      </rPr>
      <t>trace route</t>
    </r>
    <r>
      <rPr>
        <sz val="12"/>
        <color rgb="FFFF0000"/>
        <rFont val="宋体"/>
        <family val="3"/>
        <charset val="134"/>
      </rPr>
      <t>信息，以列表形式上报，包括</t>
    </r>
    <r>
      <rPr>
        <sz val="12"/>
        <color rgb="FFFF0000"/>
        <rFont val="Times New Roman"/>
        <family val="1"/>
      </rPr>
      <t>ip</t>
    </r>
    <r>
      <rPr>
        <sz val="12"/>
        <color rgb="FFFF0000"/>
        <rFont val="宋体"/>
        <family val="3"/>
        <charset val="134"/>
      </rPr>
      <t>和延时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宋体"/>
        <family val="3"/>
        <charset val="134"/>
      </rPr>
      <t>毫秒</t>
    </r>
    <r>
      <rPr>
        <sz val="12"/>
        <color rgb="FFFF0000"/>
        <rFont val="Times New Roman"/>
        <family val="1"/>
      </rPr>
      <t>)</t>
    </r>
    <r>
      <rPr>
        <sz val="12"/>
        <color rgb="FFFF0000"/>
        <rFont val="宋体"/>
        <family val="3"/>
        <charset val="134"/>
      </rPr>
      <t>信息</t>
    </r>
  </si>
  <si>
    <r>
      <rPr>
        <sz val="12"/>
        <color theme="1"/>
        <rFont val="宋体"/>
        <family val="3"/>
        <charset val="134"/>
      </rPr>
      <t>与该设备同处一个局域网（</t>
    </r>
    <r>
      <rPr>
        <sz val="12"/>
        <color theme="1"/>
        <rFont val="Times New Roman"/>
        <family val="1"/>
      </rPr>
      <t>wifi</t>
    </r>
    <r>
      <rPr>
        <sz val="12"/>
        <color theme="1"/>
        <rFont val="宋体"/>
        <family val="3"/>
        <charset val="134"/>
      </rPr>
      <t>或有线网）的其它所有设备信息，可通过</t>
    </r>
    <r>
      <rPr>
        <sz val="12"/>
        <color theme="1"/>
        <rFont val="Times New Roman"/>
        <family val="1"/>
      </rPr>
      <t>ARP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>wifi_manager</t>
    </r>
    <r>
      <rPr>
        <sz val="12"/>
        <color theme="1"/>
        <rFont val="宋体"/>
        <family val="3"/>
        <charset val="134"/>
      </rPr>
      <t xml:space="preserve">获得。设备信息包括：
</t>
    </r>
    <r>
      <rPr>
        <sz val="12"/>
        <color theme="1"/>
        <rFont val="Times New Roman"/>
        <family val="1"/>
      </rPr>
      <t xml:space="preserve">1. </t>
    </r>
    <r>
      <rPr>
        <sz val="12"/>
        <color theme="1"/>
        <rFont val="宋体"/>
        <family val="3"/>
        <charset val="134"/>
      </rPr>
      <t>已连接</t>
    </r>
    <r>
      <rPr>
        <sz val="12"/>
        <color theme="1"/>
        <rFont val="Times New Roman"/>
        <family val="1"/>
      </rPr>
      <t>AP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SSID: “ap_ssid”
2. </t>
    </r>
    <r>
      <rPr>
        <sz val="12"/>
        <color theme="1"/>
        <rFont val="宋体"/>
        <family val="3"/>
        <charset val="134"/>
      </rPr>
      <t>已连接</t>
    </r>
    <r>
      <rPr>
        <sz val="12"/>
        <color theme="1"/>
        <rFont val="Times New Roman"/>
        <family val="1"/>
      </rPr>
      <t>AP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>BSSID</t>
    </r>
    <r>
      <rPr>
        <sz val="12"/>
        <color theme="1"/>
        <rFont val="宋体"/>
        <family val="3"/>
        <charset val="134"/>
      </rPr>
      <t>（即</t>
    </r>
    <r>
      <rPr>
        <sz val="12"/>
        <color theme="1"/>
        <rFont val="Times New Roman"/>
        <family val="1"/>
      </rPr>
      <t>MAC</t>
    </r>
    <r>
      <rPr>
        <sz val="12"/>
        <color theme="1"/>
        <rFont val="宋体"/>
        <family val="3"/>
        <charset val="134"/>
      </rPr>
      <t>地址）</t>
    </r>
    <r>
      <rPr>
        <sz val="12"/>
        <color theme="1"/>
        <rFont val="Times New Roman"/>
        <family val="1"/>
      </rPr>
      <t xml:space="preserve">: “ap_bssid”
3. </t>
    </r>
    <r>
      <rPr>
        <sz val="12"/>
        <color theme="1"/>
        <rFont val="宋体"/>
        <family val="3"/>
        <charset val="134"/>
      </rPr>
      <t>处于同一局域网下的所有其它设备</t>
    </r>
    <r>
      <rPr>
        <sz val="12"/>
        <color theme="1"/>
        <rFont val="Times New Roman"/>
        <family val="1"/>
      </rPr>
      <t>MAC</t>
    </r>
    <r>
      <rPr>
        <sz val="12"/>
        <color theme="1"/>
        <rFont val="宋体"/>
        <family val="3"/>
        <charset val="134"/>
      </rPr>
      <t>地址列表：</t>
    </r>
    <r>
      <rPr>
        <sz val="12"/>
        <color theme="1"/>
        <rFont val="Times New Roman"/>
        <family val="1"/>
      </rPr>
      <t xml:space="preserve">”ap_device”
4. </t>
    </r>
    <r>
      <rPr>
        <sz val="12"/>
        <color theme="1"/>
        <rFont val="宋体"/>
        <family val="3"/>
        <charset val="134"/>
      </rPr>
      <t>周围存在的</t>
    </r>
    <r>
      <rPr>
        <sz val="12"/>
        <color theme="1"/>
        <rFont val="Times New Roman"/>
        <family val="1"/>
      </rPr>
      <t>WIFI AP</t>
    </r>
    <r>
      <rPr>
        <sz val="12"/>
        <color theme="1"/>
        <rFont val="宋体"/>
        <family val="3"/>
        <charset val="134"/>
      </rPr>
      <t>信息，包括它们的</t>
    </r>
    <r>
      <rPr>
        <sz val="12"/>
        <color theme="1"/>
        <rFont val="Times New Roman"/>
        <family val="1"/>
      </rPr>
      <t>ssid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Times New Roman"/>
        <family val="1"/>
      </rPr>
      <t xml:space="preserve">bssid:  “ap_other”  
</t>
    </r>
    <phoneticPr fontId="1" type="noConversion"/>
  </si>
  <si>
    <r>
      <t>过去一个周期内</t>
    </r>
    <r>
      <rPr>
        <sz val="12"/>
        <color theme="1"/>
        <rFont val="Times New Roman"/>
        <family val="1"/>
      </rPr>
      <t>cpu</t>
    </r>
    <r>
      <rPr>
        <sz val="12"/>
        <color theme="1"/>
        <rFont val="宋体"/>
        <family val="3"/>
        <charset val="134"/>
      </rPr>
      <t>负载的最大值，最小值，平均值，采样间隔可定为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分钟</t>
    </r>
    <r>
      <rPr>
        <sz val="12"/>
        <color theme="1"/>
        <rFont val="Times New Roman"/>
        <family val="1"/>
      </rPr>
      <t xml:space="preserve">, </t>
    </r>
    <r>
      <rPr>
        <sz val="12"/>
        <color theme="1"/>
        <rFont val="宋体"/>
        <family val="3"/>
        <charset val="134"/>
      </rPr>
      <t>以百分比为单位</t>
    </r>
  </si>
  <si>
    <r>
      <t>过去一个周期内内存负载的最大值，最小值，平均值，采样间隔可定为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3"/>
        <charset val="134"/>
      </rPr>
      <t>分</t>
    </r>
  </si>
  <si>
    <r>
      <t>排名</t>
    </r>
    <r>
      <rPr>
        <sz val="12"/>
        <color theme="1"/>
        <rFont val="Times New Roman"/>
        <family val="1"/>
      </rPr>
      <t>top 5</t>
    </r>
    <r>
      <rPr>
        <sz val="12"/>
        <color theme="1"/>
        <rFont val="宋体"/>
        <family val="3"/>
        <charset val="134"/>
      </rPr>
      <t>的进程名称及</t>
    </r>
    <r>
      <rPr>
        <sz val="12"/>
        <color theme="1"/>
        <rFont val="Times New Roman"/>
        <family val="1"/>
      </rPr>
      <t>user_memory load</t>
    </r>
  </si>
  <si>
    <r>
      <t>排名</t>
    </r>
    <r>
      <rPr>
        <sz val="12"/>
        <color theme="1"/>
        <rFont val="Times New Roman"/>
        <family val="1"/>
      </rPr>
      <t>top 5</t>
    </r>
    <r>
      <rPr>
        <sz val="12"/>
        <color theme="1"/>
        <rFont val="宋体"/>
        <family val="3"/>
        <charset val="134"/>
      </rPr>
      <t>的进程名称及</t>
    </r>
    <r>
      <rPr>
        <sz val="12"/>
        <color theme="1"/>
        <rFont val="Times New Roman"/>
        <family val="1"/>
      </rPr>
      <t>cpu_ load</t>
    </r>
  </si>
  <si>
    <t>待定，查看几个“详情页”数据样本后再做决定</t>
  </si>
  <si>
    <r>
      <t>同周期上报的</t>
    </r>
    <r>
      <rPr>
        <sz val="12"/>
        <color rgb="FF000000"/>
        <rFont val="Times New Roman"/>
        <family val="1"/>
      </rPr>
      <t>top_activity</t>
    </r>
    <r>
      <rPr>
        <sz val="12"/>
        <color rgb="FF000000"/>
        <rFont val="宋体"/>
        <family val="3"/>
        <charset val="134"/>
      </rPr>
      <t>相同</t>
    </r>
  </si>
  <si>
    <t>测试项目</t>
    <phoneticPr fontId="1" type="noConversion"/>
  </si>
  <si>
    <t>对比结果
（正确/错误）</t>
    <phoneticPr fontId="1" type="noConversion"/>
  </si>
  <si>
    <t>网络加速和网络感知经常无法生效，但是 ps |grep Triava查新进程是有启动的</t>
    <phoneticPr fontId="1" type="noConversion"/>
  </si>
  <si>
    <t>正确</t>
    <phoneticPr fontId="1" type="noConversion"/>
  </si>
  <si>
    <t>top_activity</t>
    <phoneticPr fontId="1" type="noConversion"/>
  </si>
  <si>
    <t>播放视频应用的包名</t>
    <phoneticPr fontId="1" type="noConversion"/>
  </si>
  <si>
    <t>异常</t>
    <phoneticPr fontId="1" type="noConversion"/>
  </si>
  <si>
    <t>top_activity，有时候无法获取到播放应用的包名参数</t>
    <phoneticPr fontId="1" type="noConversion"/>
  </si>
  <si>
    <t>boot_type</t>
    <phoneticPr fontId="1" type="noConversion"/>
  </si>
  <si>
    <t>boot_type，每次都是显示为 boot</t>
    <phoneticPr fontId="1" type="noConversion"/>
  </si>
  <si>
    <t>local_network</t>
    <phoneticPr fontId="1" type="noConversion"/>
  </si>
  <si>
    <t>trace_route</t>
    <phoneticPr fontId="1" type="noConversion"/>
  </si>
  <si>
    <r>
      <t>vinfo</t>
    </r>
    <r>
      <rPr>
        <sz val="10.5"/>
        <color theme="1"/>
        <rFont val="Calibri"/>
        <family val="2"/>
      </rPr>
      <t> </t>
    </r>
    <phoneticPr fontId="1" type="noConversion"/>
  </si>
  <si>
    <t>抓包信息里trace_route信息没有</t>
    <phoneticPr fontId="1" type="noConversion"/>
  </si>
  <si>
    <t>{"biz_type":1,"report_type":1,"session_id":"9668554D6E5903742D977129EC58C2CC","timestamp":1484707544,"start_time":1484707109,"end_time":1484707544,"startup_delay":6057,"block_count":0,"block_time":0,"boot_type":"boot","top_activity":"","top_activity_version":"5.0.1-V8-S828T08-LF1V104","triava_running":1,"device_id":"343bcc437af32a680661588b62e18d6083c87f19","user_software_version":"V8-S828T08-LF1V104","user_device":"TCL-CN-MS828-C1-UDG","user_info":{"country":"中国","country_id":"CN","area":"华南","area_id":"800000","region":"广东省","region_id":"440000","city":"深圳市","city_id":"440300","county":"","county_id":"-1","isp":"电信","isp_id":"100017","ip":"183.37.108.215"},"user_mac":"3c591e5da2ad","cdn":[{"ip":"183.60.23.14","bytes":2030616,"url":"http://183.60.23.14/moviets.tc.qq.com/iS5iWythvRWXOXIPx1d4iEabeV9ub27P9EM0a_RyFeBoew07kVH9xKeGA7OLQMznRHMGnAPwi8HJmNf_gQWCb86r7WTzYxuzSX8IySoZ_C96-wW316alz9Kmj3clx3jW3yz19FRC7-Lo6rC_3we72w/c00222ldqh2.320086.ts.m3u8?ver=4&amp;hlskey=empty&amp;sdtfrom=v8102&amp;cost=low&amp;cdncode=%2F18907E7BE0798990%2F"}],"user_access_type":"wireless","local_network":{"ap_device":["282cb25cdd3e","00301bba02db","c485085d965c"]},"vinfo":{"vtitle":"","vtype":0}}HTTP/1.1 200 OK</t>
    <phoneticPr fontId="1" type="noConversion"/>
  </si>
  <si>
    <t>1.确认老的应用版本号dumpsys package com.tcl.triava |grep version
2.删除/data/date/com.tcl.triava  和 /data/Triava  目录</t>
    <phoneticPr fontId="1" type="noConversion"/>
  </si>
  <si>
    <t xml:space="preserve">1.将apk copy到/date目录 ,并更改权限 chmod 777 /data/Tirava.apk
2.执行pm install -r /data/Triava.apk
3.sync
*或者直接将Triava.apk copy到/system/app/Triava 目录，并更新权限 为777 然后重启电视
</t>
    <phoneticPr fontId="1" type="noConversion"/>
  </si>
  <si>
    <t>查看网络感知是否生效</t>
    <phoneticPr fontId="1" type="noConversion"/>
  </si>
  <si>
    <t>logcat -s tcp_monitor</t>
    <phoneticPr fontId="1" type="noConversion"/>
  </si>
  <si>
    <t>查看网络加速是否生效</t>
    <phoneticPr fontId="1" type="noConversion"/>
  </si>
  <si>
    <t>cache 时间不准确，拔掉路由器的输入网络后没到缓冲时间就停在了播放</t>
    <phoneticPr fontId="1" type="noConversion"/>
  </si>
  <si>
    <t>E/tcp_monitor( 6099): [Debug][void logparser::playStateDetect()():166]Current position 852.074000, cache 208.246000
E/tcp_monitor( 6099): [Debug][void logparser::parseLine(char*)():234]Play end
E/tcp_monitor( 6099): [Debug][informer_post_msg():864]cdn server address: http://202.170.134.6:8000/api/data.
E/tcp_monitor( 6099): [Debug][informer_json_create():513]{"biz_type":1,"report_type":1,"session_id":"052E712A6D61E5CD545E1EDE913A02CD","timestamp":1484720</t>
    <phoneticPr fontId="1" type="noConversion"/>
  </si>
  <si>
    <t>显示信息不全</t>
    <phoneticPr fontId="1" type="noConversion"/>
  </si>
  <si>
    <r>
      <t>本次播放的视频信息，包括视频</t>
    </r>
    <r>
      <rPr>
        <sz val="12"/>
        <color rgb="FFFF0000"/>
        <rFont val="Times New Roman"/>
        <family val="1"/>
      </rPr>
      <t>APP “vapp”</t>
    </r>
    <r>
      <rPr>
        <sz val="12"/>
        <color rgb="FFFF0000"/>
        <rFont val="宋体"/>
        <family val="3"/>
        <charset val="134"/>
      </rPr>
      <t>，</t>
    </r>
    <r>
      <rPr>
        <sz val="12"/>
        <color rgb="FFFF0000"/>
        <rFont val="Times New Roman"/>
        <family val="1"/>
      </rPr>
      <t xml:space="preserve"> </t>
    </r>
    <r>
      <rPr>
        <sz val="12"/>
        <color rgb="FFFF0000"/>
        <rFont val="宋体"/>
        <family val="3"/>
        <charset val="134"/>
      </rPr>
      <t>视频</t>
    </r>
    <r>
      <rPr>
        <sz val="12"/>
        <color rgb="FFFF0000"/>
        <rFont val="Times New Roman"/>
        <family val="1"/>
      </rPr>
      <t>ID</t>
    </r>
    <r>
      <rPr>
        <sz val="12"/>
        <color rgb="FFFF0000"/>
        <rFont val="宋体"/>
        <family val="3"/>
        <charset val="134"/>
      </rPr>
      <t>（须适配不同视频</t>
    </r>
    <r>
      <rPr>
        <sz val="12"/>
        <color rgb="FFFF0000"/>
        <rFont val="Times New Roman"/>
        <family val="1"/>
      </rPr>
      <t>APP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Times New Roman"/>
        <family val="1"/>
      </rPr>
      <t xml:space="preserve">”vid”, </t>
    </r>
    <r>
      <rPr>
        <sz val="12"/>
        <color rgb="FFFF0000"/>
        <rFont val="宋体"/>
        <family val="3"/>
        <charset val="134"/>
      </rPr>
      <t>视频题目</t>
    </r>
    <r>
      <rPr>
        <sz val="12"/>
        <color rgb="FFFF0000"/>
        <rFont val="Times New Roman"/>
        <family val="1"/>
      </rPr>
      <t xml:space="preserve">”vtitle”, </t>
    </r>
    <r>
      <rPr>
        <sz val="12"/>
        <color rgb="FFFF0000"/>
        <rFont val="宋体"/>
        <family val="3"/>
        <charset val="134"/>
      </rPr>
      <t>视频类型代号（适配不同视频</t>
    </r>
    <r>
      <rPr>
        <sz val="12"/>
        <color rgb="FFFF0000"/>
        <rFont val="Times New Roman"/>
        <family val="1"/>
      </rPr>
      <t>APP</t>
    </r>
    <r>
      <rPr>
        <sz val="12"/>
        <color rgb="FFFF0000"/>
        <rFont val="宋体"/>
        <family val="3"/>
        <charset val="134"/>
      </rPr>
      <t>）</t>
    </r>
    <r>
      <rPr>
        <sz val="12"/>
        <color rgb="FFFF0000"/>
        <rFont val="Times New Roman"/>
        <family val="1"/>
      </rPr>
      <t xml:space="preserve">”vtype”, </t>
    </r>
    <r>
      <rPr>
        <sz val="12"/>
        <color rgb="FFFF0000"/>
        <rFont val="宋体"/>
        <family val="3"/>
        <charset val="134"/>
      </rPr>
      <t>视频其它信息</t>
    </r>
    <r>
      <rPr>
        <sz val="12"/>
        <color rgb="FFFF0000"/>
        <rFont val="Times New Roman"/>
        <family val="1"/>
      </rPr>
      <t>(</t>
    </r>
    <r>
      <rPr>
        <sz val="12"/>
        <color rgb="FFFF0000"/>
        <rFont val="宋体"/>
        <family val="3"/>
        <charset val="134"/>
      </rPr>
      <t>字符串形式打包</t>
    </r>
    <r>
      <rPr>
        <sz val="12"/>
        <color rgb="FFFF0000"/>
        <rFont val="Times New Roman"/>
        <family val="1"/>
      </rPr>
      <t>) “vmsg”</t>
    </r>
    <r>
      <rPr>
        <sz val="12"/>
        <color rgb="FFFF0000"/>
        <rFont val="宋体"/>
        <family val="3"/>
        <charset val="134"/>
      </rPr>
      <t>，视频码率（终端估算得出</t>
    </r>
    <r>
      <rPr>
        <sz val="12"/>
        <color rgb="FFFF0000"/>
        <rFont val="Times New Roman"/>
        <family val="1"/>
      </rPr>
      <t xml:space="preserve">, </t>
    </r>
    <r>
      <rPr>
        <sz val="12"/>
        <color rgb="FFFF0000"/>
        <rFont val="宋体"/>
        <family val="3"/>
        <charset val="134"/>
      </rPr>
      <t>以</t>
    </r>
    <r>
      <rPr>
        <sz val="12"/>
        <color rgb="FFFF0000"/>
        <rFont val="Times New Roman"/>
        <family val="1"/>
      </rPr>
      <t>kbps</t>
    </r>
    <r>
      <rPr>
        <sz val="12"/>
        <color rgb="FFFF0000"/>
        <rFont val="宋体"/>
        <family val="3"/>
        <charset val="134"/>
      </rPr>
      <t>为单位）</t>
    </r>
    <r>
      <rPr>
        <sz val="12"/>
        <color rgb="FFFF0000"/>
        <rFont val="Times New Roman"/>
        <family val="1"/>
      </rPr>
      <t>”vrate”</t>
    </r>
    <phoneticPr fontId="1" type="noConversion"/>
  </si>
  <si>
    <t>MS828播放腾讯视频过程中有时候系统自动请求了一个m3u8的文件，这时候网络加速和感知失效</t>
    <phoneticPr fontId="1" type="noConversion"/>
  </si>
  <si>
    <t>MS828显示的缓冲数据不准确，比如上一秒显示的cache 89.668000,下一秒又变成了cache 0.000</t>
    <phoneticPr fontId="1" type="noConversion"/>
  </si>
  <si>
    <t>com.tcl.triava没有被加入到appwhitelist,导致视频点播后按menu按键，被停止掉了</t>
    <phoneticPr fontId="1" type="noConversion"/>
  </si>
  <si>
    <t>tcpdump统计的block_time统计不准确。</t>
    <phoneticPr fontId="1" type="noConversion"/>
  </si>
  <si>
    <t>抓包信息里vinfo 信息不准确，很多时候没有数据</t>
    <phoneticPr fontId="1" type="noConversion"/>
  </si>
  <si>
    <t>http://112.74.107.190:3100/</t>
  </si>
  <si>
    <t>后台控制服务器地址：</t>
    <phoneticPr fontId="1" type="noConversion"/>
  </si>
  <si>
    <t>用例编号</t>
  </si>
  <si>
    <t>测试项</t>
  </si>
  <si>
    <t>测试子项</t>
  </si>
  <si>
    <t>用例名称</t>
  </si>
  <si>
    <t>用例等级</t>
  </si>
  <si>
    <t>执行方式</t>
  </si>
  <si>
    <t>预置条件</t>
  </si>
  <si>
    <t>操作步骤</t>
  </si>
  <si>
    <t>预期结果</t>
  </si>
  <si>
    <t>执行结果</t>
  </si>
  <si>
    <t>测试员</t>
  </si>
  <si>
    <t>备注</t>
  </si>
  <si>
    <t>Triava_功能测试用例</t>
  </si>
  <si>
    <t>Triava-APP-002</t>
  </si>
  <si>
    <t>Triava-APP-005</t>
  </si>
  <si>
    <t>Triava-APP-006</t>
  </si>
  <si>
    <t>Triava-APP-007</t>
  </si>
  <si>
    <t>Triava-APP-008</t>
  </si>
  <si>
    <t>Triava-APP-009</t>
  </si>
  <si>
    <t>Triava-APP-010</t>
  </si>
  <si>
    <t>Triava-APP-011</t>
  </si>
  <si>
    <t>Triava-APP-012</t>
  </si>
  <si>
    <t>Triava-APP-013</t>
  </si>
  <si>
    <t>Triava-APP-014</t>
  </si>
  <si>
    <t>Triava-APP-015</t>
  </si>
  <si>
    <t>Triava-APP-016</t>
  </si>
  <si>
    <t>Triava-APP-017</t>
  </si>
  <si>
    <t>1.确认新的应用版本号dumpsys package com.tcl.triava |grep version
2.ps |grep Triava       ##./TriavaLoad.sh start &amp; 
3..iptables -t nat -L  / busybox netstat -natp |grep    Triava</t>
    <phoneticPr fontId="1" type="noConversion"/>
  </si>
  <si>
    <t>logcat -s  Triava_server      Total segment task count 3</t>
    <phoneticPr fontId="1" type="noConversion"/>
  </si>
  <si>
    <t>网络感知启动</t>
    <phoneticPr fontId="1" type="noConversion"/>
  </si>
  <si>
    <t>测试网络感知自动启动</t>
    <phoneticPr fontId="1" type="noConversion"/>
  </si>
  <si>
    <t>性能压测</t>
    <phoneticPr fontId="1" type="noConversion"/>
  </si>
  <si>
    <t>A</t>
    <phoneticPr fontId="1" type="noConversion"/>
  </si>
  <si>
    <t>手动</t>
    <phoneticPr fontId="1" type="noConversion"/>
  </si>
  <si>
    <t>测试进去已经安装或者内置相关应用</t>
    <phoneticPr fontId="1" type="noConversion"/>
  </si>
  <si>
    <t>1.电视机开机
2.等待1-2分钟，电视的相关进程都已经启动
3.输入 ps |grep tcp_monitor</t>
    <phoneticPr fontId="1" type="noConversion"/>
  </si>
  <si>
    <t>输出结果会有2个类似的进程信息输入：/data/Triava/tcp_monitor</t>
    <phoneticPr fontId="1" type="noConversion"/>
  </si>
  <si>
    <t>定点上报</t>
    <phoneticPr fontId="1" type="noConversion"/>
  </si>
  <si>
    <t>异常上报</t>
    <phoneticPr fontId="1" type="noConversion"/>
  </si>
  <si>
    <t>周期上报</t>
    <phoneticPr fontId="1" type="noConversion"/>
  </si>
  <si>
    <t xml:space="preserve">（a）若视频加载失败，则上报“启动失败”信息。
（b）若视频播放过程中出现异常中止，则上报“播放异常”信息
</t>
    <phoneticPr fontId="1" type="noConversion"/>
  </si>
  <si>
    <t>为了感知和监控播放过程中的性能，以做智能分析与决策，播放过程中可周期进行“性能上报”，周期可配置，可暂定为五分钟</t>
    <phoneticPr fontId="1" type="noConversion"/>
  </si>
  <si>
    <t>播放异常数据上报测试</t>
    <phoneticPr fontId="1" type="noConversion"/>
  </si>
  <si>
    <t>周期数据收集测试</t>
    <phoneticPr fontId="1" type="noConversion"/>
  </si>
  <si>
    <t>STR开关机</t>
    <phoneticPr fontId="1" type="noConversion"/>
  </si>
  <si>
    <t>普通待机开机</t>
    <phoneticPr fontId="1" type="noConversion"/>
  </si>
  <si>
    <t>多少次启动调用</t>
    <phoneticPr fontId="1" type="noConversion"/>
  </si>
  <si>
    <t>定点数据收集测试</t>
    <phoneticPr fontId="1" type="noConversion"/>
  </si>
  <si>
    <t>biz_type</t>
    <phoneticPr fontId="1" type="noConversion"/>
  </si>
  <si>
    <t>startup_delay</t>
    <phoneticPr fontId="1" type="noConversion"/>
  </si>
  <si>
    <t>block_time</t>
    <phoneticPr fontId="1" type="noConversion"/>
  </si>
  <si>
    <t>top_activity</t>
    <phoneticPr fontId="1" type="noConversion"/>
  </si>
  <si>
    <t>trace_route</t>
    <phoneticPr fontId="1" type="noConversion"/>
  </si>
  <si>
    <r>
      <t>vinfo</t>
    </r>
    <r>
      <rPr>
        <sz val="10.5"/>
        <color theme="1"/>
        <rFont val="Calibri"/>
        <family val="2"/>
      </rPr>
      <t> </t>
    </r>
    <phoneticPr fontId="1" type="noConversion"/>
  </si>
  <si>
    <t>STR开关机启动压测</t>
    <phoneticPr fontId="1" type="noConversion"/>
  </si>
  <si>
    <t>普通待机开机压测</t>
    <phoneticPr fontId="1" type="noConversion"/>
  </si>
  <si>
    <t>多少次启动调用压测</t>
    <phoneticPr fontId="1" type="noConversion"/>
  </si>
  <si>
    <t>1.电视启动后相关的进程也已经启动了
2.进入腾讯视屏，播放一个无法正常播放的视频文件</t>
    <phoneticPr fontId="1" type="noConversion"/>
  </si>
  <si>
    <t>1.电视启动后相关的进程也已经启动了
2.进入腾讯视屏，播放一个能够正常播放的视频文件</t>
    <phoneticPr fontId="1" type="noConversion"/>
  </si>
  <si>
    <t>播放结束后上报的信息包含正确的biz_type信息</t>
    <phoneticPr fontId="1" type="noConversion"/>
  </si>
  <si>
    <t>播放结束后上报的信息包含正确的trace_route 信息</t>
    <phoneticPr fontId="1" type="noConversion"/>
  </si>
  <si>
    <t>播放结束后上报的信息包含正确的vinfo信息</t>
    <phoneticPr fontId="1" type="noConversion"/>
  </si>
  <si>
    <t>播放结束后上报的信息包含正确的local_network信息</t>
    <phoneticPr fontId="1" type="noConversion"/>
  </si>
  <si>
    <t>播放结束后上报的信息包含正确的top_activity信息</t>
    <phoneticPr fontId="1" type="noConversion"/>
  </si>
  <si>
    <t>播放结束后上报的信息包含正确的boot_type信息</t>
    <phoneticPr fontId="1" type="noConversion"/>
  </si>
  <si>
    <t>播放结束后上报的信息包含正确的block_time信息</t>
    <phoneticPr fontId="1" type="noConversion"/>
  </si>
  <si>
    <t>播放结束后上报的信息包含正确的startup_delay信息</t>
    <phoneticPr fontId="1" type="noConversion"/>
  </si>
  <si>
    <t>1.电视启动后相关的进程也已经启动了
2.进入腾讯视屏，播放一个正常播放的视频文件
3.播放5分钟以上</t>
    <phoneticPr fontId="1" type="noConversion"/>
  </si>
  <si>
    <t>1.电视机开机，将电视的STR功能关闭
2.输遥控待机后再开机
3.等待2分钟左右后，查询网络感知进程是否存在
4.播放腾讯视频，查看上报信息是否正常</t>
    <phoneticPr fontId="1" type="noConversion"/>
  </si>
  <si>
    <t>1.电视启动后相关的进程也已经启动了
2.进入腾讯视屏，多次进程播放并重新播放或者切换播放视频文件的操作</t>
    <phoneticPr fontId="1" type="noConversion"/>
  </si>
  <si>
    <t>网络感知进程启动并正常感知相关信息上报服务器</t>
    <phoneticPr fontId="1" type="noConversion"/>
  </si>
  <si>
    <t>网络感知进程启动并正常感知相关信息上报服务器，不会关闭</t>
    <phoneticPr fontId="1" type="noConversion"/>
  </si>
  <si>
    <t>每次视频结束播放后，上报“播放结束”信息。</t>
    <phoneticPr fontId="1" type="noConversion"/>
  </si>
  <si>
    <t>1.电视机开机，将电视的STR功能开启
2.输入 ps |grep tcp_monitor，确认网络感知等进程已经启动
3.输遥控待机后再开机
4.重新查询网络感知进程是否存在
5.播放腾讯视频，查看上报信息是否正常</t>
    <phoneticPr fontId="1" type="noConversion"/>
  </si>
  <si>
    <t>Triava-APP-001</t>
    <phoneticPr fontId="1" type="noConversion"/>
  </si>
  <si>
    <t>Triava-APP-003</t>
  </si>
  <si>
    <t>Triava-APP-004</t>
  </si>
  <si>
    <t>不同网络测试</t>
    <phoneticPr fontId="1" type="noConversion"/>
  </si>
  <si>
    <t>wifi和有线测试</t>
    <phoneticPr fontId="1" type="noConversion"/>
  </si>
  <si>
    <t>A</t>
    <phoneticPr fontId="1" type="noConversion"/>
  </si>
  <si>
    <t>手动</t>
    <phoneticPr fontId="1" type="noConversion"/>
  </si>
  <si>
    <t>1.在不同的机器上安装tcp_monitor功能
2.分别用wifi网络和有线网络测试上面的各种项目</t>
    <phoneticPr fontId="1" type="noConversion"/>
  </si>
  <si>
    <t>网络感知相关的测试项目在不同的网络环境都能测试通过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</si>
</sst>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.5"/>
      <color theme="1"/>
      <name val="Calibri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4" fillId="0" borderId="0">
      <alignment vertical="center"/>
    </xf>
  </cellStyleXfs>
  <cellXfs count="5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1" xfId="0" applyNumberFormat="1" applyFont="1" applyFill="1" applyBorder="1" applyAlignment="1">
      <alignment vertical="center" wrapText="1"/>
    </xf>
    <xf numFmtId="0" fontId="15" fillId="2" borderId="0" xfId="0" applyFont="1" applyFill="1" applyBorder="1" applyAlignment="1"/>
    <xf numFmtId="0" fontId="15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0" fontId="15" fillId="0" borderId="9" xfId="0" applyFont="1" applyFill="1" applyBorder="1" applyAlignment="1">
      <alignment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vertical="center" wrapText="1"/>
    </xf>
    <xf numFmtId="0" fontId="18" fillId="0" borderId="6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6" fillId="2" borderId="2" xfId="2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3">
    <cellStyle name="常规" xfId="0" builtinId="0"/>
    <cellStyle name="常规 4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20.99.223/svn/tcp_monitor/tru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topLeftCell="A16" workbookViewId="0">
      <selection activeCell="D12" sqref="D12"/>
    </sheetView>
  </sheetViews>
  <sheetFormatPr defaultRowHeight="14.25" x14ac:dyDescent="0.2"/>
  <cols>
    <col min="1" max="1" width="5.125" customWidth="1"/>
    <col min="2" max="2" width="21.875" style="6" customWidth="1"/>
    <col min="3" max="3" width="70" customWidth="1"/>
    <col min="4" max="4" width="77.5" customWidth="1"/>
  </cols>
  <sheetData>
    <row r="2" spans="2:3" ht="28.5" x14ac:dyDescent="0.2">
      <c r="B2" s="5" t="s">
        <v>3</v>
      </c>
      <c r="C2" s="1" t="s">
        <v>113</v>
      </c>
    </row>
    <row r="3" spans="2:3" ht="42.75" x14ac:dyDescent="0.2">
      <c r="B3" s="5" t="s">
        <v>1</v>
      </c>
      <c r="C3" s="1" t="s">
        <v>2</v>
      </c>
    </row>
    <row r="4" spans="2:3" ht="99.75" x14ac:dyDescent="0.2">
      <c r="B4" s="5" t="s">
        <v>0</v>
      </c>
      <c r="C4" s="1" t="s">
        <v>114</v>
      </c>
    </row>
    <row r="5" spans="2:3" x14ac:dyDescent="0.2">
      <c r="B5" s="5" t="s">
        <v>4</v>
      </c>
      <c r="C5" s="1" t="s">
        <v>5</v>
      </c>
    </row>
    <row r="6" spans="2:3" ht="42.75" x14ac:dyDescent="0.2">
      <c r="B6" s="5" t="s">
        <v>6</v>
      </c>
      <c r="C6" s="1" t="s">
        <v>156</v>
      </c>
    </row>
    <row r="7" spans="2:3" x14ac:dyDescent="0.2">
      <c r="B7" s="5" t="s">
        <v>7</v>
      </c>
      <c r="C7" s="2" t="s">
        <v>8</v>
      </c>
    </row>
    <row r="8" spans="2:3" x14ac:dyDescent="0.2">
      <c r="B8" s="5" t="s">
        <v>115</v>
      </c>
      <c r="C8" s="2" t="s">
        <v>116</v>
      </c>
    </row>
    <row r="9" spans="2:3" x14ac:dyDescent="0.2">
      <c r="B9" s="5" t="s">
        <v>117</v>
      </c>
      <c r="C9" s="2" t="s">
        <v>157</v>
      </c>
    </row>
    <row r="10" spans="2:3" x14ac:dyDescent="0.2">
      <c r="B10" s="5"/>
      <c r="C10" s="2"/>
    </row>
    <row r="11" spans="2:3" x14ac:dyDescent="0.2">
      <c r="B11" s="5"/>
      <c r="C11" s="2"/>
    </row>
    <row r="12" spans="2:3" x14ac:dyDescent="0.2">
      <c r="B12" s="5"/>
      <c r="C12" s="2"/>
    </row>
    <row r="13" spans="2:3" x14ac:dyDescent="0.2">
      <c r="B13" s="5"/>
      <c r="C13" s="3"/>
    </row>
    <row r="16" spans="2:3" x14ac:dyDescent="0.2">
      <c r="B16" s="5" t="s">
        <v>9</v>
      </c>
      <c r="C16" s="3" t="s">
        <v>10</v>
      </c>
    </row>
    <row r="17" spans="2:3" ht="28.5" x14ac:dyDescent="0.2">
      <c r="B17" s="5" t="s">
        <v>11</v>
      </c>
      <c r="C17" s="1" t="s">
        <v>18</v>
      </c>
    </row>
    <row r="18" spans="2:3" x14ac:dyDescent="0.2">
      <c r="B18" s="5" t="s">
        <v>12</v>
      </c>
      <c r="C18" s="4" t="s">
        <v>15</v>
      </c>
    </row>
    <row r="19" spans="2:3" x14ac:dyDescent="0.2">
      <c r="B19" s="5" t="s">
        <v>13</v>
      </c>
      <c r="C19" s="3" t="s">
        <v>14</v>
      </c>
    </row>
    <row r="20" spans="2:3" x14ac:dyDescent="0.2">
      <c r="B20" s="5" t="s">
        <v>17</v>
      </c>
      <c r="C20" s="1" t="s">
        <v>16</v>
      </c>
    </row>
    <row r="21" spans="2:3" ht="114" x14ac:dyDescent="0.2">
      <c r="B21" s="5" t="s">
        <v>19</v>
      </c>
      <c r="C21" s="1" t="s">
        <v>20</v>
      </c>
    </row>
    <row r="22" spans="2:3" x14ac:dyDescent="0.2">
      <c r="B22" s="5"/>
      <c r="C22" s="3"/>
    </row>
    <row r="23" spans="2:3" x14ac:dyDescent="0.2">
      <c r="B23" s="5" t="s">
        <v>128</v>
      </c>
      <c r="C23" s="3" t="s">
        <v>127</v>
      </c>
    </row>
    <row r="24" spans="2:3" x14ac:dyDescent="0.2">
      <c r="B24" s="5"/>
      <c r="C24" s="3"/>
    </row>
    <row r="25" spans="2:3" x14ac:dyDescent="0.2">
      <c r="B25" s="5"/>
      <c r="C25" s="3"/>
    </row>
    <row r="26" spans="2:3" x14ac:dyDescent="0.2">
      <c r="B26" s="5"/>
      <c r="C26" s="3"/>
    </row>
  </sheetData>
  <phoneticPr fontId="1" type="noConversion"/>
  <hyperlinks>
    <hyperlink ref="C18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C18" sqref="C18:I18"/>
    </sheetView>
  </sheetViews>
  <sheetFormatPr defaultColWidth="18.25" defaultRowHeight="16.5" x14ac:dyDescent="0.2"/>
  <cols>
    <col min="1" max="1" width="14" style="26" bestFit="1" customWidth="1"/>
    <col min="2" max="2" width="11.375" style="26" bestFit="1" customWidth="1"/>
    <col min="3" max="3" width="16.5" style="26" customWidth="1"/>
    <col min="4" max="4" width="18.625" style="26" bestFit="1" customWidth="1"/>
    <col min="5" max="5" width="9" style="27" customWidth="1"/>
    <col min="6" max="6" width="10" style="27" customWidth="1"/>
    <col min="7" max="7" width="16.75" style="26" bestFit="1" customWidth="1"/>
    <col min="8" max="8" width="24.5" style="43" customWidth="1"/>
    <col min="9" max="9" width="32.625" style="26" customWidth="1"/>
    <col min="10" max="10" width="5.5" style="26" customWidth="1"/>
    <col min="11" max="11" width="7.375" style="26" customWidth="1"/>
    <col min="12" max="12" width="4.75" style="26" bestFit="1" customWidth="1"/>
    <col min="13" max="16384" width="18.25" style="26"/>
  </cols>
  <sheetData>
    <row r="1" spans="1:13" s="25" customFormat="1" ht="18.75" thickBot="1" x14ac:dyDescent="0.4">
      <c r="A1" s="44" t="s">
        <v>141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3" s="38" customFormat="1" ht="30" x14ac:dyDescent="0.2">
      <c r="A2" s="32" t="s">
        <v>129</v>
      </c>
      <c r="B2" s="33" t="s">
        <v>130</v>
      </c>
      <c r="C2" s="34" t="s">
        <v>131</v>
      </c>
      <c r="D2" s="34" t="s">
        <v>132</v>
      </c>
      <c r="E2" s="35" t="s">
        <v>133</v>
      </c>
      <c r="F2" s="35" t="s">
        <v>134</v>
      </c>
      <c r="G2" s="34" t="s">
        <v>135</v>
      </c>
      <c r="H2" s="40" t="s">
        <v>136</v>
      </c>
      <c r="I2" s="36" t="s">
        <v>137</v>
      </c>
      <c r="J2" s="36" t="s">
        <v>138</v>
      </c>
      <c r="K2" s="36" t="s">
        <v>139</v>
      </c>
      <c r="L2" s="36" t="s">
        <v>140</v>
      </c>
      <c r="M2" s="37"/>
    </row>
    <row r="3" spans="1:13" ht="66" x14ac:dyDescent="0.2">
      <c r="A3" s="28" t="s">
        <v>203</v>
      </c>
      <c r="B3" s="39"/>
      <c r="C3" s="21" t="s">
        <v>158</v>
      </c>
      <c r="D3" s="21" t="s">
        <v>159</v>
      </c>
      <c r="E3" s="22" t="s">
        <v>161</v>
      </c>
      <c r="F3" s="22" t="s">
        <v>162</v>
      </c>
      <c r="G3" s="21" t="s">
        <v>163</v>
      </c>
      <c r="H3" s="41" t="s">
        <v>164</v>
      </c>
      <c r="I3" s="23" t="s">
        <v>165</v>
      </c>
      <c r="J3" s="23"/>
      <c r="K3" s="23"/>
      <c r="L3" s="23"/>
      <c r="M3" s="29"/>
    </row>
    <row r="4" spans="1:13" ht="82.5" x14ac:dyDescent="0.2">
      <c r="A4" s="28" t="s">
        <v>142</v>
      </c>
      <c r="B4" s="21"/>
      <c r="C4" s="21" t="s">
        <v>167</v>
      </c>
      <c r="D4" s="21" t="s">
        <v>171</v>
      </c>
      <c r="E4" s="22" t="s">
        <v>161</v>
      </c>
      <c r="F4" s="22" t="s">
        <v>162</v>
      </c>
      <c r="G4" s="21"/>
      <c r="H4" s="41" t="s">
        <v>186</v>
      </c>
      <c r="I4" s="23" t="s">
        <v>169</v>
      </c>
      <c r="J4" s="23"/>
      <c r="K4" s="23"/>
      <c r="L4" s="23"/>
      <c r="M4" s="29"/>
    </row>
    <row r="5" spans="1:13" ht="33" x14ac:dyDescent="0.2">
      <c r="A5" s="28" t="s">
        <v>204</v>
      </c>
      <c r="B5" s="24"/>
      <c r="C5" s="45" t="s">
        <v>166</v>
      </c>
      <c r="D5" s="21" t="s">
        <v>176</v>
      </c>
      <c r="E5" s="22" t="s">
        <v>161</v>
      </c>
      <c r="F5" s="22" t="s">
        <v>162</v>
      </c>
      <c r="G5" s="24"/>
      <c r="H5" s="48" t="s">
        <v>187</v>
      </c>
      <c r="I5" s="23" t="s">
        <v>201</v>
      </c>
      <c r="J5" s="23"/>
      <c r="K5" s="23"/>
      <c r="L5" s="23"/>
      <c r="M5" s="29"/>
    </row>
    <row r="6" spans="1:13" ht="33" x14ac:dyDescent="0.2">
      <c r="A6" s="28" t="s">
        <v>205</v>
      </c>
      <c r="B6" s="24"/>
      <c r="C6" s="46"/>
      <c r="D6" s="21" t="s">
        <v>177</v>
      </c>
      <c r="E6" s="22" t="s">
        <v>161</v>
      </c>
      <c r="F6" s="22" t="s">
        <v>162</v>
      </c>
      <c r="G6" s="24"/>
      <c r="H6" s="49"/>
      <c r="I6" s="23" t="s">
        <v>188</v>
      </c>
      <c r="J6" s="23"/>
      <c r="K6" s="23"/>
      <c r="L6" s="23"/>
      <c r="M6" s="29"/>
    </row>
    <row r="7" spans="1:13" ht="33" x14ac:dyDescent="0.2">
      <c r="A7" s="28" t="s">
        <v>143</v>
      </c>
      <c r="B7" s="21"/>
      <c r="C7" s="46"/>
      <c r="D7" s="21" t="s">
        <v>178</v>
      </c>
      <c r="E7" s="22" t="s">
        <v>161</v>
      </c>
      <c r="F7" s="22" t="s">
        <v>162</v>
      </c>
      <c r="G7" s="21"/>
      <c r="H7" s="49"/>
      <c r="I7" s="23" t="s">
        <v>195</v>
      </c>
      <c r="J7" s="23"/>
      <c r="K7" s="23"/>
      <c r="L7" s="23"/>
      <c r="M7" s="29"/>
    </row>
    <row r="8" spans="1:13" ht="33" x14ac:dyDescent="0.2">
      <c r="A8" s="28" t="s">
        <v>144</v>
      </c>
      <c r="B8" s="21"/>
      <c r="C8" s="46"/>
      <c r="D8" s="21" t="s">
        <v>179</v>
      </c>
      <c r="E8" s="22" t="s">
        <v>161</v>
      </c>
      <c r="F8" s="22" t="s">
        <v>162</v>
      </c>
      <c r="G8" s="21"/>
      <c r="H8" s="49"/>
      <c r="I8" s="23" t="s">
        <v>194</v>
      </c>
      <c r="J8" s="23"/>
      <c r="K8" s="23"/>
      <c r="L8" s="23"/>
      <c r="M8" s="29"/>
    </row>
    <row r="9" spans="1:13" ht="33" x14ac:dyDescent="0.2">
      <c r="A9" s="28" t="s">
        <v>145</v>
      </c>
      <c r="B9" s="21"/>
      <c r="C9" s="46"/>
      <c r="D9" s="21" t="s">
        <v>106</v>
      </c>
      <c r="E9" s="22" t="s">
        <v>161</v>
      </c>
      <c r="F9" s="22" t="s">
        <v>162</v>
      </c>
      <c r="G9" s="21"/>
      <c r="H9" s="49"/>
      <c r="I9" s="23" t="s">
        <v>193</v>
      </c>
      <c r="J9" s="23"/>
      <c r="K9" s="23"/>
      <c r="L9" s="23"/>
      <c r="M9" s="29"/>
    </row>
    <row r="10" spans="1:13" ht="33" x14ac:dyDescent="0.2">
      <c r="A10" s="28" t="s">
        <v>146</v>
      </c>
      <c r="B10" s="21"/>
      <c r="C10" s="46"/>
      <c r="D10" s="21" t="s">
        <v>180</v>
      </c>
      <c r="E10" s="22" t="s">
        <v>161</v>
      </c>
      <c r="F10" s="22" t="s">
        <v>162</v>
      </c>
      <c r="G10" s="21"/>
      <c r="H10" s="49"/>
      <c r="I10" s="23" t="s">
        <v>192</v>
      </c>
      <c r="J10" s="23"/>
      <c r="K10" s="23"/>
      <c r="L10" s="23"/>
      <c r="M10" s="29"/>
    </row>
    <row r="11" spans="1:13" ht="33" x14ac:dyDescent="0.2">
      <c r="A11" s="28" t="s">
        <v>147</v>
      </c>
      <c r="B11" s="21"/>
      <c r="C11" s="46"/>
      <c r="D11" s="21" t="s">
        <v>108</v>
      </c>
      <c r="E11" s="22" t="s">
        <v>161</v>
      </c>
      <c r="F11" s="22" t="s">
        <v>162</v>
      </c>
      <c r="G11" s="21"/>
      <c r="H11" s="49"/>
      <c r="I11" s="23" t="s">
        <v>191</v>
      </c>
      <c r="J11" s="23"/>
      <c r="K11" s="23"/>
      <c r="L11" s="23"/>
      <c r="M11" s="29"/>
    </row>
    <row r="12" spans="1:13" ht="33" x14ac:dyDescent="0.2">
      <c r="A12" s="28" t="s">
        <v>148</v>
      </c>
      <c r="B12" s="21"/>
      <c r="C12" s="46"/>
      <c r="D12" s="21" t="s">
        <v>181</v>
      </c>
      <c r="E12" s="22" t="s">
        <v>161</v>
      </c>
      <c r="F12" s="22" t="s">
        <v>162</v>
      </c>
      <c r="G12" s="21"/>
      <c r="H12" s="49"/>
      <c r="I12" s="23" t="s">
        <v>189</v>
      </c>
      <c r="J12" s="23"/>
      <c r="K12" s="23"/>
      <c r="L12" s="23"/>
      <c r="M12" s="29"/>
    </row>
    <row r="13" spans="1:13" x14ac:dyDescent="0.2">
      <c r="A13" s="28" t="s">
        <v>149</v>
      </c>
      <c r="B13" s="21"/>
      <c r="C13" s="47"/>
      <c r="D13" s="21" t="s">
        <v>182</v>
      </c>
      <c r="E13" s="22" t="s">
        <v>161</v>
      </c>
      <c r="F13" s="22" t="s">
        <v>162</v>
      </c>
      <c r="G13" s="21"/>
      <c r="H13" s="50"/>
      <c r="I13" s="23" t="s">
        <v>190</v>
      </c>
      <c r="J13" s="23"/>
      <c r="K13" s="23"/>
      <c r="L13" s="23"/>
      <c r="M13" s="29"/>
    </row>
    <row r="14" spans="1:13" ht="82.5" x14ac:dyDescent="0.2">
      <c r="A14" s="28" t="s">
        <v>150</v>
      </c>
      <c r="B14" s="24"/>
      <c r="C14" s="21" t="s">
        <v>168</v>
      </c>
      <c r="D14" s="21" t="s">
        <v>172</v>
      </c>
      <c r="E14" s="22" t="s">
        <v>161</v>
      </c>
      <c r="F14" s="22" t="s">
        <v>162</v>
      </c>
      <c r="G14" s="24"/>
      <c r="H14" s="41" t="s">
        <v>196</v>
      </c>
      <c r="I14" s="23" t="s">
        <v>170</v>
      </c>
      <c r="J14" s="23"/>
      <c r="K14" s="23"/>
      <c r="L14" s="23"/>
      <c r="M14" s="29"/>
    </row>
    <row r="15" spans="1:13" ht="148.5" x14ac:dyDescent="0.2">
      <c r="A15" s="28" t="s">
        <v>151</v>
      </c>
      <c r="B15" s="21" t="s">
        <v>160</v>
      </c>
      <c r="C15" s="21" t="s">
        <v>173</v>
      </c>
      <c r="D15" s="21" t="s">
        <v>183</v>
      </c>
      <c r="E15" s="22" t="s">
        <v>161</v>
      </c>
      <c r="F15" s="22" t="s">
        <v>162</v>
      </c>
      <c r="G15" s="21"/>
      <c r="H15" s="41" t="s">
        <v>202</v>
      </c>
      <c r="I15" s="23" t="s">
        <v>199</v>
      </c>
      <c r="J15" s="23"/>
      <c r="K15" s="23"/>
      <c r="L15" s="23"/>
      <c r="M15" s="29"/>
    </row>
    <row r="16" spans="1:13" ht="115.5" x14ac:dyDescent="0.2">
      <c r="A16" s="28" t="s">
        <v>152</v>
      </c>
      <c r="B16" s="21"/>
      <c r="C16" s="21" t="s">
        <v>174</v>
      </c>
      <c r="D16" s="21" t="s">
        <v>184</v>
      </c>
      <c r="E16" s="22" t="s">
        <v>161</v>
      </c>
      <c r="F16" s="22" t="s">
        <v>162</v>
      </c>
      <c r="G16" s="21"/>
      <c r="H16" s="41" t="s">
        <v>197</v>
      </c>
      <c r="I16" s="23" t="s">
        <v>199</v>
      </c>
      <c r="J16" s="23"/>
      <c r="K16" s="23"/>
      <c r="L16" s="23"/>
      <c r="M16" s="29"/>
    </row>
    <row r="17" spans="1:13" ht="82.5" x14ac:dyDescent="0.2">
      <c r="A17" s="28" t="s">
        <v>153</v>
      </c>
      <c r="B17" s="21"/>
      <c r="C17" s="21" t="s">
        <v>175</v>
      </c>
      <c r="D17" s="21" t="s">
        <v>185</v>
      </c>
      <c r="E17" s="22" t="s">
        <v>161</v>
      </c>
      <c r="F17" s="22" t="s">
        <v>162</v>
      </c>
      <c r="G17" s="21"/>
      <c r="H17" s="41" t="s">
        <v>198</v>
      </c>
      <c r="I17" s="23" t="s">
        <v>200</v>
      </c>
      <c r="J17" s="23"/>
      <c r="K17" s="23"/>
      <c r="L17" s="23"/>
      <c r="M17" s="29"/>
    </row>
    <row r="18" spans="1:13" ht="66" x14ac:dyDescent="0.2">
      <c r="A18" s="28" t="s">
        <v>154</v>
      </c>
      <c r="B18" s="21"/>
      <c r="C18" s="21" t="s">
        <v>206</v>
      </c>
      <c r="D18" s="21" t="s">
        <v>207</v>
      </c>
      <c r="E18" s="22" t="s">
        <v>208</v>
      </c>
      <c r="F18" s="22" t="s">
        <v>209</v>
      </c>
      <c r="G18" s="21"/>
      <c r="H18" s="41" t="s">
        <v>210</v>
      </c>
      <c r="I18" s="23" t="s">
        <v>211</v>
      </c>
      <c r="J18" s="23"/>
      <c r="K18" s="23"/>
      <c r="L18" s="23"/>
      <c r="M18" s="29"/>
    </row>
    <row r="19" spans="1:13" x14ac:dyDescent="0.2">
      <c r="A19" s="28" t="s">
        <v>155</v>
      </c>
      <c r="B19" s="21"/>
      <c r="C19" s="21"/>
      <c r="D19" s="21"/>
      <c r="E19" s="22"/>
      <c r="F19" s="22"/>
      <c r="G19" s="21"/>
      <c r="H19" s="41"/>
      <c r="I19" s="23"/>
      <c r="J19" s="23"/>
      <c r="K19" s="23"/>
      <c r="L19" s="23"/>
      <c r="M19" s="29"/>
    </row>
    <row r="20" spans="1:13" x14ac:dyDescent="0.2">
      <c r="A20" s="30"/>
      <c r="B20" s="30"/>
      <c r="C20" s="30"/>
      <c r="D20" s="30"/>
      <c r="E20" s="31"/>
      <c r="F20" s="31"/>
      <c r="G20" s="30"/>
      <c r="H20" s="42"/>
      <c r="I20" s="30"/>
      <c r="J20" s="30"/>
      <c r="K20" s="30"/>
      <c r="L20" s="30"/>
    </row>
  </sheetData>
  <mergeCells count="3">
    <mergeCell ref="A1:L1"/>
    <mergeCell ref="C5:C13"/>
    <mergeCell ref="H5:H13"/>
  </mergeCells>
  <phoneticPr fontId="1" type="noConversion"/>
  <dataValidations count="1">
    <dataValidation type="list" allowBlank="1" showInputMessage="1" showErrorMessage="1" sqref="J3:J19">
      <formula1>"pass,fail,n/a"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2" workbookViewId="0">
      <selection activeCell="C59" sqref="C59"/>
    </sheetView>
  </sheetViews>
  <sheetFormatPr defaultRowHeight="14.25" x14ac:dyDescent="0.2"/>
  <cols>
    <col min="1" max="1" width="7.375" style="20" customWidth="1"/>
    <col min="2" max="2" width="17" customWidth="1"/>
    <col min="3" max="3" width="72.625" style="7" customWidth="1"/>
    <col min="4" max="4" width="16.125" style="20" customWidth="1"/>
  </cols>
  <sheetData>
    <row r="1" spans="1:4" ht="28.5" x14ac:dyDescent="0.2">
      <c r="A1" s="11" t="s">
        <v>21</v>
      </c>
      <c r="B1" s="11" t="s">
        <v>98</v>
      </c>
      <c r="C1" s="16" t="s">
        <v>62</v>
      </c>
      <c r="D1" s="16" t="s">
        <v>99</v>
      </c>
    </row>
    <row r="2" spans="1:4" x14ac:dyDescent="0.2">
      <c r="A2" s="19"/>
      <c r="B2" s="11" t="s">
        <v>57</v>
      </c>
      <c r="C2" s="17"/>
      <c r="D2" s="19"/>
    </row>
    <row r="3" spans="1:4" ht="15.75" x14ac:dyDescent="0.2">
      <c r="A3" s="19">
        <v>1</v>
      </c>
      <c r="B3" s="10" t="s">
        <v>27</v>
      </c>
      <c r="C3" s="8">
        <v>1</v>
      </c>
      <c r="D3" s="19"/>
    </row>
    <row r="4" spans="1:4" ht="15.75" x14ac:dyDescent="0.2">
      <c r="A4" s="19">
        <v>2</v>
      </c>
      <c r="B4" s="10" t="s">
        <v>28</v>
      </c>
      <c r="C4" s="8">
        <v>2</v>
      </c>
      <c r="D4" s="19"/>
    </row>
    <row r="5" spans="1:4" ht="15.75" x14ac:dyDescent="0.2">
      <c r="A5" s="19">
        <v>3</v>
      </c>
      <c r="B5" s="10" t="s">
        <v>29</v>
      </c>
      <c r="C5" s="13" t="s">
        <v>63</v>
      </c>
      <c r="D5" s="19"/>
    </row>
    <row r="6" spans="1:4" ht="15.75" x14ac:dyDescent="0.2">
      <c r="A6" s="19">
        <v>4</v>
      </c>
      <c r="B6" s="10" t="s">
        <v>30</v>
      </c>
      <c r="C6" s="8" t="s">
        <v>64</v>
      </c>
      <c r="D6" s="19"/>
    </row>
    <row r="7" spans="1:4" ht="15.75" x14ac:dyDescent="0.2">
      <c r="A7" s="19">
        <v>5</v>
      </c>
      <c r="B7" s="10" t="s">
        <v>31</v>
      </c>
      <c r="C7" s="13" t="s">
        <v>65</v>
      </c>
      <c r="D7" s="19"/>
    </row>
    <row r="8" spans="1:4" ht="15.75" x14ac:dyDescent="0.2">
      <c r="A8" s="19">
        <v>6</v>
      </c>
      <c r="B8" s="8" t="s">
        <v>32</v>
      </c>
      <c r="C8" s="13" t="s">
        <v>66</v>
      </c>
      <c r="D8" s="19"/>
    </row>
    <row r="9" spans="1:4" ht="15.75" x14ac:dyDescent="0.2">
      <c r="A9" s="19">
        <v>7</v>
      </c>
      <c r="B9" s="8" t="s">
        <v>33</v>
      </c>
      <c r="C9" s="13" t="s">
        <v>67</v>
      </c>
      <c r="D9" s="19"/>
    </row>
    <row r="10" spans="1:4" x14ac:dyDescent="0.2">
      <c r="A10" s="19"/>
      <c r="B10" s="11" t="s">
        <v>58</v>
      </c>
      <c r="C10" s="17"/>
      <c r="D10" s="19"/>
    </row>
    <row r="11" spans="1:4" ht="15.75" x14ac:dyDescent="0.2">
      <c r="A11" s="19">
        <v>8</v>
      </c>
      <c r="B11" s="8" t="s">
        <v>27</v>
      </c>
      <c r="C11" s="8">
        <v>1</v>
      </c>
      <c r="D11" s="19"/>
    </row>
    <row r="12" spans="1:4" ht="15.75" x14ac:dyDescent="0.2">
      <c r="A12" s="19">
        <v>9</v>
      </c>
      <c r="B12" s="8" t="s">
        <v>28</v>
      </c>
      <c r="C12" s="8">
        <v>3</v>
      </c>
      <c r="D12" s="19"/>
    </row>
    <row r="13" spans="1:4" ht="15.75" x14ac:dyDescent="0.2">
      <c r="A13" s="19">
        <v>10</v>
      </c>
      <c r="B13" s="8" t="s">
        <v>29</v>
      </c>
      <c r="C13" s="13" t="s">
        <v>63</v>
      </c>
      <c r="D13" s="19"/>
    </row>
    <row r="14" spans="1:4" ht="15.75" x14ac:dyDescent="0.2">
      <c r="A14" s="19">
        <v>11</v>
      </c>
      <c r="B14" s="8" t="s">
        <v>31</v>
      </c>
      <c r="C14" s="13" t="s">
        <v>68</v>
      </c>
      <c r="D14" s="19"/>
    </row>
    <row r="15" spans="1:4" ht="15.75" x14ac:dyDescent="0.2">
      <c r="A15" s="19">
        <v>12</v>
      </c>
      <c r="B15" s="8" t="s">
        <v>30</v>
      </c>
      <c r="C15" s="8" t="s">
        <v>64</v>
      </c>
      <c r="D15" s="19"/>
    </row>
    <row r="16" spans="1:4" ht="15.75" x14ac:dyDescent="0.2">
      <c r="A16" s="19">
        <v>13</v>
      </c>
      <c r="B16" s="8" t="s">
        <v>32</v>
      </c>
      <c r="C16" s="13" t="s">
        <v>66</v>
      </c>
      <c r="D16" s="19"/>
    </row>
    <row r="17" spans="1:4" ht="15.75" x14ac:dyDescent="0.2">
      <c r="A17" s="19">
        <v>14</v>
      </c>
      <c r="B17" s="8" t="s">
        <v>33</v>
      </c>
      <c r="C17" s="13" t="s">
        <v>67</v>
      </c>
      <c r="D17" s="19"/>
    </row>
    <row r="18" spans="1:4" x14ac:dyDescent="0.2">
      <c r="A18" s="19"/>
      <c r="B18" s="11" t="s">
        <v>60</v>
      </c>
      <c r="C18" s="17"/>
      <c r="D18" s="19"/>
    </row>
    <row r="19" spans="1:4" ht="15.75" x14ac:dyDescent="0.2">
      <c r="A19" s="19">
        <v>15</v>
      </c>
      <c r="B19" s="8" t="s">
        <v>27</v>
      </c>
      <c r="C19" s="8">
        <v>1</v>
      </c>
      <c r="D19" s="19"/>
    </row>
    <row r="20" spans="1:4" ht="15.75" x14ac:dyDescent="0.2">
      <c r="A20" s="19">
        <v>16</v>
      </c>
      <c r="B20" s="8" t="s">
        <v>28</v>
      </c>
      <c r="C20" s="8">
        <v>4</v>
      </c>
      <c r="D20" s="19"/>
    </row>
    <row r="21" spans="1:4" ht="15.75" x14ac:dyDescent="0.2">
      <c r="A21" s="19">
        <v>17</v>
      </c>
      <c r="B21" s="8" t="s">
        <v>29</v>
      </c>
      <c r="C21" s="13" t="s">
        <v>63</v>
      </c>
      <c r="D21" s="19"/>
    </row>
    <row r="22" spans="1:4" ht="15.75" x14ac:dyDescent="0.2">
      <c r="A22" s="19">
        <v>18</v>
      </c>
      <c r="B22" s="8" t="s">
        <v>30</v>
      </c>
      <c r="C22" s="8" t="s">
        <v>64</v>
      </c>
      <c r="D22" s="19"/>
    </row>
    <row r="23" spans="1:4" ht="30" x14ac:dyDescent="0.2">
      <c r="A23" s="19">
        <v>19</v>
      </c>
      <c r="B23" s="8" t="s">
        <v>54</v>
      </c>
      <c r="C23" s="13" t="s">
        <v>92</v>
      </c>
      <c r="D23" s="19"/>
    </row>
    <row r="24" spans="1:4" ht="15.75" x14ac:dyDescent="0.2">
      <c r="A24" s="19">
        <v>20</v>
      </c>
      <c r="B24" s="8" t="s">
        <v>55</v>
      </c>
      <c r="C24" s="13" t="s">
        <v>93</v>
      </c>
      <c r="D24" s="19"/>
    </row>
    <row r="25" spans="1:4" ht="15.75" x14ac:dyDescent="0.25">
      <c r="A25" s="19">
        <v>21</v>
      </c>
      <c r="B25" s="8" t="s">
        <v>49</v>
      </c>
      <c r="C25" s="18" t="s">
        <v>94</v>
      </c>
      <c r="D25" s="19"/>
    </row>
    <row r="26" spans="1:4" ht="15.75" x14ac:dyDescent="0.25">
      <c r="A26" s="19">
        <v>22</v>
      </c>
      <c r="B26" s="8" t="s">
        <v>48</v>
      </c>
      <c r="C26" s="18" t="s">
        <v>95</v>
      </c>
      <c r="D26" s="19"/>
    </row>
    <row r="27" spans="1:4" x14ac:dyDescent="0.2">
      <c r="A27" s="19"/>
      <c r="B27" s="11" t="s">
        <v>61</v>
      </c>
      <c r="C27" s="17"/>
      <c r="D27" s="19"/>
    </row>
    <row r="28" spans="1:4" ht="15.75" x14ac:dyDescent="0.2">
      <c r="A28" s="19">
        <v>23</v>
      </c>
      <c r="B28" s="8" t="s">
        <v>27</v>
      </c>
      <c r="C28" s="8">
        <v>1</v>
      </c>
      <c r="D28" s="19"/>
    </row>
    <row r="29" spans="1:4" ht="15.75" x14ac:dyDescent="0.2">
      <c r="A29" s="19">
        <v>24</v>
      </c>
      <c r="B29" s="8" t="s">
        <v>28</v>
      </c>
      <c r="C29" s="8">
        <v>5</v>
      </c>
      <c r="D29" s="19"/>
    </row>
    <row r="30" spans="1:4" ht="15.75" x14ac:dyDescent="0.2">
      <c r="A30" s="19">
        <v>25</v>
      </c>
      <c r="B30" s="8" t="s">
        <v>30</v>
      </c>
      <c r="C30" s="8" t="s">
        <v>64</v>
      </c>
      <c r="D30" s="19"/>
    </row>
    <row r="31" spans="1:4" ht="15.75" x14ac:dyDescent="0.2">
      <c r="A31" s="19">
        <v>26</v>
      </c>
      <c r="B31" s="8" t="s">
        <v>56</v>
      </c>
      <c r="C31" s="14" t="s">
        <v>96</v>
      </c>
      <c r="D31" s="19"/>
    </row>
    <row r="32" spans="1:4" ht="15.75" x14ac:dyDescent="0.2">
      <c r="A32" s="19">
        <v>27</v>
      </c>
      <c r="B32" s="8" t="s">
        <v>50</v>
      </c>
      <c r="C32" s="15" t="s">
        <v>97</v>
      </c>
      <c r="D32" s="19"/>
    </row>
    <row r="33" spans="1:4" x14ac:dyDescent="0.2">
      <c r="A33" s="19"/>
      <c r="B33" s="11" t="s">
        <v>59</v>
      </c>
      <c r="C33" s="17"/>
      <c r="D33" s="19"/>
    </row>
    <row r="34" spans="1:4" ht="15.75" x14ac:dyDescent="0.2">
      <c r="A34" s="19">
        <v>28</v>
      </c>
      <c r="B34" s="9" t="s">
        <v>27</v>
      </c>
      <c r="C34" s="9">
        <v>1</v>
      </c>
      <c r="D34" s="19" t="s">
        <v>101</v>
      </c>
    </row>
    <row r="35" spans="1:4" ht="15.75" x14ac:dyDescent="0.2">
      <c r="A35" s="19">
        <v>29</v>
      </c>
      <c r="B35" s="8" t="s">
        <v>28</v>
      </c>
      <c r="C35" s="8">
        <v>1</v>
      </c>
      <c r="D35" s="19" t="s">
        <v>101</v>
      </c>
    </row>
    <row r="36" spans="1:4" ht="15.75" x14ac:dyDescent="0.2">
      <c r="A36" s="19">
        <v>30</v>
      </c>
      <c r="B36" s="8" t="s">
        <v>29</v>
      </c>
      <c r="C36" s="13" t="s">
        <v>63</v>
      </c>
      <c r="D36" s="19"/>
    </row>
    <row r="37" spans="1:4" ht="15.75" x14ac:dyDescent="0.2">
      <c r="A37" s="19">
        <v>31</v>
      </c>
      <c r="B37" s="8" t="s">
        <v>30</v>
      </c>
      <c r="C37" s="8" t="s">
        <v>69</v>
      </c>
      <c r="D37" s="19"/>
    </row>
    <row r="38" spans="1:4" ht="15.75" x14ac:dyDescent="0.2">
      <c r="A38" s="19">
        <v>32</v>
      </c>
      <c r="B38" s="8" t="s">
        <v>34</v>
      </c>
      <c r="C38" s="8" t="s">
        <v>70</v>
      </c>
      <c r="D38" s="19"/>
    </row>
    <row r="39" spans="1:4" ht="15.75" x14ac:dyDescent="0.2">
      <c r="A39" s="19">
        <v>33</v>
      </c>
      <c r="B39" s="8" t="s">
        <v>35</v>
      </c>
      <c r="C39" s="8" t="s">
        <v>71</v>
      </c>
      <c r="D39" s="19"/>
    </row>
    <row r="40" spans="1:4" ht="15.75" x14ac:dyDescent="0.2">
      <c r="A40" s="19">
        <v>34</v>
      </c>
      <c r="B40" s="9" t="s">
        <v>36</v>
      </c>
      <c r="C40" s="13" t="s">
        <v>72</v>
      </c>
      <c r="D40" s="19"/>
    </row>
    <row r="41" spans="1:4" ht="15.75" x14ac:dyDescent="0.2">
      <c r="A41" s="19">
        <v>35</v>
      </c>
      <c r="B41" s="8" t="s">
        <v>37</v>
      </c>
      <c r="C41" s="13" t="s">
        <v>73</v>
      </c>
      <c r="D41" s="19"/>
    </row>
    <row r="42" spans="1:4" ht="15.75" x14ac:dyDescent="0.2">
      <c r="A42" s="19">
        <v>36</v>
      </c>
      <c r="B42" s="9" t="s">
        <v>38</v>
      </c>
      <c r="C42" s="13" t="s">
        <v>74</v>
      </c>
      <c r="D42" s="19"/>
    </row>
    <row r="43" spans="1:4" ht="15.75" x14ac:dyDescent="0.2">
      <c r="A43" s="19">
        <v>37</v>
      </c>
      <c r="B43" s="8" t="s">
        <v>39</v>
      </c>
      <c r="C43" s="13" t="s">
        <v>75</v>
      </c>
      <c r="D43" s="19"/>
    </row>
    <row r="44" spans="1:4" ht="15.75" x14ac:dyDescent="0.2">
      <c r="A44" s="19">
        <v>38</v>
      </c>
      <c r="B44" s="8" t="s">
        <v>40</v>
      </c>
      <c r="C44" s="13" t="s">
        <v>76</v>
      </c>
      <c r="D44" s="19"/>
    </row>
    <row r="45" spans="1:4" ht="15.75" x14ac:dyDescent="0.2">
      <c r="A45" s="19">
        <v>39</v>
      </c>
      <c r="B45" s="8" t="s">
        <v>41</v>
      </c>
      <c r="C45" s="13" t="s">
        <v>77</v>
      </c>
      <c r="D45" s="19"/>
    </row>
    <row r="46" spans="1:4" ht="15.75" x14ac:dyDescent="0.2">
      <c r="A46" s="19">
        <v>40</v>
      </c>
      <c r="B46" s="8" t="s">
        <v>42</v>
      </c>
      <c r="C46" s="13" t="s">
        <v>78</v>
      </c>
      <c r="D46" s="19"/>
    </row>
    <row r="47" spans="1:4" ht="31.5" x14ac:dyDescent="0.2">
      <c r="A47" s="19">
        <v>41</v>
      </c>
      <c r="B47" s="8" t="s">
        <v>43</v>
      </c>
      <c r="C47" s="13" t="s">
        <v>79</v>
      </c>
      <c r="D47" s="19"/>
    </row>
    <row r="48" spans="1:4" ht="15.75" x14ac:dyDescent="0.2">
      <c r="A48" s="19">
        <v>42</v>
      </c>
      <c r="B48" s="8" t="s">
        <v>44</v>
      </c>
      <c r="C48" s="13" t="s">
        <v>80</v>
      </c>
      <c r="D48" s="19"/>
    </row>
    <row r="49" spans="1:4" ht="15.75" x14ac:dyDescent="0.2">
      <c r="A49" s="19">
        <v>43</v>
      </c>
      <c r="B49" s="8" t="s">
        <v>45</v>
      </c>
      <c r="C49" s="13" t="s">
        <v>81</v>
      </c>
      <c r="D49" s="19"/>
    </row>
    <row r="50" spans="1:4" ht="15.75" x14ac:dyDescent="0.2">
      <c r="A50" s="19">
        <v>44</v>
      </c>
      <c r="B50" s="8" t="s">
        <v>46</v>
      </c>
      <c r="C50" s="13" t="s">
        <v>82</v>
      </c>
      <c r="D50" s="19"/>
    </row>
    <row r="51" spans="1:4" ht="30" x14ac:dyDescent="0.2">
      <c r="A51" s="19">
        <v>45</v>
      </c>
      <c r="B51" s="8" t="s">
        <v>47</v>
      </c>
      <c r="C51" s="8" t="s">
        <v>83</v>
      </c>
      <c r="D51" s="19"/>
    </row>
    <row r="52" spans="1:4" ht="15.75" x14ac:dyDescent="0.2">
      <c r="A52" s="19">
        <v>46</v>
      </c>
      <c r="B52" s="8" t="s">
        <v>48</v>
      </c>
      <c r="C52" s="13" t="s">
        <v>84</v>
      </c>
      <c r="D52" s="19"/>
    </row>
    <row r="53" spans="1:4" ht="15.75" x14ac:dyDescent="0.2">
      <c r="A53" s="19">
        <v>47</v>
      </c>
      <c r="B53" s="8" t="s">
        <v>49</v>
      </c>
      <c r="C53" s="13" t="s">
        <v>85</v>
      </c>
      <c r="D53" s="19"/>
    </row>
    <row r="54" spans="1:4" ht="15.75" x14ac:dyDescent="0.2">
      <c r="A54" s="19">
        <v>48</v>
      </c>
      <c r="B54" s="9" t="s">
        <v>106</v>
      </c>
      <c r="C54" s="13" t="s">
        <v>86</v>
      </c>
      <c r="D54" s="19"/>
    </row>
    <row r="55" spans="1:4" ht="15.75" x14ac:dyDescent="0.2">
      <c r="A55" s="19">
        <v>49</v>
      </c>
      <c r="B55" s="9" t="s">
        <v>102</v>
      </c>
      <c r="C55" s="14" t="s">
        <v>103</v>
      </c>
      <c r="D55" s="19" t="s">
        <v>104</v>
      </c>
    </row>
    <row r="56" spans="1:4" ht="15.75" x14ac:dyDescent="0.2">
      <c r="A56" s="19">
        <v>50</v>
      </c>
      <c r="B56" s="8" t="s">
        <v>51</v>
      </c>
      <c r="C56" s="13" t="s">
        <v>87</v>
      </c>
      <c r="D56" s="19"/>
    </row>
    <row r="57" spans="1:4" ht="15.75" x14ac:dyDescent="0.2">
      <c r="A57" s="19">
        <v>51</v>
      </c>
      <c r="B57" s="8" t="s">
        <v>52</v>
      </c>
      <c r="C57" s="13" t="s">
        <v>88</v>
      </c>
      <c r="D57" s="19"/>
    </row>
    <row r="58" spans="1:4" ht="15.75" x14ac:dyDescent="0.2">
      <c r="A58" s="19">
        <v>52</v>
      </c>
      <c r="B58" s="8" t="s">
        <v>53</v>
      </c>
      <c r="C58" s="13" t="s">
        <v>89</v>
      </c>
      <c r="D58" s="19"/>
    </row>
    <row r="59" spans="1:4" ht="110.25" x14ac:dyDescent="0.2">
      <c r="A59" s="19">
        <v>53</v>
      </c>
      <c r="B59" s="9" t="s">
        <v>108</v>
      </c>
      <c r="C59" s="12" t="s">
        <v>91</v>
      </c>
      <c r="D59" s="19" t="s">
        <v>104</v>
      </c>
    </row>
    <row r="60" spans="1:4" ht="15.75" x14ac:dyDescent="0.2">
      <c r="A60" s="19">
        <v>54</v>
      </c>
      <c r="B60" s="9" t="s">
        <v>109</v>
      </c>
      <c r="C60" s="14" t="s">
        <v>90</v>
      </c>
      <c r="D60" s="19" t="s">
        <v>104</v>
      </c>
    </row>
    <row r="61" spans="1:4" ht="47.25" x14ac:dyDescent="0.2">
      <c r="A61" s="19">
        <v>55</v>
      </c>
      <c r="B61" s="9" t="s">
        <v>110</v>
      </c>
      <c r="C61" s="14" t="s">
        <v>121</v>
      </c>
      <c r="D61" s="19" t="s">
        <v>120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B8" sqref="B8"/>
    </sheetView>
  </sheetViews>
  <sheetFormatPr defaultRowHeight="14.25" x14ac:dyDescent="0.2"/>
  <cols>
    <col min="2" max="2" width="67.875" style="7" customWidth="1"/>
    <col min="3" max="3" width="115" customWidth="1"/>
  </cols>
  <sheetData>
    <row r="2" spans="1:4" x14ac:dyDescent="0.2">
      <c r="A2" s="3" t="s">
        <v>21</v>
      </c>
      <c r="B2" s="1" t="s">
        <v>22</v>
      </c>
      <c r="C2" s="3" t="s">
        <v>23</v>
      </c>
      <c r="D2" s="3" t="s">
        <v>24</v>
      </c>
    </row>
    <row r="3" spans="1:4" x14ac:dyDescent="0.2">
      <c r="A3" s="3">
        <v>1</v>
      </c>
      <c r="B3" s="1" t="s">
        <v>25</v>
      </c>
      <c r="C3" s="3"/>
      <c r="D3" s="3"/>
    </row>
    <row r="4" spans="1:4" x14ac:dyDescent="0.2">
      <c r="A4" s="3">
        <v>2</v>
      </c>
      <c r="B4" s="1" t="s">
        <v>26</v>
      </c>
      <c r="C4" s="3"/>
      <c r="D4" s="3"/>
    </row>
    <row r="5" spans="1:4" ht="28.5" x14ac:dyDescent="0.2">
      <c r="A5" s="3">
        <v>3</v>
      </c>
      <c r="B5" s="1" t="s">
        <v>122</v>
      </c>
      <c r="C5" s="3"/>
      <c r="D5" s="3"/>
    </row>
    <row r="6" spans="1:4" ht="28.5" x14ac:dyDescent="0.2">
      <c r="A6" s="3">
        <v>4</v>
      </c>
      <c r="B6" s="1" t="s">
        <v>123</v>
      </c>
      <c r="C6" s="3"/>
      <c r="D6" s="3"/>
    </row>
    <row r="7" spans="1:4" x14ac:dyDescent="0.2">
      <c r="A7" s="3">
        <v>5</v>
      </c>
      <c r="B7" s="1" t="s">
        <v>100</v>
      </c>
      <c r="C7" s="3"/>
      <c r="D7" s="3"/>
    </row>
    <row r="8" spans="1:4" x14ac:dyDescent="0.2">
      <c r="A8" s="3">
        <v>6</v>
      </c>
      <c r="B8" s="1" t="s">
        <v>105</v>
      </c>
      <c r="C8" s="3"/>
      <c r="D8" s="3"/>
    </row>
    <row r="9" spans="1:4" x14ac:dyDescent="0.2">
      <c r="A9" s="3">
        <v>7</v>
      </c>
      <c r="B9" s="1" t="s">
        <v>107</v>
      </c>
      <c r="C9" s="3"/>
      <c r="D9" s="3"/>
    </row>
    <row r="10" spans="1:4" x14ac:dyDescent="0.2">
      <c r="A10" s="3">
        <v>8</v>
      </c>
      <c r="B10" s="1" t="s">
        <v>111</v>
      </c>
      <c r="C10" s="3"/>
      <c r="D10" s="3"/>
    </row>
    <row r="11" spans="1:4" x14ac:dyDescent="0.2">
      <c r="A11" s="3">
        <v>9</v>
      </c>
      <c r="B11" s="1" t="s">
        <v>126</v>
      </c>
      <c r="C11" s="1"/>
      <c r="D11" s="3"/>
    </row>
    <row r="12" spans="1:4" ht="71.25" x14ac:dyDescent="0.2">
      <c r="A12" s="3">
        <v>10</v>
      </c>
      <c r="B12" s="1" t="s">
        <v>118</v>
      </c>
      <c r="C12" s="1" t="s">
        <v>119</v>
      </c>
      <c r="D12" s="3"/>
    </row>
    <row r="13" spans="1:4" x14ac:dyDescent="0.2">
      <c r="A13" s="3">
        <v>11</v>
      </c>
      <c r="B13" s="1" t="s">
        <v>125</v>
      </c>
      <c r="C13" s="3"/>
      <c r="D13" s="3"/>
    </row>
    <row r="14" spans="1:4" x14ac:dyDescent="0.2">
      <c r="A14" s="3">
        <v>12</v>
      </c>
      <c r="B14" s="1" t="s">
        <v>124</v>
      </c>
      <c r="C14" s="3"/>
      <c r="D14" s="3"/>
    </row>
    <row r="15" spans="1:4" x14ac:dyDescent="0.2">
      <c r="A15" s="3">
        <v>13</v>
      </c>
      <c r="B15" s="1"/>
      <c r="C15" s="3"/>
      <c r="D15" s="3"/>
    </row>
    <row r="16" spans="1:4" x14ac:dyDescent="0.2">
      <c r="A16" s="3">
        <v>14</v>
      </c>
      <c r="B16" s="1"/>
      <c r="C16" s="3"/>
      <c r="D16" s="3"/>
    </row>
    <row r="17" spans="1:4" x14ac:dyDescent="0.2">
      <c r="A17" s="3">
        <v>15</v>
      </c>
      <c r="B17" s="1"/>
      <c r="C17" s="3"/>
      <c r="D17" s="3"/>
    </row>
    <row r="18" spans="1:4" x14ac:dyDescent="0.2">
      <c r="A18" s="3">
        <v>16</v>
      </c>
      <c r="B18" s="1"/>
      <c r="C18" s="3"/>
      <c r="D18" s="3"/>
    </row>
    <row r="19" spans="1:4" x14ac:dyDescent="0.2">
      <c r="A19" s="3">
        <v>17</v>
      </c>
      <c r="B19" s="1"/>
      <c r="C19" s="3"/>
      <c r="D19" s="3"/>
    </row>
    <row r="20" spans="1:4" x14ac:dyDescent="0.2">
      <c r="A20" s="3">
        <v>18</v>
      </c>
      <c r="B20" s="1"/>
      <c r="C20" s="3"/>
      <c r="D20" s="3"/>
    </row>
    <row r="21" spans="1:4" x14ac:dyDescent="0.2">
      <c r="A21" s="3">
        <v>19</v>
      </c>
      <c r="B21" s="1"/>
      <c r="C21" s="3"/>
      <c r="D21" s="3"/>
    </row>
    <row r="22" spans="1:4" x14ac:dyDescent="0.2">
      <c r="A22" s="3">
        <v>20</v>
      </c>
      <c r="B22" s="1"/>
      <c r="C22" s="3"/>
      <c r="D22" s="3"/>
    </row>
    <row r="23" spans="1:4" x14ac:dyDescent="0.2">
      <c r="A23" s="3">
        <v>21</v>
      </c>
      <c r="B23" s="1"/>
      <c r="C23" s="3"/>
      <c r="D23" s="3"/>
    </row>
    <row r="24" spans="1:4" x14ac:dyDescent="0.2">
      <c r="A24" s="3">
        <v>22</v>
      </c>
      <c r="B24" s="1"/>
      <c r="C24" s="3"/>
      <c r="D24" s="3"/>
    </row>
    <row r="25" spans="1:4" x14ac:dyDescent="0.2">
      <c r="A25" s="3">
        <v>23</v>
      </c>
      <c r="B25" s="1"/>
      <c r="C25" s="3"/>
      <c r="D25" s="3"/>
    </row>
    <row r="26" spans="1:4" x14ac:dyDescent="0.2">
      <c r="A26" s="3">
        <v>24</v>
      </c>
      <c r="B26" s="1"/>
      <c r="C26" s="3"/>
      <c r="D26" s="3"/>
    </row>
    <row r="32" spans="1:4" ht="204" customHeight="1" x14ac:dyDescent="0.2">
      <c r="B32" s="51" t="s">
        <v>112</v>
      </c>
      <c r="C32" s="51"/>
    </row>
  </sheetData>
  <mergeCells count="1">
    <mergeCell ref="B32:C3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环境准备</vt:lpstr>
      <vt:lpstr>用例列表</vt:lpstr>
      <vt:lpstr>测试数据表</vt:lpstr>
      <vt:lpstr>测试问题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2017-02-15T07:23:22Z</dcterms:modified>
</cp:coreProperties>
</file>