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mholz/Documents/workspace/redox-proteome/data/growth_rates/Coli/"/>
    </mc:Choice>
  </mc:AlternateContent>
  <xr:revisionPtr revIDLastSave="0" documentId="13_ncr:1_{D0CCCEDC-1FF2-4D4C-99A7-100E18B1B005}" xr6:coauthVersionLast="47" xr6:coauthVersionMax="47" xr10:uidLastSave="{00000000-0000-0000-0000-000000000000}"/>
  <bookViews>
    <workbookView xWindow="220" yWindow="500" windowWidth="28040" windowHeight="16940" xr2:uid="{2706C812-448A-DD4A-9FBD-6D85F6F5AC63}"/>
  </bookViews>
  <sheets>
    <sheet name="figure1C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2" i="1"/>
</calcChain>
</file>

<file path=xl/sharedStrings.xml><?xml version="1.0" encoding="utf-8"?>
<sst xmlns="http://schemas.openxmlformats.org/spreadsheetml/2006/main" count="36" uniqueCount="9">
  <si>
    <t>sqrt_growth_rate_hr</t>
  </si>
  <si>
    <t>growth_rate_hr</t>
  </si>
  <si>
    <t>species</t>
  </si>
  <si>
    <t>E. coli</t>
  </si>
  <si>
    <t>strain</t>
  </si>
  <si>
    <t>K12</t>
  </si>
  <si>
    <t>medium</t>
  </si>
  <si>
    <t>minimal glucose</t>
  </si>
  <si>
    <t>temp_C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</si>
</sst>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20D76-70FB-DF49-A217-B3E2D9C67AE9}">
  <dimension ref="A1:F11"/>
  <sheetViews>
    <sheetView tabSelected="1" workbookViewId="0">
      <selection activeCell="D2" sqref="D2"/>
    </sheetView>
  </sheetViews>
  <sheetFormatPr baseColWidth="10" defaultRowHeight="16" x14ac:dyDescent="0.2"/>
  <sheetData>
    <row r="1" spans="1:6" x14ac:dyDescent="0.2">
      <c r="A1" t="s">
        <v>2</v>
      </c>
      <c r="B1" t="s">
        <v>4</v>
      </c>
      <c r="C1" t="s">
        <v>6</v>
      </c>
      <c r="D1" t="s">
        <v>8</v>
      </c>
      <c r="E1" t="s">
        <v>0</v>
      </c>
      <c r="F1" t="s">
        <v>1</v>
      </c>
    </row>
    <row r="2" spans="1:6" x14ac:dyDescent="0.2">
      <c r="A2" t="s">
        <v>3</v>
      </c>
      <c r="B2" t="s">
        <v>5</v>
      </c>
      <c r="C2" t="s">
        <v>7</v>
      </c>
      <c r="D2">
        <v>8.2124775867524402</v>
      </c>
      <c r="E2">
        <v>6.6649087648983099E-2</v>
      </c>
      <c r="F2">
        <f>E2*E2</f>
        <v>4.4421008844418314E-3</v>
      </c>
    </row>
    <row r="3" spans="1:6" x14ac:dyDescent="0.2">
      <c r="A3" t="s">
        <v>3</v>
      </c>
      <c r="B3" t="s">
        <v>5</v>
      </c>
      <c r="C3" t="s">
        <v>7</v>
      </c>
      <c r="D3">
        <v>10.1123299230039</v>
      </c>
      <c r="E3">
        <v>0.142115810568506</v>
      </c>
      <c r="F3">
        <f t="shared" ref="F3:F11" si="0">E3*E3</f>
        <v>2.0196903613543482E-2</v>
      </c>
    </row>
    <row r="4" spans="1:6" x14ac:dyDescent="0.2">
      <c r="A4" t="s">
        <v>3</v>
      </c>
      <c r="B4" t="s">
        <v>5</v>
      </c>
      <c r="C4" t="s">
        <v>7</v>
      </c>
      <c r="D4">
        <v>15.073568189009499</v>
      </c>
      <c r="E4">
        <v>0.30213057694336098</v>
      </c>
      <c r="F4">
        <f t="shared" si="0"/>
        <v>9.1282885524128166E-2</v>
      </c>
    </row>
    <row r="5" spans="1:6" x14ac:dyDescent="0.2">
      <c r="A5" t="s">
        <v>3</v>
      </c>
      <c r="B5" t="s">
        <v>5</v>
      </c>
      <c r="C5" t="s">
        <v>7</v>
      </c>
      <c r="D5">
        <v>20.130172625953598</v>
      </c>
      <c r="E5">
        <v>0.37322012445944402</v>
      </c>
      <c r="F5">
        <f t="shared" si="0"/>
        <v>0.13929326130152289</v>
      </c>
    </row>
    <row r="6" spans="1:6" x14ac:dyDescent="0.2">
      <c r="A6" t="s">
        <v>3</v>
      </c>
      <c r="B6" t="s">
        <v>5</v>
      </c>
      <c r="C6" t="s">
        <v>7</v>
      </c>
      <c r="D6">
        <v>25.009228984284299</v>
      </c>
      <c r="E6">
        <v>0.52691699187849395</v>
      </c>
      <c r="F6">
        <f t="shared" si="0"/>
        <v>0.27764151633028084</v>
      </c>
    </row>
    <row r="7" spans="1:6" x14ac:dyDescent="0.2">
      <c r="A7" t="s">
        <v>3</v>
      </c>
      <c r="B7" t="s">
        <v>5</v>
      </c>
      <c r="C7" t="s">
        <v>7</v>
      </c>
      <c r="D7">
        <v>29.982333087227001</v>
      </c>
      <c r="E7">
        <v>0.60121295222023097</v>
      </c>
      <c r="F7">
        <f t="shared" si="0"/>
        <v>0.36145701391736573</v>
      </c>
    </row>
    <row r="8" spans="1:6" x14ac:dyDescent="0.2">
      <c r="A8" t="s">
        <v>3</v>
      </c>
      <c r="B8" t="s">
        <v>5</v>
      </c>
      <c r="C8" t="s">
        <v>7</v>
      </c>
      <c r="D8">
        <v>34.939176598811599</v>
      </c>
      <c r="E8">
        <v>0.79297542453327696</v>
      </c>
      <c r="F8">
        <f t="shared" si="0"/>
        <v>0.62881002391373086</v>
      </c>
    </row>
    <row r="9" spans="1:6" x14ac:dyDescent="0.2">
      <c r="A9" t="s">
        <v>3</v>
      </c>
      <c r="B9" t="s">
        <v>5</v>
      </c>
      <c r="C9" t="s">
        <v>7</v>
      </c>
      <c r="D9">
        <v>39.749235312730697</v>
      </c>
      <c r="E9">
        <v>0.84511127518194396</v>
      </c>
      <c r="F9">
        <f t="shared" si="0"/>
        <v>0.71421306743965141</v>
      </c>
    </row>
    <row r="10" spans="1:6" x14ac:dyDescent="0.2">
      <c r="A10" t="s">
        <v>3</v>
      </c>
      <c r="B10" t="s">
        <v>5</v>
      </c>
      <c r="C10" t="s">
        <v>7</v>
      </c>
      <c r="D10">
        <v>43.936117849734501</v>
      </c>
      <c r="E10">
        <v>0.59907182786625901</v>
      </c>
      <c r="F10">
        <f t="shared" si="0"/>
        <v>0.35888705494302064</v>
      </c>
    </row>
    <row r="11" spans="1:6" x14ac:dyDescent="0.2">
      <c r="A11" t="s">
        <v>3</v>
      </c>
      <c r="B11" t="s">
        <v>5</v>
      </c>
      <c r="C11" t="s">
        <v>7</v>
      </c>
      <c r="D11">
        <v>45.881236156523499</v>
      </c>
      <c r="E11">
        <v>0.34753717962240299</v>
      </c>
      <c r="F11">
        <f t="shared" si="0"/>
        <v>0.1207820912198944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figure1C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2023-02-15T22:23:46Z</dcterms:created>
  <dcterms:modified xsi:type="dcterms:W3CDTF">2023-02-16T23:21:29Z</dcterms:modified>
</cp:coreProperties>
</file>