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虚拟C盘\第一次作业\"/>
    </mc:Choice>
  </mc:AlternateContent>
  <xr:revisionPtr revIDLastSave="0" documentId="13_ncr:1_{B882C5D6-B38E-48AC-BEA3-814D0B24ECE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数值透视表" sheetId="8" r:id="rId1"/>
    <sheet name="runResult01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<sst xmlns="http://schemas.openxmlformats.org/spreadsheetml/2006/main" count="88" uniqueCount="49">
  <si>
    <t>姓名</t>
  </si>
  <si>
    <t>强烈推荐</t>
  </si>
  <si>
    <t>推荐</t>
  </si>
  <si>
    <t>不推荐</t>
  </si>
  <si>
    <t>王维</t>
  </si>
  <si>
    <t>张飞</t>
  </si>
  <si>
    <t>潘金莲</t>
  </si>
  <si>
    <t>蒋晶晶</t>
  </si>
  <si>
    <t>蔡旭</t>
  </si>
  <si>
    <t>张俐</t>
  </si>
  <si>
    <t>章习武</t>
  </si>
  <si>
    <t>柳金梅</t>
  </si>
  <si>
    <t>陆雅</t>
  </si>
  <si>
    <t>郑永健</t>
  </si>
  <si>
    <t>张岸</t>
  </si>
  <si>
    <t>熊莹莹</t>
  </si>
  <si>
    <t>姚娜</t>
  </si>
  <si>
    <t>高铁塔</t>
  </si>
  <si>
    <t>王文文</t>
  </si>
  <si>
    <t>王晓黎</t>
  </si>
  <si>
    <t>程明远</t>
  </si>
  <si>
    <t>黄新智</t>
  </si>
  <si>
    <t>魏巍</t>
  </si>
  <si>
    <t>刘菊红</t>
  </si>
  <si>
    <t>韩华静</t>
  </si>
  <si>
    <t>夏鸿声</t>
  </si>
  <si>
    <t>许娟娟</t>
  </si>
  <si>
    <t>唐仁轨</t>
  </si>
  <si>
    <t>曹超</t>
  </si>
  <si>
    <t>鲁智仁</t>
  </si>
  <si>
    <t>魏青云</t>
  </si>
  <si>
    <t>程红世</t>
  </si>
  <si>
    <t>牛紫气</t>
  </si>
  <si>
    <t>王大伟</t>
  </si>
  <si>
    <t>刘晓东</t>
  </si>
  <si>
    <t>李美吉</t>
  </si>
  <si>
    <t>张鸣</t>
  </si>
  <si>
    <t>章力</t>
  </si>
  <si>
    <t>刘明智</t>
  </si>
  <si>
    <t>陈莞尔</t>
  </si>
  <si>
    <t>34</t>
  </si>
  <si>
    <t>吴和伟</t>
  </si>
  <si>
    <t>李八通</t>
  </si>
  <si>
    <t>陈洁虹</t>
  </si>
  <si>
    <t>行标签</t>
  </si>
  <si>
    <t>总计</t>
  </si>
  <si>
    <t>求和项:强烈推荐</t>
  </si>
  <si>
    <t>求和项:推荐</t>
  </si>
  <si>
    <t>求和项:不推荐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</si>
</sst>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[runResult01.xlsx]数值透视表!数据透视表1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评委强烈推荐、推荐、不推荐分布图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ivotFmts>
      <c:pivotFmt>
        <c:idx val="0"/>
        <c:spPr>
          <a:solidFill>
            <a:srgbClr val="4472C4">
              <a:lumMod val="20000"/>
              <a:lumOff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ans-M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ans-M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  <a:alpha val="57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ans-M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数值透视表!$B$3</c:f>
              <c:strCache>
                <c:ptCount val="1"/>
                <c:pt idx="0">
                  <c:v>求和项:强烈推荐</c:v>
                </c:pt>
              </c:strCache>
            </c:strRef>
          </c:tx>
          <c:spPr>
            <a:solidFill>
              <a:srgbClr val="4472C4">
                <a:lumMod val="20000"/>
                <a:lumOff val="80000"/>
              </a:srgbClr>
            </a:solidFill>
            <a:ln>
              <a:noFill/>
            </a:ln>
            <a:effectLst/>
          </c:spPr>
          <c:invertIfNegative val="0"/>
          <c:cat>
            <c:strRef>
              <c:f>数值透视表!$A$4:$A$43</c:f>
              <c:strCache>
                <c:ptCount val="39"/>
                <c:pt idx="0">
                  <c:v>蔡旭</c:v>
                </c:pt>
                <c:pt idx="1">
                  <c:v>曹超</c:v>
                </c:pt>
                <c:pt idx="2">
                  <c:v>陈莞尔</c:v>
                </c:pt>
                <c:pt idx="3">
                  <c:v>陈洁虹</c:v>
                </c:pt>
                <c:pt idx="4">
                  <c:v>程红世</c:v>
                </c:pt>
                <c:pt idx="5">
                  <c:v>程明远</c:v>
                </c:pt>
                <c:pt idx="6">
                  <c:v>高铁塔</c:v>
                </c:pt>
                <c:pt idx="7">
                  <c:v>韩华静</c:v>
                </c:pt>
                <c:pt idx="8">
                  <c:v>黄新智</c:v>
                </c:pt>
                <c:pt idx="9">
                  <c:v>蒋晶晶</c:v>
                </c:pt>
                <c:pt idx="10">
                  <c:v>李八通</c:v>
                </c:pt>
                <c:pt idx="11">
                  <c:v>李美吉</c:v>
                </c:pt>
                <c:pt idx="12">
                  <c:v>刘菊红</c:v>
                </c:pt>
                <c:pt idx="13">
                  <c:v>刘明智</c:v>
                </c:pt>
                <c:pt idx="14">
                  <c:v>刘晓东</c:v>
                </c:pt>
                <c:pt idx="15">
                  <c:v>柳金梅</c:v>
                </c:pt>
                <c:pt idx="16">
                  <c:v>鲁智仁</c:v>
                </c:pt>
                <c:pt idx="17">
                  <c:v>陆雅</c:v>
                </c:pt>
                <c:pt idx="18">
                  <c:v>牛紫气</c:v>
                </c:pt>
                <c:pt idx="19">
                  <c:v>潘金莲</c:v>
                </c:pt>
                <c:pt idx="20">
                  <c:v>唐仁轨</c:v>
                </c:pt>
                <c:pt idx="21">
                  <c:v>王大伟</c:v>
                </c:pt>
                <c:pt idx="22">
                  <c:v>王维</c:v>
                </c:pt>
                <c:pt idx="23">
                  <c:v>王文文</c:v>
                </c:pt>
                <c:pt idx="24">
                  <c:v>王晓黎</c:v>
                </c:pt>
                <c:pt idx="25">
                  <c:v>魏青云</c:v>
                </c:pt>
                <c:pt idx="26">
                  <c:v>魏巍</c:v>
                </c:pt>
                <c:pt idx="27">
                  <c:v>吴和伟</c:v>
                </c:pt>
                <c:pt idx="28">
                  <c:v>夏鸿声</c:v>
                </c:pt>
                <c:pt idx="29">
                  <c:v>熊莹莹</c:v>
                </c:pt>
                <c:pt idx="30">
                  <c:v>许娟娟</c:v>
                </c:pt>
                <c:pt idx="31">
                  <c:v>姚娜</c:v>
                </c:pt>
                <c:pt idx="32">
                  <c:v>张岸</c:v>
                </c:pt>
                <c:pt idx="33">
                  <c:v>张飞</c:v>
                </c:pt>
                <c:pt idx="34">
                  <c:v>张俐</c:v>
                </c:pt>
                <c:pt idx="35">
                  <c:v>张鸣</c:v>
                </c:pt>
                <c:pt idx="36">
                  <c:v>章力</c:v>
                </c:pt>
                <c:pt idx="37">
                  <c:v>章习武</c:v>
                </c:pt>
                <c:pt idx="38">
                  <c:v>郑永健</c:v>
                </c:pt>
              </c:strCache>
            </c:strRef>
          </c:cat>
          <c:val>
            <c:numRef>
              <c:f>数值透视表!$B$4:$B$43</c:f>
              <c:numCache>
                <c:formatCode>General</c:formatCode>
                <c:ptCount val="39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  <c:pt idx="24">
                  <c:v>0</c:v>
                </c:pt>
                <c:pt idx="25">
                  <c:v>6</c:v>
                </c:pt>
                <c:pt idx="26">
                  <c:v>6</c:v>
                </c:pt>
                <c:pt idx="27">
                  <c:v>2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5</c:v>
                </c:pt>
                <c:pt idx="36">
                  <c:v>7</c:v>
                </c:pt>
                <c:pt idx="37">
                  <c:v>5</c:v>
                </c:pt>
                <c:pt idx="3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C9C-A5C9-295B6DDAB9A8}"/>
            </c:ext>
          </c:extLst>
        </c:ser>
        <c:ser>
          <c:idx val="1"/>
          <c:order val="1"/>
          <c:tx>
            <c:strRef>
              <c:f>数值透视表!$C$3</c:f>
              <c:strCache>
                <c:ptCount val="1"/>
                <c:pt idx="0">
                  <c:v>求和项:推荐</c:v>
                </c:pt>
              </c:strCache>
            </c:strRef>
          </c:tx>
          <c:spPr>
            <a:solidFill>
              <a:srgbClr val="4472C4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1"/>
          <c:cat>
            <c:strRef>
              <c:f>数值透视表!$A$4:$A$43</c:f>
              <c:strCache>
                <c:ptCount val="39"/>
                <c:pt idx="0">
                  <c:v>蔡旭</c:v>
                </c:pt>
                <c:pt idx="1">
                  <c:v>曹超</c:v>
                </c:pt>
                <c:pt idx="2">
                  <c:v>陈莞尔</c:v>
                </c:pt>
                <c:pt idx="3">
                  <c:v>陈洁虹</c:v>
                </c:pt>
                <c:pt idx="4">
                  <c:v>程红世</c:v>
                </c:pt>
                <c:pt idx="5">
                  <c:v>程明远</c:v>
                </c:pt>
                <c:pt idx="6">
                  <c:v>高铁塔</c:v>
                </c:pt>
                <c:pt idx="7">
                  <c:v>韩华静</c:v>
                </c:pt>
                <c:pt idx="8">
                  <c:v>黄新智</c:v>
                </c:pt>
                <c:pt idx="9">
                  <c:v>蒋晶晶</c:v>
                </c:pt>
                <c:pt idx="10">
                  <c:v>李八通</c:v>
                </c:pt>
                <c:pt idx="11">
                  <c:v>李美吉</c:v>
                </c:pt>
                <c:pt idx="12">
                  <c:v>刘菊红</c:v>
                </c:pt>
                <c:pt idx="13">
                  <c:v>刘明智</c:v>
                </c:pt>
                <c:pt idx="14">
                  <c:v>刘晓东</c:v>
                </c:pt>
                <c:pt idx="15">
                  <c:v>柳金梅</c:v>
                </c:pt>
                <c:pt idx="16">
                  <c:v>鲁智仁</c:v>
                </c:pt>
                <c:pt idx="17">
                  <c:v>陆雅</c:v>
                </c:pt>
                <c:pt idx="18">
                  <c:v>牛紫气</c:v>
                </c:pt>
                <c:pt idx="19">
                  <c:v>潘金莲</c:v>
                </c:pt>
                <c:pt idx="20">
                  <c:v>唐仁轨</c:v>
                </c:pt>
                <c:pt idx="21">
                  <c:v>王大伟</c:v>
                </c:pt>
                <c:pt idx="22">
                  <c:v>王维</c:v>
                </c:pt>
                <c:pt idx="23">
                  <c:v>王文文</c:v>
                </c:pt>
                <c:pt idx="24">
                  <c:v>王晓黎</c:v>
                </c:pt>
                <c:pt idx="25">
                  <c:v>魏青云</c:v>
                </c:pt>
                <c:pt idx="26">
                  <c:v>魏巍</c:v>
                </c:pt>
                <c:pt idx="27">
                  <c:v>吴和伟</c:v>
                </c:pt>
                <c:pt idx="28">
                  <c:v>夏鸿声</c:v>
                </c:pt>
                <c:pt idx="29">
                  <c:v>熊莹莹</c:v>
                </c:pt>
                <c:pt idx="30">
                  <c:v>许娟娟</c:v>
                </c:pt>
                <c:pt idx="31">
                  <c:v>姚娜</c:v>
                </c:pt>
                <c:pt idx="32">
                  <c:v>张岸</c:v>
                </c:pt>
                <c:pt idx="33">
                  <c:v>张飞</c:v>
                </c:pt>
                <c:pt idx="34">
                  <c:v>张俐</c:v>
                </c:pt>
                <c:pt idx="35">
                  <c:v>张鸣</c:v>
                </c:pt>
                <c:pt idx="36">
                  <c:v>章力</c:v>
                </c:pt>
                <c:pt idx="37">
                  <c:v>章习武</c:v>
                </c:pt>
                <c:pt idx="38">
                  <c:v>郑永健</c:v>
                </c:pt>
              </c:strCache>
            </c:strRef>
          </c:cat>
          <c:val>
            <c:numRef>
              <c:f>数值透视表!$C$4:$C$43</c:f>
              <c:numCache>
                <c:formatCode>General</c:formatCode>
                <c:ptCount val="39"/>
                <c:pt idx="0">
                  <c:v>25</c:v>
                </c:pt>
                <c:pt idx="1">
                  <c:v>21</c:v>
                </c:pt>
                <c:pt idx="2">
                  <c:v>32</c:v>
                </c:pt>
                <c:pt idx="3">
                  <c:v>13</c:v>
                </c:pt>
                <c:pt idx="4">
                  <c:v>22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13</c:v>
                </c:pt>
                <c:pt idx="9">
                  <c:v>18</c:v>
                </c:pt>
                <c:pt idx="10">
                  <c:v>8</c:v>
                </c:pt>
                <c:pt idx="11">
                  <c:v>17</c:v>
                </c:pt>
                <c:pt idx="12">
                  <c:v>20</c:v>
                </c:pt>
                <c:pt idx="13">
                  <c:v>27</c:v>
                </c:pt>
                <c:pt idx="14">
                  <c:v>23</c:v>
                </c:pt>
                <c:pt idx="15">
                  <c:v>12</c:v>
                </c:pt>
                <c:pt idx="16">
                  <c:v>20</c:v>
                </c:pt>
                <c:pt idx="17">
                  <c:v>15</c:v>
                </c:pt>
                <c:pt idx="18">
                  <c:v>26</c:v>
                </c:pt>
                <c:pt idx="19">
                  <c:v>20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  <c:pt idx="23">
                  <c:v>16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14</c:v>
                </c:pt>
                <c:pt idx="29">
                  <c:v>19</c:v>
                </c:pt>
                <c:pt idx="30">
                  <c:v>12</c:v>
                </c:pt>
                <c:pt idx="31">
                  <c:v>16</c:v>
                </c:pt>
                <c:pt idx="32">
                  <c:v>20</c:v>
                </c:pt>
                <c:pt idx="33">
                  <c:v>19</c:v>
                </c:pt>
                <c:pt idx="34">
                  <c:v>17</c:v>
                </c:pt>
                <c:pt idx="35">
                  <c:v>18</c:v>
                </c:pt>
                <c:pt idx="36">
                  <c:v>17</c:v>
                </c:pt>
                <c:pt idx="37">
                  <c:v>13</c:v>
                </c:pt>
                <c:pt idx="38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7CD-4C9C-A5C9-295B6DDAB9A8}"/>
            </c:ext>
          </c:extLst>
        </c:ser>
        <c:ser>
          <c:idx val="2"/>
          <c:order val="2"/>
          <c:tx>
            <c:strRef>
              <c:f>数值透视表!$D$3</c:f>
              <c:strCache>
                <c:ptCount val="1"/>
                <c:pt idx="0">
                  <c:v>求和项:不推荐</c:v>
                </c:pt>
              </c:strCache>
            </c:strRef>
          </c:tx>
          <c:spPr>
            <a:solidFill>
              <a:srgbClr val="4472C4">
                <a:lumMod val="50000"/>
                <a:alpha val="57000"/>
              </a:srgbClr>
            </a:solidFill>
            <a:ln>
              <a:noFill/>
            </a:ln>
            <a:effectLst/>
          </c:spPr>
          <c:invertIfNegative val="1"/>
          <c:cat>
            <c:strRef>
              <c:f>数值透视表!$A$4:$A$43</c:f>
              <c:strCache>
                <c:ptCount val="39"/>
                <c:pt idx="0">
                  <c:v>蔡旭</c:v>
                </c:pt>
                <c:pt idx="1">
                  <c:v>曹超</c:v>
                </c:pt>
                <c:pt idx="2">
                  <c:v>陈莞尔</c:v>
                </c:pt>
                <c:pt idx="3">
                  <c:v>陈洁虹</c:v>
                </c:pt>
                <c:pt idx="4">
                  <c:v>程红世</c:v>
                </c:pt>
                <c:pt idx="5">
                  <c:v>程明远</c:v>
                </c:pt>
                <c:pt idx="6">
                  <c:v>高铁塔</c:v>
                </c:pt>
                <c:pt idx="7">
                  <c:v>韩华静</c:v>
                </c:pt>
                <c:pt idx="8">
                  <c:v>黄新智</c:v>
                </c:pt>
                <c:pt idx="9">
                  <c:v>蒋晶晶</c:v>
                </c:pt>
                <c:pt idx="10">
                  <c:v>李八通</c:v>
                </c:pt>
                <c:pt idx="11">
                  <c:v>李美吉</c:v>
                </c:pt>
                <c:pt idx="12">
                  <c:v>刘菊红</c:v>
                </c:pt>
                <c:pt idx="13">
                  <c:v>刘明智</c:v>
                </c:pt>
                <c:pt idx="14">
                  <c:v>刘晓东</c:v>
                </c:pt>
                <c:pt idx="15">
                  <c:v>柳金梅</c:v>
                </c:pt>
                <c:pt idx="16">
                  <c:v>鲁智仁</c:v>
                </c:pt>
                <c:pt idx="17">
                  <c:v>陆雅</c:v>
                </c:pt>
                <c:pt idx="18">
                  <c:v>牛紫气</c:v>
                </c:pt>
                <c:pt idx="19">
                  <c:v>潘金莲</c:v>
                </c:pt>
                <c:pt idx="20">
                  <c:v>唐仁轨</c:v>
                </c:pt>
                <c:pt idx="21">
                  <c:v>王大伟</c:v>
                </c:pt>
                <c:pt idx="22">
                  <c:v>王维</c:v>
                </c:pt>
                <c:pt idx="23">
                  <c:v>王文文</c:v>
                </c:pt>
                <c:pt idx="24">
                  <c:v>王晓黎</c:v>
                </c:pt>
                <c:pt idx="25">
                  <c:v>魏青云</c:v>
                </c:pt>
                <c:pt idx="26">
                  <c:v>魏巍</c:v>
                </c:pt>
                <c:pt idx="27">
                  <c:v>吴和伟</c:v>
                </c:pt>
                <c:pt idx="28">
                  <c:v>夏鸿声</c:v>
                </c:pt>
                <c:pt idx="29">
                  <c:v>熊莹莹</c:v>
                </c:pt>
                <c:pt idx="30">
                  <c:v>许娟娟</c:v>
                </c:pt>
                <c:pt idx="31">
                  <c:v>姚娜</c:v>
                </c:pt>
                <c:pt idx="32">
                  <c:v>张岸</c:v>
                </c:pt>
                <c:pt idx="33">
                  <c:v>张飞</c:v>
                </c:pt>
                <c:pt idx="34">
                  <c:v>张俐</c:v>
                </c:pt>
                <c:pt idx="35">
                  <c:v>张鸣</c:v>
                </c:pt>
                <c:pt idx="36">
                  <c:v>章力</c:v>
                </c:pt>
                <c:pt idx="37">
                  <c:v>章习武</c:v>
                </c:pt>
                <c:pt idx="38">
                  <c:v>郑永健</c:v>
                </c:pt>
              </c:strCache>
            </c:strRef>
          </c:cat>
          <c:val>
            <c:numRef>
              <c:f>数值透视表!$D$4:$D$43</c:f>
              <c:numCache>
                <c:formatCode>General</c:formatCode>
                <c:ptCount val="39"/>
                <c:pt idx="0">
                  <c:v>38</c:v>
                </c:pt>
                <c:pt idx="1">
                  <c:v>39</c:v>
                </c:pt>
                <c:pt idx="2">
                  <c:v>34</c:v>
                </c:pt>
                <c:pt idx="3">
                  <c:v>0</c:v>
                </c:pt>
                <c:pt idx="4">
                  <c:v>30</c:v>
                </c:pt>
                <c:pt idx="5">
                  <c:v>39</c:v>
                </c:pt>
                <c:pt idx="6">
                  <c:v>38</c:v>
                </c:pt>
                <c:pt idx="7">
                  <c:v>43</c:v>
                </c:pt>
                <c:pt idx="8">
                  <c:v>40</c:v>
                </c:pt>
                <c:pt idx="9">
                  <c:v>45</c:v>
                </c:pt>
                <c:pt idx="10">
                  <c:v>36</c:v>
                </c:pt>
                <c:pt idx="11">
                  <c:v>43</c:v>
                </c:pt>
                <c:pt idx="12">
                  <c:v>42</c:v>
                </c:pt>
                <c:pt idx="13">
                  <c:v>40</c:v>
                </c:pt>
                <c:pt idx="14">
                  <c:v>43</c:v>
                </c:pt>
                <c:pt idx="15">
                  <c:v>35</c:v>
                </c:pt>
                <c:pt idx="16">
                  <c:v>39</c:v>
                </c:pt>
                <c:pt idx="17">
                  <c:v>35</c:v>
                </c:pt>
                <c:pt idx="18">
                  <c:v>29</c:v>
                </c:pt>
                <c:pt idx="19">
                  <c:v>44</c:v>
                </c:pt>
                <c:pt idx="20">
                  <c:v>36</c:v>
                </c:pt>
                <c:pt idx="21">
                  <c:v>37</c:v>
                </c:pt>
                <c:pt idx="22">
                  <c:v>48</c:v>
                </c:pt>
                <c:pt idx="23">
                  <c:v>36</c:v>
                </c:pt>
                <c:pt idx="24">
                  <c:v>42</c:v>
                </c:pt>
                <c:pt idx="25">
                  <c:v>39</c:v>
                </c:pt>
                <c:pt idx="26">
                  <c:v>44</c:v>
                </c:pt>
                <c:pt idx="27">
                  <c:v>34</c:v>
                </c:pt>
                <c:pt idx="28">
                  <c:v>35</c:v>
                </c:pt>
                <c:pt idx="29">
                  <c:v>47</c:v>
                </c:pt>
                <c:pt idx="30">
                  <c:v>37</c:v>
                </c:pt>
                <c:pt idx="31">
                  <c:v>37</c:v>
                </c:pt>
                <c:pt idx="32">
                  <c:v>47</c:v>
                </c:pt>
                <c:pt idx="33">
                  <c:v>44</c:v>
                </c:pt>
                <c:pt idx="34">
                  <c:v>46</c:v>
                </c:pt>
                <c:pt idx="35">
                  <c:v>43</c:v>
                </c:pt>
                <c:pt idx="36">
                  <c:v>43</c:v>
                </c:pt>
                <c:pt idx="37">
                  <c:v>35</c:v>
                </c:pt>
                <c:pt idx="38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7CD-4C9C-A5C9-295B6DDAB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52266928"/>
        <c:axId val="452274128"/>
      </c:barChart>
      <c:catAx>
        <c:axId val="4522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452274128"/>
        <c:crosses val="autoZero"/>
        <c:auto val="1"/>
        <c:lblAlgn val="ctr"/>
        <c:lblOffset val="100"/>
        <c:noMultiLvlLbl val="0"/>
      </c:catAx>
      <c:valAx>
        <c:axId val="4522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4522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13</xdr:row>
      <xdr:rowOff>88900</xdr:rowOff>
    </xdr:from>
    <xdr:to>
      <xdr:col>13</xdr:col>
      <xdr:colOff>130175</xdr:colOff>
      <xdr:row>28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DC5071-DE9E-FD17-628C-B6E5CFF08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9.505017824071" createdVersion="8" refreshedVersion="8" minRefreshableVersion="3" recordCount="39" xr:uid="{5EB97A1E-6CCA-4F88-86AC-E371C1738D95}">
  <cacheSource type="worksheet">
    <worksheetSource ref="A1:D40" sheet="runResult01"/>
  </cacheSource>
  <cacheFields count="4">
    <cacheField name="姓名" numFmtId="49">
      <sharedItems count="39">
        <s v="王维"/>
        <s v="张飞"/>
        <s v="潘金莲"/>
        <s v="蒋晶晶"/>
        <s v="蔡旭"/>
        <s v="张俐"/>
        <s v="章习武"/>
        <s v="柳金梅"/>
        <s v="陆雅"/>
        <s v="郑永健"/>
        <s v="张岸"/>
        <s v="熊莹莹"/>
        <s v="姚娜"/>
        <s v="高铁塔"/>
        <s v="王文文"/>
        <s v="王晓黎"/>
        <s v="程明远"/>
        <s v="黄新智"/>
        <s v="魏巍"/>
        <s v="刘菊红"/>
        <s v="韩华静"/>
        <s v="夏鸿声"/>
        <s v="许娟娟"/>
        <s v="唐仁轨"/>
        <s v="曹超"/>
        <s v="鲁智仁"/>
        <s v="魏青云"/>
        <s v="程红世"/>
        <s v="牛紫气"/>
        <s v="王大伟"/>
        <s v="刘晓东"/>
        <s v="李美吉"/>
        <s v="张鸣"/>
        <s v="章力"/>
        <s v="刘明智"/>
        <s v="陈莞尔"/>
        <s v="吴和伟"/>
        <s v="李八通"/>
        <s v="陈洁虹"/>
      </sharedItems>
    </cacheField>
    <cacheField name="强烈推荐" numFmtId="0">
      <sharedItems containsSemiMixedTypes="0" containsString="0" containsNumber="1" containsInteger="1" minValue="0" maxValue="8"/>
    </cacheField>
    <cacheField name="推荐" numFmtId="0">
      <sharedItems containsSemiMixedTypes="0" containsString="0" containsNumber="1" containsInteger="1" minValue="8" maxValue="32"/>
    </cacheField>
    <cacheField name="不推荐" numFmtId="0">
      <sharedItems containsMixedTypes="1" containsNumber="1" containsInteger="1" minValue="29" maxValue="48" count="17">
        <n v="48"/>
        <n v="44"/>
        <n v="45"/>
        <n v="38"/>
        <n v="46"/>
        <n v="35"/>
        <n v="47"/>
        <n v="37"/>
        <n v="36"/>
        <n v="42"/>
        <n v="39"/>
        <n v="40"/>
        <n v="43"/>
        <n v="30"/>
        <n v="29"/>
        <n v="34"/>
        <s v="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7"/>
    <n v="12"/>
    <x v="0"/>
  </r>
  <r>
    <x v="1"/>
    <n v="4"/>
    <n v="19"/>
    <x v="1"/>
  </r>
  <r>
    <x v="2"/>
    <n v="3"/>
    <n v="20"/>
    <x v="1"/>
  </r>
  <r>
    <x v="3"/>
    <n v="7"/>
    <n v="18"/>
    <x v="2"/>
  </r>
  <r>
    <x v="4"/>
    <n v="7"/>
    <n v="25"/>
    <x v="3"/>
  </r>
  <r>
    <x v="5"/>
    <n v="7"/>
    <n v="17"/>
    <x v="4"/>
  </r>
  <r>
    <x v="6"/>
    <n v="5"/>
    <n v="13"/>
    <x v="5"/>
  </r>
  <r>
    <x v="7"/>
    <n v="6"/>
    <n v="12"/>
    <x v="5"/>
  </r>
  <r>
    <x v="8"/>
    <n v="3"/>
    <n v="15"/>
    <x v="5"/>
  </r>
  <r>
    <x v="9"/>
    <n v="2"/>
    <n v="23"/>
    <x v="4"/>
  </r>
  <r>
    <x v="10"/>
    <n v="4"/>
    <n v="20"/>
    <x v="6"/>
  </r>
  <r>
    <x v="11"/>
    <n v="5"/>
    <n v="19"/>
    <x v="6"/>
  </r>
  <r>
    <x v="12"/>
    <n v="3"/>
    <n v="16"/>
    <x v="7"/>
  </r>
  <r>
    <x v="13"/>
    <n v="4"/>
    <n v="14"/>
    <x v="3"/>
  </r>
  <r>
    <x v="14"/>
    <n v="4"/>
    <n v="16"/>
    <x v="8"/>
  </r>
  <r>
    <x v="15"/>
    <n v="0"/>
    <n v="17"/>
    <x v="9"/>
  </r>
  <r>
    <x v="16"/>
    <n v="5"/>
    <n v="15"/>
    <x v="10"/>
  </r>
  <r>
    <x v="17"/>
    <n v="6"/>
    <n v="13"/>
    <x v="11"/>
  </r>
  <r>
    <x v="18"/>
    <n v="6"/>
    <n v="17"/>
    <x v="1"/>
  </r>
  <r>
    <x v="19"/>
    <n v="5"/>
    <n v="20"/>
    <x v="9"/>
  </r>
  <r>
    <x v="20"/>
    <n v="6"/>
    <n v="18"/>
    <x v="12"/>
  </r>
  <r>
    <x v="21"/>
    <n v="5"/>
    <n v="14"/>
    <x v="5"/>
  </r>
  <r>
    <x v="22"/>
    <n v="5"/>
    <n v="12"/>
    <x v="7"/>
  </r>
  <r>
    <x v="23"/>
    <n v="3"/>
    <n v="15"/>
    <x v="8"/>
  </r>
  <r>
    <x v="24"/>
    <n v="0"/>
    <n v="21"/>
    <x v="10"/>
  </r>
  <r>
    <x v="25"/>
    <n v="1"/>
    <n v="20"/>
    <x v="10"/>
  </r>
  <r>
    <x v="26"/>
    <n v="6"/>
    <n v="15"/>
    <x v="10"/>
  </r>
  <r>
    <x v="27"/>
    <n v="3"/>
    <n v="22"/>
    <x v="13"/>
  </r>
  <r>
    <x v="28"/>
    <n v="0"/>
    <n v="26"/>
    <x v="14"/>
  </r>
  <r>
    <x v="29"/>
    <n v="2"/>
    <n v="16"/>
    <x v="7"/>
  </r>
  <r>
    <x v="30"/>
    <n v="0"/>
    <n v="23"/>
    <x v="12"/>
  </r>
  <r>
    <x v="31"/>
    <n v="6"/>
    <n v="17"/>
    <x v="12"/>
  </r>
  <r>
    <x v="32"/>
    <n v="5"/>
    <n v="18"/>
    <x v="12"/>
  </r>
  <r>
    <x v="33"/>
    <n v="7"/>
    <n v="17"/>
    <x v="12"/>
  </r>
  <r>
    <x v="34"/>
    <n v="0"/>
    <n v="27"/>
    <x v="11"/>
  </r>
  <r>
    <x v="35"/>
    <n v="1"/>
    <n v="32"/>
    <x v="15"/>
  </r>
  <r>
    <x v="36"/>
    <n v="2"/>
    <n v="16"/>
    <x v="15"/>
  </r>
  <r>
    <x v="37"/>
    <n v="8"/>
    <n v="8"/>
    <x v="8"/>
  </r>
  <r>
    <x v="38"/>
    <n v="5"/>
    <n v="13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12F6B-AD39-455C-8950-14BC13469500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D43" firstHeaderRow="0" firstDataRow="1" firstDataCol="1"/>
  <pivotFields count="4">
    <pivotField axis="axisRow" showAll="0">
      <items count="40">
        <item x="4"/>
        <item x="24"/>
        <item x="35"/>
        <item x="38"/>
        <item x="27"/>
        <item x="16"/>
        <item x="13"/>
        <item x="20"/>
        <item x="17"/>
        <item x="3"/>
        <item x="37"/>
        <item x="31"/>
        <item x="19"/>
        <item x="34"/>
        <item x="30"/>
        <item x="7"/>
        <item x="25"/>
        <item x="8"/>
        <item x="28"/>
        <item x="2"/>
        <item x="23"/>
        <item x="29"/>
        <item x="0"/>
        <item x="14"/>
        <item x="15"/>
        <item x="26"/>
        <item x="18"/>
        <item x="36"/>
        <item x="21"/>
        <item x="11"/>
        <item x="22"/>
        <item x="12"/>
        <item x="10"/>
        <item x="1"/>
        <item x="5"/>
        <item x="32"/>
        <item x="33"/>
        <item x="6"/>
        <item x="9"/>
        <item t="default"/>
      </items>
    </pivotField>
    <pivotField dataField="1" showAll="0"/>
    <pivotField dataField="1" showAll="0"/>
    <pivotField dataField="1" showAll="0">
      <items count="18">
        <item x="14"/>
        <item x="13"/>
        <item x="15"/>
        <item x="5"/>
        <item x="8"/>
        <item x="7"/>
        <item x="3"/>
        <item x="10"/>
        <item x="11"/>
        <item x="9"/>
        <item x="12"/>
        <item x="1"/>
        <item x="2"/>
        <item x="4"/>
        <item x="6"/>
        <item x="0"/>
        <item x="16"/>
        <item t="default"/>
      </items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强烈推荐" fld="1" baseField="0" baseItem="0"/>
    <dataField name="求和项:推荐" fld="2" baseField="0" baseItem="0"/>
    <dataField name="求和项:不推荐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景色-山脉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789BBA"/>
    </a:accent1>
    <a:accent2>
      <a:srgbClr val="7291BB"/>
    </a:accent2>
    <a:accent3>
      <a:srgbClr val="5E719E"/>
    </a:accent3>
    <a:accent4>
      <a:srgbClr val="CA511F"/>
    </a:accent4>
    <a:accent5>
      <a:srgbClr val="F87922"/>
    </a:accent5>
    <a:accent6>
      <a:srgbClr val="F99A52"/>
    </a:accent6>
    <a:hlink>
      <a:srgbClr val="0563C1"/>
    </a:hlink>
    <a:folHlink>
      <a:srgbClr val="954F72"/>
    </a:folHlink>
  </a:clrScheme>
  <a:fontScheme name="自定义 2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65C0-105C-4DA7-A1F3-777693A0AB91}">
  <dimension ref="A3:D43"/>
  <sheetViews>
    <sheetView tabSelected="1" workbookViewId="0">
      <selection activeCell="N14" sqref="N14"/>
    </sheetView>
  </sheetViews>
  <sheetFormatPr defaultRowHeight="14" x14ac:dyDescent="0.3"/>
  <cols>
    <col min="1" max="1" width="8.33203125" bestFit="1" customWidth="1"/>
    <col min="2" max="2" width="14.08203125" bestFit="1" customWidth="1"/>
    <col min="3" max="3" width="10.33203125" bestFit="1" customWidth="1"/>
    <col min="4" max="4" width="12.1640625" bestFit="1" customWidth="1"/>
  </cols>
  <sheetData>
    <row r="3" spans="1:4" x14ac:dyDescent="0.3">
      <c r="A3" s="6" t="s">
        <v>44</v>
      </c>
      <c r="B3" t="s">
        <v>46</v>
      </c>
      <c r="C3" t="s">
        <v>47</v>
      </c>
      <c r="D3" t="s">
        <v>48</v>
      </c>
    </row>
    <row r="4" spans="1:4" x14ac:dyDescent="0.3">
      <c r="A4" s="1" t="s">
        <v>8</v>
      </c>
      <c r="B4" s="7">
        <v>7</v>
      </c>
      <c r="C4" s="7">
        <v>25</v>
      </c>
      <c r="D4" s="7">
        <v>38</v>
      </c>
    </row>
    <row r="5" spans="1:4" x14ac:dyDescent="0.3">
      <c r="A5" s="1" t="s">
        <v>28</v>
      </c>
      <c r="B5" s="7">
        <v>0</v>
      </c>
      <c r="C5" s="7">
        <v>21</v>
      </c>
      <c r="D5" s="7">
        <v>39</v>
      </c>
    </row>
    <row r="6" spans="1:4" x14ac:dyDescent="0.3">
      <c r="A6" s="1" t="s">
        <v>39</v>
      </c>
      <c r="B6" s="7">
        <v>1</v>
      </c>
      <c r="C6" s="7">
        <v>32</v>
      </c>
      <c r="D6" s="7">
        <v>34</v>
      </c>
    </row>
    <row r="7" spans="1:4" x14ac:dyDescent="0.3">
      <c r="A7" s="1" t="s">
        <v>43</v>
      </c>
      <c r="B7" s="7">
        <v>5</v>
      </c>
      <c r="C7" s="7">
        <v>13</v>
      </c>
      <c r="D7" s="7">
        <v>0</v>
      </c>
    </row>
    <row r="8" spans="1:4" x14ac:dyDescent="0.3">
      <c r="A8" s="1" t="s">
        <v>31</v>
      </c>
      <c r="B8" s="7">
        <v>3</v>
      </c>
      <c r="C8" s="7">
        <v>22</v>
      </c>
      <c r="D8" s="7">
        <v>30</v>
      </c>
    </row>
    <row r="9" spans="1:4" x14ac:dyDescent="0.3">
      <c r="A9" s="1" t="s">
        <v>20</v>
      </c>
      <c r="B9" s="7">
        <v>5</v>
      </c>
      <c r="C9" s="7">
        <v>15</v>
      </c>
      <c r="D9" s="7">
        <v>39</v>
      </c>
    </row>
    <row r="10" spans="1:4" x14ac:dyDescent="0.3">
      <c r="A10" s="1" t="s">
        <v>17</v>
      </c>
      <c r="B10" s="7">
        <v>4</v>
      </c>
      <c r="C10" s="7">
        <v>14</v>
      </c>
      <c r="D10" s="7">
        <v>38</v>
      </c>
    </row>
    <row r="11" spans="1:4" x14ac:dyDescent="0.3">
      <c r="A11" s="1" t="s">
        <v>24</v>
      </c>
      <c r="B11" s="7">
        <v>6</v>
      </c>
      <c r="C11" s="7">
        <v>18</v>
      </c>
      <c r="D11" s="7">
        <v>43</v>
      </c>
    </row>
    <row r="12" spans="1:4" x14ac:dyDescent="0.3">
      <c r="A12" s="1" t="s">
        <v>21</v>
      </c>
      <c r="B12" s="7">
        <v>6</v>
      </c>
      <c r="C12" s="7">
        <v>13</v>
      </c>
      <c r="D12" s="7">
        <v>40</v>
      </c>
    </row>
    <row r="13" spans="1:4" x14ac:dyDescent="0.3">
      <c r="A13" s="1" t="s">
        <v>7</v>
      </c>
      <c r="B13" s="7">
        <v>7</v>
      </c>
      <c r="C13" s="7">
        <v>18</v>
      </c>
      <c r="D13" s="7">
        <v>45</v>
      </c>
    </row>
    <row r="14" spans="1:4" x14ac:dyDescent="0.3">
      <c r="A14" s="1" t="s">
        <v>42</v>
      </c>
      <c r="B14" s="7">
        <v>8</v>
      </c>
      <c r="C14" s="7">
        <v>8</v>
      </c>
      <c r="D14" s="7">
        <v>36</v>
      </c>
    </row>
    <row r="15" spans="1:4" x14ac:dyDescent="0.3">
      <c r="A15" s="1" t="s">
        <v>35</v>
      </c>
      <c r="B15" s="7">
        <v>6</v>
      </c>
      <c r="C15" s="7">
        <v>17</v>
      </c>
      <c r="D15" s="7">
        <v>43</v>
      </c>
    </row>
    <row r="16" spans="1:4" x14ac:dyDescent="0.3">
      <c r="A16" s="1" t="s">
        <v>23</v>
      </c>
      <c r="B16" s="7">
        <v>5</v>
      </c>
      <c r="C16" s="7">
        <v>20</v>
      </c>
      <c r="D16" s="7">
        <v>42</v>
      </c>
    </row>
    <row r="17" spans="1:4" x14ac:dyDescent="0.3">
      <c r="A17" s="1" t="s">
        <v>38</v>
      </c>
      <c r="B17" s="7">
        <v>0</v>
      </c>
      <c r="C17" s="7">
        <v>27</v>
      </c>
      <c r="D17" s="7">
        <v>40</v>
      </c>
    </row>
    <row r="18" spans="1:4" x14ac:dyDescent="0.3">
      <c r="A18" s="1" t="s">
        <v>34</v>
      </c>
      <c r="B18" s="7">
        <v>0</v>
      </c>
      <c r="C18" s="7">
        <v>23</v>
      </c>
      <c r="D18" s="7">
        <v>43</v>
      </c>
    </row>
    <row r="19" spans="1:4" x14ac:dyDescent="0.3">
      <c r="A19" s="1" t="s">
        <v>11</v>
      </c>
      <c r="B19" s="7">
        <v>6</v>
      </c>
      <c r="C19" s="7">
        <v>12</v>
      </c>
      <c r="D19" s="7">
        <v>35</v>
      </c>
    </row>
    <row r="20" spans="1:4" x14ac:dyDescent="0.3">
      <c r="A20" s="1" t="s">
        <v>29</v>
      </c>
      <c r="B20" s="7">
        <v>1</v>
      </c>
      <c r="C20" s="7">
        <v>20</v>
      </c>
      <c r="D20" s="7">
        <v>39</v>
      </c>
    </row>
    <row r="21" spans="1:4" x14ac:dyDescent="0.3">
      <c r="A21" s="1" t="s">
        <v>12</v>
      </c>
      <c r="B21" s="7">
        <v>3</v>
      </c>
      <c r="C21" s="7">
        <v>15</v>
      </c>
      <c r="D21" s="7">
        <v>35</v>
      </c>
    </row>
    <row r="22" spans="1:4" x14ac:dyDescent="0.3">
      <c r="A22" s="1" t="s">
        <v>32</v>
      </c>
      <c r="B22" s="7">
        <v>0</v>
      </c>
      <c r="C22" s="7">
        <v>26</v>
      </c>
      <c r="D22" s="7">
        <v>29</v>
      </c>
    </row>
    <row r="23" spans="1:4" x14ac:dyDescent="0.3">
      <c r="A23" s="1" t="s">
        <v>6</v>
      </c>
      <c r="B23" s="7">
        <v>3</v>
      </c>
      <c r="C23" s="7">
        <v>20</v>
      </c>
      <c r="D23" s="7">
        <v>44</v>
      </c>
    </row>
    <row r="24" spans="1:4" x14ac:dyDescent="0.3">
      <c r="A24" s="1" t="s">
        <v>27</v>
      </c>
      <c r="B24" s="7">
        <v>3</v>
      </c>
      <c r="C24" s="7">
        <v>15</v>
      </c>
      <c r="D24" s="7">
        <v>36</v>
      </c>
    </row>
    <row r="25" spans="1:4" x14ac:dyDescent="0.3">
      <c r="A25" s="1" t="s">
        <v>33</v>
      </c>
      <c r="B25" s="7">
        <v>2</v>
      </c>
      <c r="C25" s="7">
        <v>16</v>
      </c>
      <c r="D25" s="7">
        <v>37</v>
      </c>
    </row>
    <row r="26" spans="1:4" x14ac:dyDescent="0.3">
      <c r="A26" s="1" t="s">
        <v>4</v>
      </c>
      <c r="B26" s="7">
        <v>7</v>
      </c>
      <c r="C26" s="7">
        <v>12</v>
      </c>
      <c r="D26" s="7">
        <v>48</v>
      </c>
    </row>
    <row r="27" spans="1:4" x14ac:dyDescent="0.3">
      <c r="A27" s="1" t="s">
        <v>18</v>
      </c>
      <c r="B27" s="7">
        <v>4</v>
      </c>
      <c r="C27" s="7">
        <v>16</v>
      </c>
      <c r="D27" s="7">
        <v>36</v>
      </c>
    </row>
    <row r="28" spans="1:4" x14ac:dyDescent="0.3">
      <c r="A28" s="1" t="s">
        <v>19</v>
      </c>
      <c r="B28" s="7">
        <v>0</v>
      </c>
      <c r="C28" s="7">
        <v>17</v>
      </c>
      <c r="D28" s="7">
        <v>42</v>
      </c>
    </row>
    <row r="29" spans="1:4" x14ac:dyDescent="0.3">
      <c r="A29" s="1" t="s">
        <v>30</v>
      </c>
      <c r="B29" s="7">
        <v>6</v>
      </c>
      <c r="C29" s="7">
        <v>15</v>
      </c>
      <c r="D29" s="7">
        <v>39</v>
      </c>
    </row>
    <row r="30" spans="1:4" x14ac:dyDescent="0.3">
      <c r="A30" s="1" t="s">
        <v>22</v>
      </c>
      <c r="B30" s="7">
        <v>6</v>
      </c>
      <c r="C30" s="7">
        <v>17</v>
      </c>
      <c r="D30" s="7">
        <v>44</v>
      </c>
    </row>
    <row r="31" spans="1:4" x14ac:dyDescent="0.3">
      <c r="A31" s="1" t="s">
        <v>41</v>
      </c>
      <c r="B31" s="7">
        <v>2</v>
      </c>
      <c r="C31" s="7">
        <v>16</v>
      </c>
      <c r="D31" s="7">
        <v>34</v>
      </c>
    </row>
    <row r="32" spans="1:4" x14ac:dyDescent="0.3">
      <c r="A32" s="1" t="s">
        <v>25</v>
      </c>
      <c r="B32" s="7">
        <v>5</v>
      </c>
      <c r="C32" s="7">
        <v>14</v>
      </c>
      <c r="D32" s="7">
        <v>35</v>
      </c>
    </row>
    <row r="33" spans="1:4" x14ac:dyDescent="0.3">
      <c r="A33" s="1" t="s">
        <v>15</v>
      </c>
      <c r="B33" s="7">
        <v>5</v>
      </c>
      <c r="C33" s="7">
        <v>19</v>
      </c>
      <c r="D33" s="7">
        <v>47</v>
      </c>
    </row>
    <row r="34" spans="1:4" x14ac:dyDescent="0.3">
      <c r="A34" s="1" t="s">
        <v>26</v>
      </c>
      <c r="B34" s="7">
        <v>5</v>
      </c>
      <c r="C34" s="7">
        <v>12</v>
      </c>
      <c r="D34" s="7">
        <v>37</v>
      </c>
    </row>
    <row r="35" spans="1:4" x14ac:dyDescent="0.3">
      <c r="A35" s="1" t="s">
        <v>16</v>
      </c>
      <c r="B35" s="7">
        <v>3</v>
      </c>
      <c r="C35" s="7">
        <v>16</v>
      </c>
      <c r="D35" s="7">
        <v>37</v>
      </c>
    </row>
    <row r="36" spans="1:4" x14ac:dyDescent="0.3">
      <c r="A36" s="1" t="s">
        <v>14</v>
      </c>
      <c r="B36" s="7">
        <v>4</v>
      </c>
      <c r="C36" s="7">
        <v>20</v>
      </c>
      <c r="D36" s="7">
        <v>47</v>
      </c>
    </row>
    <row r="37" spans="1:4" x14ac:dyDescent="0.3">
      <c r="A37" s="1" t="s">
        <v>5</v>
      </c>
      <c r="B37" s="7">
        <v>4</v>
      </c>
      <c r="C37" s="7">
        <v>19</v>
      </c>
      <c r="D37" s="7">
        <v>44</v>
      </c>
    </row>
    <row r="38" spans="1:4" x14ac:dyDescent="0.3">
      <c r="A38" s="1" t="s">
        <v>9</v>
      </c>
      <c r="B38" s="7">
        <v>7</v>
      </c>
      <c r="C38" s="7">
        <v>17</v>
      </c>
      <c r="D38" s="7">
        <v>46</v>
      </c>
    </row>
    <row r="39" spans="1:4" x14ac:dyDescent="0.3">
      <c r="A39" s="1" t="s">
        <v>36</v>
      </c>
      <c r="B39" s="7">
        <v>5</v>
      </c>
      <c r="C39" s="7">
        <v>18</v>
      </c>
      <c r="D39" s="7">
        <v>43</v>
      </c>
    </row>
    <row r="40" spans="1:4" x14ac:dyDescent="0.3">
      <c r="A40" s="1" t="s">
        <v>37</v>
      </c>
      <c r="B40" s="7">
        <v>7</v>
      </c>
      <c r="C40" s="7">
        <v>17</v>
      </c>
      <c r="D40" s="7">
        <v>43</v>
      </c>
    </row>
    <row r="41" spans="1:4" x14ac:dyDescent="0.3">
      <c r="A41" s="1" t="s">
        <v>10</v>
      </c>
      <c r="B41" s="7">
        <v>5</v>
      </c>
      <c r="C41" s="7">
        <v>13</v>
      </c>
      <c r="D41" s="7">
        <v>35</v>
      </c>
    </row>
    <row r="42" spans="1:4" x14ac:dyDescent="0.3">
      <c r="A42" s="1" t="s">
        <v>13</v>
      </c>
      <c r="B42" s="7">
        <v>2</v>
      </c>
      <c r="C42" s="7">
        <v>23</v>
      </c>
      <c r="D42" s="7">
        <v>46</v>
      </c>
    </row>
    <row r="43" spans="1:4" x14ac:dyDescent="0.3">
      <c r="A43" s="1" t="s">
        <v>45</v>
      </c>
      <c r="B43" s="7">
        <v>158</v>
      </c>
      <c r="C43" s="7">
        <v>691</v>
      </c>
      <c r="D43" s="7">
        <v>1508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>
      <selection activeCell="E30" sqref="E30"/>
    </sheetView>
  </sheetViews>
  <sheetFormatPr defaultColWidth="9" defaultRowHeight="14" x14ac:dyDescent="0.3"/>
  <cols>
    <col min="1" max="4" width="8.6640625" style="2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 t="s">
        <v>4</v>
      </c>
      <c r="B2" s="4">
        <v>7</v>
      </c>
      <c r="C2" s="5">
        <v>12</v>
      </c>
      <c r="D2" s="5">
        <v>48</v>
      </c>
    </row>
    <row r="3" spans="1:4" x14ac:dyDescent="0.3">
      <c r="A3" s="3" t="s">
        <v>5</v>
      </c>
      <c r="B3" s="4">
        <v>4</v>
      </c>
      <c r="C3" s="5">
        <v>19</v>
      </c>
      <c r="D3" s="5">
        <v>44</v>
      </c>
    </row>
    <row r="4" spans="1:4" x14ac:dyDescent="0.3">
      <c r="A4" s="3" t="s">
        <v>6</v>
      </c>
      <c r="B4" s="4">
        <v>3</v>
      </c>
      <c r="C4" s="5">
        <v>20</v>
      </c>
      <c r="D4" s="5">
        <v>44</v>
      </c>
    </row>
    <row r="5" spans="1:4" x14ac:dyDescent="0.3">
      <c r="A5" s="3" t="s">
        <v>7</v>
      </c>
      <c r="B5" s="5">
        <v>7</v>
      </c>
      <c r="C5" s="5">
        <v>18</v>
      </c>
      <c r="D5" s="5">
        <v>45</v>
      </c>
    </row>
    <row r="6" spans="1:4" x14ac:dyDescent="0.3">
      <c r="A6" s="3" t="s">
        <v>8</v>
      </c>
      <c r="B6" s="5">
        <v>7</v>
      </c>
      <c r="C6" s="5">
        <v>25</v>
      </c>
      <c r="D6" s="5">
        <v>38</v>
      </c>
    </row>
    <row r="7" spans="1:4" x14ac:dyDescent="0.3">
      <c r="A7" s="3" t="s">
        <v>9</v>
      </c>
      <c r="B7" s="5">
        <v>7</v>
      </c>
      <c r="C7" s="5">
        <v>17</v>
      </c>
      <c r="D7" s="5">
        <v>46</v>
      </c>
    </row>
    <row r="8" spans="1:4" x14ac:dyDescent="0.3">
      <c r="A8" s="3" t="s">
        <v>10</v>
      </c>
      <c r="B8" s="5">
        <v>5</v>
      </c>
      <c r="C8" s="5">
        <v>13</v>
      </c>
      <c r="D8" s="5">
        <v>35</v>
      </c>
    </row>
    <row r="9" spans="1:4" x14ac:dyDescent="0.3">
      <c r="A9" s="3" t="s">
        <v>11</v>
      </c>
      <c r="B9" s="5">
        <v>6</v>
      </c>
      <c r="C9" s="5">
        <v>12</v>
      </c>
      <c r="D9" s="5">
        <v>35</v>
      </c>
    </row>
    <row r="10" spans="1:4" x14ac:dyDescent="0.3">
      <c r="A10" s="3" t="s">
        <v>12</v>
      </c>
      <c r="B10" s="5">
        <v>3</v>
      </c>
      <c r="C10" s="5">
        <v>15</v>
      </c>
      <c r="D10" s="5">
        <v>35</v>
      </c>
    </row>
    <row r="11" spans="1:4" x14ac:dyDescent="0.3">
      <c r="A11" s="3" t="s">
        <v>13</v>
      </c>
      <c r="B11" s="5">
        <v>2</v>
      </c>
      <c r="C11" s="5">
        <v>23</v>
      </c>
      <c r="D11" s="5">
        <v>46</v>
      </c>
    </row>
    <row r="12" spans="1:4" x14ac:dyDescent="0.3">
      <c r="A12" s="3" t="s">
        <v>14</v>
      </c>
      <c r="B12" s="5">
        <v>4</v>
      </c>
      <c r="C12" s="5">
        <v>20</v>
      </c>
      <c r="D12" s="5">
        <v>47</v>
      </c>
    </row>
    <row r="13" spans="1:4" x14ac:dyDescent="0.3">
      <c r="A13" s="3" t="s">
        <v>15</v>
      </c>
      <c r="B13" s="5">
        <v>5</v>
      </c>
      <c r="C13" s="5">
        <v>19</v>
      </c>
      <c r="D13" s="5">
        <v>47</v>
      </c>
    </row>
    <row r="14" spans="1:4" x14ac:dyDescent="0.3">
      <c r="A14" s="3" t="s">
        <v>16</v>
      </c>
      <c r="B14" s="5">
        <v>3</v>
      </c>
      <c r="C14" s="5">
        <v>16</v>
      </c>
      <c r="D14" s="5">
        <v>37</v>
      </c>
    </row>
    <row r="15" spans="1:4" x14ac:dyDescent="0.3">
      <c r="A15" s="3" t="s">
        <v>17</v>
      </c>
      <c r="B15" s="5">
        <v>4</v>
      </c>
      <c r="C15" s="5">
        <v>14</v>
      </c>
      <c r="D15" s="5">
        <v>38</v>
      </c>
    </row>
    <row r="16" spans="1:4" x14ac:dyDescent="0.3">
      <c r="A16" s="3" t="s">
        <v>18</v>
      </c>
      <c r="B16" s="5">
        <v>4</v>
      </c>
      <c r="C16" s="5">
        <v>16</v>
      </c>
      <c r="D16" s="5">
        <v>36</v>
      </c>
    </row>
    <row r="17" spans="1:4" x14ac:dyDescent="0.3">
      <c r="A17" s="3" t="s">
        <v>19</v>
      </c>
      <c r="B17" s="5">
        <v>0</v>
      </c>
      <c r="C17" s="5">
        <v>17</v>
      </c>
      <c r="D17" s="5">
        <v>42</v>
      </c>
    </row>
    <row r="18" spans="1:4" x14ac:dyDescent="0.3">
      <c r="A18" s="3" t="s">
        <v>20</v>
      </c>
      <c r="B18" s="5">
        <v>5</v>
      </c>
      <c r="C18" s="5">
        <v>15</v>
      </c>
      <c r="D18" s="5">
        <v>39</v>
      </c>
    </row>
    <row r="19" spans="1:4" x14ac:dyDescent="0.3">
      <c r="A19" s="3" t="s">
        <v>21</v>
      </c>
      <c r="B19" s="5">
        <v>6</v>
      </c>
      <c r="C19" s="5">
        <v>13</v>
      </c>
      <c r="D19" s="5">
        <v>40</v>
      </c>
    </row>
    <row r="20" spans="1:4" x14ac:dyDescent="0.3">
      <c r="A20" s="3" t="s">
        <v>22</v>
      </c>
      <c r="B20" s="5">
        <v>6</v>
      </c>
      <c r="C20" s="5">
        <v>17</v>
      </c>
      <c r="D20" s="5">
        <v>44</v>
      </c>
    </row>
    <row r="21" spans="1:4" x14ac:dyDescent="0.3">
      <c r="A21" s="3" t="s">
        <v>23</v>
      </c>
      <c r="B21" s="5">
        <v>5</v>
      </c>
      <c r="C21" s="5">
        <v>20</v>
      </c>
      <c r="D21" s="5">
        <v>42</v>
      </c>
    </row>
    <row r="22" spans="1:4" x14ac:dyDescent="0.3">
      <c r="A22" s="3" t="s">
        <v>24</v>
      </c>
      <c r="B22" s="5">
        <v>6</v>
      </c>
      <c r="C22" s="5">
        <v>18</v>
      </c>
      <c r="D22" s="5">
        <v>43</v>
      </c>
    </row>
    <row r="23" spans="1:4" x14ac:dyDescent="0.3">
      <c r="A23" s="3" t="s">
        <v>25</v>
      </c>
      <c r="B23" s="5">
        <v>5</v>
      </c>
      <c r="C23" s="5">
        <v>14</v>
      </c>
      <c r="D23" s="5">
        <v>35</v>
      </c>
    </row>
    <row r="24" spans="1:4" x14ac:dyDescent="0.3">
      <c r="A24" s="3" t="s">
        <v>26</v>
      </c>
      <c r="B24" s="5">
        <v>5</v>
      </c>
      <c r="C24" s="5">
        <v>12</v>
      </c>
      <c r="D24" s="5">
        <v>37</v>
      </c>
    </row>
    <row r="25" spans="1:4" x14ac:dyDescent="0.3">
      <c r="A25" s="3" t="s">
        <v>27</v>
      </c>
      <c r="B25" s="5">
        <v>3</v>
      </c>
      <c r="C25" s="5">
        <v>15</v>
      </c>
      <c r="D25" s="5">
        <v>36</v>
      </c>
    </row>
    <row r="26" spans="1:4" x14ac:dyDescent="0.3">
      <c r="A26" s="3" t="s">
        <v>28</v>
      </c>
      <c r="B26" s="5">
        <v>0</v>
      </c>
      <c r="C26" s="5">
        <v>21</v>
      </c>
      <c r="D26" s="5">
        <v>39</v>
      </c>
    </row>
    <row r="27" spans="1:4" x14ac:dyDescent="0.3">
      <c r="A27" s="3" t="s">
        <v>29</v>
      </c>
      <c r="B27" s="5">
        <v>1</v>
      </c>
      <c r="C27" s="5">
        <v>20</v>
      </c>
      <c r="D27" s="5">
        <v>39</v>
      </c>
    </row>
    <row r="28" spans="1:4" x14ac:dyDescent="0.3">
      <c r="A28" s="3" t="s">
        <v>30</v>
      </c>
      <c r="B28" s="5">
        <v>6</v>
      </c>
      <c r="C28" s="5">
        <v>15</v>
      </c>
      <c r="D28" s="5">
        <v>39</v>
      </c>
    </row>
    <row r="29" spans="1:4" x14ac:dyDescent="0.3">
      <c r="A29" s="3" t="s">
        <v>31</v>
      </c>
      <c r="B29" s="5">
        <v>3</v>
      </c>
      <c r="C29" s="5">
        <v>22</v>
      </c>
      <c r="D29" s="5">
        <v>30</v>
      </c>
    </row>
    <row r="30" spans="1:4" x14ac:dyDescent="0.3">
      <c r="A30" s="3" t="s">
        <v>32</v>
      </c>
      <c r="B30" s="5">
        <v>0</v>
      </c>
      <c r="C30" s="5">
        <v>26</v>
      </c>
      <c r="D30" s="5">
        <v>29</v>
      </c>
    </row>
    <row r="31" spans="1:4" x14ac:dyDescent="0.3">
      <c r="A31" s="3" t="s">
        <v>33</v>
      </c>
      <c r="B31" s="5">
        <v>2</v>
      </c>
      <c r="C31" s="5">
        <v>16</v>
      </c>
      <c r="D31" s="5">
        <v>37</v>
      </c>
    </row>
    <row r="32" spans="1:4" x14ac:dyDescent="0.3">
      <c r="A32" s="3" t="s">
        <v>34</v>
      </c>
      <c r="B32" s="5">
        <v>0</v>
      </c>
      <c r="C32" s="5">
        <v>23</v>
      </c>
      <c r="D32" s="5">
        <v>43</v>
      </c>
    </row>
    <row r="33" spans="1:4" x14ac:dyDescent="0.3">
      <c r="A33" s="3" t="s">
        <v>35</v>
      </c>
      <c r="B33" s="5">
        <v>6</v>
      </c>
      <c r="C33" s="5">
        <v>17</v>
      </c>
      <c r="D33" s="5">
        <v>43</v>
      </c>
    </row>
    <row r="34" spans="1:4" x14ac:dyDescent="0.3">
      <c r="A34" s="3" t="s">
        <v>36</v>
      </c>
      <c r="B34" s="5">
        <v>5</v>
      </c>
      <c r="C34" s="5">
        <v>18</v>
      </c>
      <c r="D34" s="5">
        <v>43</v>
      </c>
    </row>
    <row r="35" spans="1:4" x14ac:dyDescent="0.3">
      <c r="A35" s="3" t="s">
        <v>37</v>
      </c>
      <c r="B35" s="5">
        <v>7</v>
      </c>
      <c r="C35" s="5">
        <v>17</v>
      </c>
      <c r="D35" s="5">
        <v>43</v>
      </c>
    </row>
    <row r="36" spans="1:4" x14ac:dyDescent="0.3">
      <c r="A36" s="3" t="s">
        <v>38</v>
      </c>
      <c r="B36" s="5">
        <v>0</v>
      </c>
      <c r="C36" s="5">
        <v>27</v>
      </c>
      <c r="D36" s="5">
        <v>40</v>
      </c>
    </row>
    <row r="37" spans="1:4" x14ac:dyDescent="0.3">
      <c r="A37" s="3" t="s">
        <v>39</v>
      </c>
      <c r="B37" s="5">
        <v>1</v>
      </c>
      <c r="C37" s="5">
        <v>32</v>
      </c>
      <c r="D37" s="5">
        <v>34</v>
      </c>
    </row>
    <row r="38" spans="1:4" x14ac:dyDescent="0.3">
      <c r="A38" s="3" t="s">
        <v>41</v>
      </c>
      <c r="B38" s="5">
        <v>2</v>
      </c>
      <c r="C38" s="5">
        <v>16</v>
      </c>
      <c r="D38" s="5">
        <v>34</v>
      </c>
    </row>
    <row r="39" spans="1:4" x14ac:dyDescent="0.3">
      <c r="A39" s="3" t="s">
        <v>42</v>
      </c>
      <c r="B39" s="5">
        <v>8</v>
      </c>
      <c r="C39" s="5">
        <v>8</v>
      </c>
      <c r="D39" s="5">
        <v>36</v>
      </c>
    </row>
    <row r="40" spans="1:4" x14ac:dyDescent="0.3">
      <c r="A40" s="3" t="s">
        <v>43</v>
      </c>
      <c r="B40" s="5">
        <v>5</v>
      </c>
      <c r="C40" s="5">
        <v>13</v>
      </c>
      <c r="D40" s="4" t="s">
        <v>40</v>
      </c>
    </row>
  </sheetData>
  <pageMargins left="0.7" right="0.7" top="0.75" bottom="0.75" header="0.3" footer="0.3"/>
  <ignoredErrors>
    <ignoredError sqref="D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数值透视表</vt:lpstr>
      <vt:lpstr>runResult01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浩杰 冯</cp:lastModifiedBy>
  <dcterms:created xsi:type="dcterms:W3CDTF">2026-03-17T04:02:00Z</dcterms:created>
  <dcterms:modified xsi:type="dcterms:W3CDTF">2026-03-18T04:16:51Z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14C54814B7C041A3935D1721B0A36B3A_12</vt:lpwstr>
  </property>
  <property fmtid="{D5CDD505-2E9C-101B-9397-08002B2CF9AE}" pid="3" name="KSOProductBuildVer">
    <vt:lpwstr>2052-12.1.0.23542</vt:lpwstr>
  </property>
</Properties>
</file>