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Инструкция" sheetId="1" state="visible" r:id="rId1"/>
    <sheet xmlns:r="http://schemas.openxmlformats.org/officeDocument/2006/relationships" name="Ингредиенты" sheetId="2" state="visible" r:id="rId2"/>
    <sheet xmlns:r="http://schemas.openxmlformats.org/officeDocument/2006/relationships" name="Рецепты" sheetId="3" state="visible" r:id="rId3"/>
    <sheet xmlns:r="http://schemas.openxmlformats.org/officeDocument/2006/relationships" name="Состав"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sz val="10"/>
    </font>
    <font>
      <name val="Arial"/>
      <charset val="1"/>
      <family val="0"/>
      <i val="1"/>
      <color rgb="FF595959"/>
      <sz val="10"/>
    </font>
    <font>
      <name val="Arial"/>
      <charset val="1"/>
      <family val="0"/>
      <b val="1"/>
      <color rgb="FF000000"/>
      <sz val="10"/>
    </font>
    <font>
      <name val="Arial"/>
      <family val="2"/>
      <sz val="10"/>
    </font>
  </fonts>
  <fills count="5">
    <fill>
      <patternFill/>
    </fill>
    <fill>
      <patternFill patternType="gray125"/>
    </fill>
    <fill>
      <patternFill patternType="solid">
        <fgColor rgb="FF1F3864"/>
        <bgColor rgb="FF333333"/>
      </patternFill>
    </fill>
    <fill>
      <patternFill patternType="solid">
        <fgColor rgb="FF7F7F7F"/>
        <bgColor rgb="FF969696"/>
      </patternFill>
    </fill>
    <fill>
      <patternFill patternType="solid">
        <fgColor rgb="FFBFBFBF"/>
        <bgColor rgb="FFCCCC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2" borderId="1" applyAlignment="1" pivotButton="0" quotePrefix="0" xfId="0">
      <alignment horizontal="general" vertical="top"/>
    </xf>
    <xf numFmtId="0" fontId="7" fillId="3" borderId="1" applyAlignment="1" pivotButton="0" quotePrefix="0" xfId="0">
      <alignment horizontal="general" vertical="top"/>
    </xf>
    <xf numFmtId="0" fontId="5" fillId="4" borderId="1" applyAlignment="1" pivotButton="0" quotePrefix="0" xfId="0">
      <alignment horizontal="general" vertical="top"/>
    </xf>
    <xf numFmtId="0" fontId="8" fillId="0" borderId="0" applyAlignment="1" pivotButton="0" quotePrefix="0" xfId="0">
      <alignment horizontal="general" vertical="top"/>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4" borderId="1" applyAlignment="1" pivotButton="0" quotePrefix="0" xfId="0">
      <alignment horizontal="center" vertical="center" wrapText="1"/>
    </xf>
    <xf numFmtId="0" fontId="6" fillId="0" borderId="1" applyAlignment="1" pivotButton="0" quotePrefix="0" xfId="0">
      <alignment horizontal="general" vertical="top"/>
    </xf>
    <xf numFmtId="164" fontId="6" fillId="0" borderId="1" applyAlignment="1" pivotButton="0" quotePrefix="0" xfId="0">
      <alignment horizontal="general" vertical="top"/>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xf>
    <xf numFmtId="0" fontId="6" fillId="0" borderId="0" applyAlignment="1" pivotButton="0" quotePrefix="0" xfId="0">
      <alignment horizontal="general" vertical="top"/>
    </xf>
    <xf numFmtId="0" fontId="7" fillId="2" borderId="1" applyAlignment="1" pivotButton="0" quotePrefix="0" xfId="0">
      <alignment horizontal="general" vertical="top"/>
    </xf>
    <xf numFmtId="0" fontId="7" fillId="3" borderId="1" applyAlignment="1" pivotButton="0" quotePrefix="0" xfId="0">
      <alignment horizontal="general" vertical="top"/>
    </xf>
    <xf numFmtId="0" fontId="5" fillId="4" borderId="1" applyAlignment="1" pivotButton="0" quotePrefix="0" xfId="0">
      <alignment horizontal="general" vertical="top"/>
    </xf>
    <xf numFmtId="0" fontId="8" fillId="0" borderId="0" applyAlignment="1" pivotButton="0" quotePrefix="0" xfId="0">
      <alignment horizontal="general" vertical="top"/>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4" borderId="1" applyAlignment="1" pivotButton="0" quotePrefix="0" xfId="0">
      <alignment horizontal="center" vertical="center" wrapText="1"/>
    </xf>
    <xf numFmtId="0" fontId="6" fillId="0" borderId="1" applyAlignment="1" pivotButton="0" quotePrefix="0" xfId="0">
      <alignment horizontal="general" vertical="top"/>
    </xf>
    <xf numFmtId="164" fontId="6" fillId="0" borderId="1" applyAlignment="1" pivotButton="0" quotePrefix="0" xfId="0">
      <alignment horizontal="general" vertical="top"/>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ont>
        <name val="Arial"/>
        <charset val="1"/>
        <family val="0"/>
        <color rgb="FF9C0006"/>
        <sz val="10"/>
      </font>
      <fill>
        <patternFill>
          <bgColor rgb="FFF8CBAD"/>
        </patternFill>
      </fill>
    </dxf>
    <dxf>
      <font>
        <name val="Arial"/>
        <charset val="1"/>
        <family val="0"/>
        <color rgb="FF548235"/>
        <sz val="10"/>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1" authorId="0" shapeId="0">
      <text>
        <t>Ingredient.name — уникальное, обязательное</t>
      </text>
    </comment>
    <comment ref="B1" authorId="0" shapeId="0">
      <text>
        <t>Ingredient.calories — необязательно</t>
      </text>
    </comment>
    <comment ref="C1" authorId="0" shapeId="0">
      <text>
        <t>Ingredient.proteins — необязательно</t>
      </text>
    </comment>
    <comment ref="D1" authorId="0" shapeId="0">
      <text>
        <t>Ingredient.fats — необязательно</t>
      </text>
    </comment>
    <comment ref="E1" authorId="0" shapeId="0">
      <text>
        <t>Ingredient.carbohydrates — необязательно</t>
      </text>
    </comment>
    <comment ref="F1" authorId="0" shapeId="0">
      <text>
        <t>Служебная колонка, парсер её игнорирует</t>
      </text>
    </comment>
  </commentList>
</comments>
</file>

<file path=xl/comments/comment2.xml><?xml version="1.0" encoding="utf-8"?>
<comments xmlns="http://schemas.openxmlformats.org/spreadsheetml/2006/main">
  <authors>
    <author>Unknown Author</author>
  </authors>
  <commentList>
    <comment ref="A1" authorId="0" shapeId="0">
      <text>
        <t>Recipe.name — уникальное, обязательное</t>
      </text>
    </comment>
    <comment ref="B1" authorId="0" shapeId="0">
      <text>
        <t>Recipe.description — обязательное</t>
      </text>
    </comment>
    <comment ref="C1" authorId="0" shapeId="0">
      <text>
        <t>Служебная колонка, парсер её игнорирует</t>
      </text>
    </comment>
  </commentList>
</comments>
</file>

<file path=xl/comments/comment3.xml><?xml version="1.0" encoding="utf-8"?>
<comments xmlns="http://schemas.openxmlformats.org/spreadsheetml/2006/main">
  <authors>
    <author>Unknown Author</author>
  </authors>
  <commentList>
    <comment ref="A1" authorId="0" shapeId="0">
      <text>
        <t>Выбирается из списка — названия берутся с листа «Рецепты»</t>
      </text>
    </comment>
    <comment ref="B1" authorId="0" shapeId="0">
      <text>
        <t>Выбирается из списка — названия берутся с листа «Ингредиенты»</t>
      </text>
    </comment>
    <comment ref="C1" authorId="0" shapeId="0">
      <text>
        <t>RecipeIngredient.amountGr — обязательно, граммы, больше 0</t>
      </text>
    </comment>
    <comment ref="D1" authorId="0" shapeId="0">
      <text>
        <t>RecipeIngredient.customAmount — целое число, необязательно (например 2 для «2 шт»)</t>
      </text>
    </comment>
    <comment ref="E1" authorId="0" shapeId="0">
      <text>
        <t>RecipeIngredient.customUnit — необязательно (шт, ст. л., зубчик…). Заполняется вместе с количеством</t>
      </text>
    </comment>
    <comment ref="F1" authorId="0" shapeId="0">
      <text>
        <t>Служебная колонка, парсер её игнорирует</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0">
    <tabColor rgb="FF7F7F7F"/>
    <outlinePr summaryBelow="1" summaryRight="1"/>
    <pageSetUpPr fitToPage="0"/>
  </sheetPr>
  <dimension ref="A1:E4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5" min="1" max="1"/>
    <col width="24" customWidth="1" style="15" min="2" max="6"/>
  </cols>
  <sheetData>
    <row r="1" ht="17.35" customHeight="1" s="16">
      <c r="A1" s="17" t="inlineStr">
        <is>
          <t>Шаблон для загрузки рецептов</t>
        </is>
      </c>
    </row>
    <row r="3" ht="15" customHeight="1" s="16">
      <c r="A3" s="18" t="inlineStr">
        <is>
          <t>Как заполнять</t>
        </is>
      </c>
    </row>
    <row r="4" ht="15" customHeight="1" s="16">
      <c r="A4" s="19" t="inlineStr">
        <is>
          <t>1. Лист «Ингредиенты» — добавь все ингредиенты: одна строка = один ингредиент.</t>
        </is>
      </c>
    </row>
    <row r="5" ht="15" customHeight="1" s="16">
      <c r="A5" s="19" t="inlineStr">
        <is>
          <t>2. Лист «Рецепты» — добавь рецепты: одна строка = один рецепт (название + описание).</t>
        </is>
      </c>
    </row>
    <row r="6" ht="15" customHeight="1" s="16">
      <c r="A6" s="19" t="inlineStr">
        <is>
          <t>3. Лист «Состав» — по одной строке на каждую пару «рецепт — ингредиент». Рецепт и ингредиент выбираются из выпадающих списков.</t>
        </is>
      </c>
    </row>
    <row r="7" ht="15" customHeight="1" s="16">
      <c r="A7" s="19" t="inlineStr">
        <is>
          <t>4. Следи за колонкой «Проверка»: в каждой заполненной строке должно быть «OK». Красное значение — ошибка, её нужно исправить до отправки.</t>
        </is>
      </c>
    </row>
    <row r="8" ht="15" customHeight="1" s="16">
      <c r="A8" s="19" t="inlineStr">
        <is>
          <t>5. Ничего не добавляй над строкой заголовков, не переименовывай и не переставляй листы и колонки — по ним работает загрузчик.</t>
        </is>
      </c>
    </row>
    <row r="10" ht="15" customHeight="1" s="16">
      <c r="A10" s="18" t="inlineStr">
        <is>
          <t>Обозначения заголовков</t>
        </is>
      </c>
    </row>
    <row r="11" ht="15" customHeight="1" s="16">
      <c r="A11" s="20" t="inlineStr">
        <is>
          <t>Обязательное поле</t>
        </is>
      </c>
    </row>
    <row r="12" ht="15" customHeight="1" s="16">
      <c r="A12" s="21" t="inlineStr">
        <is>
          <t>Необязательное поле</t>
        </is>
      </c>
    </row>
    <row r="13" ht="15" customHeight="1" s="16">
      <c r="A13" s="22" t="inlineStr">
        <is>
          <t>Служебная колонка (не заполнять)</t>
        </is>
      </c>
    </row>
    <row r="15" ht="15" customHeight="1" s="16">
      <c r="A15" s="18" t="inlineStr">
        <is>
          <t>Правила</t>
        </is>
      </c>
    </row>
    <row r="16" ht="15" customHeight="1" s="16">
      <c r="A16" s="19" t="inlineStr">
        <is>
          <t>• Названия ингредиентов и рецептов уникальны (без учёта лишних пробелов в начале и конце). Дубли и опечатки в названиях — ошибка.</t>
        </is>
      </c>
    </row>
    <row r="17" ht="15" customHeight="1" s="16">
      <c r="A17" s="19" t="inlineStr">
        <is>
          <t>• Питательные значения (ккал, Б, Ж, У) указываются на 100 г ингредиента. Если данных нет — оставь пустыми, не пиши 0.</t>
        </is>
      </c>
    </row>
    <row r="18" ht="15" customHeight="1" s="16">
      <c r="A18" s="19" t="inlineStr">
        <is>
          <t>• «Количество, г» — всегда в граммах, обязательно, больше 0. Дробное через запятую: 12,5.</t>
        </is>
      </c>
    </row>
    <row r="19" ht="15" customHeight="1" s="16">
      <c r="A19" s="19" t="inlineStr">
        <is>
          <t>• «Своё количество» + «Своя единица» — необязательная «бытовая» мера для показа пользователю (например 2 шт, 1 ст. л.). Заполняются вместе. Количество — только целое число.</t>
        </is>
      </c>
    </row>
    <row r="20" ht="15" customHeight="1" s="16">
      <c r="A20" s="19" t="inlineStr">
        <is>
          <t>• Один ингредиент может встречаться в рецепте только один раз.</t>
        </is>
      </c>
    </row>
    <row r="21" ht="15" customHeight="1" s="16">
      <c r="A21" s="19" t="inlineStr">
        <is>
          <t>• Формулы в колонках «Проверка» заполнены до строк: Ингредиенты — 1000, Рецепты — 500, Состав — 2000. Если нужно больше, протяни формулы вниз.</t>
        </is>
      </c>
    </row>
    <row r="23" ht="15" customHeight="1" s="16">
      <c r="A23" s="18" t="inlineStr">
        <is>
          <t>Пример заполнения (в сам файл не копировать)</t>
        </is>
      </c>
    </row>
    <row r="24" ht="15" customHeight="1" s="16">
      <c r="A24" s="23" t="inlineStr">
        <is>
          <t>Лист «Ингредиенты»</t>
        </is>
      </c>
    </row>
    <row r="25" ht="30" customHeight="1" s="16">
      <c r="A25" s="24" t="inlineStr">
        <is>
          <t>Название</t>
        </is>
      </c>
      <c r="B25" s="25" t="inlineStr">
        <is>
          <t>Калории (ккал на 100 г)</t>
        </is>
      </c>
      <c r="C25" s="25" t="inlineStr">
        <is>
          <t>Белки (г на 100 г)</t>
        </is>
      </c>
      <c r="D25" s="25" t="inlineStr">
        <is>
          <t>Жиры (г на 100 г)</t>
        </is>
      </c>
      <c r="E25" s="25" t="inlineStr">
        <is>
          <t>Углеводы (г на 100 г)</t>
        </is>
      </c>
    </row>
    <row r="26" ht="15" customHeight="1" s="16">
      <c r="A26" s="26" t="inlineStr">
        <is>
          <t>Куриное филе</t>
        </is>
      </c>
      <c r="B26" s="26" t="n">
        <v>110</v>
      </c>
      <c r="C26" s="26" t="n">
        <v>23.1</v>
      </c>
      <c r="D26" s="26" t="n">
        <v>1.2</v>
      </c>
      <c r="E26" s="26" t="n">
        <v>0</v>
      </c>
    </row>
    <row r="27" ht="15" customHeight="1" s="16">
      <c r="A27" s="26" t="inlineStr">
        <is>
          <t>Рис</t>
        </is>
      </c>
      <c r="B27" s="26" t="n">
        <v>130</v>
      </c>
      <c r="C27" s="26" t="n">
        <v>2.7</v>
      </c>
      <c r="D27" s="26" t="n">
        <v>0.3</v>
      </c>
      <c r="E27" s="26" t="n">
        <v>28</v>
      </c>
    </row>
    <row r="28" ht="15" customHeight="1" s="16">
      <c r="A28" s="26" t="inlineStr">
        <is>
          <t>Соль</t>
        </is>
      </c>
      <c r="B28" s="26" t="n"/>
      <c r="C28" s="26" t="n"/>
      <c r="D28" s="26" t="n"/>
      <c r="E28" s="26" t="n"/>
    </row>
    <row r="30" ht="15" customHeight="1" s="16">
      <c r="A30" s="23" t="inlineStr">
        <is>
          <t>Лист «Рецепты»</t>
        </is>
      </c>
    </row>
    <row r="31" ht="30" customHeight="1" s="16">
      <c r="A31" s="24" t="inlineStr">
        <is>
          <t>Название</t>
        </is>
      </c>
      <c r="B31" s="24" t="inlineStr">
        <is>
          <t>Описание</t>
        </is>
      </c>
    </row>
    <row r="32" ht="35.05" customHeight="1" s="16">
      <c r="A32" s="26" t="inlineStr">
        <is>
          <t>Курица с рисом</t>
        </is>
      </c>
      <c r="B32" s="26" t="inlineStr">
        <is>
          <t>Обжарить филе, отварить рис, подать вместе.</t>
        </is>
      </c>
    </row>
    <row r="34" ht="15" customHeight="1" s="16">
      <c r="A34" s="23" t="inlineStr">
        <is>
          <t>Лист «Состав»</t>
        </is>
      </c>
    </row>
    <row r="35" ht="30" customHeight="1" s="16">
      <c r="A35" s="24" t="inlineStr">
        <is>
          <t>Рецепт</t>
        </is>
      </c>
      <c r="B35" s="24" t="inlineStr">
        <is>
          <t>Ингредиент</t>
        </is>
      </c>
      <c r="C35" s="24" t="inlineStr">
        <is>
          <t>Количество, г</t>
        </is>
      </c>
      <c r="D35" s="25" t="inlineStr">
        <is>
          <t>Своё количество (целое число)</t>
        </is>
      </c>
      <c r="E35" s="25" t="inlineStr">
        <is>
          <t>Своя единица</t>
        </is>
      </c>
    </row>
    <row r="36" ht="15" customHeight="1" s="16">
      <c r="A36" s="26" t="inlineStr">
        <is>
          <t>Курица с рисом</t>
        </is>
      </c>
      <c r="B36" s="26" t="inlineStr">
        <is>
          <t>Куриное филе</t>
        </is>
      </c>
      <c r="C36" s="26" t="n">
        <v>200</v>
      </c>
      <c r="D36" s="26" t="n">
        <v>1</v>
      </c>
      <c r="E36" s="26" t="inlineStr">
        <is>
          <t>шт</t>
        </is>
      </c>
    </row>
    <row r="37" ht="15" customHeight="1" s="16">
      <c r="A37" s="26" t="inlineStr">
        <is>
          <t>Курица с рисом</t>
        </is>
      </c>
      <c r="B37" s="26" t="inlineStr">
        <is>
          <t>Рис</t>
        </is>
      </c>
      <c r="C37" s="26" t="n">
        <v>150</v>
      </c>
      <c r="D37" s="26" t="n"/>
      <c r="E37" s="26" t="n"/>
    </row>
    <row r="38" ht="15" customHeight="1" s="16">
      <c r="A38" s="26" t="inlineStr">
        <is>
          <t>Курица с рисом</t>
        </is>
      </c>
      <c r="B38" s="26" t="inlineStr">
        <is>
          <t>Соль</t>
        </is>
      </c>
      <c r="C38" s="26" t="n">
        <v>3</v>
      </c>
      <c r="D38" s="26" t="n">
        <v>1</v>
      </c>
      <c r="E38" s="26" t="inlineStr">
        <is>
          <t>ч. л.</t>
        </is>
      </c>
    </row>
    <row r="40" ht="15" customHeight="1" s="16">
      <c r="A40" s="18" t="inlineStr">
        <is>
          <t>Соответствие полям БД (для разработчика)</t>
        </is>
      </c>
    </row>
    <row r="41" ht="15" customHeight="1" s="16">
      <c r="A41" s="19" t="inlineStr">
        <is>
          <t>Ингредиенты → Ingredient: Название → name, Калории → calories, Белки → proteins, Жиры → fats, Углеводы → carbohydrates</t>
        </is>
      </c>
    </row>
    <row r="42" ht="15" customHeight="1" s="16">
      <c r="A42" s="19" t="inlineStr">
        <is>
          <t>Рецепты → Recipe: Название → name, Описание → description</t>
        </is>
      </c>
    </row>
    <row r="43" ht="15" customHeight="1" s="16">
      <c r="A43" s="19" t="inlineStr">
        <is>
          <t>Состав → RecipeIngredient: Рецепт → recipeId (по Recipe.name), Ингредиент → ingredientId (по Ingredient.name), Количество, г → amountGr, Своё количество → customAmount, Своя единица → customUnit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548235"/>
    <outlinePr summaryBelow="1" summaryRight="1"/>
    <pageSetUpPr fitToPage="0"/>
  </sheetPr>
  <dimension ref="A1:F10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5" min="1" max="1"/>
    <col width="18" customWidth="1" style="15" min="2" max="2"/>
    <col width="16" customWidth="1" style="15" min="3" max="5"/>
    <col width="34" customWidth="1" style="15" min="6" max="6"/>
  </cols>
  <sheetData>
    <row r="1" ht="33.75" customHeight="1" s="16">
      <c r="A1" s="24" t="inlineStr">
        <is>
          <t>Название</t>
        </is>
      </c>
      <c r="B1" s="25" t="inlineStr">
        <is>
          <t>Калории
(ккал на 100 г)</t>
        </is>
      </c>
      <c r="C1" s="25" t="inlineStr">
        <is>
          <t>Белки
(г на 100 г)</t>
        </is>
      </c>
      <c r="D1" s="25" t="inlineStr">
        <is>
          <t>Жиры
(г на 100 г)</t>
        </is>
      </c>
      <c r="E1" s="25" t="inlineStr">
        <is>
          <t>Углеводы
(г на 100 г)</t>
        </is>
      </c>
      <c r="F1" s="27" t="inlineStr">
        <is>
          <t>Проверка</t>
        </is>
      </c>
    </row>
    <row r="2" ht="15" customHeight="1" s="16">
      <c r="A2" s="28" t="inlineStr">
        <is>
          <t>Авокадо</t>
        </is>
      </c>
      <c r="B2" s="29" t="n">
        <v>160</v>
      </c>
      <c r="C2" s="29" t="n">
        <v>2</v>
      </c>
      <c r="D2" s="29" t="n">
        <v>14.7</v>
      </c>
      <c r="E2" s="29" t="n">
        <v>1.8</v>
      </c>
      <c r="F2" s="28">
        <f>IF(A2="","",IF(A2&lt;&gt;TRIM(A2),"Лишние пробелы в названии",IF(COUNTIF($A$2:$A$1000,A2)&gt;1,"Дубль названия","OK")))</f>
        <v/>
      </c>
    </row>
    <row r="3" ht="15" customHeight="1" s="16">
      <c r="A3" s="28" t="inlineStr">
        <is>
          <t>Ананас консервированный</t>
        </is>
      </c>
      <c r="B3" s="29" t="n">
        <v>78</v>
      </c>
      <c r="C3" s="29" t="n">
        <v>0.2</v>
      </c>
      <c r="D3" s="29" t="n">
        <v>0.1</v>
      </c>
      <c r="E3" s="29" t="n">
        <v>19</v>
      </c>
      <c r="F3" s="28">
        <f>IF(A3="","",IF(A3&lt;&gt;TRIM(A3),"Лишние пробелы в названии",IF(COUNTIF($A$2:$A$1000,A3)&gt;1,"Дубль названия","OK")))</f>
        <v/>
      </c>
    </row>
    <row r="4" ht="15" customHeight="1" s="16">
      <c r="A4" s="28" t="inlineStr">
        <is>
          <t>Баклажан</t>
        </is>
      </c>
      <c r="B4" s="29" t="n">
        <v>24</v>
      </c>
      <c r="C4" s="29" t="n">
        <v>1.2</v>
      </c>
      <c r="D4" s="29" t="n">
        <v>0.1</v>
      </c>
      <c r="E4" s="29" t="n">
        <v>4.5</v>
      </c>
      <c r="F4" s="28">
        <f>IF(A4="","",IF(A4&lt;&gt;TRIM(A4),"Лишние пробелы в названии",IF(COUNTIF($A$2:$A$1000,A4)&gt;1,"Дубль названия","OK")))</f>
        <v/>
      </c>
    </row>
    <row r="5" ht="15" customHeight="1" s="16">
      <c r="A5" s="28" t="inlineStr">
        <is>
          <t>Банан</t>
        </is>
      </c>
      <c r="B5" s="29" t="n">
        <v>96</v>
      </c>
      <c r="C5" s="29" t="n">
        <v>1.5</v>
      </c>
      <c r="D5" s="29" t="n">
        <v>0.5</v>
      </c>
      <c r="E5" s="29" t="n">
        <v>21</v>
      </c>
      <c r="F5" s="28">
        <f>IF(A5="","",IF(A5&lt;&gt;TRIM(A5),"Лишние пробелы в названии",IF(COUNTIF($A$2:$A$1000,A5)&gt;1,"Дубль названия","OK")))</f>
        <v/>
      </c>
    </row>
    <row r="6" ht="15" customHeight="1" s="16">
      <c r="A6" s="28" t="inlineStr">
        <is>
          <t>Брокколи</t>
        </is>
      </c>
      <c r="B6" s="29" t="n">
        <v>34</v>
      </c>
      <c r="C6" s="29" t="n">
        <v>2.8</v>
      </c>
      <c r="D6" s="29" t="n">
        <v>0.4</v>
      </c>
      <c r="E6" s="29" t="n">
        <v>6.6</v>
      </c>
      <c r="F6" s="28">
        <f>IF(A6="","",IF(A6&lt;&gt;TRIM(A6),"Лишние пробелы в названии",IF(COUNTIF($A$2:$A$1000,A6)&gt;1,"Дубль названия","OK")))</f>
        <v/>
      </c>
    </row>
    <row r="7" ht="15" customHeight="1" s="16">
      <c r="A7" s="28" t="inlineStr">
        <is>
          <t>Ванилин</t>
        </is>
      </c>
      <c r="B7" s="29" t="n"/>
      <c r="C7" s="29" t="n"/>
      <c r="D7" s="29" t="n"/>
      <c r="E7" s="29" t="n"/>
      <c r="F7" s="28">
        <f>IF(A7="","",IF(A7&lt;&gt;TRIM(A7),"Лишние пробелы в названии",IF(COUNTIF($A$2:$A$1000,A7)&gt;1,"Дубль названия","OK")))</f>
        <v/>
      </c>
    </row>
    <row r="8" ht="15" customHeight="1" s="16">
      <c r="A8" s="28" t="inlineStr">
        <is>
          <t>Ветчина</t>
        </is>
      </c>
      <c r="B8" s="29" t="n">
        <v>145</v>
      </c>
      <c r="C8" s="29" t="n">
        <v>15.4</v>
      </c>
      <c r="D8" s="29" t="n">
        <v>9.699999999999999</v>
      </c>
      <c r="E8" s="29" t="n">
        <v>0.3</v>
      </c>
      <c r="F8" s="28">
        <f>IF(A8="","",IF(A8&lt;&gt;TRIM(A8),"Лишние пробелы в названии",IF(COUNTIF($A$2:$A$1000,A8)&gt;1,"Дубль названия","OK")))</f>
        <v/>
      </c>
    </row>
    <row r="9" ht="15" customHeight="1" s="16">
      <c r="A9" s="28" t="inlineStr">
        <is>
          <t>Говядина</t>
        </is>
      </c>
      <c r="B9" s="29" t="n">
        <v>187</v>
      </c>
      <c r="C9" s="29" t="n">
        <v>18.8</v>
      </c>
      <c r="D9" s="29" t="n">
        <v>16.3</v>
      </c>
      <c r="E9" s="29" t="n">
        <v>0</v>
      </c>
      <c r="F9" s="28">
        <f>IF(A9="","",IF(A9&lt;&gt;TRIM(A9),"Лишние пробелы в названии",IF(COUNTIF($A$2:$A$1000,A9)&gt;1,"Дубль названия","OK")))</f>
        <v/>
      </c>
    </row>
    <row r="10" ht="15" customHeight="1" s="16">
      <c r="A10" s="28" t="inlineStr">
        <is>
          <t>Горбуша</t>
        </is>
      </c>
      <c r="B10" s="29" t="n">
        <v>142</v>
      </c>
      <c r="C10" s="29" t="n">
        <v>21</v>
      </c>
      <c r="D10" s="29" t="n">
        <v>6.4</v>
      </c>
      <c r="E10" s="29" t="n">
        <v>0</v>
      </c>
      <c r="F10" s="28">
        <f>IF(A10="","",IF(A10&lt;&gt;TRIM(A10),"Лишние пробелы в названии",IF(COUNTIF($A$2:$A$1000,A10)&gt;1,"Дубль названия","OK")))</f>
        <v/>
      </c>
    </row>
    <row r="11" ht="15" customHeight="1" s="16">
      <c r="A11" s="28" t="inlineStr">
        <is>
          <t>Горох сухой</t>
        </is>
      </c>
      <c r="B11" s="29" t="n">
        <v>299</v>
      </c>
      <c r="C11" s="29" t="n">
        <v>20.5</v>
      </c>
      <c r="D11" s="29" t="n">
        <v>1.6</v>
      </c>
      <c r="E11" s="29" t="n">
        <v>49.5</v>
      </c>
      <c r="F11" s="28">
        <f>IF(A11="","",IF(A11&lt;&gt;TRIM(A11),"Лишние пробелы в названии",IF(COUNTIF($A$2:$A$1000,A11)&gt;1,"Дубль названия","OK")))</f>
        <v/>
      </c>
    </row>
    <row r="12" ht="15" customHeight="1" s="16">
      <c r="A12" s="28" t="inlineStr">
        <is>
          <t>Горошек зелёный консервированный</t>
        </is>
      </c>
      <c r="B12" s="29" t="n">
        <v>55</v>
      </c>
      <c r="C12" s="29" t="n">
        <v>3.6</v>
      </c>
      <c r="D12" s="29" t="n">
        <v>0.4</v>
      </c>
      <c r="E12" s="29" t="n">
        <v>9.5</v>
      </c>
      <c r="F12" s="28">
        <f>IF(A12="","",IF(A12&lt;&gt;TRIM(A12),"Лишние пробелы в названии",IF(COUNTIF($A$2:$A$1000,A12)&gt;1,"Дубль названия","OK")))</f>
        <v/>
      </c>
    </row>
    <row r="13" ht="15" customHeight="1" s="16">
      <c r="A13" s="28" t="inlineStr">
        <is>
          <t>Горчица</t>
        </is>
      </c>
      <c r="B13" s="29" t="n">
        <v>80</v>
      </c>
      <c r="C13" s="29" t="n">
        <v>5</v>
      </c>
      <c r="D13" s="29" t="n">
        <v>6</v>
      </c>
      <c r="E13" s="29" t="n">
        <v>6</v>
      </c>
      <c r="F13" s="28">
        <f>IF(A13="","",IF(A13&lt;&gt;TRIM(A13),"Лишние пробелы в названии",IF(COUNTIF($A$2:$A$1000,A13)&gt;1,"Дубль названия","OK")))</f>
        <v/>
      </c>
    </row>
    <row r="14" ht="15" customHeight="1" s="16">
      <c r="A14" s="28" t="inlineStr">
        <is>
          <t>Грецкие орехи</t>
        </is>
      </c>
      <c r="B14" s="29" t="n">
        <v>654</v>
      </c>
      <c r="C14" s="29" t="n">
        <v>15.2</v>
      </c>
      <c r="D14" s="29" t="n">
        <v>65.2</v>
      </c>
      <c r="E14" s="29" t="n">
        <v>7</v>
      </c>
      <c r="F14" s="28">
        <f>IF(A14="","",IF(A14&lt;&gt;TRIM(A14),"Лишние пробелы в названии",IF(COUNTIF($A$2:$A$1000,A14)&gt;1,"Дубль названия","OK")))</f>
        <v/>
      </c>
    </row>
    <row r="15" ht="15" customHeight="1" s="16">
      <c r="A15" s="28" t="inlineStr">
        <is>
          <t>Гречка</t>
        </is>
      </c>
      <c r="B15" s="29" t="n">
        <v>132</v>
      </c>
      <c r="C15" s="29" t="n">
        <v>4.5</v>
      </c>
      <c r="D15" s="29" t="n">
        <v>1.6</v>
      </c>
      <c r="E15" s="29" t="n">
        <v>21.3</v>
      </c>
      <c r="F15" s="28">
        <f>IF(A15="","",IF(A15&lt;&gt;TRIM(A15),"Лишние пробелы в названии",IF(COUNTIF($A$2:$A$1000,A15)&gt;1,"Дубль названия","OK")))</f>
        <v/>
      </c>
    </row>
    <row r="16" ht="15" customHeight="1" s="16">
      <c r="A16" s="28" t="inlineStr">
        <is>
          <t>Дрожжи сухие</t>
        </is>
      </c>
      <c r="B16" s="29" t="n">
        <v>325</v>
      </c>
      <c r="C16" s="29" t="n">
        <v>49</v>
      </c>
      <c r="D16" s="29" t="n">
        <v>6</v>
      </c>
      <c r="E16" s="29" t="n">
        <v>6</v>
      </c>
      <c r="F16" s="28">
        <f>IF(A16="","",IF(A16&lt;&gt;TRIM(A16),"Лишние пробелы в названии",IF(COUNTIF($A$2:$A$1000,A16)&gt;1,"Дубль названия","OK")))</f>
        <v/>
      </c>
    </row>
    <row r="17" ht="15" customHeight="1" s="16">
      <c r="A17" s="28" t="inlineStr">
        <is>
          <t>Зелёный лук</t>
        </is>
      </c>
      <c r="B17" s="29" t="n">
        <v>22</v>
      </c>
      <c r="C17" s="29" t="n">
        <v>1.9</v>
      </c>
      <c r="D17" s="29" t="n">
        <v>0</v>
      </c>
      <c r="E17" s="29" t="n">
        <v>3.5</v>
      </c>
      <c r="F17" s="28">
        <f>IF(A17="","",IF(A17&lt;&gt;TRIM(A17),"Лишние пробелы в названии",IF(COUNTIF($A$2:$A$1000,A17)&gt;1,"Дубль названия","OK")))</f>
        <v/>
      </c>
    </row>
    <row r="18" ht="15" customHeight="1" s="16">
      <c r="A18" s="28" t="inlineStr">
        <is>
          <t>Изюм</t>
        </is>
      </c>
      <c r="B18" s="29" t="n">
        <v>264</v>
      </c>
      <c r="C18" s="29" t="n">
        <v>2.9</v>
      </c>
      <c r="D18" s="29" t="n">
        <v>0.5</v>
      </c>
      <c r="E18" s="29" t="n">
        <v>66</v>
      </c>
      <c r="F18" s="28">
        <f>IF(A18="","",IF(A18&lt;&gt;TRIM(A18),"Лишние пробелы в названии",IF(COUNTIF($A$2:$A$1000,A18)&gt;1,"Дубль названия","OK")))</f>
        <v/>
      </c>
    </row>
    <row r="19" ht="15" customHeight="1" s="16">
      <c r="A19" s="28" t="inlineStr">
        <is>
          <t>Имбирь корень</t>
        </is>
      </c>
      <c r="B19" s="29" t="n">
        <v>80</v>
      </c>
      <c r="C19" s="29" t="n">
        <v>1.8</v>
      </c>
      <c r="D19" s="29" t="n">
        <v>0.8</v>
      </c>
      <c r="E19" s="29" t="n">
        <v>15.8</v>
      </c>
      <c r="F19" s="28">
        <f>IF(A19="","",IF(A19&lt;&gt;TRIM(A19),"Лишние пробелы в названии",IF(COUNTIF($A$2:$A$1000,A19)&gt;1,"Дубль названия","OK")))</f>
        <v/>
      </c>
    </row>
    <row r="20" ht="15" customHeight="1" s="16">
      <c r="A20" s="28" t="inlineStr">
        <is>
          <t>Кабачок</t>
        </is>
      </c>
      <c r="B20" s="29" t="n">
        <v>24</v>
      </c>
      <c r="C20" s="29" t="n">
        <v>0.6</v>
      </c>
      <c r="D20" s="29" t="n">
        <v>0.3</v>
      </c>
      <c r="E20" s="29" t="n">
        <v>4.6</v>
      </c>
      <c r="F20" s="28">
        <f>IF(A20="","",IF(A20&lt;&gt;TRIM(A20),"Лишние пробелы в названии",IF(COUNTIF($A$2:$A$1000,A20)&gt;1,"Дубль названия","OK")))</f>
        <v/>
      </c>
    </row>
    <row r="21" ht="15" customHeight="1" s="16">
      <c r="A21" s="28" t="inlineStr">
        <is>
          <t>Какао-порошок</t>
        </is>
      </c>
      <c r="B21" s="29" t="n">
        <v>228</v>
      </c>
      <c r="C21" s="29" t="n">
        <v>19.7</v>
      </c>
      <c r="D21" s="29" t="n">
        <v>15</v>
      </c>
      <c r="E21" s="29" t="n">
        <v>10.2</v>
      </c>
      <c r="F21" s="28">
        <f>IF(A21="","",IF(A21&lt;&gt;TRIM(A21),"Лишние пробелы в названии",IF(COUNTIF($A$2:$A$1000,A21)&gt;1,"Дубль названия","OK")))</f>
        <v/>
      </c>
    </row>
    <row r="22" ht="15" customHeight="1" s="16">
      <c r="A22" s="28" t="inlineStr">
        <is>
          <t>Кальмар</t>
        </is>
      </c>
      <c r="B22" s="29" t="n">
        <v>100</v>
      </c>
      <c r="C22" s="29" t="n">
        <v>18</v>
      </c>
      <c r="D22" s="29" t="n">
        <v>2.2</v>
      </c>
      <c r="E22" s="29" t="n">
        <v>2.2</v>
      </c>
      <c r="F22" s="28">
        <f>IF(A22="","",IF(A22&lt;&gt;TRIM(A22),"Лишние пробелы в названии",IF(COUNTIF($A$2:$A$1000,A22)&gt;1,"Дубль названия","OK")))</f>
        <v/>
      </c>
    </row>
    <row r="23" ht="15" customHeight="1" s="16">
      <c r="A23" s="28" t="inlineStr">
        <is>
          <t>Капуста белокочанная</t>
        </is>
      </c>
      <c r="B23" s="29" t="n">
        <v>27</v>
      </c>
      <c r="C23" s="29" t="n">
        <v>1.8</v>
      </c>
      <c r="D23" s="29" t="n">
        <v>0.1</v>
      </c>
      <c r="E23" s="29" t="n">
        <v>4.7</v>
      </c>
      <c r="F23" s="28">
        <f>IF(A23="","",IF(A23&lt;&gt;TRIM(A23),"Лишние пробелы в названии",IF(COUNTIF($A$2:$A$1000,A23)&gt;1,"Дубль названия","OK")))</f>
        <v/>
      </c>
    </row>
    <row r="24" ht="15" customHeight="1" s="16">
      <c r="A24" s="28" t="inlineStr">
        <is>
          <t>Капуста квашеная</t>
        </is>
      </c>
      <c r="B24" s="29" t="n">
        <v>19</v>
      </c>
      <c r="C24" s="29" t="n">
        <v>1.8</v>
      </c>
      <c r="D24" s="29" t="n">
        <v>0.1</v>
      </c>
      <c r="E24" s="29" t="n">
        <v>3</v>
      </c>
      <c r="F24" s="28">
        <f>IF(A24="","",IF(A24&lt;&gt;TRIM(A24),"Лишние пробелы в названии",IF(COUNTIF($A$2:$A$1000,A24)&gt;1,"Дубль названия","OK")))</f>
        <v/>
      </c>
    </row>
    <row r="25" ht="15" customHeight="1" s="16">
      <c r="A25" s="28" t="inlineStr">
        <is>
          <t>Картофель</t>
        </is>
      </c>
      <c r="B25" s="29" t="n">
        <v>77</v>
      </c>
      <c r="C25" s="29" t="n">
        <v>2</v>
      </c>
      <c r="D25" s="29" t="n">
        <v>0.4</v>
      </c>
      <c r="E25" s="29" t="n">
        <v>16.3</v>
      </c>
      <c r="F25" s="28">
        <f>IF(A25="","",IF(A25&lt;&gt;TRIM(A25),"Лишние пробелы в названии",IF(COUNTIF($A$2:$A$1000,A25)&gt;1,"Дубль названия","OK")))</f>
        <v/>
      </c>
    </row>
    <row r="26" ht="15" customHeight="1" s="16">
      <c r="A26" s="28" t="inlineStr">
        <is>
          <t>Кефир</t>
        </is>
      </c>
      <c r="B26" s="29" t="n">
        <v>51</v>
      </c>
      <c r="C26" s="29" t="n">
        <v>3</v>
      </c>
      <c r="D26" s="29" t="n">
        <v>2.5</v>
      </c>
      <c r="E26" s="29" t="n">
        <v>4</v>
      </c>
      <c r="F26" s="28">
        <f>IF(A26="","",IF(A26&lt;&gt;TRIM(A26),"Лишние пробелы в названии",IF(COUNTIF($A$2:$A$1000,A26)&gt;1,"Дубль названия","OK")))</f>
        <v/>
      </c>
    </row>
    <row r="27" ht="15" customHeight="1" s="16">
      <c r="A27" s="28" t="inlineStr">
        <is>
          <t>Киноа</t>
        </is>
      </c>
      <c r="B27" s="29" t="n">
        <v>120</v>
      </c>
      <c r="C27" s="29" t="n">
        <v>4.4</v>
      </c>
      <c r="D27" s="29" t="n">
        <v>1.9</v>
      </c>
      <c r="E27" s="29" t="n">
        <v>21.3</v>
      </c>
      <c r="F27" s="28">
        <f>IF(A27="","",IF(A27&lt;&gt;TRIM(A27),"Лишние пробелы в названии",IF(COUNTIF($A$2:$A$1000,A27)&gt;1,"Дубль названия","OK")))</f>
        <v/>
      </c>
    </row>
    <row r="28" ht="15" customHeight="1" s="16">
      <c r="A28" s="28" t="inlineStr">
        <is>
          <t>Клубника</t>
        </is>
      </c>
      <c r="B28" s="29" t="n">
        <v>32</v>
      </c>
      <c r="C28" s="29" t="n">
        <v>0.7</v>
      </c>
      <c r="D28" s="29" t="n">
        <v>0.3</v>
      </c>
      <c r="E28" s="29" t="n">
        <v>6</v>
      </c>
      <c r="F28" s="28">
        <f>IF(A28="","",IF(A28&lt;&gt;TRIM(A28),"Лишние пробелы в названии",IF(COUNTIF($A$2:$A$1000,A28)&gt;1,"Дубль названия","OK")))</f>
        <v/>
      </c>
    </row>
    <row r="29" ht="15" customHeight="1" s="16">
      <c r="A29" s="28" t="inlineStr">
        <is>
          <t>Клюква</t>
        </is>
      </c>
      <c r="B29" s="29" t="n">
        <v>26</v>
      </c>
      <c r="C29" s="29" t="n">
        <v>0.5</v>
      </c>
      <c r="D29" s="29" t="n">
        <v>0.2</v>
      </c>
      <c r="E29" s="29" t="n">
        <v>5.3</v>
      </c>
      <c r="F29" s="28">
        <f>IF(A29="","",IF(A29&lt;&gt;TRIM(A29),"Лишние пробелы в названии",IF(COUNTIF($A$2:$A$1000,A29)&gt;1,"Дубль названия","OK")))</f>
        <v/>
      </c>
    </row>
    <row r="30" ht="15" customHeight="1" s="16">
      <c r="A30" s="28" t="inlineStr">
        <is>
          <t>Колбаса докторская</t>
        </is>
      </c>
      <c r="B30" s="29" t="n">
        <v>257</v>
      </c>
      <c r="C30" s="29" t="n">
        <v>13.7</v>
      </c>
      <c r="D30" s="29" t="n">
        <v>22.8</v>
      </c>
      <c r="E30" s="29" t="n">
        <v>1.5</v>
      </c>
      <c r="F30" s="28">
        <f>IF(A30="","",IF(A30&lt;&gt;TRIM(A30),"Лишние пробелы в названии",IF(COUNTIF($A$2:$A$1000,A30)&gt;1,"Дубль названия","OK")))</f>
        <v/>
      </c>
    </row>
    <row r="31" ht="15" customHeight="1" s="16">
      <c r="A31" s="28" t="inlineStr">
        <is>
          <t>Корица</t>
        </is>
      </c>
      <c r="B31" s="29" t="n">
        <v>247</v>
      </c>
      <c r="C31" s="29" t="n">
        <v>4</v>
      </c>
      <c r="D31" s="29" t="n">
        <v>1.2</v>
      </c>
      <c r="E31" s="29" t="n">
        <v>79.90000000000001</v>
      </c>
      <c r="F31" s="28">
        <f>IF(A31="","",IF(A31&lt;&gt;TRIM(A31),"Лишние пробелы в названии",IF(COUNTIF($A$2:$A$1000,A31)&gt;1,"Дубль названия","OK")))</f>
        <v/>
      </c>
    </row>
    <row r="32" ht="15" customHeight="1" s="16">
      <c r="A32" s="28" t="inlineStr">
        <is>
          <t>Крабовые палочки</t>
        </is>
      </c>
      <c r="B32" s="29" t="n">
        <v>73</v>
      </c>
      <c r="C32" s="29" t="n">
        <v>6</v>
      </c>
      <c r="D32" s="29" t="n">
        <v>1</v>
      </c>
      <c r="E32" s="29" t="n">
        <v>10</v>
      </c>
      <c r="F32" s="28">
        <f>IF(A32="","",IF(A32&lt;&gt;TRIM(A32),"Лишние пробелы в названии",IF(COUNTIF($A$2:$A$1000,A32)&gt;1,"Дубль названия","OK")))</f>
        <v/>
      </c>
    </row>
    <row r="33" ht="15" customHeight="1" s="16">
      <c r="A33" s="28" t="inlineStr">
        <is>
          <t>Креветки</t>
        </is>
      </c>
      <c r="B33" s="29" t="n">
        <v>87</v>
      </c>
      <c r="C33" s="29" t="n">
        <v>18</v>
      </c>
      <c r="D33" s="29" t="n">
        <v>1</v>
      </c>
      <c r="E33" s="29" t="n">
        <v>0</v>
      </c>
      <c r="F33" s="28">
        <f>IF(A33="","",IF(A33&lt;&gt;TRIM(A33),"Лишние пробелы в названии",IF(COUNTIF($A$2:$A$1000,A33)&gt;1,"Дубль названия","OK")))</f>
        <v/>
      </c>
    </row>
    <row r="34" ht="15" customHeight="1" s="16">
      <c r="A34" s="28" t="inlineStr">
        <is>
          <t>Кукуруза консервированная</t>
        </is>
      </c>
      <c r="B34" s="29" t="n">
        <v>103</v>
      </c>
      <c r="C34" s="29" t="n">
        <v>3.4</v>
      </c>
      <c r="D34" s="29" t="n">
        <v>1.5</v>
      </c>
      <c r="E34" s="29" t="n">
        <v>18.5</v>
      </c>
      <c r="F34" s="28">
        <f>IF(A34="","",IF(A34&lt;&gt;TRIM(A34),"Лишние пробелы в названии",IF(COUNTIF($A$2:$A$1000,A34)&gt;1,"Дубль названия","OK")))</f>
        <v/>
      </c>
    </row>
    <row r="35" ht="15" customHeight="1" s="16">
      <c r="A35" s="28" t="inlineStr">
        <is>
          <t>Курага</t>
        </is>
      </c>
      <c r="B35" s="29" t="n">
        <v>215</v>
      </c>
      <c r="C35" s="29" t="n">
        <v>5.2</v>
      </c>
      <c r="D35" s="29" t="n">
        <v>0.3</v>
      </c>
      <c r="E35" s="29" t="n">
        <v>51</v>
      </c>
      <c r="F35" s="28">
        <f>IF(A35="","",IF(A35&lt;&gt;TRIM(A35),"Лишние пробелы в названии",IF(COUNTIF($A$2:$A$1000,A35)&gt;1,"Дубль названия","OK")))</f>
        <v/>
      </c>
    </row>
    <row r="36" ht="15" customHeight="1" s="16">
      <c r="A36" s="28" t="inlineStr">
        <is>
          <t>Куриная печень</t>
        </is>
      </c>
      <c r="B36" s="29" t="n">
        <v>136</v>
      </c>
      <c r="C36" s="29" t="n">
        <v>19.1</v>
      </c>
      <c r="D36" s="29" t="n">
        <v>6.3</v>
      </c>
      <c r="E36" s="29" t="n">
        <v>1.1</v>
      </c>
      <c r="F36" s="28">
        <f>IF(A36="","",IF(A36&lt;&gt;TRIM(A36),"Лишние пробелы в названии",IF(COUNTIF($A$2:$A$1000,A36)&gt;1,"Дубль названия","OK")))</f>
        <v/>
      </c>
    </row>
    <row r="37" ht="15" customHeight="1" s="16">
      <c r="A37" s="28" t="inlineStr">
        <is>
          <t>Куриное филе</t>
        </is>
      </c>
      <c r="B37" s="29" t="n">
        <v>110</v>
      </c>
      <c r="C37" s="29" t="n">
        <v>23.1</v>
      </c>
      <c r="D37" s="29" t="n">
        <v>1.2</v>
      </c>
      <c r="E37" s="29" t="n">
        <v>0</v>
      </c>
      <c r="F37" s="28">
        <f>IF(A37="","",IF(A37&lt;&gt;TRIM(A37),"Лишние пробелы в названии",IF(COUNTIF($A$2:$A$1000,A37)&gt;1,"Дубль названия","OK")))</f>
        <v/>
      </c>
    </row>
    <row r="38" ht="15" customHeight="1" s="16">
      <c r="A38" s="28" t="inlineStr">
        <is>
          <t>Куриные бёдра</t>
        </is>
      </c>
      <c r="B38" s="29" t="n">
        <v>190</v>
      </c>
      <c r="C38" s="29" t="n">
        <v>16.5</v>
      </c>
      <c r="D38" s="29" t="n">
        <v>14</v>
      </c>
      <c r="E38" s="29" t="n">
        <v>0</v>
      </c>
      <c r="F38" s="28">
        <f>IF(A38="","",IF(A38&lt;&gt;TRIM(A38),"Лишние пробелы в названии",IF(COUNTIF($A$2:$A$1000,A38)&gt;1,"Дубль названия","OK")))</f>
        <v/>
      </c>
    </row>
    <row r="39" ht="15" customHeight="1" s="16">
      <c r="A39" s="28" t="inlineStr">
        <is>
          <t>Куркума</t>
        </is>
      </c>
      <c r="B39" s="29" t="n">
        <v>312</v>
      </c>
      <c r="C39" s="29" t="n">
        <v>9.699999999999999</v>
      </c>
      <c r="D39" s="29" t="n">
        <v>3.3</v>
      </c>
      <c r="E39" s="29" t="n">
        <v>67.09999999999999</v>
      </c>
      <c r="F39" s="28">
        <f>IF(A39="","",IF(A39&lt;&gt;TRIM(A39),"Лишние пробелы в названии",IF(COUNTIF($A$2:$A$1000,A39)&gt;1,"Дубль названия","OK")))</f>
        <v/>
      </c>
    </row>
    <row r="40" ht="15" customHeight="1" s="16">
      <c r="A40" s="28" t="inlineStr">
        <is>
          <t>Лавровый лист</t>
        </is>
      </c>
      <c r="B40" s="29" t="n">
        <v>313</v>
      </c>
      <c r="C40" s="29" t="n">
        <v>7.6</v>
      </c>
      <c r="D40" s="29" t="n">
        <v>8.4</v>
      </c>
      <c r="E40" s="29" t="n">
        <v>48.7</v>
      </c>
      <c r="F40" s="28">
        <f>IF(A40="","",IF(A40&lt;&gt;TRIM(A40),"Лишние пробелы в названии",IF(COUNTIF($A$2:$A$1000,A40)&gt;1,"Дубль названия","OK")))</f>
        <v/>
      </c>
    </row>
    <row r="41" ht="15" customHeight="1" s="16">
      <c r="A41" s="28" t="inlineStr">
        <is>
          <t>Лапша</t>
        </is>
      </c>
      <c r="B41" s="29" t="n">
        <v>350</v>
      </c>
      <c r="C41" s="29" t="n">
        <v>12</v>
      </c>
      <c r="D41" s="29" t="n">
        <v>1.5</v>
      </c>
      <c r="E41" s="29" t="n">
        <v>70</v>
      </c>
      <c r="F41" s="28">
        <f>IF(A41="","",IF(A41&lt;&gt;TRIM(A41),"Лишние пробелы в названии",IF(COUNTIF($A$2:$A$1000,A41)&gt;1,"Дубль названия","OK")))</f>
        <v/>
      </c>
    </row>
    <row r="42" ht="15" customHeight="1" s="16">
      <c r="A42" s="28" t="inlineStr">
        <is>
          <t>Лимон</t>
        </is>
      </c>
      <c r="B42" s="29" t="n">
        <v>34</v>
      </c>
      <c r="C42" s="29" t="n">
        <v>0.9</v>
      </c>
      <c r="D42" s="29" t="n">
        <v>0.1</v>
      </c>
      <c r="E42" s="29" t="n">
        <v>3</v>
      </c>
      <c r="F42" s="28">
        <f>IF(A42="","",IF(A42&lt;&gt;TRIM(A42),"Лишние пробелы в названии",IF(COUNTIF($A$2:$A$1000,A42)&gt;1,"Дубль названия","OK")))</f>
        <v/>
      </c>
    </row>
    <row r="43" ht="15" customHeight="1" s="16">
      <c r="A43" s="28" t="inlineStr">
        <is>
          <t>Лук красный</t>
        </is>
      </c>
      <c r="B43" s="29" t="n">
        <v>42</v>
      </c>
      <c r="C43" s="29" t="n">
        <v>1.1</v>
      </c>
      <c r="D43" s="29" t="n">
        <v>0.1</v>
      </c>
      <c r="E43" s="29" t="n">
        <v>9.9</v>
      </c>
      <c r="F43" s="28">
        <f>IF(A43="","",IF(A43&lt;&gt;TRIM(A43),"Лишние пробелы в названии",IF(COUNTIF($A$2:$A$1000,A43)&gt;1,"Дубль названия","OK")))</f>
        <v/>
      </c>
    </row>
    <row r="44" ht="15" customHeight="1" s="16">
      <c r="A44" s="28" t="inlineStr">
        <is>
          <t>Лук репчатый</t>
        </is>
      </c>
      <c r="B44" s="29" t="n">
        <v>41</v>
      </c>
      <c r="C44" s="29" t="n">
        <v>1.1</v>
      </c>
      <c r="D44" s="29" t="n">
        <v>0.1</v>
      </c>
      <c r="E44" s="29" t="n">
        <v>8.199999999999999</v>
      </c>
      <c r="F44" s="28">
        <f>IF(A44="","",IF(A44&lt;&gt;TRIM(A44),"Лишние пробелы в названии",IF(COUNTIF($A$2:$A$1000,A44)&gt;1,"Дубль названия","OK")))</f>
        <v/>
      </c>
    </row>
    <row r="45" ht="15" customHeight="1" s="16">
      <c r="A45" s="28" t="inlineStr">
        <is>
          <t>Майонез</t>
        </is>
      </c>
      <c r="B45" s="29" t="n">
        <v>629</v>
      </c>
      <c r="C45" s="29" t="n">
        <v>2.4</v>
      </c>
      <c r="D45" s="29" t="n">
        <v>67</v>
      </c>
      <c r="E45" s="29" t="n">
        <v>2.6</v>
      </c>
      <c r="F45" s="28">
        <f>IF(A45="","",IF(A45&lt;&gt;TRIM(A45),"Лишние пробелы в названии",IF(COUNTIF($A$2:$A$1000,A45)&gt;1,"Дубль названия","OK")))</f>
        <v/>
      </c>
    </row>
    <row r="46" ht="15" customHeight="1" s="16">
      <c r="A46" s="28" t="inlineStr">
        <is>
          <t>Макароны</t>
        </is>
      </c>
      <c r="B46" s="29" t="n">
        <v>350</v>
      </c>
      <c r="C46" s="29" t="n">
        <v>12.5</v>
      </c>
      <c r="D46" s="29" t="n">
        <v>1.1</v>
      </c>
      <c r="E46" s="29" t="n">
        <v>70.5</v>
      </c>
      <c r="F46" s="28">
        <f>IF(A46="","",IF(A46&lt;&gt;TRIM(A46),"Лишние пробелы в названии",IF(COUNTIF($A$2:$A$1000,A46)&gt;1,"Дубль названия","OK")))</f>
        <v/>
      </c>
    </row>
    <row r="47" ht="15" customHeight="1" s="16">
      <c r="A47" s="28" t="inlineStr">
        <is>
          <t>Манка</t>
        </is>
      </c>
      <c r="B47" s="29" t="n">
        <v>333</v>
      </c>
      <c r="C47" s="29" t="n">
        <v>10.3</v>
      </c>
      <c r="D47" s="29" t="n">
        <v>1</v>
      </c>
      <c r="E47" s="29" t="n">
        <v>73.3</v>
      </c>
      <c r="F47" s="28">
        <f>IF(A47="","",IF(A47&lt;&gt;TRIM(A47),"Лишние пробелы в названии",IF(COUNTIF($A$2:$A$1000,A47)&gt;1,"Дубль названия","OK")))</f>
        <v/>
      </c>
    </row>
    <row r="48" ht="15" customHeight="1" s="16">
      <c r="A48" s="28" t="inlineStr">
        <is>
          <t>Маслины</t>
        </is>
      </c>
      <c r="B48" s="29" t="n">
        <v>145</v>
      </c>
      <c r="C48" s="29" t="n">
        <v>1.4</v>
      </c>
      <c r="D48" s="29" t="n">
        <v>15.3</v>
      </c>
      <c r="E48" s="29" t="n">
        <v>3</v>
      </c>
      <c r="F48" s="28">
        <f>IF(A48="","",IF(A48&lt;&gt;TRIM(A48),"Лишние пробелы в названии",IF(COUNTIF($A$2:$A$1000,A48)&gt;1,"Дубль названия","OK")))</f>
        <v/>
      </c>
    </row>
    <row r="49" ht="15" customHeight="1" s="16">
      <c r="A49" s="28" t="inlineStr">
        <is>
          <t>Масло подсолнечное</t>
        </is>
      </c>
      <c r="B49" s="29" t="n">
        <v>899</v>
      </c>
      <c r="C49" s="29" t="n">
        <v>0</v>
      </c>
      <c r="D49" s="29" t="n">
        <v>99.90000000000001</v>
      </c>
      <c r="E49" s="29" t="n">
        <v>0</v>
      </c>
      <c r="F49" s="28">
        <f>IF(A49="","",IF(A49&lt;&gt;TRIM(A49),"Лишние пробелы в названии",IF(COUNTIF($A$2:$A$1000,A49)&gt;1,"Дубль названия","OK")))</f>
        <v/>
      </c>
    </row>
    <row r="50" ht="15" customHeight="1" s="16">
      <c r="A50" s="28" t="inlineStr">
        <is>
          <t>Масло сливочное</t>
        </is>
      </c>
      <c r="B50" s="29" t="n">
        <v>748</v>
      </c>
      <c r="C50" s="29" t="n">
        <v>0.5</v>
      </c>
      <c r="D50" s="29" t="n">
        <v>82.5</v>
      </c>
      <c r="E50" s="29" t="n">
        <v>0.8</v>
      </c>
      <c r="F50" s="28">
        <f>IF(A50="","",IF(A50&lt;&gt;TRIM(A50),"Лишние пробелы в названии",IF(COUNTIF($A$2:$A$1000,A50)&gt;1,"Дубль названия","OK")))</f>
        <v/>
      </c>
    </row>
    <row r="51" ht="15" customHeight="1" s="16">
      <c r="A51" s="28" t="inlineStr">
        <is>
          <t>Мидии</t>
        </is>
      </c>
      <c r="B51" s="29" t="n">
        <v>50</v>
      </c>
      <c r="C51" s="29" t="n">
        <v>11.9</v>
      </c>
      <c r="D51" s="29" t="n">
        <v>2.2</v>
      </c>
      <c r="E51" s="29" t="n">
        <v>1.3</v>
      </c>
      <c r="F51" s="28">
        <f>IF(A51="","",IF(A51&lt;&gt;TRIM(A51),"Лишние пробелы в названии",IF(COUNTIF($A$2:$A$1000,A51)&gt;1,"Дубль названия","OK")))</f>
        <v/>
      </c>
    </row>
    <row r="52" ht="15" customHeight="1" s="16">
      <c r="A52" s="28" t="inlineStr">
        <is>
          <t>Минтай</t>
        </is>
      </c>
      <c r="B52" s="29" t="n">
        <v>72</v>
      </c>
      <c r="C52" s="29" t="n">
        <v>17.2</v>
      </c>
      <c r="D52" s="29" t="n">
        <v>0.9</v>
      </c>
      <c r="E52" s="29" t="n">
        <v>0</v>
      </c>
      <c r="F52" s="28">
        <f>IF(A52="","",IF(A52&lt;&gt;TRIM(A52),"Лишние пробелы в названии",IF(COUNTIF($A$2:$A$1000,A52)&gt;1,"Дубль названия","OK")))</f>
        <v/>
      </c>
    </row>
    <row r="53" ht="15" customHeight="1" s="16">
      <c r="A53" s="28" t="inlineStr">
        <is>
          <t>Молоко</t>
        </is>
      </c>
      <c r="B53" s="29" t="n">
        <v>60</v>
      </c>
      <c r="C53" s="29" t="n">
        <v>3</v>
      </c>
      <c r="D53" s="29" t="n">
        <v>3.2</v>
      </c>
      <c r="E53" s="29" t="n">
        <v>4.7</v>
      </c>
      <c r="F53" s="28">
        <f>IF(A53="","",IF(A53&lt;&gt;TRIM(A53),"Лишние пробелы в названии",IF(COUNTIF($A$2:$A$1000,A53)&gt;1,"Дубль названия","OK")))</f>
        <v/>
      </c>
    </row>
    <row r="54" ht="15" customHeight="1" s="16">
      <c r="A54" s="28" t="inlineStr">
        <is>
          <t>Морковь</t>
        </is>
      </c>
      <c r="B54" s="29" t="n">
        <v>35</v>
      </c>
      <c r="C54" s="29" t="n">
        <v>1.3</v>
      </c>
      <c r="D54" s="29" t="n">
        <v>0.1</v>
      </c>
      <c r="E54" s="29" t="n">
        <v>6.9</v>
      </c>
      <c r="F54" s="28">
        <f>IF(A54="","",IF(A54&lt;&gt;TRIM(A54),"Лишние пробелы в названии",IF(COUNTIF($A$2:$A$1000,A54)&gt;1,"Дубль названия","OK")))</f>
        <v/>
      </c>
    </row>
    <row r="55" ht="15" customHeight="1" s="16">
      <c r="A55" s="28" t="inlineStr">
        <is>
          <t>Мука пшеничная</t>
        </is>
      </c>
      <c r="B55" s="29" t="n">
        <v>334</v>
      </c>
      <c r="C55" s="29" t="n">
        <v>10.3</v>
      </c>
      <c r="D55" s="29" t="n">
        <v>1.2</v>
      </c>
      <c r="E55" s="29" t="n">
        <v>68</v>
      </c>
      <c r="F55" s="28">
        <f>IF(A55="","",IF(A55&lt;&gt;TRIM(A55),"Лишние пробелы в названии",IF(COUNTIF($A$2:$A$1000,A55)&gt;1,"Дубль названия","OK")))</f>
        <v/>
      </c>
    </row>
    <row r="56" ht="15" customHeight="1" s="16">
      <c r="A56" s="28" t="inlineStr">
        <is>
          <t>Мёд</t>
        </is>
      </c>
      <c r="B56" s="29" t="n">
        <v>329</v>
      </c>
      <c r="C56" s="29" t="n">
        <v>0.3</v>
      </c>
      <c r="D56" s="29" t="n">
        <v>0</v>
      </c>
      <c r="E56" s="29" t="n">
        <v>81.5</v>
      </c>
      <c r="F56" s="28">
        <f>IF(A56="","",IF(A56&lt;&gt;TRIM(A56),"Лишние пробелы в названии",IF(COUNTIF($A$2:$A$1000,A56)&gt;1,"Дубль названия","OK")))</f>
        <v/>
      </c>
    </row>
    <row r="57" ht="15" customHeight="1" s="16">
      <c r="A57" s="28" t="inlineStr">
        <is>
          <t>Овсяные хлопья</t>
        </is>
      </c>
      <c r="B57" s="29" t="n">
        <v>350</v>
      </c>
      <c r="C57" s="29" t="n">
        <v>12.3</v>
      </c>
      <c r="D57" s="29" t="n">
        <v>6.1</v>
      </c>
      <c r="E57" s="29" t="n">
        <v>59.5</v>
      </c>
      <c r="F57" s="28">
        <f>IF(A57="","",IF(A57&lt;&gt;TRIM(A57),"Лишние пробелы в названии",IF(COUNTIF($A$2:$A$1000,A57)&gt;1,"Дубль названия","OK")))</f>
        <v/>
      </c>
    </row>
    <row r="58" ht="15" customHeight="1" s="16">
      <c r="A58" s="28" t="inlineStr">
        <is>
          <t>Огурец</t>
        </is>
      </c>
      <c r="B58" s="29" t="n">
        <v>15</v>
      </c>
      <c r="C58" s="29" t="n">
        <v>0.8</v>
      </c>
      <c r="D58" s="29" t="n">
        <v>0.1</v>
      </c>
      <c r="E58" s="29" t="n">
        <v>2.8</v>
      </c>
      <c r="F58" s="28">
        <f>IF(A58="","",IF(A58&lt;&gt;TRIM(A58),"Лишние пробелы в названии",IF(COUNTIF($A$2:$A$1000,A58)&gt;1,"Дубль названия","OK")))</f>
        <v/>
      </c>
    </row>
    <row r="59" ht="15" customHeight="1" s="16">
      <c r="A59" s="28" t="inlineStr">
        <is>
          <t>Огурцы солёные</t>
        </is>
      </c>
      <c r="B59" s="29" t="n">
        <v>11</v>
      </c>
      <c r="C59" s="29" t="n">
        <v>0.8</v>
      </c>
      <c r="D59" s="29" t="n">
        <v>0.1</v>
      </c>
      <c r="E59" s="29" t="n">
        <v>1.7</v>
      </c>
      <c r="F59" s="28">
        <f>IF(A59="","",IF(A59&lt;&gt;TRIM(A59),"Лишние пробелы в названии",IF(COUNTIF($A$2:$A$1000,A59)&gt;1,"Дубль названия","OK")))</f>
        <v/>
      </c>
    </row>
    <row r="60" ht="15" customHeight="1" s="16">
      <c r="A60" s="28" t="inlineStr">
        <is>
          <t>Пангасиус</t>
        </is>
      </c>
      <c r="B60" s="29" t="n">
        <v>89</v>
      </c>
      <c r="C60" s="29" t="n">
        <v>15.5</v>
      </c>
      <c r="D60" s="29" t="n">
        <v>2.5</v>
      </c>
      <c r="E60" s="29" t="n">
        <v>0</v>
      </c>
      <c r="F60" s="28">
        <f>IF(A60="","",IF(A60&lt;&gt;TRIM(A60),"Лишние пробелы в названии",IF(COUNTIF($A$2:$A$1000,A60)&gt;1,"Дубль названия","OK")))</f>
        <v/>
      </c>
    </row>
    <row r="61" ht="15" customHeight="1" s="16">
      <c r="A61" s="28" t="inlineStr">
        <is>
          <t>Перец болгарский</t>
        </is>
      </c>
      <c r="B61" s="29" t="n">
        <v>26</v>
      </c>
      <c r="C61" s="29" t="n">
        <v>1.3</v>
      </c>
      <c r="D61" s="29" t="n">
        <v>0</v>
      </c>
      <c r="E61" s="29" t="n">
        <v>5.3</v>
      </c>
      <c r="F61" s="28">
        <f>IF(A61="","",IF(A61&lt;&gt;TRIM(A61),"Лишние пробелы в названии",IF(COUNTIF($A$2:$A$1000,A61)&gt;1,"Дубль названия","OK")))</f>
        <v/>
      </c>
    </row>
    <row r="62" ht="15" customHeight="1" s="16">
      <c r="A62" s="28" t="inlineStr">
        <is>
          <t>Перец чёрный молотый</t>
        </is>
      </c>
      <c r="B62" s="29" t="n">
        <v>255</v>
      </c>
      <c r="C62" s="29" t="n">
        <v>10.4</v>
      </c>
      <c r="D62" s="29" t="n">
        <v>3.3</v>
      </c>
      <c r="E62" s="29" t="n">
        <v>38.7</v>
      </c>
      <c r="F62" s="28">
        <f>IF(A62="","",IF(A62&lt;&gt;TRIM(A62),"Лишние пробелы в названии",IF(COUNTIF($A$2:$A$1000,A62)&gt;1,"Дубль названия","OK")))</f>
        <v/>
      </c>
    </row>
    <row r="63" ht="15" customHeight="1" s="16">
      <c r="A63" s="28" t="inlineStr">
        <is>
          <t>Перловка</t>
        </is>
      </c>
      <c r="B63" s="29" t="n">
        <v>315</v>
      </c>
      <c r="C63" s="29" t="n">
        <v>9.9</v>
      </c>
      <c r="D63" s="29" t="n">
        <v>1.1</v>
      </c>
      <c r="E63" s="29" t="n">
        <v>68</v>
      </c>
      <c r="F63" s="28">
        <f>IF(A63="","",IF(A63&lt;&gt;TRIM(A63),"Лишние пробелы в названии",IF(COUNTIF($A$2:$A$1000,A63)&gt;1,"Дубль названия","OK")))</f>
        <v/>
      </c>
    </row>
    <row r="64" ht="15" customHeight="1" s="16">
      <c r="A64" s="28" t="inlineStr">
        <is>
          <t>Петрушка</t>
        </is>
      </c>
      <c r="B64" s="29" t="n">
        <v>49</v>
      </c>
      <c r="C64" s="29" t="n">
        <v>3.7</v>
      </c>
      <c r="D64" s="29" t="n">
        <v>0.8</v>
      </c>
      <c r="E64" s="29" t="n">
        <v>7.6</v>
      </c>
      <c r="F64" s="28">
        <f>IF(A64="","",IF(A64&lt;&gt;TRIM(A64),"Лишние пробелы в названии",IF(COUNTIF($A$2:$A$1000,A64)&gt;1,"Дубль названия","OK")))</f>
        <v/>
      </c>
    </row>
    <row r="65" ht="15" customHeight="1" s="16">
      <c r="A65" s="28" t="inlineStr">
        <is>
          <t>Плавленый сыр</t>
        </is>
      </c>
      <c r="B65" s="29" t="n">
        <v>300</v>
      </c>
      <c r="C65" s="29" t="n">
        <v>17.9</v>
      </c>
      <c r="D65" s="29" t="n">
        <v>22</v>
      </c>
      <c r="E65" s="29" t="n">
        <v>4</v>
      </c>
      <c r="F65" s="28">
        <f>IF(A65="","",IF(A65&lt;&gt;TRIM(A65),"Лишние пробелы в названии",IF(COUNTIF($A$2:$A$1000,A65)&gt;1,"Дубль названия","OK")))</f>
        <v/>
      </c>
    </row>
    <row r="66" ht="15" customHeight="1" s="16">
      <c r="A66" s="28" t="inlineStr">
        <is>
          <t>Помидор</t>
        </is>
      </c>
      <c r="B66" s="29" t="n">
        <v>20</v>
      </c>
      <c r="C66" s="29" t="n">
        <v>0.9</v>
      </c>
      <c r="D66" s="29" t="n">
        <v>0.2</v>
      </c>
      <c r="E66" s="29" t="n">
        <v>3.9</v>
      </c>
      <c r="F66" s="28">
        <f>IF(A66="","",IF(A66&lt;&gt;TRIM(A66),"Лишние пробелы в названии",IF(COUNTIF($A$2:$A$1000,A66)&gt;1,"Дубль названия","OK")))</f>
        <v/>
      </c>
    </row>
    <row r="67" ht="15" customHeight="1" s="16">
      <c r="A67" s="28" t="inlineStr">
        <is>
          <t>Редис</t>
        </is>
      </c>
      <c r="B67" s="29" t="n">
        <v>16</v>
      </c>
      <c r="C67" s="29" t="n">
        <v>0.7</v>
      </c>
      <c r="D67" s="29" t="n">
        <v>0.1</v>
      </c>
      <c r="E67" s="29" t="n">
        <v>3.4</v>
      </c>
      <c r="F67" s="28">
        <f>IF(A67="","",IF(A67&lt;&gt;TRIM(A67),"Лишние пробелы в названии",IF(COUNTIF($A$2:$A$1000,A67)&gt;1,"Дубль названия","OK")))</f>
        <v/>
      </c>
    </row>
    <row r="68" ht="15" customHeight="1" s="16">
      <c r="A68" s="28" t="inlineStr">
        <is>
          <t>Рис</t>
        </is>
      </c>
      <c r="B68" s="29" t="n">
        <v>130</v>
      </c>
      <c r="C68" s="29" t="n">
        <v>2.7</v>
      </c>
      <c r="D68" s="29" t="n">
        <v>0.3</v>
      </c>
      <c r="E68" s="29" t="n">
        <v>28</v>
      </c>
      <c r="F68" s="28">
        <f>IF(A68="","",IF(A68&lt;&gt;TRIM(A68),"Лишние пробелы в названии",IF(COUNTIF($A$2:$A$1000,A68)&gt;1,"Дубль названия","OK")))</f>
        <v/>
      </c>
    </row>
    <row r="69" ht="15" customHeight="1" s="16">
      <c r="A69" s="28" t="inlineStr">
        <is>
          <t>Сахар</t>
        </is>
      </c>
      <c r="B69" s="29" t="n">
        <v>398</v>
      </c>
      <c r="C69" s="29" t="n">
        <v>0</v>
      </c>
      <c r="D69" s="29" t="n">
        <v>0</v>
      </c>
      <c r="E69" s="29" t="n">
        <v>99.7</v>
      </c>
      <c r="F69" s="28">
        <f>IF(A69="","",IF(A69&lt;&gt;TRIM(A69),"Лишние пробелы в названии",IF(COUNTIF($A$2:$A$1000,A69)&gt;1,"Дубль названия","OK")))</f>
        <v/>
      </c>
    </row>
    <row r="70" ht="15" customHeight="1" s="16">
      <c r="A70" s="28" t="inlineStr">
        <is>
          <t>Свинина</t>
        </is>
      </c>
      <c r="B70" s="29" t="n">
        <v>263</v>
      </c>
      <c r="C70" s="29" t="n">
        <v>16.3</v>
      </c>
      <c r="D70" s="29" t="n">
        <v>21.6</v>
      </c>
      <c r="E70" s="29" t="n">
        <v>0</v>
      </c>
      <c r="F70" s="28">
        <f>IF(A70="","",IF(A70&lt;&gt;TRIM(A70),"Лишние пробелы в названии",IF(COUNTIF($A$2:$A$1000,A70)&gt;1,"Дубль названия","OK")))</f>
        <v/>
      </c>
    </row>
    <row r="71" ht="15" customHeight="1" s="16">
      <c r="A71" s="28" t="inlineStr">
        <is>
          <t>Свиные рёбрышки</t>
        </is>
      </c>
      <c r="B71" s="29" t="n">
        <v>250</v>
      </c>
      <c r="C71" s="29" t="n">
        <v>16</v>
      </c>
      <c r="D71" s="29" t="n">
        <v>20</v>
      </c>
      <c r="E71" s="29" t="n">
        <v>0</v>
      </c>
      <c r="F71" s="28">
        <f>IF(A71="","",IF(A71&lt;&gt;TRIM(A71),"Лишние пробелы в названии",IF(COUNTIF($A$2:$A$1000,A71)&gt;1,"Дубль названия","OK")))</f>
        <v/>
      </c>
    </row>
    <row r="72" ht="15" customHeight="1" s="16">
      <c r="A72" s="28" t="inlineStr">
        <is>
          <t>Свёкла</t>
        </is>
      </c>
      <c r="B72" s="29" t="n">
        <v>42</v>
      </c>
      <c r="C72" s="29" t="n">
        <v>1.5</v>
      </c>
      <c r="D72" s="29" t="n">
        <v>0.1</v>
      </c>
      <c r="E72" s="29" t="n">
        <v>8.800000000000001</v>
      </c>
      <c r="F72" s="28">
        <f>IF(A72="","",IF(A72&lt;&gt;TRIM(A72),"Лишние пробелы в названии",IF(COUNTIF($A$2:$A$1000,A72)&gt;1,"Дубль названия","OK")))</f>
        <v/>
      </c>
    </row>
    <row r="73" ht="15" customHeight="1" s="16">
      <c r="A73" s="28" t="inlineStr">
        <is>
          <t>Сельдь</t>
        </is>
      </c>
      <c r="B73" s="29" t="n">
        <v>217</v>
      </c>
      <c r="C73" s="29" t="n">
        <v>17.5</v>
      </c>
      <c r="D73" s="29" t="n">
        <v>13</v>
      </c>
      <c r="E73" s="29" t="n">
        <v>0</v>
      </c>
      <c r="F73" s="28">
        <f>IF(A73="","",IF(A73&lt;&gt;TRIM(A73),"Лишние пробелы в названии",IF(COUNTIF($A$2:$A$1000,A73)&gt;1,"Дубль названия","OK")))</f>
        <v/>
      </c>
    </row>
    <row r="74" ht="15" customHeight="1" s="16">
      <c r="A74" s="28" t="inlineStr">
        <is>
          <t>Скумбрия</t>
        </is>
      </c>
      <c r="B74" s="29" t="n">
        <v>191</v>
      </c>
      <c r="C74" s="29" t="n">
        <v>18</v>
      </c>
      <c r="D74" s="29" t="n">
        <v>13.2</v>
      </c>
      <c r="E74" s="29" t="n">
        <v>0</v>
      </c>
      <c r="F74" s="28">
        <f>IF(A74="","",IF(A74&lt;&gt;TRIM(A74),"Лишние пробелы в названии",IF(COUNTIF($A$2:$A$1000,A74)&gt;1,"Дубль названия","OK")))</f>
        <v/>
      </c>
    </row>
    <row r="75" ht="15" customHeight="1" s="16">
      <c r="A75" s="28" t="inlineStr">
        <is>
          <t>Сливки 20%</t>
        </is>
      </c>
      <c r="B75" s="29" t="n">
        <v>207</v>
      </c>
      <c r="C75" s="29" t="n">
        <v>2.8</v>
      </c>
      <c r="D75" s="29" t="n">
        <v>20</v>
      </c>
      <c r="E75" s="29" t="n">
        <v>3.7</v>
      </c>
      <c r="F75" s="28">
        <f>IF(A75="","",IF(A75&lt;&gt;TRIM(A75),"Лишние пробелы в названии",IF(COUNTIF($A$2:$A$1000,A75)&gt;1,"Дубль названия","OK")))</f>
        <v/>
      </c>
    </row>
    <row r="76" ht="15" customHeight="1" s="16">
      <c r="A76" s="28" t="inlineStr">
        <is>
          <t>Сметана</t>
        </is>
      </c>
      <c r="B76" s="29" t="n">
        <v>206</v>
      </c>
      <c r="C76" s="29" t="n">
        <v>2.8</v>
      </c>
      <c r="D76" s="29" t="n">
        <v>20</v>
      </c>
      <c r="E76" s="29" t="n">
        <v>3.2</v>
      </c>
      <c r="F76" s="28">
        <f>IF(A76="","",IF(A76&lt;&gt;TRIM(A76),"Лишние пробелы в названии",IF(COUNTIF($A$2:$A$1000,A76)&gt;1,"Дубль названия","OK")))</f>
        <v/>
      </c>
    </row>
    <row r="77" ht="15" customHeight="1" s="16">
      <c r="A77" s="28" t="inlineStr">
        <is>
          <t>Сода пищевая</t>
        </is>
      </c>
      <c r="B77" s="29" t="n"/>
      <c r="C77" s="29" t="n"/>
      <c r="D77" s="29" t="n"/>
      <c r="E77" s="29" t="n"/>
      <c r="F77" s="28">
        <f>IF(A77="","",IF(A77&lt;&gt;TRIM(A77),"Лишние пробелы в названии",IF(COUNTIF($A$2:$A$1000,A77)&gt;1,"Дубль названия","OK")))</f>
        <v/>
      </c>
    </row>
    <row r="78" ht="15" customHeight="1" s="16">
      <c r="A78" s="28" t="inlineStr">
        <is>
          <t>Соевый соус</t>
        </is>
      </c>
      <c r="B78" s="29" t="n">
        <v>60</v>
      </c>
      <c r="C78" s="29" t="n">
        <v>6</v>
      </c>
      <c r="D78" s="29" t="n">
        <v>0</v>
      </c>
      <c r="E78" s="29" t="n">
        <v>5.6</v>
      </c>
      <c r="F78" s="28">
        <f>IF(A78="","",IF(A78&lt;&gt;TRIM(A78),"Лишние пробелы в названии",IF(COUNTIF($A$2:$A$1000,A78)&gt;1,"Дубль названия","OK")))</f>
        <v/>
      </c>
    </row>
    <row r="79" ht="15" customHeight="1" s="16">
      <c r="A79" s="28" t="inlineStr">
        <is>
          <t>Соль</t>
        </is>
      </c>
      <c r="B79" s="29" t="n"/>
      <c r="C79" s="29" t="n"/>
      <c r="D79" s="29" t="n"/>
      <c r="E79" s="29" t="n"/>
      <c r="F79" s="28">
        <f>IF(A79="","",IF(A79&lt;&gt;TRIM(A79),"Лишние пробелы в названии",IF(COUNTIF($A$2:$A$1000,A79)&gt;1,"Дубль названия","OK")))</f>
        <v/>
      </c>
    </row>
    <row r="80" ht="15" customHeight="1" s="16">
      <c r="A80" s="28" t="inlineStr">
        <is>
          <t>Сухарики пшеничные</t>
        </is>
      </c>
      <c r="B80" s="29" t="n">
        <v>400</v>
      </c>
      <c r="C80" s="29" t="n">
        <v>10</v>
      </c>
      <c r="D80" s="29" t="n">
        <v>10</v>
      </c>
      <c r="E80" s="29" t="n">
        <v>70</v>
      </c>
      <c r="F80" s="28">
        <f>IF(A80="","",IF(A80&lt;&gt;TRIM(A80),"Лишние пробелы в названии",IF(COUNTIF($A$2:$A$1000,A80)&gt;1,"Дубль названия","OK")))</f>
        <v/>
      </c>
    </row>
    <row r="81" ht="15" customHeight="1" s="16">
      <c r="A81" s="28" t="inlineStr">
        <is>
          <t>Сыр адыгейский</t>
        </is>
      </c>
      <c r="B81" s="29" t="n">
        <v>240</v>
      </c>
      <c r="C81" s="29" t="n">
        <v>19</v>
      </c>
      <c r="D81" s="29" t="n">
        <v>14</v>
      </c>
      <c r="E81" s="29" t="n">
        <v>1.5</v>
      </c>
      <c r="F81" s="28">
        <f>IF(A81="","",IF(A81&lt;&gt;TRIM(A81),"Лишние пробелы в названии",IF(COUNTIF($A$2:$A$1000,A81)&gt;1,"Дубль названия","OK")))</f>
        <v/>
      </c>
    </row>
    <row r="82" ht="15" customHeight="1" s="16">
      <c r="A82" s="28" t="inlineStr">
        <is>
          <t>Сыр твёрдый</t>
        </is>
      </c>
      <c r="B82" s="29" t="n">
        <v>350</v>
      </c>
      <c r="C82" s="29" t="n">
        <v>25</v>
      </c>
      <c r="D82" s="29" t="n">
        <v>27</v>
      </c>
      <c r="E82" s="29" t="n">
        <v>2</v>
      </c>
      <c r="F82" s="28">
        <f>IF(A82="","",IF(A82&lt;&gt;TRIM(A82),"Лишние пробелы в названии",IF(COUNTIF($A$2:$A$1000,A82)&gt;1,"Дубль названия","OK")))</f>
        <v/>
      </c>
    </row>
    <row r="83" ht="15" customHeight="1" s="16">
      <c r="A83" s="28" t="inlineStr">
        <is>
          <t>Творог 5%</t>
        </is>
      </c>
      <c r="B83" s="29" t="n">
        <v>121</v>
      </c>
      <c r="C83" s="29" t="n">
        <v>17.2</v>
      </c>
      <c r="D83" s="29" t="n">
        <v>5</v>
      </c>
      <c r="E83" s="29" t="n">
        <v>1.8</v>
      </c>
      <c r="F83" s="28">
        <f>IF(A83="","",IF(A83&lt;&gt;TRIM(A83),"Лишние пробелы в названии",IF(COUNTIF($A$2:$A$1000,A83)&gt;1,"Дубль названия","OK")))</f>
        <v/>
      </c>
    </row>
    <row r="84" ht="15" customHeight="1" s="16">
      <c r="A84" s="28" t="inlineStr">
        <is>
          <t>Томатная паста</t>
        </is>
      </c>
      <c r="B84" s="29" t="n">
        <v>82</v>
      </c>
      <c r="C84" s="29" t="n">
        <v>4.8</v>
      </c>
      <c r="D84" s="29" t="n">
        <v>0.5</v>
      </c>
      <c r="E84" s="29" t="n">
        <v>18.9</v>
      </c>
      <c r="F84" s="28">
        <f>IF(A84="","",IF(A84&lt;&gt;TRIM(A84),"Лишние пробелы в названии",IF(COUNTIF($A$2:$A$1000,A84)&gt;1,"Дубль названия","OK")))</f>
        <v/>
      </c>
    </row>
    <row r="85" ht="15" customHeight="1" s="16">
      <c r="A85" s="28" t="inlineStr">
        <is>
          <t>Тунец консервированный</t>
        </is>
      </c>
      <c r="B85" s="29" t="n">
        <v>116</v>
      </c>
      <c r="C85" s="29" t="n">
        <v>24.4</v>
      </c>
      <c r="D85" s="29" t="n">
        <v>0.6</v>
      </c>
      <c r="E85" s="29" t="n">
        <v>0</v>
      </c>
      <c r="F85" s="28">
        <f>IF(A85="","",IF(A85&lt;&gt;TRIM(A85),"Лишние пробелы в названии",IF(COUNTIF($A$2:$A$1000,A85)&gt;1,"Дубль названия","OK")))</f>
        <v/>
      </c>
    </row>
    <row r="86" ht="15" customHeight="1" s="16">
      <c r="A86" s="28" t="inlineStr">
        <is>
          <t>Тыква</t>
        </is>
      </c>
      <c r="B86" s="29" t="n">
        <v>26</v>
      </c>
      <c r="C86" s="29" t="n">
        <v>1</v>
      </c>
      <c r="D86" s="29" t="n">
        <v>0.1</v>
      </c>
      <c r="E86" s="29" t="n">
        <v>4.4</v>
      </c>
      <c r="F86" s="28">
        <f>IF(A86="","",IF(A86&lt;&gt;TRIM(A86),"Лишние пробелы в названии",IF(COUNTIF($A$2:$A$1000,A86)&gt;1,"Дубль названия","OK")))</f>
        <v/>
      </c>
    </row>
    <row r="87" ht="15" customHeight="1" s="16">
      <c r="A87" s="28" t="inlineStr">
        <is>
          <t>Укроп</t>
        </is>
      </c>
      <c r="B87" s="29" t="n">
        <v>40</v>
      </c>
      <c r="C87" s="29" t="n">
        <v>2.5</v>
      </c>
      <c r="D87" s="29" t="n">
        <v>0.5</v>
      </c>
      <c r="E87" s="29" t="n">
        <v>6.3</v>
      </c>
      <c r="F87" s="28">
        <f>IF(A87="","",IF(A87&lt;&gt;TRIM(A87),"Лишние пробелы в названии",IF(COUNTIF($A$2:$A$1000,A87)&gt;1,"Дубль названия","OK")))</f>
        <v/>
      </c>
    </row>
    <row r="88" ht="15" customHeight="1" s="16">
      <c r="A88" s="28" t="inlineStr">
        <is>
          <t>Уксус столовый 3%</t>
        </is>
      </c>
      <c r="B88" s="29" t="n">
        <v>15</v>
      </c>
      <c r="C88" s="29" t="n">
        <v>0</v>
      </c>
      <c r="D88" s="29" t="n">
        <v>0</v>
      </c>
      <c r="E88" s="29" t="n">
        <v>3</v>
      </c>
      <c r="F88" s="28">
        <f>IF(A88="","",IF(A88&lt;&gt;TRIM(A88),"Лишние пробелы в названии",IF(COUNTIF($A$2:$A$1000,A88)&gt;1,"Дубль названия","OK")))</f>
        <v/>
      </c>
    </row>
    <row r="89" ht="15" customHeight="1" s="16">
      <c r="A89" s="28" t="inlineStr">
        <is>
          <t>Фарш говяжий</t>
        </is>
      </c>
      <c r="B89" s="29" t="n">
        <v>187</v>
      </c>
      <c r="C89" s="29" t="n">
        <v>18.9</v>
      </c>
      <c r="D89" s="29" t="n">
        <v>14.1</v>
      </c>
      <c r="E89" s="29" t="n">
        <v>0</v>
      </c>
      <c r="F89" s="28">
        <f>IF(A89="","",IF(A89&lt;&gt;TRIM(A89),"Лишние пробелы в названии",IF(COUNTIF($A$2:$A$1000,A89)&gt;1,"Дубль названия","OK")))</f>
        <v/>
      </c>
    </row>
    <row r="90" ht="15" customHeight="1" s="16">
      <c r="A90" s="28" t="inlineStr">
        <is>
          <t>Фарш куриный</t>
        </is>
      </c>
      <c r="B90" s="29" t="n">
        <v>143</v>
      </c>
      <c r="C90" s="29" t="n">
        <v>21.3</v>
      </c>
      <c r="D90" s="29" t="n">
        <v>6.4</v>
      </c>
      <c r="E90" s="29" t="n">
        <v>0</v>
      </c>
      <c r="F90" s="28">
        <f>IF(A90="","",IF(A90&lt;&gt;TRIM(A90),"Лишние пробелы в названии",IF(COUNTIF($A$2:$A$1000,A90)&gt;1,"Дубль названия","OK")))</f>
        <v/>
      </c>
    </row>
    <row r="91" ht="15" customHeight="1" s="16">
      <c r="A91" s="28" t="inlineStr">
        <is>
          <t>Фасоль красная</t>
        </is>
      </c>
      <c r="B91" s="29" t="n">
        <v>298</v>
      </c>
      <c r="C91" s="29" t="n">
        <v>21</v>
      </c>
      <c r="D91" s="29" t="n">
        <v>1.6</v>
      </c>
      <c r="E91" s="29" t="n">
        <v>47</v>
      </c>
      <c r="F91" s="28">
        <f>IF(A91="","",IF(A91&lt;&gt;TRIM(A91),"Лишние пробелы в названии",IF(COUNTIF($A$2:$A$1000,A91)&gt;1,"Дубль названия","OK")))</f>
        <v/>
      </c>
    </row>
    <row r="92" ht="15" customHeight="1" s="16">
      <c r="A92" s="28" t="inlineStr">
        <is>
          <t>Форель</t>
        </is>
      </c>
      <c r="B92" s="29" t="n">
        <v>141</v>
      </c>
      <c r="C92" s="29" t="n">
        <v>20</v>
      </c>
      <c r="D92" s="29" t="n">
        <v>7</v>
      </c>
      <c r="E92" s="29" t="n">
        <v>0</v>
      </c>
      <c r="F92" s="28">
        <f>IF(A92="","",IF(A92&lt;&gt;TRIM(A92),"Лишние пробелы в названии",IF(COUNTIF($A$2:$A$1000,A92)&gt;1,"Дубль названия","OK")))</f>
        <v/>
      </c>
    </row>
    <row r="93" ht="15" customHeight="1" s="16">
      <c r="A93" s="28" t="inlineStr">
        <is>
          <t>Хлеб пшеничный</t>
        </is>
      </c>
      <c r="B93" s="29" t="n">
        <v>233</v>
      </c>
      <c r="C93" s="29" t="n">
        <v>7.5</v>
      </c>
      <c r="D93" s="29" t="n">
        <v>0.9</v>
      </c>
      <c r="E93" s="29" t="n">
        <v>47</v>
      </c>
      <c r="F93" s="28">
        <f>IF(A93="","",IF(A93&lt;&gt;TRIM(A93),"Лишние пробелы в названии",IF(COUNTIF($A$2:$A$1000,A93)&gt;1,"Дубль названия","OK")))</f>
        <v/>
      </c>
    </row>
    <row r="94" ht="15" customHeight="1" s="16">
      <c r="A94" s="28" t="inlineStr">
        <is>
          <t>Чернослив</t>
        </is>
      </c>
      <c r="B94" s="29" t="n">
        <v>231</v>
      </c>
      <c r="C94" s="29" t="n">
        <v>2.3</v>
      </c>
      <c r="D94" s="29" t="n">
        <v>0.7</v>
      </c>
      <c r="E94" s="29" t="n">
        <v>57.5</v>
      </c>
      <c r="F94" s="28">
        <f>IF(A94="","",IF(A94&lt;&gt;TRIM(A94),"Лишние пробелы в названии",IF(COUNTIF($A$2:$A$1000,A94)&gt;1,"Дубль названия","OK")))</f>
        <v/>
      </c>
    </row>
    <row r="95" ht="15" customHeight="1" s="16">
      <c r="A95" s="28" t="inlineStr">
        <is>
          <t>Чеснок</t>
        </is>
      </c>
      <c r="B95" s="29" t="n">
        <v>149</v>
      </c>
      <c r="C95" s="29" t="n">
        <v>6.5</v>
      </c>
      <c r="D95" s="29" t="n">
        <v>0.5</v>
      </c>
      <c r="E95" s="29" t="n">
        <v>29.9</v>
      </c>
      <c r="F95" s="28">
        <f>IF(A95="","",IF(A95&lt;&gt;TRIM(A95),"Лишние пробелы в названии",IF(COUNTIF($A$2:$A$1000,A95)&gt;1,"Дубль названия","OK")))</f>
        <v/>
      </c>
    </row>
    <row r="96" ht="15" customHeight="1" s="16">
      <c r="A96" s="28" t="inlineStr">
        <is>
          <t>Шампиньоны</t>
        </is>
      </c>
      <c r="B96" s="29" t="n">
        <v>27</v>
      </c>
      <c r="C96" s="29" t="n">
        <v>4.3</v>
      </c>
      <c r="D96" s="29" t="n">
        <v>1</v>
      </c>
      <c r="E96" s="29" t="n">
        <v>0.1</v>
      </c>
      <c r="F96" s="28">
        <f>IF(A96="","",IF(A96&lt;&gt;TRIM(A96),"Лишние пробелы в названии",IF(COUNTIF($A$2:$A$1000,A96)&gt;1,"Дубль названия","OK")))</f>
        <v/>
      </c>
    </row>
    <row r="97" ht="15" customHeight="1" s="16">
      <c r="A97" s="28" t="inlineStr">
        <is>
          <t>Шоколад тёмный</t>
        </is>
      </c>
      <c r="B97" s="29" t="n">
        <v>546</v>
      </c>
      <c r="C97" s="29" t="n">
        <v>4.9</v>
      </c>
      <c r="D97" s="29" t="n">
        <v>35.7</v>
      </c>
      <c r="E97" s="29" t="n">
        <v>61.3</v>
      </c>
      <c r="F97" s="28">
        <f>IF(A97="","",IF(A97&lt;&gt;TRIM(A97),"Лишние пробелы в названии",IF(COUNTIF($A$2:$A$1000,A97)&gt;1,"Дубль названия","OK")))</f>
        <v/>
      </c>
    </row>
    <row r="98" ht="15" customHeight="1" s="16">
      <c r="A98" s="28" t="inlineStr">
        <is>
          <t>Яблоко</t>
        </is>
      </c>
      <c r="B98" s="29" t="n">
        <v>52</v>
      </c>
      <c r="C98" s="29" t="n">
        <v>0.3</v>
      </c>
      <c r="D98" s="29" t="n">
        <v>0.2</v>
      </c>
      <c r="E98" s="29" t="n">
        <v>9.800000000000001</v>
      </c>
      <c r="F98" s="28">
        <f>IF(A98="","",IF(A98&lt;&gt;TRIM(A98),"Лишние пробелы в названии",IF(COUNTIF($A$2:$A$1000,A98)&gt;1,"Дубль названия","OK")))</f>
        <v/>
      </c>
    </row>
    <row r="99" ht="15" customHeight="1" s="16">
      <c r="A99" s="28" t="inlineStr">
        <is>
          <t>Яйцо куриное</t>
        </is>
      </c>
      <c r="B99" s="29" t="n">
        <v>155</v>
      </c>
      <c r="C99" s="29" t="n">
        <v>12.7</v>
      </c>
      <c r="D99" s="29" t="n">
        <v>11.5</v>
      </c>
      <c r="E99" s="29" t="n">
        <v>0.7</v>
      </c>
      <c r="F99" s="28">
        <f>IF(A99="","",IF(A99&lt;&gt;TRIM(A99),"Лишние пробелы в названии",IF(COUNTIF($A$2:$A$1000,A99)&gt;1,"Дубль названия","OK")))</f>
        <v/>
      </c>
    </row>
    <row r="100" ht="15" customHeight="1" s="16">
      <c r="A100" s="28" t="n"/>
      <c r="B100" s="29" t="n"/>
      <c r="C100" s="29" t="n"/>
      <c r="D100" s="29" t="n"/>
      <c r="E100" s="29" t="n"/>
      <c r="F100" s="28">
        <f>IF(A100="","",IF(A100&lt;&gt;TRIM(A100),"Лишние пробелы в названии",IF(COUNTIF($A$2:$A$1000,A100)&gt;1,"Дубль названия","OK")))</f>
        <v/>
      </c>
    </row>
    <row r="101" ht="15" customHeight="1" s="16">
      <c r="A101" s="28" t="n"/>
      <c r="B101" s="29" t="n"/>
      <c r="C101" s="29" t="n"/>
      <c r="D101" s="29" t="n"/>
      <c r="E101" s="29" t="n"/>
      <c r="F101" s="28">
        <f>IF(A101="","",IF(A101&lt;&gt;TRIM(A101),"Лишние пробелы в названии",IF(COUNTIF($A$2:$A$1000,A101)&gt;1,"Дубль названия","OK")))</f>
        <v/>
      </c>
    </row>
    <row r="102" ht="15" customHeight="1" s="16">
      <c r="A102" s="28" t="n"/>
      <c r="B102" s="29" t="n"/>
      <c r="C102" s="29" t="n"/>
      <c r="D102" s="29" t="n"/>
      <c r="E102" s="29" t="n"/>
      <c r="F102" s="28">
        <f>IF(A102="","",IF(A102&lt;&gt;TRIM(A102),"Лишние пробелы в названии",IF(COUNTIF($A$2:$A$1000,A102)&gt;1,"Дубль названия","OK")))</f>
        <v/>
      </c>
    </row>
    <row r="103" ht="15" customHeight="1" s="16">
      <c r="A103" s="28" t="n"/>
      <c r="B103" s="29" t="n"/>
      <c r="C103" s="29" t="n"/>
      <c r="D103" s="29" t="n"/>
      <c r="E103" s="29" t="n"/>
      <c r="F103" s="28">
        <f>IF(A103="","",IF(A103&lt;&gt;TRIM(A103),"Лишние пробелы в названии",IF(COUNTIF($A$2:$A$1000,A103)&gt;1,"Дубль названия","OK")))</f>
        <v/>
      </c>
    </row>
    <row r="104" ht="15" customHeight="1" s="16">
      <c r="A104" s="28" t="n"/>
      <c r="B104" s="29" t="n"/>
      <c r="C104" s="29" t="n"/>
      <c r="D104" s="29" t="n"/>
      <c r="E104" s="29" t="n"/>
      <c r="F104" s="28">
        <f>IF(A104="","",IF(A104&lt;&gt;TRIM(A104),"Лишние пробелы в названии",IF(COUNTIF($A$2:$A$1000,A104)&gt;1,"Дубль названия","OK")))</f>
        <v/>
      </c>
    </row>
    <row r="105" ht="15" customHeight="1" s="16">
      <c r="A105" s="28" t="n"/>
      <c r="B105" s="29" t="n"/>
      <c r="C105" s="29" t="n"/>
      <c r="D105" s="29" t="n"/>
      <c r="E105" s="29" t="n"/>
      <c r="F105" s="28">
        <f>IF(A105="","",IF(A105&lt;&gt;TRIM(A105),"Лишние пробелы в названии",IF(COUNTIF($A$2:$A$1000,A105)&gt;1,"Дубль названия","OK")))</f>
        <v/>
      </c>
    </row>
    <row r="106" ht="15" customHeight="1" s="16">
      <c r="A106" s="28" t="n"/>
      <c r="B106" s="29" t="n"/>
      <c r="C106" s="29" t="n"/>
      <c r="D106" s="29" t="n"/>
      <c r="E106" s="29" t="n"/>
      <c r="F106" s="28">
        <f>IF(A106="","",IF(A106&lt;&gt;TRIM(A106),"Лишние пробелы в названии",IF(COUNTIF($A$2:$A$1000,A106)&gt;1,"Дубль названия","OK")))</f>
        <v/>
      </c>
    </row>
    <row r="107" ht="15" customHeight="1" s="16">
      <c r="A107" s="28" t="n"/>
      <c r="B107" s="29" t="n"/>
      <c r="C107" s="29" t="n"/>
      <c r="D107" s="29" t="n"/>
      <c r="E107" s="29" t="n"/>
      <c r="F107" s="28">
        <f>IF(A107="","",IF(A107&lt;&gt;TRIM(A107),"Лишние пробелы в названии",IF(COUNTIF($A$2:$A$1000,A107)&gt;1,"Дубль названия","OK")))</f>
        <v/>
      </c>
    </row>
    <row r="108" ht="15" customHeight="1" s="16">
      <c r="A108" s="28" t="n"/>
      <c r="B108" s="29" t="n"/>
      <c r="C108" s="29" t="n"/>
      <c r="D108" s="29" t="n"/>
      <c r="E108" s="29" t="n"/>
      <c r="F108" s="28">
        <f>IF(A108="","",IF(A108&lt;&gt;TRIM(A108),"Лишние пробелы в названии",IF(COUNTIF($A$2:$A$1000,A108)&gt;1,"Дубль названия","OK")))</f>
        <v/>
      </c>
    </row>
    <row r="109" ht="15" customHeight="1" s="16">
      <c r="A109" s="28" t="n"/>
      <c r="B109" s="29" t="n"/>
      <c r="C109" s="29" t="n"/>
      <c r="D109" s="29" t="n"/>
      <c r="E109" s="29" t="n"/>
      <c r="F109" s="28">
        <f>IF(A109="","",IF(A109&lt;&gt;TRIM(A109),"Лишние пробелы в названии",IF(COUNTIF($A$2:$A$1000,A109)&gt;1,"Дубль названия","OK")))</f>
        <v/>
      </c>
    </row>
    <row r="110" ht="15" customHeight="1" s="16">
      <c r="A110" s="28" t="n"/>
      <c r="B110" s="29" t="n"/>
      <c r="C110" s="29" t="n"/>
      <c r="D110" s="29" t="n"/>
      <c r="E110" s="29" t="n"/>
      <c r="F110" s="28">
        <f>IF(A110="","",IF(A110&lt;&gt;TRIM(A110),"Лишние пробелы в названии",IF(COUNTIF($A$2:$A$1000,A110)&gt;1,"Дубль названия","OK")))</f>
        <v/>
      </c>
    </row>
    <row r="111" ht="15" customHeight="1" s="16">
      <c r="A111" s="28" t="n"/>
      <c r="B111" s="29" t="n"/>
      <c r="C111" s="29" t="n"/>
      <c r="D111" s="29" t="n"/>
      <c r="E111" s="29" t="n"/>
      <c r="F111" s="28">
        <f>IF(A111="","",IF(A111&lt;&gt;TRIM(A111),"Лишние пробелы в названии",IF(COUNTIF($A$2:$A$1000,A111)&gt;1,"Дубль названия","OK")))</f>
        <v/>
      </c>
    </row>
    <row r="112" ht="15" customHeight="1" s="16">
      <c r="A112" s="28" t="n"/>
      <c r="B112" s="29" t="n"/>
      <c r="C112" s="29" t="n"/>
      <c r="D112" s="29" t="n"/>
      <c r="E112" s="29" t="n"/>
      <c r="F112" s="28">
        <f>IF(A112="","",IF(A112&lt;&gt;TRIM(A112),"Лишние пробелы в названии",IF(COUNTIF($A$2:$A$1000,A112)&gt;1,"Дубль названия","OK")))</f>
        <v/>
      </c>
    </row>
    <row r="113" ht="15" customHeight="1" s="16">
      <c r="A113" s="28" t="n"/>
      <c r="B113" s="29" t="n"/>
      <c r="C113" s="29" t="n"/>
      <c r="D113" s="29" t="n"/>
      <c r="E113" s="29" t="n"/>
      <c r="F113" s="28">
        <f>IF(A113="","",IF(A113&lt;&gt;TRIM(A113),"Лишние пробелы в названии",IF(COUNTIF($A$2:$A$1000,A113)&gt;1,"Дубль названия","OK")))</f>
        <v/>
      </c>
    </row>
    <row r="114" ht="15" customHeight="1" s="16">
      <c r="A114" s="28" t="n"/>
      <c r="B114" s="29" t="n"/>
      <c r="C114" s="29" t="n"/>
      <c r="D114" s="29" t="n"/>
      <c r="E114" s="29" t="n"/>
      <c r="F114" s="28">
        <f>IF(A114="","",IF(A114&lt;&gt;TRIM(A114),"Лишние пробелы в названии",IF(COUNTIF($A$2:$A$1000,A114)&gt;1,"Дубль названия","OK")))</f>
        <v/>
      </c>
    </row>
    <row r="115" ht="15" customHeight="1" s="16">
      <c r="A115" s="28" t="n"/>
      <c r="B115" s="29" t="n"/>
      <c r="C115" s="29" t="n"/>
      <c r="D115" s="29" t="n"/>
      <c r="E115" s="29" t="n"/>
      <c r="F115" s="28">
        <f>IF(A115="","",IF(A115&lt;&gt;TRIM(A115),"Лишние пробелы в названии",IF(COUNTIF($A$2:$A$1000,A115)&gt;1,"Дубль названия","OK")))</f>
        <v/>
      </c>
    </row>
    <row r="116" ht="15" customHeight="1" s="16">
      <c r="A116" s="28" t="n"/>
      <c r="B116" s="29" t="n"/>
      <c r="C116" s="29" t="n"/>
      <c r="D116" s="29" t="n"/>
      <c r="E116" s="29" t="n"/>
      <c r="F116" s="28">
        <f>IF(A116="","",IF(A116&lt;&gt;TRIM(A116),"Лишние пробелы в названии",IF(COUNTIF($A$2:$A$1000,A116)&gt;1,"Дубль названия","OK")))</f>
        <v/>
      </c>
    </row>
    <row r="117" ht="15" customHeight="1" s="16">
      <c r="A117" s="28" t="n"/>
      <c r="B117" s="29" t="n"/>
      <c r="C117" s="29" t="n"/>
      <c r="D117" s="29" t="n"/>
      <c r="E117" s="29" t="n"/>
      <c r="F117" s="28">
        <f>IF(A117="","",IF(A117&lt;&gt;TRIM(A117),"Лишние пробелы в названии",IF(COUNTIF($A$2:$A$1000,A117)&gt;1,"Дубль названия","OK")))</f>
        <v/>
      </c>
    </row>
    <row r="118" ht="15" customHeight="1" s="16">
      <c r="A118" s="28" t="n"/>
      <c r="B118" s="29" t="n"/>
      <c r="C118" s="29" t="n"/>
      <c r="D118" s="29" t="n"/>
      <c r="E118" s="29" t="n"/>
      <c r="F118" s="28">
        <f>IF(A118="","",IF(A118&lt;&gt;TRIM(A118),"Лишние пробелы в названии",IF(COUNTIF($A$2:$A$1000,A118)&gt;1,"Дубль названия","OK")))</f>
        <v/>
      </c>
    </row>
    <row r="119" ht="15" customHeight="1" s="16">
      <c r="A119" s="28" t="n"/>
      <c r="B119" s="29" t="n"/>
      <c r="C119" s="29" t="n"/>
      <c r="D119" s="29" t="n"/>
      <c r="E119" s="29" t="n"/>
      <c r="F119" s="28">
        <f>IF(A119="","",IF(A119&lt;&gt;TRIM(A119),"Лишние пробелы в названии",IF(COUNTIF($A$2:$A$1000,A119)&gt;1,"Дубль названия","OK")))</f>
        <v/>
      </c>
    </row>
    <row r="120" ht="15" customHeight="1" s="16">
      <c r="A120" s="28" t="n"/>
      <c r="B120" s="29" t="n"/>
      <c r="C120" s="29" t="n"/>
      <c r="D120" s="29" t="n"/>
      <c r="E120" s="29" t="n"/>
      <c r="F120" s="28">
        <f>IF(A120="","",IF(A120&lt;&gt;TRIM(A120),"Лишние пробелы в названии",IF(COUNTIF($A$2:$A$1000,A120)&gt;1,"Дубль названия","OK")))</f>
        <v/>
      </c>
    </row>
    <row r="121" ht="15" customHeight="1" s="16">
      <c r="A121" s="28" t="n"/>
      <c r="B121" s="29" t="n"/>
      <c r="C121" s="29" t="n"/>
      <c r="D121" s="29" t="n"/>
      <c r="E121" s="29" t="n"/>
      <c r="F121" s="28">
        <f>IF(A121="","",IF(A121&lt;&gt;TRIM(A121),"Лишние пробелы в названии",IF(COUNTIF($A$2:$A$1000,A121)&gt;1,"Дубль названия","OK")))</f>
        <v/>
      </c>
    </row>
    <row r="122" ht="15" customHeight="1" s="16">
      <c r="A122" s="28" t="n"/>
      <c r="B122" s="29" t="n"/>
      <c r="C122" s="29" t="n"/>
      <c r="D122" s="29" t="n"/>
      <c r="E122" s="29" t="n"/>
      <c r="F122" s="28">
        <f>IF(A122="","",IF(A122&lt;&gt;TRIM(A122),"Лишние пробелы в названии",IF(COUNTIF($A$2:$A$1000,A122)&gt;1,"Дубль названия","OK")))</f>
        <v/>
      </c>
    </row>
    <row r="123" ht="15" customHeight="1" s="16">
      <c r="A123" s="28" t="n"/>
      <c r="B123" s="29" t="n"/>
      <c r="C123" s="29" t="n"/>
      <c r="D123" s="29" t="n"/>
      <c r="E123" s="29" t="n"/>
      <c r="F123" s="28">
        <f>IF(A123="","",IF(A123&lt;&gt;TRIM(A123),"Лишние пробелы в названии",IF(COUNTIF($A$2:$A$1000,A123)&gt;1,"Дубль названия","OK")))</f>
        <v/>
      </c>
    </row>
    <row r="124" ht="15" customHeight="1" s="16">
      <c r="A124" s="28" t="n"/>
      <c r="B124" s="29" t="n"/>
      <c r="C124" s="29" t="n"/>
      <c r="D124" s="29" t="n"/>
      <c r="E124" s="29" t="n"/>
      <c r="F124" s="28">
        <f>IF(A124="","",IF(A124&lt;&gt;TRIM(A124),"Лишние пробелы в названии",IF(COUNTIF($A$2:$A$1000,A124)&gt;1,"Дубль названия","OK")))</f>
        <v/>
      </c>
    </row>
    <row r="125" ht="15" customHeight="1" s="16">
      <c r="A125" s="28" t="n"/>
      <c r="B125" s="29" t="n"/>
      <c r="C125" s="29" t="n"/>
      <c r="D125" s="29" t="n"/>
      <c r="E125" s="29" t="n"/>
      <c r="F125" s="28">
        <f>IF(A125="","",IF(A125&lt;&gt;TRIM(A125),"Лишние пробелы в названии",IF(COUNTIF($A$2:$A$1000,A125)&gt;1,"Дубль названия","OK")))</f>
        <v/>
      </c>
    </row>
    <row r="126" ht="15" customHeight="1" s="16">
      <c r="A126" s="28" t="n"/>
      <c r="B126" s="29" t="n"/>
      <c r="C126" s="29" t="n"/>
      <c r="D126" s="29" t="n"/>
      <c r="E126" s="29" t="n"/>
      <c r="F126" s="28">
        <f>IF(A126="","",IF(A126&lt;&gt;TRIM(A126),"Лишние пробелы в названии",IF(COUNTIF($A$2:$A$1000,A126)&gt;1,"Дубль названия","OK")))</f>
        <v/>
      </c>
    </row>
    <row r="127" ht="15" customHeight="1" s="16">
      <c r="A127" s="28" t="n"/>
      <c r="B127" s="29" t="n"/>
      <c r="C127" s="29" t="n"/>
      <c r="D127" s="29" t="n"/>
      <c r="E127" s="29" t="n"/>
      <c r="F127" s="28">
        <f>IF(A127="","",IF(A127&lt;&gt;TRIM(A127),"Лишние пробелы в названии",IF(COUNTIF($A$2:$A$1000,A127)&gt;1,"Дубль названия","OK")))</f>
        <v/>
      </c>
    </row>
    <row r="128" ht="15" customHeight="1" s="16">
      <c r="A128" s="28" t="n"/>
      <c r="B128" s="29" t="n"/>
      <c r="C128" s="29" t="n"/>
      <c r="D128" s="29" t="n"/>
      <c r="E128" s="29" t="n"/>
      <c r="F128" s="28">
        <f>IF(A128="","",IF(A128&lt;&gt;TRIM(A128),"Лишние пробелы в названии",IF(COUNTIF($A$2:$A$1000,A128)&gt;1,"Дубль названия","OK")))</f>
        <v/>
      </c>
    </row>
    <row r="129" ht="15" customHeight="1" s="16">
      <c r="A129" s="28" t="n"/>
      <c r="B129" s="29" t="n"/>
      <c r="C129" s="29" t="n"/>
      <c r="D129" s="29" t="n"/>
      <c r="E129" s="29" t="n"/>
      <c r="F129" s="28">
        <f>IF(A129="","",IF(A129&lt;&gt;TRIM(A129),"Лишние пробелы в названии",IF(COUNTIF($A$2:$A$1000,A129)&gt;1,"Дубль названия","OK")))</f>
        <v/>
      </c>
    </row>
    <row r="130" ht="15" customHeight="1" s="16">
      <c r="A130" s="28" t="n"/>
      <c r="B130" s="29" t="n"/>
      <c r="C130" s="29" t="n"/>
      <c r="D130" s="29" t="n"/>
      <c r="E130" s="29" t="n"/>
      <c r="F130" s="28">
        <f>IF(A130="","",IF(A130&lt;&gt;TRIM(A130),"Лишние пробелы в названии",IF(COUNTIF($A$2:$A$1000,A130)&gt;1,"Дубль названия","OK")))</f>
        <v/>
      </c>
    </row>
    <row r="131" ht="15" customHeight="1" s="16">
      <c r="A131" s="28" t="n"/>
      <c r="B131" s="29" t="n"/>
      <c r="C131" s="29" t="n"/>
      <c r="D131" s="29" t="n"/>
      <c r="E131" s="29" t="n"/>
      <c r="F131" s="28">
        <f>IF(A131="","",IF(A131&lt;&gt;TRIM(A131),"Лишние пробелы в названии",IF(COUNTIF($A$2:$A$1000,A131)&gt;1,"Дубль названия","OK")))</f>
        <v/>
      </c>
    </row>
    <row r="132" ht="15" customHeight="1" s="16">
      <c r="A132" s="28" t="n"/>
      <c r="B132" s="29" t="n"/>
      <c r="C132" s="29" t="n"/>
      <c r="D132" s="29" t="n"/>
      <c r="E132" s="29" t="n"/>
      <c r="F132" s="28">
        <f>IF(A132="","",IF(A132&lt;&gt;TRIM(A132),"Лишние пробелы в названии",IF(COUNTIF($A$2:$A$1000,A132)&gt;1,"Дубль названия","OK")))</f>
        <v/>
      </c>
    </row>
    <row r="133" ht="15" customHeight="1" s="16">
      <c r="A133" s="28" t="n"/>
      <c r="B133" s="29" t="n"/>
      <c r="C133" s="29" t="n"/>
      <c r="D133" s="29" t="n"/>
      <c r="E133" s="29" t="n"/>
      <c r="F133" s="28">
        <f>IF(A133="","",IF(A133&lt;&gt;TRIM(A133),"Лишние пробелы в названии",IF(COUNTIF($A$2:$A$1000,A133)&gt;1,"Дубль названия","OK")))</f>
        <v/>
      </c>
    </row>
    <row r="134" ht="15" customHeight="1" s="16">
      <c r="A134" s="28" t="n"/>
      <c r="B134" s="29" t="n"/>
      <c r="C134" s="29" t="n"/>
      <c r="D134" s="29" t="n"/>
      <c r="E134" s="29" t="n"/>
      <c r="F134" s="28">
        <f>IF(A134="","",IF(A134&lt;&gt;TRIM(A134),"Лишние пробелы в названии",IF(COUNTIF($A$2:$A$1000,A134)&gt;1,"Дубль названия","OK")))</f>
        <v/>
      </c>
    </row>
    <row r="135" ht="15" customHeight="1" s="16">
      <c r="A135" s="28" t="n"/>
      <c r="B135" s="29" t="n"/>
      <c r="C135" s="29" t="n"/>
      <c r="D135" s="29" t="n"/>
      <c r="E135" s="29" t="n"/>
      <c r="F135" s="28">
        <f>IF(A135="","",IF(A135&lt;&gt;TRIM(A135),"Лишние пробелы в названии",IF(COUNTIF($A$2:$A$1000,A135)&gt;1,"Дубль названия","OK")))</f>
        <v/>
      </c>
    </row>
    <row r="136" ht="15" customHeight="1" s="16">
      <c r="A136" s="28" t="n"/>
      <c r="B136" s="29" t="n"/>
      <c r="C136" s="29" t="n"/>
      <c r="D136" s="29" t="n"/>
      <c r="E136" s="29" t="n"/>
      <c r="F136" s="28">
        <f>IF(A136="","",IF(A136&lt;&gt;TRIM(A136),"Лишние пробелы в названии",IF(COUNTIF($A$2:$A$1000,A136)&gt;1,"Дубль названия","OK")))</f>
        <v/>
      </c>
    </row>
    <row r="137" ht="15" customHeight="1" s="16">
      <c r="A137" s="28" t="n"/>
      <c r="B137" s="29" t="n"/>
      <c r="C137" s="29" t="n"/>
      <c r="D137" s="29" t="n"/>
      <c r="E137" s="29" t="n"/>
      <c r="F137" s="28">
        <f>IF(A137="","",IF(A137&lt;&gt;TRIM(A137),"Лишние пробелы в названии",IF(COUNTIF($A$2:$A$1000,A137)&gt;1,"Дубль названия","OK")))</f>
        <v/>
      </c>
    </row>
    <row r="138" ht="15" customHeight="1" s="16">
      <c r="A138" s="28" t="n"/>
      <c r="B138" s="29" t="n"/>
      <c r="C138" s="29" t="n"/>
      <c r="D138" s="29" t="n"/>
      <c r="E138" s="29" t="n"/>
      <c r="F138" s="28">
        <f>IF(A138="","",IF(A138&lt;&gt;TRIM(A138),"Лишние пробелы в названии",IF(COUNTIF($A$2:$A$1000,A138)&gt;1,"Дубль названия","OK")))</f>
        <v/>
      </c>
    </row>
    <row r="139" ht="15" customHeight="1" s="16">
      <c r="A139" s="28" t="n"/>
      <c r="B139" s="29" t="n"/>
      <c r="C139" s="29" t="n"/>
      <c r="D139" s="29" t="n"/>
      <c r="E139" s="29" t="n"/>
      <c r="F139" s="28">
        <f>IF(A139="","",IF(A139&lt;&gt;TRIM(A139),"Лишние пробелы в названии",IF(COUNTIF($A$2:$A$1000,A139)&gt;1,"Дубль названия","OK")))</f>
        <v/>
      </c>
    </row>
    <row r="140" ht="15" customHeight="1" s="16">
      <c r="A140" s="28" t="n"/>
      <c r="B140" s="29" t="n"/>
      <c r="C140" s="29" t="n"/>
      <c r="D140" s="29" t="n"/>
      <c r="E140" s="29" t="n"/>
      <c r="F140" s="28">
        <f>IF(A140="","",IF(A140&lt;&gt;TRIM(A140),"Лишние пробелы в названии",IF(COUNTIF($A$2:$A$1000,A140)&gt;1,"Дубль названия","OK")))</f>
        <v/>
      </c>
    </row>
    <row r="141" ht="15" customHeight="1" s="16">
      <c r="A141" s="28" t="n"/>
      <c r="B141" s="29" t="n"/>
      <c r="C141" s="29" t="n"/>
      <c r="D141" s="29" t="n"/>
      <c r="E141" s="29" t="n"/>
      <c r="F141" s="28">
        <f>IF(A141="","",IF(A141&lt;&gt;TRIM(A141),"Лишние пробелы в названии",IF(COUNTIF($A$2:$A$1000,A141)&gt;1,"Дубль названия","OK")))</f>
        <v/>
      </c>
    </row>
    <row r="142" ht="15" customHeight="1" s="16">
      <c r="A142" s="28" t="n"/>
      <c r="B142" s="29" t="n"/>
      <c r="C142" s="29" t="n"/>
      <c r="D142" s="29" t="n"/>
      <c r="E142" s="29" t="n"/>
      <c r="F142" s="28">
        <f>IF(A142="","",IF(A142&lt;&gt;TRIM(A142),"Лишние пробелы в названии",IF(COUNTIF($A$2:$A$1000,A142)&gt;1,"Дубль названия","OK")))</f>
        <v/>
      </c>
    </row>
    <row r="143" ht="15" customHeight="1" s="16">
      <c r="A143" s="28" t="n"/>
      <c r="B143" s="29" t="n"/>
      <c r="C143" s="29" t="n"/>
      <c r="D143" s="29" t="n"/>
      <c r="E143" s="29" t="n"/>
      <c r="F143" s="28">
        <f>IF(A143="","",IF(A143&lt;&gt;TRIM(A143),"Лишние пробелы в названии",IF(COUNTIF($A$2:$A$1000,A143)&gt;1,"Дубль названия","OK")))</f>
        <v/>
      </c>
    </row>
    <row r="144" ht="15" customHeight="1" s="16">
      <c r="A144" s="28" t="n"/>
      <c r="B144" s="29" t="n"/>
      <c r="C144" s="29" t="n"/>
      <c r="D144" s="29" t="n"/>
      <c r="E144" s="29" t="n"/>
      <c r="F144" s="28">
        <f>IF(A144="","",IF(A144&lt;&gt;TRIM(A144),"Лишние пробелы в названии",IF(COUNTIF($A$2:$A$1000,A144)&gt;1,"Дубль названия","OK")))</f>
        <v/>
      </c>
    </row>
    <row r="145" ht="15" customHeight="1" s="16">
      <c r="A145" s="28" t="n"/>
      <c r="B145" s="29" t="n"/>
      <c r="C145" s="29" t="n"/>
      <c r="D145" s="29" t="n"/>
      <c r="E145" s="29" t="n"/>
      <c r="F145" s="28">
        <f>IF(A145="","",IF(A145&lt;&gt;TRIM(A145),"Лишние пробелы в названии",IF(COUNTIF($A$2:$A$1000,A145)&gt;1,"Дубль названия","OK")))</f>
        <v/>
      </c>
    </row>
    <row r="146" ht="15" customHeight="1" s="16">
      <c r="A146" s="28" t="n"/>
      <c r="B146" s="29" t="n"/>
      <c r="C146" s="29" t="n"/>
      <c r="D146" s="29" t="n"/>
      <c r="E146" s="29" t="n"/>
      <c r="F146" s="28">
        <f>IF(A146="","",IF(A146&lt;&gt;TRIM(A146),"Лишние пробелы в названии",IF(COUNTIF($A$2:$A$1000,A146)&gt;1,"Дубль названия","OK")))</f>
        <v/>
      </c>
    </row>
    <row r="147" ht="15" customHeight="1" s="16">
      <c r="A147" s="28" t="n"/>
      <c r="B147" s="29" t="n"/>
      <c r="C147" s="29" t="n"/>
      <c r="D147" s="29" t="n"/>
      <c r="E147" s="29" t="n"/>
      <c r="F147" s="28">
        <f>IF(A147="","",IF(A147&lt;&gt;TRIM(A147),"Лишние пробелы в названии",IF(COUNTIF($A$2:$A$1000,A147)&gt;1,"Дубль названия","OK")))</f>
        <v/>
      </c>
    </row>
    <row r="148" ht="15" customHeight="1" s="16">
      <c r="A148" s="28" t="n"/>
      <c r="B148" s="29" t="n"/>
      <c r="C148" s="29" t="n"/>
      <c r="D148" s="29" t="n"/>
      <c r="E148" s="29" t="n"/>
      <c r="F148" s="28">
        <f>IF(A148="","",IF(A148&lt;&gt;TRIM(A148),"Лишние пробелы в названии",IF(COUNTIF($A$2:$A$1000,A148)&gt;1,"Дубль названия","OK")))</f>
        <v/>
      </c>
    </row>
    <row r="149" ht="15" customHeight="1" s="16">
      <c r="A149" s="28" t="n"/>
      <c r="B149" s="29" t="n"/>
      <c r="C149" s="29" t="n"/>
      <c r="D149" s="29" t="n"/>
      <c r="E149" s="29" t="n"/>
      <c r="F149" s="28">
        <f>IF(A149="","",IF(A149&lt;&gt;TRIM(A149),"Лишние пробелы в названии",IF(COUNTIF($A$2:$A$1000,A149)&gt;1,"Дубль названия","OK")))</f>
        <v/>
      </c>
    </row>
    <row r="150" ht="15" customHeight="1" s="16">
      <c r="A150" s="28" t="n"/>
      <c r="B150" s="29" t="n"/>
      <c r="C150" s="29" t="n"/>
      <c r="D150" s="29" t="n"/>
      <c r="E150" s="29" t="n"/>
      <c r="F150" s="28">
        <f>IF(A150="","",IF(A150&lt;&gt;TRIM(A150),"Лишние пробелы в названии",IF(COUNTIF($A$2:$A$1000,A150)&gt;1,"Дубль названия","OK")))</f>
        <v/>
      </c>
    </row>
    <row r="151" ht="15" customHeight="1" s="16">
      <c r="A151" s="28" t="n"/>
      <c r="B151" s="29" t="n"/>
      <c r="C151" s="29" t="n"/>
      <c r="D151" s="29" t="n"/>
      <c r="E151" s="29" t="n"/>
      <c r="F151" s="28">
        <f>IF(A151="","",IF(A151&lt;&gt;TRIM(A151),"Лишние пробелы в названии",IF(COUNTIF($A$2:$A$1000,A151)&gt;1,"Дубль названия","OK")))</f>
        <v/>
      </c>
    </row>
    <row r="152" ht="15" customHeight="1" s="16">
      <c r="A152" s="28" t="n"/>
      <c r="B152" s="29" t="n"/>
      <c r="C152" s="29" t="n"/>
      <c r="D152" s="29" t="n"/>
      <c r="E152" s="29" t="n"/>
      <c r="F152" s="28">
        <f>IF(A152="","",IF(A152&lt;&gt;TRIM(A152),"Лишние пробелы в названии",IF(COUNTIF($A$2:$A$1000,A152)&gt;1,"Дубль названия","OK")))</f>
        <v/>
      </c>
    </row>
    <row r="153" ht="15" customHeight="1" s="16">
      <c r="A153" s="28" t="n"/>
      <c r="B153" s="29" t="n"/>
      <c r="C153" s="29" t="n"/>
      <c r="D153" s="29" t="n"/>
      <c r="E153" s="29" t="n"/>
      <c r="F153" s="28">
        <f>IF(A153="","",IF(A153&lt;&gt;TRIM(A153),"Лишние пробелы в названии",IF(COUNTIF($A$2:$A$1000,A153)&gt;1,"Дубль названия","OK")))</f>
        <v/>
      </c>
    </row>
    <row r="154" ht="15" customHeight="1" s="16">
      <c r="A154" s="28" t="n"/>
      <c r="B154" s="29" t="n"/>
      <c r="C154" s="29" t="n"/>
      <c r="D154" s="29" t="n"/>
      <c r="E154" s="29" t="n"/>
      <c r="F154" s="28">
        <f>IF(A154="","",IF(A154&lt;&gt;TRIM(A154),"Лишние пробелы в названии",IF(COUNTIF($A$2:$A$1000,A154)&gt;1,"Дубль названия","OK")))</f>
        <v/>
      </c>
    </row>
    <row r="155" ht="15" customHeight="1" s="16">
      <c r="A155" s="28" t="n"/>
      <c r="B155" s="29" t="n"/>
      <c r="C155" s="29" t="n"/>
      <c r="D155" s="29" t="n"/>
      <c r="E155" s="29" t="n"/>
      <c r="F155" s="28">
        <f>IF(A155="","",IF(A155&lt;&gt;TRIM(A155),"Лишние пробелы в названии",IF(COUNTIF($A$2:$A$1000,A155)&gt;1,"Дубль названия","OK")))</f>
        <v/>
      </c>
    </row>
    <row r="156" ht="15" customHeight="1" s="16">
      <c r="A156" s="28" t="n"/>
      <c r="B156" s="29" t="n"/>
      <c r="C156" s="29" t="n"/>
      <c r="D156" s="29" t="n"/>
      <c r="E156" s="29" t="n"/>
      <c r="F156" s="28">
        <f>IF(A156="","",IF(A156&lt;&gt;TRIM(A156),"Лишние пробелы в названии",IF(COUNTIF($A$2:$A$1000,A156)&gt;1,"Дубль названия","OK")))</f>
        <v/>
      </c>
    </row>
    <row r="157" ht="15" customHeight="1" s="16">
      <c r="A157" s="28" t="n"/>
      <c r="B157" s="29" t="n"/>
      <c r="C157" s="29" t="n"/>
      <c r="D157" s="29" t="n"/>
      <c r="E157" s="29" t="n"/>
      <c r="F157" s="28">
        <f>IF(A157="","",IF(A157&lt;&gt;TRIM(A157),"Лишние пробелы в названии",IF(COUNTIF($A$2:$A$1000,A157)&gt;1,"Дубль названия","OK")))</f>
        <v/>
      </c>
    </row>
    <row r="158" ht="15" customHeight="1" s="16">
      <c r="A158" s="28" t="n"/>
      <c r="B158" s="29" t="n"/>
      <c r="C158" s="29" t="n"/>
      <c r="D158" s="29" t="n"/>
      <c r="E158" s="29" t="n"/>
      <c r="F158" s="28">
        <f>IF(A158="","",IF(A158&lt;&gt;TRIM(A158),"Лишние пробелы в названии",IF(COUNTIF($A$2:$A$1000,A158)&gt;1,"Дубль названия","OK")))</f>
        <v/>
      </c>
    </row>
    <row r="159" ht="15" customHeight="1" s="16">
      <c r="A159" s="28" t="n"/>
      <c r="B159" s="29" t="n"/>
      <c r="C159" s="29" t="n"/>
      <c r="D159" s="29" t="n"/>
      <c r="E159" s="29" t="n"/>
      <c r="F159" s="28">
        <f>IF(A159="","",IF(A159&lt;&gt;TRIM(A159),"Лишние пробелы в названии",IF(COUNTIF($A$2:$A$1000,A159)&gt;1,"Дубль названия","OK")))</f>
        <v/>
      </c>
    </row>
    <row r="160" ht="15" customHeight="1" s="16">
      <c r="A160" s="28" t="n"/>
      <c r="B160" s="29" t="n"/>
      <c r="C160" s="29" t="n"/>
      <c r="D160" s="29" t="n"/>
      <c r="E160" s="29" t="n"/>
      <c r="F160" s="28">
        <f>IF(A160="","",IF(A160&lt;&gt;TRIM(A160),"Лишние пробелы в названии",IF(COUNTIF($A$2:$A$1000,A160)&gt;1,"Дубль названия","OK")))</f>
        <v/>
      </c>
    </row>
    <row r="161" ht="15" customHeight="1" s="16">
      <c r="A161" s="28" t="n"/>
      <c r="B161" s="29" t="n"/>
      <c r="C161" s="29" t="n"/>
      <c r="D161" s="29" t="n"/>
      <c r="E161" s="29" t="n"/>
      <c r="F161" s="28">
        <f>IF(A161="","",IF(A161&lt;&gt;TRIM(A161),"Лишние пробелы в названии",IF(COUNTIF($A$2:$A$1000,A161)&gt;1,"Дубль названия","OK")))</f>
        <v/>
      </c>
    </row>
    <row r="162" ht="15" customHeight="1" s="16">
      <c r="A162" s="28" t="n"/>
      <c r="B162" s="29" t="n"/>
      <c r="C162" s="29" t="n"/>
      <c r="D162" s="29" t="n"/>
      <c r="E162" s="29" t="n"/>
      <c r="F162" s="28">
        <f>IF(A162="","",IF(A162&lt;&gt;TRIM(A162),"Лишние пробелы в названии",IF(COUNTIF($A$2:$A$1000,A162)&gt;1,"Дубль названия","OK")))</f>
        <v/>
      </c>
    </row>
    <row r="163" ht="15" customHeight="1" s="16">
      <c r="A163" s="28" t="n"/>
      <c r="B163" s="29" t="n"/>
      <c r="C163" s="29" t="n"/>
      <c r="D163" s="29" t="n"/>
      <c r="E163" s="29" t="n"/>
      <c r="F163" s="28">
        <f>IF(A163="","",IF(A163&lt;&gt;TRIM(A163),"Лишние пробелы в названии",IF(COUNTIF($A$2:$A$1000,A163)&gt;1,"Дубль названия","OK")))</f>
        <v/>
      </c>
    </row>
    <row r="164" ht="15" customHeight="1" s="16">
      <c r="A164" s="28" t="n"/>
      <c r="B164" s="29" t="n"/>
      <c r="C164" s="29" t="n"/>
      <c r="D164" s="29" t="n"/>
      <c r="E164" s="29" t="n"/>
      <c r="F164" s="28">
        <f>IF(A164="","",IF(A164&lt;&gt;TRIM(A164),"Лишние пробелы в названии",IF(COUNTIF($A$2:$A$1000,A164)&gt;1,"Дубль названия","OK")))</f>
        <v/>
      </c>
    </row>
    <row r="165" ht="15" customHeight="1" s="16">
      <c r="A165" s="28" t="n"/>
      <c r="B165" s="29" t="n"/>
      <c r="C165" s="29" t="n"/>
      <c r="D165" s="29" t="n"/>
      <c r="E165" s="29" t="n"/>
      <c r="F165" s="28">
        <f>IF(A165="","",IF(A165&lt;&gt;TRIM(A165),"Лишние пробелы в названии",IF(COUNTIF($A$2:$A$1000,A165)&gt;1,"Дубль названия","OK")))</f>
        <v/>
      </c>
    </row>
    <row r="166" ht="15" customHeight="1" s="16">
      <c r="A166" s="28" t="n"/>
      <c r="B166" s="29" t="n"/>
      <c r="C166" s="29" t="n"/>
      <c r="D166" s="29" t="n"/>
      <c r="E166" s="29" t="n"/>
      <c r="F166" s="28">
        <f>IF(A166="","",IF(A166&lt;&gt;TRIM(A166),"Лишние пробелы в названии",IF(COUNTIF($A$2:$A$1000,A166)&gt;1,"Дубль названия","OK")))</f>
        <v/>
      </c>
    </row>
    <row r="167" ht="15" customHeight="1" s="16">
      <c r="A167" s="28" t="n"/>
      <c r="B167" s="29" t="n"/>
      <c r="C167" s="29" t="n"/>
      <c r="D167" s="29" t="n"/>
      <c r="E167" s="29" t="n"/>
      <c r="F167" s="28">
        <f>IF(A167="","",IF(A167&lt;&gt;TRIM(A167),"Лишние пробелы в названии",IF(COUNTIF($A$2:$A$1000,A167)&gt;1,"Дубль названия","OK")))</f>
        <v/>
      </c>
    </row>
    <row r="168" ht="15" customHeight="1" s="16">
      <c r="A168" s="28" t="n"/>
      <c r="B168" s="29" t="n"/>
      <c r="C168" s="29" t="n"/>
      <c r="D168" s="29" t="n"/>
      <c r="E168" s="29" t="n"/>
      <c r="F168" s="28">
        <f>IF(A168="","",IF(A168&lt;&gt;TRIM(A168),"Лишние пробелы в названии",IF(COUNTIF($A$2:$A$1000,A168)&gt;1,"Дубль названия","OK")))</f>
        <v/>
      </c>
    </row>
    <row r="169" ht="15" customHeight="1" s="16">
      <c r="A169" s="28" t="n"/>
      <c r="B169" s="29" t="n"/>
      <c r="C169" s="29" t="n"/>
      <c r="D169" s="29" t="n"/>
      <c r="E169" s="29" t="n"/>
      <c r="F169" s="28">
        <f>IF(A169="","",IF(A169&lt;&gt;TRIM(A169),"Лишние пробелы в названии",IF(COUNTIF($A$2:$A$1000,A169)&gt;1,"Дубль названия","OK")))</f>
        <v/>
      </c>
    </row>
    <row r="170" ht="15" customHeight="1" s="16">
      <c r="A170" s="28" t="n"/>
      <c r="B170" s="29" t="n"/>
      <c r="C170" s="29" t="n"/>
      <c r="D170" s="29" t="n"/>
      <c r="E170" s="29" t="n"/>
      <c r="F170" s="28">
        <f>IF(A170="","",IF(A170&lt;&gt;TRIM(A170),"Лишние пробелы в названии",IF(COUNTIF($A$2:$A$1000,A170)&gt;1,"Дубль названия","OK")))</f>
        <v/>
      </c>
    </row>
    <row r="171" ht="15" customHeight="1" s="16">
      <c r="A171" s="28" t="n"/>
      <c r="B171" s="29" t="n"/>
      <c r="C171" s="29" t="n"/>
      <c r="D171" s="29" t="n"/>
      <c r="E171" s="29" t="n"/>
      <c r="F171" s="28">
        <f>IF(A171="","",IF(A171&lt;&gt;TRIM(A171),"Лишние пробелы в названии",IF(COUNTIF($A$2:$A$1000,A171)&gt;1,"Дубль названия","OK")))</f>
        <v/>
      </c>
    </row>
    <row r="172" ht="15" customHeight="1" s="16">
      <c r="A172" s="28" t="n"/>
      <c r="B172" s="29" t="n"/>
      <c r="C172" s="29" t="n"/>
      <c r="D172" s="29" t="n"/>
      <c r="E172" s="29" t="n"/>
      <c r="F172" s="28">
        <f>IF(A172="","",IF(A172&lt;&gt;TRIM(A172),"Лишние пробелы в названии",IF(COUNTIF($A$2:$A$1000,A172)&gt;1,"Дубль названия","OK")))</f>
        <v/>
      </c>
    </row>
    <row r="173" ht="15" customHeight="1" s="16">
      <c r="A173" s="28" t="n"/>
      <c r="B173" s="29" t="n"/>
      <c r="C173" s="29" t="n"/>
      <c r="D173" s="29" t="n"/>
      <c r="E173" s="29" t="n"/>
      <c r="F173" s="28">
        <f>IF(A173="","",IF(A173&lt;&gt;TRIM(A173),"Лишние пробелы в названии",IF(COUNTIF($A$2:$A$1000,A173)&gt;1,"Дубль названия","OK")))</f>
        <v/>
      </c>
    </row>
    <row r="174" ht="15" customHeight="1" s="16">
      <c r="A174" s="28" t="n"/>
      <c r="B174" s="29" t="n"/>
      <c r="C174" s="29" t="n"/>
      <c r="D174" s="29" t="n"/>
      <c r="E174" s="29" t="n"/>
      <c r="F174" s="28">
        <f>IF(A174="","",IF(A174&lt;&gt;TRIM(A174),"Лишние пробелы в названии",IF(COUNTIF($A$2:$A$1000,A174)&gt;1,"Дубль названия","OK")))</f>
        <v/>
      </c>
    </row>
    <row r="175" ht="15" customHeight="1" s="16">
      <c r="A175" s="28" t="n"/>
      <c r="B175" s="29" t="n"/>
      <c r="C175" s="29" t="n"/>
      <c r="D175" s="29" t="n"/>
      <c r="E175" s="29" t="n"/>
      <c r="F175" s="28">
        <f>IF(A175="","",IF(A175&lt;&gt;TRIM(A175),"Лишние пробелы в названии",IF(COUNTIF($A$2:$A$1000,A175)&gt;1,"Дубль названия","OK")))</f>
        <v/>
      </c>
    </row>
    <row r="176" ht="15" customHeight="1" s="16">
      <c r="A176" s="28" t="n"/>
      <c r="B176" s="29" t="n"/>
      <c r="C176" s="29" t="n"/>
      <c r="D176" s="29" t="n"/>
      <c r="E176" s="29" t="n"/>
      <c r="F176" s="28">
        <f>IF(A176="","",IF(A176&lt;&gt;TRIM(A176),"Лишние пробелы в названии",IF(COUNTIF($A$2:$A$1000,A176)&gt;1,"Дубль названия","OK")))</f>
        <v/>
      </c>
    </row>
    <row r="177" ht="15" customHeight="1" s="16">
      <c r="A177" s="28" t="n"/>
      <c r="B177" s="29" t="n"/>
      <c r="C177" s="29" t="n"/>
      <c r="D177" s="29" t="n"/>
      <c r="E177" s="29" t="n"/>
      <c r="F177" s="28">
        <f>IF(A177="","",IF(A177&lt;&gt;TRIM(A177),"Лишние пробелы в названии",IF(COUNTIF($A$2:$A$1000,A177)&gt;1,"Дубль названия","OK")))</f>
        <v/>
      </c>
    </row>
    <row r="178" ht="15" customHeight="1" s="16">
      <c r="A178" s="28" t="n"/>
      <c r="B178" s="29" t="n"/>
      <c r="C178" s="29" t="n"/>
      <c r="D178" s="29" t="n"/>
      <c r="E178" s="29" t="n"/>
      <c r="F178" s="28">
        <f>IF(A178="","",IF(A178&lt;&gt;TRIM(A178),"Лишние пробелы в названии",IF(COUNTIF($A$2:$A$1000,A178)&gt;1,"Дубль названия","OK")))</f>
        <v/>
      </c>
    </row>
    <row r="179" ht="15" customHeight="1" s="16">
      <c r="A179" s="28" t="n"/>
      <c r="B179" s="29" t="n"/>
      <c r="C179" s="29" t="n"/>
      <c r="D179" s="29" t="n"/>
      <c r="E179" s="29" t="n"/>
      <c r="F179" s="28">
        <f>IF(A179="","",IF(A179&lt;&gt;TRIM(A179),"Лишние пробелы в названии",IF(COUNTIF($A$2:$A$1000,A179)&gt;1,"Дубль названия","OK")))</f>
        <v/>
      </c>
    </row>
    <row r="180" ht="15" customHeight="1" s="16">
      <c r="A180" s="28" t="n"/>
      <c r="B180" s="29" t="n"/>
      <c r="C180" s="29" t="n"/>
      <c r="D180" s="29" t="n"/>
      <c r="E180" s="29" t="n"/>
      <c r="F180" s="28">
        <f>IF(A180="","",IF(A180&lt;&gt;TRIM(A180),"Лишние пробелы в названии",IF(COUNTIF($A$2:$A$1000,A180)&gt;1,"Дубль названия","OK")))</f>
        <v/>
      </c>
    </row>
    <row r="181" ht="15" customHeight="1" s="16">
      <c r="A181" s="28" t="n"/>
      <c r="B181" s="29" t="n"/>
      <c r="C181" s="29" t="n"/>
      <c r="D181" s="29" t="n"/>
      <c r="E181" s="29" t="n"/>
      <c r="F181" s="28">
        <f>IF(A181="","",IF(A181&lt;&gt;TRIM(A181),"Лишние пробелы в названии",IF(COUNTIF($A$2:$A$1000,A181)&gt;1,"Дубль названия","OK")))</f>
        <v/>
      </c>
    </row>
    <row r="182" ht="15" customHeight="1" s="16">
      <c r="A182" s="28" t="n"/>
      <c r="B182" s="29" t="n"/>
      <c r="C182" s="29" t="n"/>
      <c r="D182" s="29" t="n"/>
      <c r="E182" s="29" t="n"/>
      <c r="F182" s="28">
        <f>IF(A182="","",IF(A182&lt;&gt;TRIM(A182),"Лишние пробелы в названии",IF(COUNTIF($A$2:$A$1000,A182)&gt;1,"Дубль названия","OK")))</f>
        <v/>
      </c>
    </row>
    <row r="183" ht="15" customHeight="1" s="16">
      <c r="A183" s="28" t="n"/>
      <c r="B183" s="29" t="n"/>
      <c r="C183" s="29" t="n"/>
      <c r="D183" s="29" t="n"/>
      <c r="E183" s="29" t="n"/>
      <c r="F183" s="28">
        <f>IF(A183="","",IF(A183&lt;&gt;TRIM(A183),"Лишние пробелы в названии",IF(COUNTIF($A$2:$A$1000,A183)&gt;1,"Дубль названия","OK")))</f>
        <v/>
      </c>
    </row>
    <row r="184" ht="15" customHeight="1" s="16">
      <c r="A184" s="28" t="n"/>
      <c r="B184" s="29" t="n"/>
      <c r="C184" s="29" t="n"/>
      <c r="D184" s="29" t="n"/>
      <c r="E184" s="29" t="n"/>
      <c r="F184" s="28">
        <f>IF(A184="","",IF(A184&lt;&gt;TRIM(A184),"Лишние пробелы в названии",IF(COUNTIF($A$2:$A$1000,A184)&gt;1,"Дубль названия","OK")))</f>
        <v/>
      </c>
    </row>
    <row r="185" ht="15" customHeight="1" s="16">
      <c r="A185" s="28" t="n"/>
      <c r="B185" s="29" t="n"/>
      <c r="C185" s="29" t="n"/>
      <c r="D185" s="29" t="n"/>
      <c r="E185" s="29" t="n"/>
      <c r="F185" s="28">
        <f>IF(A185="","",IF(A185&lt;&gt;TRIM(A185),"Лишние пробелы в названии",IF(COUNTIF($A$2:$A$1000,A185)&gt;1,"Дубль названия","OK")))</f>
        <v/>
      </c>
    </row>
    <row r="186" ht="15" customHeight="1" s="16">
      <c r="A186" s="28" t="n"/>
      <c r="B186" s="29" t="n"/>
      <c r="C186" s="29" t="n"/>
      <c r="D186" s="29" t="n"/>
      <c r="E186" s="29" t="n"/>
      <c r="F186" s="28">
        <f>IF(A186="","",IF(A186&lt;&gt;TRIM(A186),"Лишние пробелы в названии",IF(COUNTIF($A$2:$A$1000,A186)&gt;1,"Дубль названия","OK")))</f>
        <v/>
      </c>
    </row>
    <row r="187" ht="15" customHeight="1" s="16">
      <c r="A187" s="28" t="n"/>
      <c r="B187" s="29" t="n"/>
      <c r="C187" s="29" t="n"/>
      <c r="D187" s="29" t="n"/>
      <c r="E187" s="29" t="n"/>
      <c r="F187" s="28">
        <f>IF(A187="","",IF(A187&lt;&gt;TRIM(A187),"Лишние пробелы в названии",IF(COUNTIF($A$2:$A$1000,A187)&gt;1,"Дубль названия","OK")))</f>
        <v/>
      </c>
    </row>
    <row r="188" ht="15" customHeight="1" s="16">
      <c r="A188" s="28" t="n"/>
      <c r="B188" s="29" t="n"/>
      <c r="C188" s="29" t="n"/>
      <c r="D188" s="29" t="n"/>
      <c r="E188" s="29" t="n"/>
      <c r="F188" s="28">
        <f>IF(A188="","",IF(A188&lt;&gt;TRIM(A188),"Лишние пробелы в названии",IF(COUNTIF($A$2:$A$1000,A188)&gt;1,"Дубль названия","OK")))</f>
        <v/>
      </c>
    </row>
    <row r="189" ht="15" customHeight="1" s="16">
      <c r="A189" s="28" t="n"/>
      <c r="B189" s="29" t="n"/>
      <c r="C189" s="29" t="n"/>
      <c r="D189" s="29" t="n"/>
      <c r="E189" s="29" t="n"/>
      <c r="F189" s="28">
        <f>IF(A189="","",IF(A189&lt;&gt;TRIM(A189),"Лишние пробелы в названии",IF(COUNTIF($A$2:$A$1000,A189)&gt;1,"Дубль названия","OK")))</f>
        <v/>
      </c>
    </row>
    <row r="190" ht="15" customHeight="1" s="16">
      <c r="A190" s="28" t="n"/>
      <c r="B190" s="29" t="n"/>
      <c r="C190" s="29" t="n"/>
      <c r="D190" s="29" t="n"/>
      <c r="E190" s="29" t="n"/>
      <c r="F190" s="28">
        <f>IF(A190="","",IF(A190&lt;&gt;TRIM(A190),"Лишние пробелы в названии",IF(COUNTIF($A$2:$A$1000,A190)&gt;1,"Дубль названия","OK")))</f>
        <v/>
      </c>
    </row>
    <row r="191" ht="15" customHeight="1" s="16">
      <c r="A191" s="28" t="n"/>
      <c r="B191" s="29" t="n"/>
      <c r="C191" s="29" t="n"/>
      <c r="D191" s="29" t="n"/>
      <c r="E191" s="29" t="n"/>
      <c r="F191" s="28">
        <f>IF(A191="","",IF(A191&lt;&gt;TRIM(A191),"Лишние пробелы в названии",IF(COUNTIF($A$2:$A$1000,A191)&gt;1,"Дубль названия","OK")))</f>
        <v/>
      </c>
    </row>
    <row r="192" ht="15" customHeight="1" s="16">
      <c r="A192" s="28" t="n"/>
      <c r="B192" s="29" t="n"/>
      <c r="C192" s="29" t="n"/>
      <c r="D192" s="29" t="n"/>
      <c r="E192" s="29" t="n"/>
      <c r="F192" s="28">
        <f>IF(A192="","",IF(A192&lt;&gt;TRIM(A192),"Лишние пробелы в названии",IF(COUNTIF($A$2:$A$1000,A192)&gt;1,"Дубль названия","OK")))</f>
        <v/>
      </c>
    </row>
    <row r="193" ht="15" customHeight="1" s="16">
      <c r="A193" s="28" t="n"/>
      <c r="B193" s="29" t="n"/>
      <c r="C193" s="29" t="n"/>
      <c r="D193" s="29" t="n"/>
      <c r="E193" s="29" t="n"/>
      <c r="F193" s="28">
        <f>IF(A193="","",IF(A193&lt;&gt;TRIM(A193),"Лишние пробелы в названии",IF(COUNTIF($A$2:$A$1000,A193)&gt;1,"Дубль названия","OK")))</f>
        <v/>
      </c>
    </row>
    <row r="194" ht="15" customHeight="1" s="16">
      <c r="A194" s="28" t="n"/>
      <c r="B194" s="29" t="n"/>
      <c r="C194" s="29" t="n"/>
      <c r="D194" s="29" t="n"/>
      <c r="E194" s="29" t="n"/>
      <c r="F194" s="28">
        <f>IF(A194="","",IF(A194&lt;&gt;TRIM(A194),"Лишние пробелы в названии",IF(COUNTIF($A$2:$A$1000,A194)&gt;1,"Дубль названия","OK")))</f>
        <v/>
      </c>
    </row>
    <row r="195" ht="15" customHeight="1" s="16">
      <c r="A195" s="28" t="n"/>
      <c r="B195" s="29" t="n"/>
      <c r="C195" s="29" t="n"/>
      <c r="D195" s="29" t="n"/>
      <c r="E195" s="29" t="n"/>
      <c r="F195" s="28">
        <f>IF(A195="","",IF(A195&lt;&gt;TRIM(A195),"Лишние пробелы в названии",IF(COUNTIF($A$2:$A$1000,A195)&gt;1,"Дубль названия","OK")))</f>
        <v/>
      </c>
    </row>
    <row r="196" ht="15" customHeight="1" s="16">
      <c r="A196" s="28" t="n"/>
      <c r="B196" s="29" t="n"/>
      <c r="C196" s="29" t="n"/>
      <c r="D196" s="29" t="n"/>
      <c r="E196" s="29" t="n"/>
      <c r="F196" s="28">
        <f>IF(A196="","",IF(A196&lt;&gt;TRIM(A196),"Лишние пробелы в названии",IF(COUNTIF($A$2:$A$1000,A196)&gt;1,"Дубль названия","OK")))</f>
        <v/>
      </c>
    </row>
    <row r="197" ht="15" customHeight="1" s="16">
      <c r="A197" s="28" t="n"/>
      <c r="B197" s="29" t="n"/>
      <c r="C197" s="29" t="n"/>
      <c r="D197" s="29" t="n"/>
      <c r="E197" s="29" t="n"/>
      <c r="F197" s="28">
        <f>IF(A197="","",IF(A197&lt;&gt;TRIM(A197),"Лишние пробелы в названии",IF(COUNTIF($A$2:$A$1000,A197)&gt;1,"Дубль названия","OK")))</f>
        <v/>
      </c>
    </row>
    <row r="198" ht="15" customHeight="1" s="16">
      <c r="A198" s="28" t="n"/>
      <c r="B198" s="29" t="n"/>
      <c r="C198" s="29" t="n"/>
      <c r="D198" s="29" t="n"/>
      <c r="E198" s="29" t="n"/>
      <c r="F198" s="28">
        <f>IF(A198="","",IF(A198&lt;&gt;TRIM(A198),"Лишние пробелы в названии",IF(COUNTIF($A$2:$A$1000,A198)&gt;1,"Дубль названия","OK")))</f>
        <v/>
      </c>
    </row>
    <row r="199" ht="15" customHeight="1" s="16">
      <c r="A199" s="28" t="n"/>
      <c r="B199" s="29" t="n"/>
      <c r="C199" s="29" t="n"/>
      <c r="D199" s="29" t="n"/>
      <c r="E199" s="29" t="n"/>
      <c r="F199" s="28">
        <f>IF(A199="","",IF(A199&lt;&gt;TRIM(A199),"Лишние пробелы в названии",IF(COUNTIF($A$2:$A$1000,A199)&gt;1,"Дубль названия","OK")))</f>
        <v/>
      </c>
    </row>
    <row r="200" ht="15" customHeight="1" s="16">
      <c r="A200" s="28" t="n"/>
      <c r="B200" s="29" t="n"/>
      <c r="C200" s="29" t="n"/>
      <c r="D200" s="29" t="n"/>
      <c r="E200" s="29" t="n"/>
      <c r="F200" s="28">
        <f>IF(A200="","",IF(A200&lt;&gt;TRIM(A200),"Лишние пробелы в названии",IF(COUNTIF($A$2:$A$1000,A200)&gt;1,"Дубль названия","OK")))</f>
        <v/>
      </c>
    </row>
    <row r="201" ht="15" customHeight="1" s="16">
      <c r="A201" s="28" t="n"/>
      <c r="B201" s="29" t="n"/>
      <c r="C201" s="29" t="n"/>
      <c r="D201" s="29" t="n"/>
      <c r="E201" s="29" t="n"/>
      <c r="F201" s="28">
        <f>IF(A201="","",IF(A201&lt;&gt;TRIM(A201),"Лишние пробелы в названии",IF(COUNTIF($A$2:$A$1000,A201)&gt;1,"Дубль названия","OK")))</f>
        <v/>
      </c>
    </row>
    <row r="202" ht="15" customHeight="1" s="16">
      <c r="A202" s="28" t="n"/>
      <c r="B202" s="29" t="n"/>
      <c r="C202" s="29" t="n"/>
      <c r="D202" s="29" t="n"/>
      <c r="E202" s="29" t="n"/>
      <c r="F202" s="28">
        <f>IF(A202="","",IF(A202&lt;&gt;TRIM(A202),"Лишние пробелы в названии",IF(COUNTIF($A$2:$A$1000,A202)&gt;1,"Дубль названия","OK")))</f>
        <v/>
      </c>
    </row>
    <row r="203" ht="15" customHeight="1" s="16">
      <c r="A203" s="28" t="n"/>
      <c r="B203" s="29" t="n"/>
      <c r="C203" s="29" t="n"/>
      <c r="D203" s="29" t="n"/>
      <c r="E203" s="29" t="n"/>
      <c r="F203" s="28">
        <f>IF(A203="","",IF(A203&lt;&gt;TRIM(A203),"Лишние пробелы в названии",IF(COUNTIF($A$2:$A$1000,A203)&gt;1,"Дубль названия","OK")))</f>
        <v/>
      </c>
    </row>
    <row r="204" ht="15" customHeight="1" s="16">
      <c r="A204" s="28" t="n"/>
      <c r="B204" s="29" t="n"/>
      <c r="C204" s="29" t="n"/>
      <c r="D204" s="29" t="n"/>
      <c r="E204" s="29" t="n"/>
      <c r="F204" s="28">
        <f>IF(A204="","",IF(A204&lt;&gt;TRIM(A204),"Лишние пробелы в названии",IF(COUNTIF($A$2:$A$1000,A204)&gt;1,"Дубль названия","OK")))</f>
        <v/>
      </c>
    </row>
    <row r="205" ht="15" customHeight="1" s="16">
      <c r="A205" s="28" t="n"/>
      <c r="B205" s="29" t="n"/>
      <c r="C205" s="29" t="n"/>
      <c r="D205" s="29" t="n"/>
      <c r="E205" s="29" t="n"/>
      <c r="F205" s="28">
        <f>IF(A205="","",IF(A205&lt;&gt;TRIM(A205),"Лишние пробелы в названии",IF(COUNTIF($A$2:$A$1000,A205)&gt;1,"Дубль названия","OK")))</f>
        <v/>
      </c>
    </row>
    <row r="206" ht="15" customHeight="1" s="16">
      <c r="A206" s="28" t="n"/>
      <c r="B206" s="29" t="n"/>
      <c r="C206" s="29" t="n"/>
      <c r="D206" s="29" t="n"/>
      <c r="E206" s="29" t="n"/>
      <c r="F206" s="28">
        <f>IF(A206="","",IF(A206&lt;&gt;TRIM(A206),"Лишние пробелы в названии",IF(COUNTIF($A$2:$A$1000,A206)&gt;1,"Дубль названия","OK")))</f>
        <v/>
      </c>
    </row>
    <row r="207" ht="15" customHeight="1" s="16">
      <c r="A207" s="28" t="n"/>
      <c r="B207" s="29" t="n"/>
      <c r="C207" s="29" t="n"/>
      <c r="D207" s="29" t="n"/>
      <c r="E207" s="29" t="n"/>
      <c r="F207" s="28">
        <f>IF(A207="","",IF(A207&lt;&gt;TRIM(A207),"Лишние пробелы в названии",IF(COUNTIF($A$2:$A$1000,A207)&gt;1,"Дубль названия","OK")))</f>
        <v/>
      </c>
    </row>
    <row r="208" ht="15" customHeight="1" s="16">
      <c r="A208" s="28" t="n"/>
      <c r="B208" s="29" t="n"/>
      <c r="C208" s="29" t="n"/>
      <c r="D208" s="29" t="n"/>
      <c r="E208" s="29" t="n"/>
      <c r="F208" s="28">
        <f>IF(A208="","",IF(A208&lt;&gt;TRIM(A208),"Лишние пробелы в названии",IF(COUNTIF($A$2:$A$1000,A208)&gt;1,"Дубль названия","OK")))</f>
        <v/>
      </c>
    </row>
    <row r="209" ht="15" customHeight="1" s="16">
      <c r="A209" s="28" t="n"/>
      <c r="B209" s="29" t="n"/>
      <c r="C209" s="29" t="n"/>
      <c r="D209" s="29" t="n"/>
      <c r="E209" s="29" t="n"/>
      <c r="F209" s="28">
        <f>IF(A209="","",IF(A209&lt;&gt;TRIM(A209),"Лишние пробелы в названии",IF(COUNTIF($A$2:$A$1000,A209)&gt;1,"Дубль названия","OK")))</f>
        <v/>
      </c>
    </row>
    <row r="210" ht="15" customHeight="1" s="16">
      <c r="A210" s="28" t="n"/>
      <c r="B210" s="29" t="n"/>
      <c r="C210" s="29" t="n"/>
      <c r="D210" s="29" t="n"/>
      <c r="E210" s="29" t="n"/>
      <c r="F210" s="28">
        <f>IF(A210="","",IF(A210&lt;&gt;TRIM(A210),"Лишние пробелы в названии",IF(COUNTIF($A$2:$A$1000,A210)&gt;1,"Дубль названия","OK")))</f>
        <v/>
      </c>
    </row>
    <row r="211" ht="15" customHeight="1" s="16">
      <c r="A211" s="28" t="n"/>
      <c r="B211" s="29" t="n"/>
      <c r="C211" s="29" t="n"/>
      <c r="D211" s="29" t="n"/>
      <c r="E211" s="29" t="n"/>
      <c r="F211" s="28">
        <f>IF(A211="","",IF(A211&lt;&gt;TRIM(A211),"Лишние пробелы в названии",IF(COUNTIF($A$2:$A$1000,A211)&gt;1,"Дубль названия","OK")))</f>
        <v/>
      </c>
    </row>
    <row r="212" ht="15" customHeight="1" s="16">
      <c r="A212" s="28" t="n"/>
      <c r="B212" s="29" t="n"/>
      <c r="C212" s="29" t="n"/>
      <c r="D212" s="29" t="n"/>
      <c r="E212" s="29" t="n"/>
      <c r="F212" s="28">
        <f>IF(A212="","",IF(A212&lt;&gt;TRIM(A212),"Лишние пробелы в названии",IF(COUNTIF($A$2:$A$1000,A212)&gt;1,"Дубль названия","OK")))</f>
        <v/>
      </c>
    </row>
    <row r="213" ht="15" customHeight="1" s="16">
      <c r="A213" s="28" t="n"/>
      <c r="B213" s="29" t="n"/>
      <c r="C213" s="29" t="n"/>
      <c r="D213" s="29" t="n"/>
      <c r="E213" s="29" t="n"/>
      <c r="F213" s="28">
        <f>IF(A213="","",IF(A213&lt;&gt;TRIM(A213),"Лишние пробелы в названии",IF(COUNTIF($A$2:$A$1000,A213)&gt;1,"Дубль названия","OK")))</f>
        <v/>
      </c>
    </row>
    <row r="214" ht="15" customHeight="1" s="16">
      <c r="A214" s="28" t="n"/>
      <c r="B214" s="29" t="n"/>
      <c r="C214" s="29" t="n"/>
      <c r="D214" s="29" t="n"/>
      <c r="E214" s="29" t="n"/>
      <c r="F214" s="28">
        <f>IF(A214="","",IF(A214&lt;&gt;TRIM(A214),"Лишние пробелы в названии",IF(COUNTIF($A$2:$A$1000,A214)&gt;1,"Дубль названия","OK")))</f>
        <v/>
      </c>
    </row>
    <row r="215" ht="15" customHeight="1" s="16">
      <c r="A215" s="28" t="n"/>
      <c r="B215" s="29" t="n"/>
      <c r="C215" s="29" t="n"/>
      <c r="D215" s="29" t="n"/>
      <c r="E215" s="29" t="n"/>
      <c r="F215" s="28">
        <f>IF(A215="","",IF(A215&lt;&gt;TRIM(A215),"Лишние пробелы в названии",IF(COUNTIF($A$2:$A$1000,A215)&gt;1,"Дубль названия","OK")))</f>
        <v/>
      </c>
    </row>
    <row r="216" ht="15" customHeight="1" s="16">
      <c r="A216" s="28" t="n"/>
      <c r="B216" s="29" t="n"/>
      <c r="C216" s="29" t="n"/>
      <c r="D216" s="29" t="n"/>
      <c r="E216" s="29" t="n"/>
      <c r="F216" s="28">
        <f>IF(A216="","",IF(A216&lt;&gt;TRIM(A216),"Лишние пробелы в названии",IF(COUNTIF($A$2:$A$1000,A216)&gt;1,"Дубль названия","OK")))</f>
        <v/>
      </c>
    </row>
    <row r="217" ht="15" customHeight="1" s="16">
      <c r="A217" s="28" t="n"/>
      <c r="B217" s="29" t="n"/>
      <c r="C217" s="29" t="n"/>
      <c r="D217" s="29" t="n"/>
      <c r="E217" s="29" t="n"/>
      <c r="F217" s="28">
        <f>IF(A217="","",IF(A217&lt;&gt;TRIM(A217),"Лишние пробелы в названии",IF(COUNTIF($A$2:$A$1000,A217)&gt;1,"Дубль названия","OK")))</f>
        <v/>
      </c>
    </row>
    <row r="218" ht="15" customHeight="1" s="16">
      <c r="A218" s="28" t="n"/>
      <c r="B218" s="29" t="n"/>
      <c r="C218" s="29" t="n"/>
      <c r="D218" s="29" t="n"/>
      <c r="E218" s="29" t="n"/>
      <c r="F218" s="28">
        <f>IF(A218="","",IF(A218&lt;&gt;TRIM(A218),"Лишние пробелы в названии",IF(COUNTIF($A$2:$A$1000,A218)&gt;1,"Дубль названия","OK")))</f>
        <v/>
      </c>
    </row>
    <row r="219" ht="15" customHeight="1" s="16">
      <c r="A219" s="28" t="n"/>
      <c r="B219" s="29" t="n"/>
      <c r="C219" s="29" t="n"/>
      <c r="D219" s="29" t="n"/>
      <c r="E219" s="29" t="n"/>
      <c r="F219" s="28">
        <f>IF(A219="","",IF(A219&lt;&gt;TRIM(A219),"Лишние пробелы в названии",IF(COUNTIF($A$2:$A$1000,A219)&gt;1,"Дубль названия","OK")))</f>
        <v/>
      </c>
    </row>
    <row r="220" ht="15" customHeight="1" s="16">
      <c r="A220" s="28" t="n"/>
      <c r="B220" s="29" t="n"/>
      <c r="C220" s="29" t="n"/>
      <c r="D220" s="29" t="n"/>
      <c r="E220" s="29" t="n"/>
      <c r="F220" s="28">
        <f>IF(A220="","",IF(A220&lt;&gt;TRIM(A220),"Лишние пробелы в названии",IF(COUNTIF($A$2:$A$1000,A220)&gt;1,"Дубль названия","OK")))</f>
        <v/>
      </c>
    </row>
    <row r="221" ht="15" customHeight="1" s="16">
      <c r="A221" s="28" t="n"/>
      <c r="B221" s="29" t="n"/>
      <c r="C221" s="29" t="n"/>
      <c r="D221" s="29" t="n"/>
      <c r="E221" s="29" t="n"/>
      <c r="F221" s="28">
        <f>IF(A221="","",IF(A221&lt;&gt;TRIM(A221),"Лишние пробелы в названии",IF(COUNTIF($A$2:$A$1000,A221)&gt;1,"Дубль названия","OK")))</f>
        <v/>
      </c>
    </row>
    <row r="222" ht="15" customHeight="1" s="16">
      <c r="A222" s="28" t="n"/>
      <c r="B222" s="29" t="n"/>
      <c r="C222" s="29" t="n"/>
      <c r="D222" s="29" t="n"/>
      <c r="E222" s="29" t="n"/>
      <c r="F222" s="28">
        <f>IF(A222="","",IF(A222&lt;&gt;TRIM(A222),"Лишние пробелы в названии",IF(COUNTIF($A$2:$A$1000,A222)&gt;1,"Дубль названия","OK")))</f>
        <v/>
      </c>
    </row>
    <row r="223" ht="15" customHeight="1" s="16">
      <c r="A223" s="28" t="n"/>
      <c r="B223" s="29" t="n"/>
      <c r="C223" s="29" t="n"/>
      <c r="D223" s="29" t="n"/>
      <c r="E223" s="29" t="n"/>
      <c r="F223" s="28">
        <f>IF(A223="","",IF(A223&lt;&gt;TRIM(A223),"Лишние пробелы в названии",IF(COUNTIF($A$2:$A$1000,A223)&gt;1,"Дубль названия","OK")))</f>
        <v/>
      </c>
    </row>
    <row r="224" ht="15" customHeight="1" s="16">
      <c r="A224" s="28" t="n"/>
      <c r="B224" s="29" t="n"/>
      <c r="C224" s="29" t="n"/>
      <c r="D224" s="29" t="n"/>
      <c r="E224" s="29" t="n"/>
      <c r="F224" s="28">
        <f>IF(A224="","",IF(A224&lt;&gt;TRIM(A224),"Лишние пробелы в названии",IF(COUNTIF($A$2:$A$1000,A224)&gt;1,"Дубль названия","OK")))</f>
        <v/>
      </c>
    </row>
    <row r="225" ht="15" customHeight="1" s="16">
      <c r="A225" s="28" t="n"/>
      <c r="B225" s="29" t="n"/>
      <c r="C225" s="29" t="n"/>
      <c r="D225" s="29" t="n"/>
      <c r="E225" s="29" t="n"/>
      <c r="F225" s="28">
        <f>IF(A225="","",IF(A225&lt;&gt;TRIM(A225),"Лишние пробелы в названии",IF(COUNTIF($A$2:$A$1000,A225)&gt;1,"Дубль названия","OK")))</f>
        <v/>
      </c>
    </row>
    <row r="226" ht="15" customHeight="1" s="16">
      <c r="A226" s="28" t="n"/>
      <c r="B226" s="29" t="n"/>
      <c r="C226" s="29" t="n"/>
      <c r="D226" s="29" t="n"/>
      <c r="E226" s="29" t="n"/>
      <c r="F226" s="28">
        <f>IF(A226="","",IF(A226&lt;&gt;TRIM(A226),"Лишние пробелы в названии",IF(COUNTIF($A$2:$A$1000,A226)&gt;1,"Дубль названия","OK")))</f>
        <v/>
      </c>
    </row>
    <row r="227" ht="15" customHeight="1" s="16">
      <c r="A227" s="28" t="n"/>
      <c r="B227" s="29" t="n"/>
      <c r="C227" s="29" t="n"/>
      <c r="D227" s="29" t="n"/>
      <c r="E227" s="29" t="n"/>
      <c r="F227" s="28">
        <f>IF(A227="","",IF(A227&lt;&gt;TRIM(A227),"Лишние пробелы в названии",IF(COUNTIF($A$2:$A$1000,A227)&gt;1,"Дубль названия","OK")))</f>
        <v/>
      </c>
    </row>
    <row r="228" ht="15" customHeight="1" s="16">
      <c r="A228" s="28" t="n"/>
      <c r="B228" s="29" t="n"/>
      <c r="C228" s="29" t="n"/>
      <c r="D228" s="29" t="n"/>
      <c r="E228" s="29" t="n"/>
      <c r="F228" s="28">
        <f>IF(A228="","",IF(A228&lt;&gt;TRIM(A228),"Лишние пробелы в названии",IF(COUNTIF($A$2:$A$1000,A228)&gt;1,"Дубль названия","OK")))</f>
        <v/>
      </c>
    </row>
    <row r="229" ht="15" customHeight="1" s="16">
      <c r="A229" s="28" t="n"/>
      <c r="B229" s="29" t="n"/>
      <c r="C229" s="29" t="n"/>
      <c r="D229" s="29" t="n"/>
      <c r="E229" s="29" t="n"/>
      <c r="F229" s="28">
        <f>IF(A229="","",IF(A229&lt;&gt;TRIM(A229),"Лишние пробелы в названии",IF(COUNTIF($A$2:$A$1000,A229)&gt;1,"Дубль названия","OK")))</f>
        <v/>
      </c>
    </row>
    <row r="230" ht="15" customHeight="1" s="16">
      <c r="A230" s="28" t="n"/>
      <c r="B230" s="29" t="n"/>
      <c r="C230" s="29" t="n"/>
      <c r="D230" s="29" t="n"/>
      <c r="E230" s="29" t="n"/>
      <c r="F230" s="28">
        <f>IF(A230="","",IF(A230&lt;&gt;TRIM(A230),"Лишние пробелы в названии",IF(COUNTIF($A$2:$A$1000,A230)&gt;1,"Дубль названия","OK")))</f>
        <v/>
      </c>
    </row>
    <row r="231" ht="15" customHeight="1" s="16">
      <c r="A231" s="28" t="n"/>
      <c r="B231" s="29" t="n"/>
      <c r="C231" s="29" t="n"/>
      <c r="D231" s="29" t="n"/>
      <c r="E231" s="29" t="n"/>
      <c r="F231" s="28">
        <f>IF(A231="","",IF(A231&lt;&gt;TRIM(A231),"Лишние пробелы в названии",IF(COUNTIF($A$2:$A$1000,A231)&gt;1,"Дубль названия","OK")))</f>
        <v/>
      </c>
    </row>
    <row r="232" ht="15" customHeight="1" s="16">
      <c r="A232" s="28" t="n"/>
      <c r="B232" s="29" t="n"/>
      <c r="C232" s="29" t="n"/>
      <c r="D232" s="29" t="n"/>
      <c r="E232" s="29" t="n"/>
      <c r="F232" s="28">
        <f>IF(A232="","",IF(A232&lt;&gt;TRIM(A232),"Лишние пробелы в названии",IF(COUNTIF($A$2:$A$1000,A232)&gt;1,"Дубль названия","OK")))</f>
        <v/>
      </c>
    </row>
    <row r="233" ht="15" customHeight="1" s="16">
      <c r="A233" s="28" t="n"/>
      <c r="B233" s="29" t="n"/>
      <c r="C233" s="29" t="n"/>
      <c r="D233" s="29" t="n"/>
      <c r="E233" s="29" t="n"/>
      <c r="F233" s="28">
        <f>IF(A233="","",IF(A233&lt;&gt;TRIM(A233),"Лишние пробелы в названии",IF(COUNTIF($A$2:$A$1000,A233)&gt;1,"Дубль названия","OK")))</f>
        <v/>
      </c>
    </row>
    <row r="234" ht="15" customHeight="1" s="16">
      <c r="A234" s="28" t="n"/>
      <c r="B234" s="29" t="n"/>
      <c r="C234" s="29" t="n"/>
      <c r="D234" s="29" t="n"/>
      <c r="E234" s="29" t="n"/>
      <c r="F234" s="28">
        <f>IF(A234="","",IF(A234&lt;&gt;TRIM(A234),"Лишние пробелы в названии",IF(COUNTIF($A$2:$A$1000,A234)&gt;1,"Дубль названия","OK")))</f>
        <v/>
      </c>
    </row>
    <row r="235" ht="15" customHeight="1" s="16">
      <c r="A235" s="28" t="n"/>
      <c r="B235" s="29" t="n"/>
      <c r="C235" s="29" t="n"/>
      <c r="D235" s="29" t="n"/>
      <c r="E235" s="29" t="n"/>
      <c r="F235" s="28">
        <f>IF(A235="","",IF(A235&lt;&gt;TRIM(A235),"Лишние пробелы в названии",IF(COUNTIF($A$2:$A$1000,A235)&gt;1,"Дубль названия","OK")))</f>
        <v/>
      </c>
    </row>
    <row r="236" ht="15" customHeight="1" s="16">
      <c r="A236" s="28" t="n"/>
      <c r="B236" s="29" t="n"/>
      <c r="C236" s="29" t="n"/>
      <c r="D236" s="29" t="n"/>
      <c r="E236" s="29" t="n"/>
      <c r="F236" s="28">
        <f>IF(A236="","",IF(A236&lt;&gt;TRIM(A236),"Лишние пробелы в названии",IF(COUNTIF($A$2:$A$1000,A236)&gt;1,"Дубль названия","OK")))</f>
        <v/>
      </c>
    </row>
    <row r="237" ht="15" customHeight="1" s="16">
      <c r="A237" s="28" t="n"/>
      <c r="B237" s="29" t="n"/>
      <c r="C237" s="29" t="n"/>
      <c r="D237" s="29" t="n"/>
      <c r="E237" s="29" t="n"/>
      <c r="F237" s="28">
        <f>IF(A237="","",IF(A237&lt;&gt;TRIM(A237),"Лишние пробелы в названии",IF(COUNTIF($A$2:$A$1000,A237)&gt;1,"Дубль названия","OK")))</f>
        <v/>
      </c>
    </row>
    <row r="238" ht="15" customHeight="1" s="16">
      <c r="A238" s="28" t="n"/>
      <c r="B238" s="29" t="n"/>
      <c r="C238" s="29" t="n"/>
      <c r="D238" s="29" t="n"/>
      <c r="E238" s="29" t="n"/>
      <c r="F238" s="28">
        <f>IF(A238="","",IF(A238&lt;&gt;TRIM(A238),"Лишние пробелы в названии",IF(COUNTIF($A$2:$A$1000,A238)&gt;1,"Дубль названия","OK")))</f>
        <v/>
      </c>
    </row>
    <row r="239" ht="15" customHeight="1" s="16">
      <c r="A239" s="28" t="n"/>
      <c r="B239" s="29" t="n"/>
      <c r="C239" s="29" t="n"/>
      <c r="D239" s="29" t="n"/>
      <c r="E239" s="29" t="n"/>
      <c r="F239" s="28">
        <f>IF(A239="","",IF(A239&lt;&gt;TRIM(A239),"Лишние пробелы в названии",IF(COUNTIF($A$2:$A$1000,A239)&gt;1,"Дубль названия","OK")))</f>
        <v/>
      </c>
    </row>
    <row r="240" ht="15" customHeight="1" s="16">
      <c r="A240" s="28" t="n"/>
      <c r="B240" s="29" t="n"/>
      <c r="C240" s="29" t="n"/>
      <c r="D240" s="29" t="n"/>
      <c r="E240" s="29" t="n"/>
      <c r="F240" s="28">
        <f>IF(A240="","",IF(A240&lt;&gt;TRIM(A240),"Лишние пробелы в названии",IF(COUNTIF($A$2:$A$1000,A240)&gt;1,"Дубль названия","OK")))</f>
        <v/>
      </c>
    </row>
    <row r="241" ht="15" customHeight="1" s="16">
      <c r="A241" s="28" t="n"/>
      <c r="B241" s="29" t="n"/>
      <c r="C241" s="29" t="n"/>
      <c r="D241" s="29" t="n"/>
      <c r="E241" s="29" t="n"/>
      <c r="F241" s="28">
        <f>IF(A241="","",IF(A241&lt;&gt;TRIM(A241),"Лишние пробелы в названии",IF(COUNTIF($A$2:$A$1000,A241)&gt;1,"Дубль названия","OK")))</f>
        <v/>
      </c>
    </row>
    <row r="242" ht="15" customHeight="1" s="16">
      <c r="A242" s="28" t="n"/>
      <c r="B242" s="29" t="n"/>
      <c r="C242" s="29" t="n"/>
      <c r="D242" s="29" t="n"/>
      <c r="E242" s="29" t="n"/>
      <c r="F242" s="28">
        <f>IF(A242="","",IF(A242&lt;&gt;TRIM(A242),"Лишние пробелы в названии",IF(COUNTIF($A$2:$A$1000,A242)&gt;1,"Дубль названия","OK")))</f>
        <v/>
      </c>
    </row>
    <row r="243" ht="15" customHeight="1" s="16">
      <c r="A243" s="28" t="n"/>
      <c r="B243" s="29" t="n"/>
      <c r="C243" s="29" t="n"/>
      <c r="D243" s="29" t="n"/>
      <c r="E243" s="29" t="n"/>
      <c r="F243" s="28">
        <f>IF(A243="","",IF(A243&lt;&gt;TRIM(A243),"Лишние пробелы в названии",IF(COUNTIF($A$2:$A$1000,A243)&gt;1,"Дубль названия","OK")))</f>
        <v/>
      </c>
    </row>
    <row r="244" ht="15" customHeight="1" s="16">
      <c r="A244" s="28" t="n"/>
      <c r="B244" s="29" t="n"/>
      <c r="C244" s="29" t="n"/>
      <c r="D244" s="29" t="n"/>
      <c r="E244" s="29" t="n"/>
      <c r="F244" s="28">
        <f>IF(A244="","",IF(A244&lt;&gt;TRIM(A244),"Лишние пробелы в названии",IF(COUNTIF($A$2:$A$1000,A244)&gt;1,"Дубль названия","OK")))</f>
        <v/>
      </c>
    </row>
    <row r="245" ht="15" customHeight="1" s="16">
      <c r="A245" s="28" t="n"/>
      <c r="B245" s="29" t="n"/>
      <c r="C245" s="29" t="n"/>
      <c r="D245" s="29" t="n"/>
      <c r="E245" s="29" t="n"/>
      <c r="F245" s="28">
        <f>IF(A245="","",IF(A245&lt;&gt;TRIM(A245),"Лишние пробелы в названии",IF(COUNTIF($A$2:$A$1000,A245)&gt;1,"Дубль названия","OK")))</f>
        <v/>
      </c>
    </row>
    <row r="246" ht="15" customHeight="1" s="16">
      <c r="A246" s="28" t="n"/>
      <c r="B246" s="29" t="n"/>
      <c r="C246" s="29" t="n"/>
      <c r="D246" s="29" t="n"/>
      <c r="E246" s="29" t="n"/>
      <c r="F246" s="28">
        <f>IF(A246="","",IF(A246&lt;&gt;TRIM(A246),"Лишние пробелы в названии",IF(COUNTIF($A$2:$A$1000,A246)&gt;1,"Дубль названия","OK")))</f>
        <v/>
      </c>
    </row>
    <row r="247" ht="15" customHeight="1" s="16">
      <c r="A247" s="28" t="n"/>
      <c r="B247" s="29" t="n"/>
      <c r="C247" s="29" t="n"/>
      <c r="D247" s="29" t="n"/>
      <c r="E247" s="29" t="n"/>
      <c r="F247" s="28">
        <f>IF(A247="","",IF(A247&lt;&gt;TRIM(A247),"Лишние пробелы в названии",IF(COUNTIF($A$2:$A$1000,A247)&gt;1,"Дубль названия","OK")))</f>
        <v/>
      </c>
    </row>
    <row r="248" ht="15" customHeight="1" s="16">
      <c r="A248" s="28" t="n"/>
      <c r="B248" s="29" t="n"/>
      <c r="C248" s="29" t="n"/>
      <c r="D248" s="29" t="n"/>
      <c r="E248" s="29" t="n"/>
      <c r="F248" s="28">
        <f>IF(A248="","",IF(A248&lt;&gt;TRIM(A248),"Лишние пробелы в названии",IF(COUNTIF($A$2:$A$1000,A248)&gt;1,"Дубль названия","OK")))</f>
        <v/>
      </c>
    </row>
    <row r="249" ht="15" customHeight="1" s="16">
      <c r="A249" s="28" t="n"/>
      <c r="B249" s="29" t="n"/>
      <c r="C249" s="29" t="n"/>
      <c r="D249" s="29" t="n"/>
      <c r="E249" s="29" t="n"/>
      <c r="F249" s="28">
        <f>IF(A249="","",IF(A249&lt;&gt;TRIM(A249),"Лишние пробелы в названии",IF(COUNTIF($A$2:$A$1000,A249)&gt;1,"Дубль названия","OK")))</f>
        <v/>
      </c>
    </row>
    <row r="250" ht="15" customHeight="1" s="16">
      <c r="A250" s="28" t="n"/>
      <c r="B250" s="29" t="n"/>
      <c r="C250" s="29" t="n"/>
      <c r="D250" s="29" t="n"/>
      <c r="E250" s="29" t="n"/>
      <c r="F250" s="28">
        <f>IF(A250="","",IF(A250&lt;&gt;TRIM(A250),"Лишние пробелы в названии",IF(COUNTIF($A$2:$A$1000,A250)&gt;1,"Дубль названия","OK")))</f>
        <v/>
      </c>
    </row>
    <row r="251" ht="15" customHeight="1" s="16">
      <c r="A251" s="28" t="n"/>
      <c r="B251" s="29" t="n"/>
      <c r="C251" s="29" t="n"/>
      <c r="D251" s="29" t="n"/>
      <c r="E251" s="29" t="n"/>
      <c r="F251" s="28">
        <f>IF(A251="","",IF(A251&lt;&gt;TRIM(A251),"Лишние пробелы в названии",IF(COUNTIF($A$2:$A$1000,A251)&gt;1,"Дубль названия","OK")))</f>
        <v/>
      </c>
    </row>
    <row r="252" ht="15" customHeight="1" s="16">
      <c r="A252" s="28" t="n"/>
      <c r="B252" s="29" t="n"/>
      <c r="C252" s="29" t="n"/>
      <c r="D252" s="29" t="n"/>
      <c r="E252" s="29" t="n"/>
      <c r="F252" s="28">
        <f>IF(A252="","",IF(A252&lt;&gt;TRIM(A252),"Лишние пробелы в названии",IF(COUNTIF($A$2:$A$1000,A252)&gt;1,"Дубль названия","OK")))</f>
        <v/>
      </c>
    </row>
    <row r="253" ht="15" customHeight="1" s="16">
      <c r="A253" s="28" t="n"/>
      <c r="B253" s="29" t="n"/>
      <c r="C253" s="29" t="n"/>
      <c r="D253" s="29" t="n"/>
      <c r="E253" s="29" t="n"/>
      <c r="F253" s="28">
        <f>IF(A253="","",IF(A253&lt;&gt;TRIM(A253),"Лишние пробелы в названии",IF(COUNTIF($A$2:$A$1000,A253)&gt;1,"Дубль названия","OK")))</f>
        <v/>
      </c>
    </row>
    <row r="254" ht="15" customHeight="1" s="16">
      <c r="A254" s="28" t="n"/>
      <c r="B254" s="29" t="n"/>
      <c r="C254" s="29" t="n"/>
      <c r="D254" s="29" t="n"/>
      <c r="E254" s="29" t="n"/>
      <c r="F254" s="28">
        <f>IF(A254="","",IF(A254&lt;&gt;TRIM(A254),"Лишние пробелы в названии",IF(COUNTIF($A$2:$A$1000,A254)&gt;1,"Дубль названия","OK")))</f>
        <v/>
      </c>
    </row>
    <row r="255" ht="15" customHeight="1" s="16">
      <c r="A255" s="28" t="n"/>
      <c r="B255" s="29" t="n"/>
      <c r="C255" s="29" t="n"/>
      <c r="D255" s="29" t="n"/>
      <c r="E255" s="29" t="n"/>
      <c r="F255" s="28">
        <f>IF(A255="","",IF(A255&lt;&gt;TRIM(A255),"Лишние пробелы в названии",IF(COUNTIF($A$2:$A$1000,A255)&gt;1,"Дубль названия","OK")))</f>
        <v/>
      </c>
    </row>
    <row r="256" ht="15" customHeight="1" s="16">
      <c r="A256" s="28" t="n"/>
      <c r="B256" s="29" t="n"/>
      <c r="C256" s="29" t="n"/>
      <c r="D256" s="29" t="n"/>
      <c r="E256" s="29" t="n"/>
      <c r="F256" s="28">
        <f>IF(A256="","",IF(A256&lt;&gt;TRIM(A256),"Лишние пробелы в названии",IF(COUNTIF($A$2:$A$1000,A256)&gt;1,"Дубль названия","OK")))</f>
        <v/>
      </c>
    </row>
    <row r="257" ht="15" customHeight="1" s="16">
      <c r="A257" s="28" t="n"/>
      <c r="B257" s="29" t="n"/>
      <c r="C257" s="29" t="n"/>
      <c r="D257" s="29" t="n"/>
      <c r="E257" s="29" t="n"/>
      <c r="F257" s="28">
        <f>IF(A257="","",IF(A257&lt;&gt;TRIM(A257),"Лишние пробелы в названии",IF(COUNTIF($A$2:$A$1000,A257)&gt;1,"Дубль названия","OK")))</f>
        <v/>
      </c>
    </row>
    <row r="258" ht="15" customHeight="1" s="16">
      <c r="A258" s="28" t="n"/>
      <c r="B258" s="29" t="n"/>
      <c r="C258" s="29" t="n"/>
      <c r="D258" s="29" t="n"/>
      <c r="E258" s="29" t="n"/>
      <c r="F258" s="28">
        <f>IF(A258="","",IF(A258&lt;&gt;TRIM(A258),"Лишние пробелы в названии",IF(COUNTIF($A$2:$A$1000,A258)&gt;1,"Дубль названия","OK")))</f>
        <v/>
      </c>
    </row>
    <row r="259" ht="15" customHeight="1" s="16">
      <c r="A259" s="28" t="n"/>
      <c r="B259" s="29" t="n"/>
      <c r="C259" s="29" t="n"/>
      <c r="D259" s="29" t="n"/>
      <c r="E259" s="29" t="n"/>
      <c r="F259" s="28">
        <f>IF(A259="","",IF(A259&lt;&gt;TRIM(A259),"Лишние пробелы в названии",IF(COUNTIF($A$2:$A$1000,A259)&gt;1,"Дубль названия","OK")))</f>
        <v/>
      </c>
    </row>
    <row r="260" ht="15" customHeight="1" s="16">
      <c r="A260" s="28" t="n"/>
      <c r="B260" s="29" t="n"/>
      <c r="C260" s="29" t="n"/>
      <c r="D260" s="29" t="n"/>
      <c r="E260" s="29" t="n"/>
      <c r="F260" s="28">
        <f>IF(A260="","",IF(A260&lt;&gt;TRIM(A260),"Лишние пробелы в названии",IF(COUNTIF($A$2:$A$1000,A260)&gt;1,"Дубль названия","OK")))</f>
        <v/>
      </c>
    </row>
    <row r="261" ht="15" customHeight="1" s="16">
      <c r="A261" s="28" t="n"/>
      <c r="B261" s="29" t="n"/>
      <c r="C261" s="29" t="n"/>
      <c r="D261" s="29" t="n"/>
      <c r="E261" s="29" t="n"/>
      <c r="F261" s="28">
        <f>IF(A261="","",IF(A261&lt;&gt;TRIM(A261),"Лишние пробелы в названии",IF(COUNTIF($A$2:$A$1000,A261)&gt;1,"Дубль названия","OK")))</f>
        <v/>
      </c>
    </row>
    <row r="262" ht="15" customHeight="1" s="16">
      <c r="A262" s="28" t="n"/>
      <c r="B262" s="29" t="n"/>
      <c r="C262" s="29" t="n"/>
      <c r="D262" s="29" t="n"/>
      <c r="E262" s="29" t="n"/>
      <c r="F262" s="28">
        <f>IF(A262="","",IF(A262&lt;&gt;TRIM(A262),"Лишние пробелы в названии",IF(COUNTIF($A$2:$A$1000,A262)&gt;1,"Дубль названия","OK")))</f>
        <v/>
      </c>
    </row>
    <row r="263" ht="15" customHeight="1" s="16">
      <c r="A263" s="28" t="n"/>
      <c r="B263" s="29" t="n"/>
      <c r="C263" s="29" t="n"/>
      <c r="D263" s="29" t="n"/>
      <c r="E263" s="29" t="n"/>
      <c r="F263" s="28">
        <f>IF(A263="","",IF(A263&lt;&gt;TRIM(A263),"Лишние пробелы в названии",IF(COUNTIF($A$2:$A$1000,A263)&gt;1,"Дубль названия","OK")))</f>
        <v/>
      </c>
    </row>
    <row r="264" ht="15" customHeight="1" s="16">
      <c r="A264" s="28" t="n"/>
      <c r="B264" s="29" t="n"/>
      <c r="C264" s="29" t="n"/>
      <c r="D264" s="29" t="n"/>
      <c r="E264" s="29" t="n"/>
      <c r="F264" s="28">
        <f>IF(A264="","",IF(A264&lt;&gt;TRIM(A264),"Лишние пробелы в названии",IF(COUNTIF($A$2:$A$1000,A264)&gt;1,"Дубль названия","OK")))</f>
        <v/>
      </c>
    </row>
    <row r="265" ht="15" customHeight="1" s="16">
      <c r="A265" s="28" t="n"/>
      <c r="B265" s="29" t="n"/>
      <c r="C265" s="29" t="n"/>
      <c r="D265" s="29" t="n"/>
      <c r="E265" s="29" t="n"/>
      <c r="F265" s="28">
        <f>IF(A265="","",IF(A265&lt;&gt;TRIM(A265),"Лишние пробелы в названии",IF(COUNTIF($A$2:$A$1000,A265)&gt;1,"Дубль названия","OK")))</f>
        <v/>
      </c>
    </row>
    <row r="266" ht="15" customHeight="1" s="16">
      <c r="A266" s="28" t="n"/>
      <c r="B266" s="29" t="n"/>
      <c r="C266" s="29" t="n"/>
      <c r="D266" s="29" t="n"/>
      <c r="E266" s="29" t="n"/>
      <c r="F266" s="28">
        <f>IF(A266="","",IF(A266&lt;&gt;TRIM(A266),"Лишние пробелы в названии",IF(COUNTIF($A$2:$A$1000,A266)&gt;1,"Дубль названия","OK")))</f>
        <v/>
      </c>
    </row>
    <row r="267" ht="15" customHeight="1" s="16">
      <c r="A267" s="28" t="n"/>
      <c r="B267" s="29" t="n"/>
      <c r="C267" s="29" t="n"/>
      <c r="D267" s="29" t="n"/>
      <c r="E267" s="29" t="n"/>
      <c r="F267" s="28">
        <f>IF(A267="","",IF(A267&lt;&gt;TRIM(A267),"Лишние пробелы в названии",IF(COUNTIF($A$2:$A$1000,A267)&gt;1,"Дубль названия","OK")))</f>
        <v/>
      </c>
    </row>
    <row r="268" ht="15" customHeight="1" s="16">
      <c r="A268" s="28" t="n"/>
      <c r="B268" s="29" t="n"/>
      <c r="C268" s="29" t="n"/>
      <c r="D268" s="29" t="n"/>
      <c r="E268" s="29" t="n"/>
      <c r="F268" s="28">
        <f>IF(A268="","",IF(A268&lt;&gt;TRIM(A268),"Лишние пробелы в названии",IF(COUNTIF($A$2:$A$1000,A268)&gt;1,"Дубль названия","OK")))</f>
        <v/>
      </c>
    </row>
    <row r="269" ht="15" customHeight="1" s="16">
      <c r="A269" s="28" t="n"/>
      <c r="B269" s="29" t="n"/>
      <c r="C269" s="29" t="n"/>
      <c r="D269" s="29" t="n"/>
      <c r="E269" s="29" t="n"/>
      <c r="F269" s="28">
        <f>IF(A269="","",IF(A269&lt;&gt;TRIM(A269),"Лишние пробелы в названии",IF(COUNTIF($A$2:$A$1000,A269)&gt;1,"Дубль названия","OK")))</f>
        <v/>
      </c>
    </row>
    <row r="270" ht="15" customHeight="1" s="16">
      <c r="A270" s="28" t="n"/>
      <c r="B270" s="29" t="n"/>
      <c r="C270" s="29" t="n"/>
      <c r="D270" s="29" t="n"/>
      <c r="E270" s="29" t="n"/>
      <c r="F270" s="28">
        <f>IF(A270="","",IF(A270&lt;&gt;TRIM(A270),"Лишние пробелы в названии",IF(COUNTIF($A$2:$A$1000,A270)&gt;1,"Дубль названия","OK")))</f>
        <v/>
      </c>
    </row>
    <row r="271" ht="15" customHeight="1" s="16">
      <c r="A271" s="28" t="n"/>
      <c r="B271" s="29" t="n"/>
      <c r="C271" s="29" t="n"/>
      <c r="D271" s="29" t="n"/>
      <c r="E271" s="29" t="n"/>
      <c r="F271" s="28">
        <f>IF(A271="","",IF(A271&lt;&gt;TRIM(A271),"Лишние пробелы в названии",IF(COUNTIF($A$2:$A$1000,A271)&gt;1,"Дубль названия","OK")))</f>
        <v/>
      </c>
    </row>
    <row r="272" ht="15" customHeight="1" s="16">
      <c r="A272" s="28" t="n"/>
      <c r="B272" s="29" t="n"/>
      <c r="C272" s="29" t="n"/>
      <c r="D272" s="29" t="n"/>
      <c r="E272" s="29" t="n"/>
      <c r="F272" s="28">
        <f>IF(A272="","",IF(A272&lt;&gt;TRIM(A272),"Лишние пробелы в названии",IF(COUNTIF($A$2:$A$1000,A272)&gt;1,"Дубль названия","OK")))</f>
        <v/>
      </c>
    </row>
    <row r="273" ht="15" customHeight="1" s="16">
      <c r="A273" s="28" t="n"/>
      <c r="B273" s="29" t="n"/>
      <c r="C273" s="29" t="n"/>
      <c r="D273" s="29" t="n"/>
      <c r="E273" s="29" t="n"/>
      <c r="F273" s="28">
        <f>IF(A273="","",IF(A273&lt;&gt;TRIM(A273),"Лишние пробелы в названии",IF(COUNTIF($A$2:$A$1000,A273)&gt;1,"Дубль названия","OK")))</f>
        <v/>
      </c>
    </row>
    <row r="274" ht="15" customHeight="1" s="16">
      <c r="A274" s="28" t="n"/>
      <c r="B274" s="29" t="n"/>
      <c r="C274" s="29" t="n"/>
      <c r="D274" s="29" t="n"/>
      <c r="E274" s="29" t="n"/>
      <c r="F274" s="28">
        <f>IF(A274="","",IF(A274&lt;&gt;TRIM(A274),"Лишние пробелы в названии",IF(COUNTIF($A$2:$A$1000,A274)&gt;1,"Дубль названия","OK")))</f>
        <v/>
      </c>
    </row>
    <row r="275" ht="15" customHeight="1" s="16">
      <c r="A275" s="28" t="n"/>
      <c r="B275" s="29" t="n"/>
      <c r="C275" s="29" t="n"/>
      <c r="D275" s="29" t="n"/>
      <c r="E275" s="29" t="n"/>
      <c r="F275" s="28">
        <f>IF(A275="","",IF(A275&lt;&gt;TRIM(A275),"Лишние пробелы в названии",IF(COUNTIF($A$2:$A$1000,A275)&gt;1,"Дубль названия","OK")))</f>
        <v/>
      </c>
    </row>
    <row r="276" ht="15" customHeight="1" s="16">
      <c r="A276" s="28" t="n"/>
      <c r="B276" s="29" t="n"/>
      <c r="C276" s="29" t="n"/>
      <c r="D276" s="29" t="n"/>
      <c r="E276" s="29" t="n"/>
      <c r="F276" s="28">
        <f>IF(A276="","",IF(A276&lt;&gt;TRIM(A276),"Лишние пробелы в названии",IF(COUNTIF($A$2:$A$1000,A276)&gt;1,"Дубль названия","OK")))</f>
        <v/>
      </c>
    </row>
    <row r="277" ht="15" customHeight="1" s="16">
      <c r="A277" s="28" t="n"/>
      <c r="B277" s="29" t="n"/>
      <c r="C277" s="29" t="n"/>
      <c r="D277" s="29" t="n"/>
      <c r="E277" s="29" t="n"/>
      <c r="F277" s="28">
        <f>IF(A277="","",IF(A277&lt;&gt;TRIM(A277),"Лишние пробелы в названии",IF(COUNTIF($A$2:$A$1000,A277)&gt;1,"Дубль названия","OK")))</f>
        <v/>
      </c>
    </row>
    <row r="278" ht="15" customHeight="1" s="16">
      <c r="A278" s="28" t="n"/>
      <c r="B278" s="29" t="n"/>
      <c r="C278" s="29" t="n"/>
      <c r="D278" s="29" t="n"/>
      <c r="E278" s="29" t="n"/>
      <c r="F278" s="28">
        <f>IF(A278="","",IF(A278&lt;&gt;TRIM(A278),"Лишние пробелы в названии",IF(COUNTIF($A$2:$A$1000,A278)&gt;1,"Дубль названия","OK")))</f>
        <v/>
      </c>
    </row>
    <row r="279" ht="15" customHeight="1" s="16">
      <c r="A279" s="28" t="n"/>
      <c r="B279" s="29" t="n"/>
      <c r="C279" s="29" t="n"/>
      <c r="D279" s="29" t="n"/>
      <c r="E279" s="29" t="n"/>
      <c r="F279" s="28">
        <f>IF(A279="","",IF(A279&lt;&gt;TRIM(A279),"Лишние пробелы в названии",IF(COUNTIF($A$2:$A$1000,A279)&gt;1,"Дубль названия","OK")))</f>
        <v/>
      </c>
    </row>
    <row r="280" ht="15" customHeight="1" s="16">
      <c r="A280" s="28" t="n"/>
      <c r="B280" s="29" t="n"/>
      <c r="C280" s="29" t="n"/>
      <c r="D280" s="29" t="n"/>
      <c r="E280" s="29" t="n"/>
      <c r="F280" s="28">
        <f>IF(A280="","",IF(A280&lt;&gt;TRIM(A280),"Лишние пробелы в названии",IF(COUNTIF($A$2:$A$1000,A280)&gt;1,"Дубль названия","OK")))</f>
        <v/>
      </c>
    </row>
    <row r="281" ht="15" customHeight="1" s="16">
      <c r="A281" s="28" t="n"/>
      <c r="B281" s="29" t="n"/>
      <c r="C281" s="29" t="n"/>
      <c r="D281" s="29" t="n"/>
      <c r="E281" s="29" t="n"/>
      <c r="F281" s="28">
        <f>IF(A281="","",IF(A281&lt;&gt;TRIM(A281),"Лишние пробелы в названии",IF(COUNTIF($A$2:$A$1000,A281)&gt;1,"Дубль названия","OK")))</f>
        <v/>
      </c>
    </row>
    <row r="282" ht="15" customHeight="1" s="16">
      <c r="A282" s="28" t="n"/>
      <c r="B282" s="29" t="n"/>
      <c r="C282" s="29" t="n"/>
      <c r="D282" s="29" t="n"/>
      <c r="E282" s="29" t="n"/>
      <c r="F282" s="28">
        <f>IF(A282="","",IF(A282&lt;&gt;TRIM(A282),"Лишние пробелы в названии",IF(COUNTIF($A$2:$A$1000,A282)&gt;1,"Дубль названия","OK")))</f>
        <v/>
      </c>
    </row>
    <row r="283" ht="15" customHeight="1" s="16">
      <c r="A283" s="28" t="n"/>
      <c r="B283" s="29" t="n"/>
      <c r="C283" s="29" t="n"/>
      <c r="D283" s="29" t="n"/>
      <c r="E283" s="29" t="n"/>
      <c r="F283" s="28">
        <f>IF(A283="","",IF(A283&lt;&gt;TRIM(A283),"Лишние пробелы в названии",IF(COUNTIF($A$2:$A$1000,A283)&gt;1,"Дубль названия","OK")))</f>
        <v/>
      </c>
    </row>
    <row r="284" ht="15" customHeight="1" s="16">
      <c r="A284" s="28" t="n"/>
      <c r="B284" s="29" t="n"/>
      <c r="C284" s="29" t="n"/>
      <c r="D284" s="29" t="n"/>
      <c r="E284" s="29" t="n"/>
      <c r="F284" s="28">
        <f>IF(A284="","",IF(A284&lt;&gt;TRIM(A284),"Лишние пробелы в названии",IF(COUNTIF($A$2:$A$1000,A284)&gt;1,"Дубль названия","OK")))</f>
        <v/>
      </c>
    </row>
    <row r="285" ht="15" customHeight="1" s="16">
      <c r="A285" s="28" t="n"/>
      <c r="B285" s="29" t="n"/>
      <c r="C285" s="29" t="n"/>
      <c r="D285" s="29" t="n"/>
      <c r="E285" s="29" t="n"/>
      <c r="F285" s="28">
        <f>IF(A285="","",IF(A285&lt;&gt;TRIM(A285),"Лишние пробелы в названии",IF(COUNTIF($A$2:$A$1000,A285)&gt;1,"Дубль названия","OK")))</f>
        <v/>
      </c>
    </row>
    <row r="286" ht="15" customHeight="1" s="16">
      <c r="A286" s="28" t="n"/>
      <c r="B286" s="29" t="n"/>
      <c r="C286" s="29" t="n"/>
      <c r="D286" s="29" t="n"/>
      <c r="E286" s="29" t="n"/>
      <c r="F286" s="28">
        <f>IF(A286="","",IF(A286&lt;&gt;TRIM(A286),"Лишние пробелы в названии",IF(COUNTIF($A$2:$A$1000,A286)&gt;1,"Дубль названия","OK")))</f>
        <v/>
      </c>
    </row>
    <row r="287" ht="15" customHeight="1" s="16">
      <c r="A287" s="28" t="n"/>
      <c r="B287" s="29" t="n"/>
      <c r="C287" s="29" t="n"/>
      <c r="D287" s="29" t="n"/>
      <c r="E287" s="29" t="n"/>
      <c r="F287" s="28">
        <f>IF(A287="","",IF(A287&lt;&gt;TRIM(A287),"Лишние пробелы в названии",IF(COUNTIF($A$2:$A$1000,A287)&gt;1,"Дубль названия","OK")))</f>
        <v/>
      </c>
    </row>
    <row r="288" ht="15" customHeight="1" s="16">
      <c r="A288" s="28" t="n"/>
      <c r="B288" s="29" t="n"/>
      <c r="C288" s="29" t="n"/>
      <c r="D288" s="29" t="n"/>
      <c r="E288" s="29" t="n"/>
      <c r="F288" s="28">
        <f>IF(A288="","",IF(A288&lt;&gt;TRIM(A288),"Лишние пробелы в названии",IF(COUNTIF($A$2:$A$1000,A288)&gt;1,"Дубль названия","OK")))</f>
        <v/>
      </c>
    </row>
    <row r="289" ht="15" customHeight="1" s="16">
      <c r="A289" s="28" t="n"/>
      <c r="B289" s="29" t="n"/>
      <c r="C289" s="29" t="n"/>
      <c r="D289" s="29" t="n"/>
      <c r="E289" s="29" t="n"/>
      <c r="F289" s="28">
        <f>IF(A289="","",IF(A289&lt;&gt;TRIM(A289),"Лишние пробелы в названии",IF(COUNTIF($A$2:$A$1000,A289)&gt;1,"Дубль названия","OK")))</f>
        <v/>
      </c>
    </row>
    <row r="290" ht="15" customHeight="1" s="16">
      <c r="A290" s="28" t="n"/>
      <c r="B290" s="29" t="n"/>
      <c r="C290" s="29" t="n"/>
      <c r="D290" s="29" t="n"/>
      <c r="E290" s="29" t="n"/>
      <c r="F290" s="28">
        <f>IF(A290="","",IF(A290&lt;&gt;TRIM(A290),"Лишние пробелы в названии",IF(COUNTIF($A$2:$A$1000,A290)&gt;1,"Дубль названия","OK")))</f>
        <v/>
      </c>
    </row>
    <row r="291" ht="15" customHeight="1" s="16">
      <c r="A291" s="28" t="n"/>
      <c r="B291" s="29" t="n"/>
      <c r="C291" s="29" t="n"/>
      <c r="D291" s="29" t="n"/>
      <c r="E291" s="29" t="n"/>
      <c r="F291" s="28">
        <f>IF(A291="","",IF(A291&lt;&gt;TRIM(A291),"Лишние пробелы в названии",IF(COUNTIF($A$2:$A$1000,A291)&gt;1,"Дубль названия","OK")))</f>
        <v/>
      </c>
    </row>
    <row r="292" ht="15" customHeight="1" s="16">
      <c r="A292" s="28" t="n"/>
      <c r="B292" s="29" t="n"/>
      <c r="C292" s="29" t="n"/>
      <c r="D292" s="29" t="n"/>
      <c r="E292" s="29" t="n"/>
      <c r="F292" s="28">
        <f>IF(A292="","",IF(A292&lt;&gt;TRIM(A292),"Лишние пробелы в названии",IF(COUNTIF($A$2:$A$1000,A292)&gt;1,"Дубль названия","OK")))</f>
        <v/>
      </c>
    </row>
    <row r="293" ht="15" customHeight="1" s="16">
      <c r="A293" s="28" t="n"/>
      <c r="B293" s="29" t="n"/>
      <c r="C293" s="29" t="n"/>
      <c r="D293" s="29" t="n"/>
      <c r="E293" s="29" t="n"/>
      <c r="F293" s="28">
        <f>IF(A293="","",IF(A293&lt;&gt;TRIM(A293),"Лишние пробелы в названии",IF(COUNTIF($A$2:$A$1000,A293)&gt;1,"Дубль названия","OK")))</f>
        <v/>
      </c>
    </row>
    <row r="294" ht="15" customHeight="1" s="16">
      <c r="A294" s="28" t="n"/>
      <c r="B294" s="29" t="n"/>
      <c r="C294" s="29" t="n"/>
      <c r="D294" s="29" t="n"/>
      <c r="E294" s="29" t="n"/>
      <c r="F294" s="28">
        <f>IF(A294="","",IF(A294&lt;&gt;TRIM(A294),"Лишние пробелы в названии",IF(COUNTIF($A$2:$A$1000,A294)&gt;1,"Дубль названия","OK")))</f>
        <v/>
      </c>
    </row>
    <row r="295" ht="15" customHeight="1" s="16">
      <c r="A295" s="28" t="n"/>
      <c r="B295" s="29" t="n"/>
      <c r="C295" s="29" t="n"/>
      <c r="D295" s="29" t="n"/>
      <c r="E295" s="29" t="n"/>
      <c r="F295" s="28">
        <f>IF(A295="","",IF(A295&lt;&gt;TRIM(A295),"Лишние пробелы в названии",IF(COUNTIF($A$2:$A$1000,A295)&gt;1,"Дубль названия","OK")))</f>
        <v/>
      </c>
    </row>
    <row r="296" ht="15" customHeight="1" s="16">
      <c r="A296" s="28" t="n"/>
      <c r="B296" s="29" t="n"/>
      <c r="C296" s="29" t="n"/>
      <c r="D296" s="29" t="n"/>
      <c r="E296" s="29" t="n"/>
      <c r="F296" s="28">
        <f>IF(A296="","",IF(A296&lt;&gt;TRIM(A296),"Лишние пробелы в названии",IF(COUNTIF($A$2:$A$1000,A296)&gt;1,"Дубль названия","OK")))</f>
        <v/>
      </c>
    </row>
    <row r="297" ht="15" customHeight="1" s="16">
      <c r="A297" s="28" t="n"/>
      <c r="B297" s="29" t="n"/>
      <c r="C297" s="29" t="n"/>
      <c r="D297" s="29" t="n"/>
      <c r="E297" s="29" t="n"/>
      <c r="F297" s="28">
        <f>IF(A297="","",IF(A297&lt;&gt;TRIM(A297),"Лишние пробелы в названии",IF(COUNTIF($A$2:$A$1000,A297)&gt;1,"Дубль названия","OK")))</f>
        <v/>
      </c>
    </row>
    <row r="298" ht="15" customHeight="1" s="16">
      <c r="A298" s="28" t="n"/>
      <c r="B298" s="29" t="n"/>
      <c r="C298" s="29" t="n"/>
      <c r="D298" s="29" t="n"/>
      <c r="E298" s="29" t="n"/>
      <c r="F298" s="28">
        <f>IF(A298="","",IF(A298&lt;&gt;TRIM(A298),"Лишние пробелы в названии",IF(COUNTIF($A$2:$A$1000,A298)&gt;1,"Дубль названия","OK")))</f>
        <v/>
      </c>
    </row>
    <row r="299" ht="15" customHeight="1" s="16">
      <c r="A299" s="28" t="n"/>
      <c r="B299" s="29" t="n"/>
      <c r="C299" s="29" t="n"/>
      <c r="D299" s="29" t="n"/>
      <c r="E299" s="29" t="n"/>
      <c r="F299" s="28">
        <f>IF(A299="","",IF(A299&lt;&gt;TRIM(A299),"Лишние пробелы в названии",IF(COUNTIF($A$2:$A$1000,A299)&gt;1,"Дубль названия","OK")))</f>
        <v/>
      </c>
    </row>
    <row r="300" ht="15" customHeight="1" s="16">
      <c r="A300" s="28" t="n"/>
      <c r="B300" s="29" t="n"/>
      <c r="C300" s="29" t="n"/>
      <c r="D300" s="29" t="n"/>
      <c r="E300" s="29" t="n"/>
      <c r="F300" s="28">
        <f>IF(A300="","",IF(A300&lt;&gt;TRIM(A300),"Лишние пробелы в названии",IF(COUNTIF($A$2:$A$1000,A300)&gt;1,"Дубль названия","OK")))</f>
        <v/>
      </c>
    </row>
    <row r="301" ht="15" customHeight="1" s="16">
      <c r="A301" s="28" t="n"/>
      <c r="B301" s="29" t="n"/>
      <c r="C301" s="29" t="n"/>
      <c r="D301" s="29" t="n"/>
      <c r="E301" s="29" t="n"/>
      <c r="F301" s="28">
        <f>IF(A301="","",IF(A301&lt;&gt;TRIM(A301),"Лишние пробелы в названии",IF(COUNTIF($A$2:$A$1000,A301)&gt;1,"Дубль названия","OK")))</f>
        <v/>
      </c>
    </row>
    <row r="302" ht="15" customHeight="1" s="16">
      <c r="A302" s="28" t="n"/>
      <c r="B302" s="29" t="n"/>
      <c r="C302" s="29" t="n"/>
      <c r="D302" s="29" t="n"/>
      <c r="E302" s="29" t="n"/>
      <c r="F302" s="28">
        <f>IF(A302="","",IF(A302&lt;&gt;TRIM(A302),"Лишние пробелы в названии",IF(COUNTIF($A$2:$A$1000,A302)&gt;1,"Дубль названия","OK")))</f>
        <v/>
      </c>
    </row>
    <row r="303" ht="15" customHeight="1" s="16">
      <c r="A303" s="28" t="n"/>
      <c r="B303" s="29" t="n"/>
      <c r="C303" s="29" t="n"/>
      <c r="D303" s="29" t="n"/>
      <c r="E303" s="29" t="n"/>
      <c r="F303" s="28">
        <f>IF(A303="","",IF(A303&lt;&gt;TRIM(A303),"Лишние пробелы в названии",IF(COUNTIF($A$2:$A$1000,A303)&gt;1,"Дубль названия","OK")))</f>
        <v/>
      </c>
    </row>
    <row r="304" ht="15" customHeight="1" s="16">
      <c r="A304" s="28" t="n"/>
      <c r="B304" s="29" t="n"/>
      <c r="C304" s="29" t="n"/>
      <c r="D304" s="29" t="n"/>
      <c r="E304" s="29" t="n"/>
      <c r="F304" s="28">
        <f>IF(A304="","",IF(A304&lt;&gt;TRIM(A304),"Лишние пробелы в названии",IF(COUNTIF($A$2:$A$1000,A304)&gt;1,"Дубль названия","OK")))</f>
        <v/>
      </c>
    </row>
    <row r="305" ht="15" customHeight="1" s="16">
      <c r="A305" s="28" t="n"/>
      <c r="B305" s="29" t="n"/>
      <c r="C305" s="29" t="n"/>
      <c r="D305" s="29" t="n"/>
      <c r="E305" s="29" t="n"/>
      <c r="F305" s="28">
        <f>IF(A305="","",IF(A305&lt;&gt;TRIM(A305),"Лишние пробелы в названии",IF(COUNTIF($A$2:$A$1000,A305)&gt;1,"Дубль названия","OK")))</f>
        <v/>
      </c>
    </row>
    <row r="306" ht="15" customHeight="1" s="16">
      <c r="A306" s="28" t="n"/>
      <c r="B306" s="29" t="n"/>
      <c r="C306" s="29" t="n"/>
      <c r="D306" s="29" t="n"/>
      <c r="E306" s="29" t="n"/>
      <c r="F306" s="28">
        <f>IF(A306="","",IF(A306&lt;&gt;TRIM(A306),"Лишние пробелы в названии",IF(COUNTIF($A$2:$A$1000,A306)&gt;1,"Дубль названия","OK")))</f>
        <v/>
      </c>
    </row>
    <row r="307" ht="15" customHeight="1" s="16">
      <c r="A307" s="28" t="n"/>
      <c r="B307" s="29" t="n"/>
      <c r="C307" s="29" t="n"/>
      <c r="D307" s="29" t="n"/>
      <c r="E307" s="29" t="n"/>
      <c r="F307" s="28">
        <f>IF(A307="","",IF(A307&lt;&gt;TRIM(A307),"Лишние пробелы в названии",IF(COUNTIF($A$2:$A$1000,A307)&gt;1,"Дубль названия","OK")))</f>
        <v/>
      </c>
    </row>
    <row r="308" ht="15" customHeight="1" s="16">
      <c r="A308" s="28" t="n"/>
      <c r="B308" s="29" t="n"/>
      <c r="C308" s="29" t="n"/>
      <c r="D308" s="29" t="n"/>
      <c r="E308" s="29" t="n"/>
      <c r="F308" s="28">
        <f>IF(A308="","",IF(A308&lt;&gt;TRIM(A308),"Лишние пробелы в названии",IF(COUNTIF($A$2:$A$1000,A308)&gt;1,"Дубль названия","OK")))</f>
        <v/>
      </c>
    </row>
    <row r="309" ht="15" customHeight="1" s="16">
      <c r="A309" s="28" t="n"/>
      <c r="B309" s="29" t="n"/>
      <c r="C309" s="29" t="n"/>
      <c r="D309" s="29" t="n"/>
      <c r="E309" s="29" t="n"/>
      <c r="F309" s="28">
        <f>IF(A309="","",IF(A309&lt;&gt;TRIM(A309),"Лишние пробелы в названии",IF(COUNTIF($A$2:$A$1000,A309)&gt;1,"Дубль названия","OK")))</f>
        <v/>
      </c>
    </row>
    <row r="310" ht="15" customHeight="1" s="16">
      <c r="A310" s="28" t="n"/>
      <c r="B310" s="29" t="n"/>
      <c r="C310" s="29" t="n"/>
      <c r="D310" s="29" t="n"/>
      <c r="E310" s="29" t="n"/>
      <c r="F310" s="28">
        <f>IF(A310="","",IF(A310&lt;&gt;TRIM(A310),"Лишние пробелы в названии",IF(COUNTIF($A$2:$A$1000,A310)&gt;1,"Дубль названия","OK")))</f>
        <v/>
      </c>
    </row>
    <row r="311" ht="15" customHeight="1" s="16">
      <c r="A311" s="28" t="n"/>
      <c r="B311" s="29" t="n"/>
      <c r="C311" s="29" t="n"/>
      <c r="D311" s="29" t="n"/>
      <c r="E311" s="29" t="n"/>
      <c r="F311" s="28">
        <f>IF(A311="","",IF(A311&lt;&gt;TRIM(A311),"Лишние пробелы в названии",IF(COUNTIF($A$2:$A$1000,A311)&gt;1,"Дубль названия","OK")))</f>
        <v/>
      </c>
    </row>
    <row r="312" ht="15" customHeight="1" s="16">
      <c r="A312" s="28" t="n"/>
      <c r="B312" s="29" t="n"/>
      <c r="C312" s="29" t="n"/>
      <c r="D312" s="29" t="n"/>
      <c r="E312" s="29" t="n"/>
      <c r="F312" s="28">
        <f>IF(A312="","",IF(A312&lt;&gt;TRIM(A312),"Лишние пробелы в названии",IF(COUNTIF($A$2:$A$1000,A312)&gt;1,"Дубль названия","OK")))</f>
        <v/>
      </c>
    </row>
    <row r="313" ht="15" customHeight="1" s="16">
      <c r="A313" s="28" t="n"/>
      <c r="B313" s="29" t="n"/>
      <c r="C313" s="29" t="n"/>
      <c r="D313" s="29" t="n"/>
      <c r="E313" s="29" t="n"/>
      <c r="F313" s="28">
        <f>IF(A313="","",IF(A313&lt;&gt;TRIM(A313),"Лишние пробелы в названии",IF(COUNTIF($A$2:$A$1000,A313)&gt;1,"Дубль названия","OK")))</f>
        <v/>
      </c>
    </row>
    <row r="314" ht="15" customHeight="1" s="16">
      <c r="A314" s="28" t="n"/>
      <c r="B314" s="29" t="n"/>
      <c r="C314" s="29" t="n"/>
      <c r="D314" s="29" t="n"/>
      <c r="E314" s="29" t="n"/>
      <c r="F314" s="28">
        <f>IF(A314="","",IF(A314&lt;&gt;TRIM(A314),"Лишние пробелы в названии",IF(COUNTIF($A$2:$A$1000,A314)&gt;1,"Дубль названия","OK")))</f>
        <v/>
      </c>
    </row>
    <row r="315" ht="15" customHeight="1" s="16">
      <c r="A315" s="28" t="n"/>
      <c r="B315" s="29" t="n"/>
      <c r="C315" s="29" t="n"/>
      <c r="D315" s="29" t="n"/>
      <c r="E315" s="29" t="n"/>
      <c r="F315" s="28">
        <f>IF(A315="","",IF(A315&lt;&gt;TRIM(A315),"Лишние пробелы в названии",IF(COUNTIF($A$2:$A$1000,A315)&gt;1,"Дубль названия","OK")))</f>
        <v/>
      </c>
    </row>
    <row r="316" ht="15" customHeight="1" s="16">
      <c r="A316" s="28" t="n"/>
      <c r="B316" s="29" t="n"/>
      <c r="C316" s="29" t="n"/>
      <c r="D316" s="29" t="n"/>
      <c r="E316" s="29" t="n"/>
      <c r="F316" s="28">
        <f>IF(A316="","",IF(A316&lt;&gt;TRIM(A316),"Лишние пробелы в названии",IF(COUNTIF($A$2:$A$1000,A316)&gt;1,"Дубль названия","OK")))</f>
        <v/>
      </c>
    </row>
    <row r="317" ht="15" customHeight="1" s="16">
      <c r="A317" s="28" t="n"/>
      <c r="B317" s="29" t="n"/>
      <c r="C317" s="29" t="n"/>
      <c r="D317" s="29" t="n"/>
      <c r="E317" s="29" t="n"/>
      <c r="F317" s="28">
        <f>IF(A317="","",IF(A317&lt;&gt;TRIM(A317),"Лишние пробелы в названии",IF(COUNTIF($A$2:$A$1000,A317)&gt;1,"Дубль названия","OK")))</f>
        <v/>
      </c>
    </row>
    <row r="318" ht="15" customHeight="1" s="16">
      <c r="A318" s="28" t="n"/>
      <c r="B318" s="29" t="n"/>
      <c r="C318" s="29" t="n"/>
      <c r="D318" s="29" t="n"/>
      <c r="E318" s="29" t="n"/>
      <c r="F318" s="28">
        <f>IF(A318="","",IF(A318&lt;&gt;TRIM(A318),"Лишние пробелы в названии",IF(COUNTIF($A$2:$A$1000,A318)&gt;1,"Дубль названия","OK")))</f>
        <v/>
      </c>
    </row>
    <row r="319" ht="15" customHeight="1" s="16">
      <c r="A319" s="28" t="n"/>
      <c r="B319" s="29" t="n"/>
      <c r="C319" s="29" t="n"/>
      <c r="D319" s="29" t="n"/>
      <c r="E319" s="29" t="n"/>
      <c r="F319" s="28">
        <f>IF(A319="","",IF(A319&lt;&gt;TRIM(A319),"Лишние пробелы в названии",IF(COUNTIF($A$2:$A$1000,A319)&gt;1,"Дубль названия","OK")))</f>
        <v/>
      </c>
    </row>
    <row r="320" ht="15" customHeight="1" s="16">
      <c r="A320" s="28" t="n"/>
      <c r="B320" s="29" t="n"/>
      <c r="C320" s="29" t="n"/>
      <c r="D320" s="29" t="n"/>
      <c r="E320" s="29" t="n"/>
      <c r="F320" s="28">
        <f>IF(A320="","",IF(A320&lt;&gt;TRIM(A320),"Лишние пробелы в названии",IF(COUNTIF($A$2:$A$1000,A320)&gt;1,"Дубль названия","OK")))</f>
        <v/>
      </c>
    </row>
    <row r="321" ht="15" customHeight="1" s="16">
      <c r="A321" s="28" t="n"/>
      <c r="B321" s="29" t="n"/>
      <c r="C321" s="29" t="n"/>
      <c r="D321" s="29" t="n"/>
      <c r="E321" s="29" t="n"/>
      <c r="F321" s="28">
        <f>IF(A321="","",IF(A321&lt;&gt;TRIM(A321),"Лишние пробелы в названии",IF(COUNTIF($A$2:$A$1000,A321)&gt;1,"Дубль названия","OK")))</f>
        <v/>
      </c>
    </row>
    <row r="322" ht="15" customHeight="1" s="16">
      <c r="A322" s="28" t="n"/>
      <c r="B322" s="29" t="n"/>
      <c r="C322" s="29" t="n"/>
      <c r="D322" s="29" t="n"/>
      <c r="E322" s="29" t="n"/>
      <c r="F322" s="28">
        <f>IF(A322="","",IF(A322&lt;&gt;TRIM(A322),"Лишние пробелы в названии",IF(COUNTIF($A$2:$A$1000,A322)&gt;1,"Дубль названия","OK")))</f>
        <v/>
      </c>
    </row>
    <row r="323" ht="15" customHeight="1" s="16">
      <c r="A323" s="28" t="n"/>
      <c r="B323" s="29" t="n"/>
      <c r="C323" s="29" t="n"/>
      <c r="D323" s="29" t="n"/>
      <c r="E323" s="29" t="n"/>
      <c r="F323" s="28">
        <f>IF(A323="","",IF(A323&lt;&gt;TRIM(A323),"Лишние пробелы в названии",IF(COUNTIF($A$2:$A$1000,A323)&gt;1,"Дубль названия","OK")))</f>
        <v/>
      </c>
    </row>
    <row r="324" ht="15" customHeight="1" s="16">
      <c r="A324" s="28" t="n"/>
      <c r="B324" s="29" t="n"/>
      <c r="C324" s="29" t="n"/>
      <c r="D324" s="29" t="n"/>
      <c r="E324" s="29" t="n"/>
      <c r="F324" s="28">
        <f>IF(A324="","",IF(A324&lt;&gt;TRIM(A324),"Лишние пробелы в названии",IF(COUNTIF($A$2:$A$1000,A324)&gt;1,"Дубль названия","OK")))</f>
        <v/>
      </c>
    </row>
    <row r="325" ht="15" customHeight="1" s="16">
      <c r="A325" s="28" t="n"/>
      <c r="B325" s="29" t="n"/>
      <c r="C325" s="29" t="n"/>
      <c r="D325" s="29" t="n"/>
      <c r="E325" s="29" t="n"/>
      <c r="F325" s="28">
        <f>IF(A325="","",IF(A325&lt;&gt;TRIM(A325),"Лишние пробелы в названии",IF(COUNTIF($A$2:$A$1000,A325)&gt;1,"Дубль названия","OK")))</f>
        <v/>
      </c>
    </row>
    <row r="326" ht="15" customHeight="1" s="16">
      <c r="A326" s="28" t="n"/>
      <c r="B326" s="29" t="n"/>
      <c r="C326" s="29" t="n"/>
      <c r="D326" s="29" t="n"/>
      <c r="E326" s="29" t="n"/>
      <c r="F326" s="28">
        <f>IF(A326="","",IF(A326&lt;&gt;TRIM(A326),"Лишние пробелы в названии",IF(COUNTIF($A$2:$A$1000,A326)&gt;1,"Дубль названия","OK")))</f>
        <v/>
      </c>
    </row>
    <row r="327" ht="15" customHeight="1" s="16">
      <c r="A327" s="28" t="n"/>
      <c r="B327" s="29" t="n"/>
      <c r="C327" s="29" t="n"/>
      <c r="D327" s="29" t="n"/>
      <c r="E327" s="29" t="n"/>
      <c r="F327" s="28">
        <f>IF(A327="","",IF(A327&lt;&gt;TRIM(A327),"Лишние пробелы в названии",IF(COUNTIF($A$2:$A$1000,A327)&gt;1,"Дубль названия","OK")))</f>
        <v/>
      </c>
    </row>
    <row r="328" ht="15" customHeight="1" s="16">
      <c r="A328" s="28" t="n"/>
      <c r="B328" s="29" t="n"/>
      <c r="C328" s="29" t="n"/>
      <c r="D328" s="29" t="n"/>
      <c r="E328" s="29" t="n"/>
      <c r="F328" s="28">
        <f>IF(A328="","",IF(A328&lt;&gt;TRIM(A328),"Лишние пробелы в названии",IF(COUNTIF($A$2:$A$1000,A328)&gt;1,"Дубль названия","OK")))</f>
        <v/>
      </c>
    </row>
    <row r="329" ht="15" customHeight="1" s="16">
      <c r="A329" s="28" t="n"/>
      <c r="B329" s="29" t="n"/>
      <c r="C329" s="29" t="n"/>
      <c r="D329" s="29" t="n"/>
      <c r="E329" s="29" t="n"/>
      <c r="F329" s="28">
        <f>IF(A329="","",IF(A329&lt;&gt;TRIM(A329),"Лишние пробелы в названии",IF(COUNTIF($A$2:$A$1000,A329)&gt;1,"Дубль названия","OK")))</f>
        <v/>
      </c>
    </row>
    <row r="330" ht="15" customHeight="1" s="16">
      <c r="A330" s="28" t="n"/>
      <c r="B330" s="29" t="n"/>
      <c r="C330" s="29" t="n"/>
      <c r="D330" s="29" t="n"/>
      <c r="E330" s="29" t="n"/>
      <c r="F330" s="28">
        <f>IF(A330="","",IF(A330&lt;&gt;TRIM(A330),"Лишние пробелы в названии",IF(COUNTIF($A$2:$A$1000,A330)&gt;1,"Дубль названия","OK")))</f>
        <v/>
      </c>
    </row>
    <row r="331" ht="15" customHeight="1" s="16">
      <c r="A331" s="28" t="n"/>
      <c r="B331" s="29" t="n"/>
      <c r="C331" s="29" t="n"/>
      <c r="D331" s="29" t="n"/>
      <c r="E331" s="29" t="n"/>
      <c r="F331" s="28">
        <f>IF(A331="","",IF(A331&lt;&gt;TRIM(A331),"Лишние пробелы в названии",IF(COUNTIF($A$2:$A$1000,A331)&gt;1,"Дубль названия","OK")))</f>
        <v/>
      </c>
    </row>
    <row r="332" ht="15" customHeight="1" s="16">
      <c r="A332" s="28" t="n"/>
      <c r="B332" s="29" t="n"/>
      <c r="C332" s="29" t="n"/>
      <c r="D332" s="29" t="n"/>
      <c r="E332" s="29" t="n"/>
      <c r="F332" s="28">
        <f>IF(A332="","",IF(A332&lt;&gt;TRIM(A332),"Лишние пробелы в названии",IF(COUNTIF($A$2:$A$1000,A332)&gt;1,"Дубль названия","OK")))</f>
        <v/>
      </c>
    </row>
    <row r="333" ht="15" customHeight="1" s="16">
      <c r="A333" s="28" t="n"/>
      <c r="B333" s="29" t="n"/>
      <c r="C333" s="29" t="n"/>
      <c r="D333" s="29" t="n"/>
      <c r="E333" s="29" t="n"/>
      <c r="F333" s="28">
        <f>IF(A333="","",IF(A333&lt;&gt;TRIM(A333),"Лишние пробелы в названии",IF(COUNTIF($A$2:$A$1000,A333)&gt;1,"Дубль названия","OK")))</f>
        <v/>
      </c>
    </row>
    <row r="334" ht="15" customHeight="1" s="16">
      <c r="A334" s="28" t="n"/>
      <c r="B334" s="29" t="n"/>
      <c r="C334" s="29" t="n"/>
      <c r="D334" s="29" t="n"/>
      <c r="E334" s="29" t="n"/>
      <c r="F334" s="28">
        <f>IF(A334="","",IF(A334&lt;&gt;TRIM(A334),"Лишние пробелы в названии",IF(COUNTIF($A$2:$A$1000,A334)&gt;1,"Дубль названия","OK")))</f>
        <v/>
      </c>
    </row>
    <row r="335" ht="15" customHeight="1" s="16">
      <c r="A335" s="28" t="n"/>
      <c r="B335" s="29" t="n"/>
      <c r="C335" s="29" t="n"/>
      <c r="D335" s="29" t="n"/>
      <c r="E335" s="29" t="n"/>
      <c r="F335" s="28">
        <f>IF(A335="","",IF(A335&lt;&gt;TRIM(A335),"Лишние пробелы в названии",IF(COUNTIF($A$2:$A$1000,A335)&gt;1,"Дубль названия","OK")))</f>
        <v/>
      </c>
    </row>
    <row r="336" ht="15" customHeight="1" s="16">
      <c r="A336" s="28" t="n"/>
      <c r="B336" s="29" t="n"/>
      <c r="C336" s="29" t="n"/>
      <c r="D336" s="29" t="n"/>
      <c r="E336" s="29" t="n"/>
      <c r="F336" s="28">
        <f>IF(A336="","",IF(A336&lt;&gt;TRIM(A336),"Лишние пробелы в названии",IF(COUNTIF($A$2:$A$1000,A336)&gt;1,"Дубль названия","OK")))</f>
        <v/>
      </c>
    </row>
    <row r="337" ht="15" customHeight="1" s="16">
      <c r="A337" s="28" t="n"/>
      <c r="B337" s="29" t="n"/>
      <c r="C337" s="29" t="n"/>
      <c r="D337" s="29" t="n"/>
      <c r="E337" s="29" t="n"/>
      <c r="F337" s="28">
        <f>IF(A337="","",IF(A337&lt;&gt;TRIM(A337),"Лишние пробелы в названии",IF(COUNTIF($A$2:$A$1000,A337)&gt;1,"Дубль названия","OK")))</f>
        <v/>
      </c>
    </row>
    <row r="338" ht="15" customHeight="1" s="16">
      <c r="A338" s="28" t="n"/>
      <c r="B338" s="29" t="n"/>
      <c r="C338" s="29" t="n"/>
      <c r="D338" s="29" t="n"/>
      <c r="E338" s="29" t="n"/>
      <c r="F338" s="28">
        <f>IF(A338="","",IF(A338&lt;&gt;TRIM(A338),"Лишние пробелы в названии",IF(COUNTIF($A$2:$A$1000,A338)&gt;1,"Дубль названия","OK")))</f>
        <v/>
      </c>
    </row>
    <row r="339" ht="15" customHeight="1" s="16">
      <c r="A339" s="28" t="n"/>
      <c r="B339" s="29" t="n"/>
      <c r="C339" s="29" t="n"/>
      <c r="D339" s="29" t="n"/>
      <c r="E339" s="29" t="n"/>
      <c r="F339" s="28">
        <f>IF(A339="","",IF(A339&lt;&gt;TRIM(A339),"Лишние пробелы в названии",IF(COUNTIF($A$2:$A$1000,A339)&gt;1,"Дубль названия","OK")))</f>
        <v/>
      </c>
    </row>
    <row r="340" ht="15" customHeight="1" s="16">
      <c r="A340" s="28" t="n"/>
      <c r="B340" s="29" t="n"/>
      <c r="C340" s="29" t="n"/>
      <c r="D340" s="29" t="n"/>
      <c r="E340" s="29" t="n"/>
      <c r="F340" s="28">
        <f>IF(A340="","",IF(A340&lt;&gt;TRIM(A340),"Лишние пробелы в названии",IF(COUNTIF($A$2:$A$1000,A340)&gt;1,"Дубль названия","OK")))</f>
        <v/>
      </c>
    </row>
    <row r="341" ht="15" customHeight="1" s="16">
      <c r="A341" s="28" t="n"/>
      <c r="B341" s="29" t="n"/>
      <c r="C341" s="29" t="n"/>
      <c r="D341" s="29" t="n"/>
      <c r="E341" s="29" t="n"/>
      <c r="F341" s="28">
        <f>IF(A341="","",IF(A341&lt;&gt;TRIM(A341),"Лишние пробелы в названии",IF(COUNTIF($A$2:$A$1000,A341)&gt;1,"Дубль названия","OK")))</f>
        <v/>
      </c>
    </row>
    <row r="342" ht="15" customHeight="1" s="16">
      <c r="A342" s="28" t="n"/>
      <c r="B342" s="29" t="n"/>
      <c r="C342" s="29" t="n"/>
      <c r="D342" s="29" t="n"/>
      <c r="E342" s="29" t="n"/>
      <c r="F342" s="28">
        <f>IF(A342="","",IF(A342&lt;&gt;TRIM(A342),"Лишние пробелы в названии",IF(COUNTIF($A$2:$A$1000,A342)&gt;1,"Дубль названия","OK")))</f>
        <v/>
      </c>
    </row>
    <row r="343" ht="15" customHeight="1" s="16">
      <c r="A343" s="28" t="n"/>
      <c r="B343" s="29" t="n"/>
      <c r="C343" s="29" t="n"/>
      <c r="D343" s="29" t="n"/>
      <c r="E343" s="29" t="n"/>
      <c r="F343" s="28">
        <f>IF(A343="","",IF(A343&lt;&gt;TRIM(A343),"Лишние пробелы в названии",IF(COUNTIF($A$2:$A$1000,A343)&gt;1,"Дубль названия","OK")))</f>
        <v/>
      </c>
    </row>
    <row r="344" ht="15" customHeight="1" s="16">
      <c r="A344" s="28" t="n"/>
      <c r="B344" s="29" t="n"/>
      <c r="C344" s="29" t="n"/>
      <c r="D344" s="29" t="n"/>
      <c r="E344" s="29" t="n"/>
      <c r="F344" s="28">
        <f>IF(A344="","",IF(A344&lt;&gt;TRIM(A344),"Лишние пробелы в названии",IF(COUNTIF($A$2:$A$1000,A344)&gt;1,"Дубль названия","OK")))</f>
        <v/>
      </c>
    </row>
    <row r="345" ht="15" customHeight="1" s="16">
      <c r="A345" s="28" t="n"/>
      <c r="B345" s="29" t="n"/>
      <c r="C345" s="29" t="n"/>
      <c r="D345" s="29" t="n"/>
      <c r="E345" s="29" t="n"/>
      <c r="F345" s="28">
        <f>IF(A345="","",IF(A345&lt;&gt;TRIM(A345),"Лишние пробелы в названии",IF(COUNTIF($A$2:$A$1000,A345)&gt;1,"Дубль названия","OK")))</f>
        <v/>
      </c>
    </row>
    <row r="346" ht="15" customHeight="1" s="16">
      <c r="A346" s="28" t="n"/>
      <c r="B346" s="29" t="n"/>
      <c r="C346" s="29" t="n"/>
      <c r="D346" s="29" t="n"/>
      <c r="E346" s="29" t="n"/>
      <c r="F346" s="28">
        <f>IF(A346="","",IF(A346&lt;&gt;TRIM(A346),"Лишние пробелы в названии",IF(COUNTIF($A$2:$A$1000,A346)&gt;1,"Дубль названия","OK")))</f>
        <v/>
      </c>
    </row>
    <row r="347" ht="15" customHeight="1" s="16">
      <c r="A347" s="28" t="n"/>
      <c r="B347" s="29" t="n"/>
      <c r="C347" s="29" t="n"/>
      <c r="D347" s="29" t="n"/>
      <c r="E347" s="29" t="n"/>
      <c r="F347" s="28">
        <f>IF(A347="","",IF(A347&lt;&gt;TRIM(A347),"Лишние пробелы в названии",IF(COUNTIF($A$2:$A$1000,A347)&gt;1,"Дубль названия","OK")))</f>
        <v/>
      </c>
    </row>
    <row r="348" ht="15" customHeight="1" s="16">
      <c r="A348" s="28" t="n"/>
      <c r="B348" s="29" t="n"/>
      <c r="C348" s="29" t="n"/>
      <c r="D348" s="29" t="n"/>
      <c r="E348" s="29" t="n"/>
      <c r="F348" s="28">
        <f>IF(A348="","",IF(A348&lt;&gt;TRIM(A348),"Лишние пробелы в названии",IF(COUNTIF($A$2:$A$1000,A348)&gt;1,"Дубль названия","OK")))</f>
        <v/>
      </c>
    </row>
    <row r="349" ht="15" customHeight="1" s="16">
      <c r="A349" s="28" t="n"/>
      <c r="B349" s="29" t="n"/>
      <c r="C349" s="29" t="n"/>
      <c r="D349" s="29" t="n"/>
      <c r="E349" s="29" t="n"/>
      <c r="F349" s="28">
        <f>IF(A349="","",IF(A349&lt;&gt;TRIM(A349),"Лишние пробелы в названии",IF(COUNTIF($A$2:$A$1000,A349)&gt;1,"Дубль названия","OK")))</f>
        <v/>
      </c>
    </row>
    <row r="350" ht="15" customHeight="1" s="16">
      <c r="A350" s="28" t="n"/>
      <c r="B350" s="29" t="n"/>
      <c r="C350" s="29" t="n"/>
      <c r="D350" s="29" t="n"/>
      <c r="E350" s="29" t="n"/>
      <c r="F350" s="28">
        <f>IF(A350="","",IF(A350&lt;&gt;TRIM(A350),"Лишние пробелы в названии",IF(COUNTIF($A$2:$A$1000,A350)&gt;1,"Дубль названия","OK")))</f>
        <v/>
      </c>
    </row>
    <row r="351" ht="15" customHeight="1" s="16">
      <c r="A351" s="28" t="n"/>
      <c r="B351" s="29" t="n"/>
      <c r="C351" s="29" t="n"/>
      <c r="D351" s="29" t="n"/>
      <c r="E351" s="29" t="n"/>
      <c r="F351" s="28">
        <f>IF(A351="","",IF(A351&lt;&gt;TRIM(A351),"Лишние пробелы в названии",IF(COUNTIF($A$2:$A$1000,A351)&gt;1,"Дубль названия","OK")))</f>
        <v/>
      </c>
    </row>
    <row r="352" ht="15" customHeight="1" s="16">
      <c r="A352" s="28" t="n"/>
      <c r="B352" s="29" t="n"/>
      <c r="C352" s="29" t="n"/>
      <c r="D352" s="29" t="n"/>
      <c r="E352" s="29" t="n"/>
      <c r="F352" s="28">
        <f>IF(A352="","",IF(A352&lt;&gt;TRIM(A352),"Лишние пробелы в названии",IF(COUNTIF($A$2:$A$1000,A352)&gt;1,"Дубль названия","OK")))</f>
        <v/>
      </c>
    </row>
    <row r="353" ht="15" customHeight="1" s="16">
      <c r="A353" s="28" t="n"/>
      <c r="B353" s="29" t="n"/>
      <c r="C353" s="29" t="n"/>
      <c r="D353" s="29" t="n"/>
      <c r="E353" s="29" t="n"/>
      <c r="F353" s="28">
        <f>IF(A353="","",IF(A353&lt;&gt;TRIM(A353),"Лишние пробелы в названии",IF(COUNTIF($A$2:$A$1000,A353)&gt;1,"Дубль названия","OK")))</f>
        <v/>
      </c>
    </row>
    <row r="354" ht="15" customHeight="1" s="16">
      <c r="A354" s="28" t="n"/>
      <c r="B354" s="29" t="n"/>
      <c r="C354" s="29" t="n"/>
      <c r="D354" s="29" t="n"/>
      <c r="E354" s="29" t="n"/>
      <c r="F354" s="28">
        <f>IF(A354="","",IF(A354&lt;&gt;TRIM(A354),"Лишние пробелы в названии",IF(COUNTIF($A$2:$A$1000,A354)&gt;1,"Дубль названия","OK")))</f>
        <v/>
      </c>
    </row>
    <row r="355" ht="15" customHeight="1" s="16">
      <c r="A355" s="28" t="n"/>
      <c r="B355" s="29" t="n"/>
      <c r="C355" s="29" t="n"/>
      <c r="D355" s="29" t="n"/>
      <c r="E355" s="29" t="n"/>
      <c r="F355" s="28">
        <f>IF(A355="","",IF(A355&lt;&gt;TRIM(A355),"Лишние пробелы в названии",IF(COUNTIF($A$2:$A$1000,A355)&gt;1,"Дубль названия","OK")))</f>
        <v/>
      </c>
    </row>
    <row r="356" ht="15" customHeight="1" s="16">
      <c r="A356" s="28" t="n"/>
      <c r="B356" s="29" t="n"/>
      <c r="C356" s="29" t="n"/>
      <c r="D356" s="29" t="n"/>
      <c r="E356" s="29" t="n"/>
      <c r="F356" s="28">
        <f>IF(A356="","",IF(A356&lt;&gt;TRIM(A356),"Лишние пробелы в названии",IF(COUNTIF($A$2:$A$1000,A356)&gt;1,"Дубль названия","OK")))</f>
        <v/>
      </c>
    </row>
    <row r="357" ht="15" customHeight="1" s="16">
      <c r="A357" s="28" t="n"/>
      <c r="B357" s="29" t="n"/>
      <c r="C357" s="29" t="n"/>
      <c r="D357" s="29" t="n"/>
      <c r="E357" s="29" t="n"/>
      <c r="F357" s="28">
        <f>IF(A357="","",IF(A357&lt;&gt;TRIM(A357),"Лишние пробелы в названии",IF(COUNTIF($A$2:$A$1000,A357)&gt;1,"Дубль названия","OK")))</f>
        <v/>
      </c>
    </row>
    <row r="358" ht="15" customHeight="1" s="16">
      <c r="A358" s="28" t="n"/>
      <c r="B358" s="29" t="n"/>
      <c r="C358" s="29" t="n"/>
      <c r="D358" s="29" t="n"/>
      <c r="E358" s="29" t="n"/>
      <c r="F358" s="28">
        <f>IF(A358="","",IF(A358&lt;&gt;TRIM(A358),"Лишние пробелы в названии",IF(COUNTIF($A$2:$A$1000,A358)&gt;1,"Дубль названия","OK")))</f>
        <v/>
      </c>
    </row>
    <row r="359" ht="15" customHeight="1" s="16">
      <c r="A359" s="28" t="n"/>
      <c r="B359" s="29" t="n"/>
      <c r="C359" s="29" t="n"/>
      <c r="D359" s="29" t="n"/>
      <c r="E359" s="29" t="n"/>
      <c r="F359" s="28">
        <f>IF(A359="","",IF(A359&lt;&gt;TRIM(A359),"Лишние пробелы в названии",IF(COUNTIF($A$2:$A$1000,A359)&gt;1,"Дубль названия","OK")))</f>
        <v/>
      </c>
    </row>
    <row r="360" ht="15" customHeight="1" s="16">
      <c r="A360" s="28" t="n"/>
      <c r="B360" s="29" t="n"/>
      <c r="C360" s="29" t="n"/>
      <c r="D360" s="29" t="n"/>
      <c r="E360" s="29" t="n"/>
      <c r="F360" s="28">
        <f>IF(A360="","",IF(A360&lt;&gt;TRIM(A360),"Лишние пробелы в названии",IF(COUNTIF($A$2:$A$1000,A360)&gt;1,"Дубль названия","OK")))</f>
        <v/>
      </c>
    </row>
    <row r="361" ht="15" customHeight="1" s="16">
      <c r="A361" s="28" t="n"/>
      <c r="B361" s="29" t="n"/>
      <c r="C361" s="29" t="n"/>
      <c r="D361" s="29" t="n"/>
      <c r="E361" s="29" t="n"/>
      <c r="F361" s="28">
        <f>IF(A361="","",IF(A361&lt;&gt;TRIM(A361),"Лишние пробелы в названии",IF(COUNTIF($A$2:$A$1000,A361)&gt;1,"Дубль названия","OK")))</f>
        <v/>
      </c>
    </row>
    <row r="362" ht="15" customHeight="1" s="16">
      <c r="A362" s="28" t="n"/>
      <c r="B362" s="29" t="n"/>
      <c r="C362" s="29" t="n"/>
      <c r="D362" s="29" t="n"/>
      <c r="E362" s="29" t="n"/>
      <c r="F362" s="28">
        <f>IF(A362="","",IF(A362&lt;&gt;TRIM(A362),"Лишние пробелы в названии",IF(COUNTIF($A$2:$A$1000,A362)&gt;1,"Дубль названия","OK")))</f>
        <v/>
      </c>
    </row>
    <row r="363" ht="15" customHeight="1" s="16">
      <c r="A363" s="28" t="n"/>
      <c r="B363" s="29" t="n"/>
      <c r="C363" s="29" t="n"/>
      <c r="D363" s="29" t="n"/>
      <c r="E363" s="29" t="n"/>
      <c r="F363" s="28">
        <f>IF(A363="","",IF(A363&lt;&gt;TRIM(A363),"Лишние пробелы в названии",IF(COUNTIF($A$2:$A$1000,A363)&gt;1,"Дубль названия","OK")))</f>
        <v/>
      </c>
    </row>
    <row r="364" ht="15" customHeight="1" s="16">
      <c r="A364" s="28" t="n"/>
      <c r="B364" s="29" t="n"/>
      <c r="C364" s="29" t="n"/>
      <c r="D364" s="29" t="n"/>
      <c r="E364" s="29" t="n"/>
      <c r="F364" s="28">
        <f>IF(A364="","",IF(A364&lt;&gt;TRIM(A364),"Лишние пробелы в названии",IF(COUNTIF($A$2:$A$1000,A364)&gt;1,"Дубль названия","OK")))</f>
        <v/>
      </c>
    </row>
    <row r="365" ht="15" customHeight="1" s="16">
      <c r="A365" s="28" t="n"/>
      <c r="B365" s="29" t="n"/>
      <c r="C365" s="29" t="n"/>
      <c r="D365" s="29" t="n"/>
      <c r="E365" s="29" t="n"/>
      <c r="F365" s="28">
        <f>IF(A365="","",IF(A365&lt;&gt;TRIM(A365),"Лишние пробелы в названии",IF(COUNTIF($A$2:$A$1000,A365)&gt;1,"Дубль названия","OK")))</f>
        <v/>
      </c>
    </row>
    <row r="366" ht="15" customHeight="1" s="16">
      <c r="A366" s="28" t="n"/>
      <c r="B366" s="29" t="n"/>
      <c r="C366" s="29" t="n"/>
      <c r="D366" s="29" t="n"/>
      <c r="E366" s="29" t="n"/>
      <c r="F366" s="28">
        <f>IF(A366="","",IF(A366&lt;&gt;TRIM(A366),"Лишние пробелы в названии",IF(COUNTIF($A$2:$A$1000,A366)&gt;1,"Дубль названия","OK")))</f>
        <v/>
      </c>
    </row>
    <row r="367" ht="15" customHeight="1" s="16">
      <c r="A367" s="28" t="n"/>
      <c r="B367" s="29" t="n"/>
      <c r="C367" s="29" t="n"/>
      <c r="D367" s="29" t="n"/>
      <c r="E367" s="29" t="n"/>
      <c r="F367" s="28">
        <f>IF(A367="","",IF(A367&lt;&gt;TRIM(A367),"Лишние пробелы в названии",IF(COUNTIF($A$2:$A$1000,A367)&gt;1,"Дубль названия","OK")))</f>
        <v/>
      </c>
    </row>
    <row r="368" ht="15" customHeight="1" s="16">
      <c r="A368" s="28" t="n"/>
      <c r="B368" s="29" t="n"/>
      <c r="C368" s="29" t="n"/>
      <c r="D368" s="29" t="n"/>
      <c r="E368" s="29" t="n"/>
      <c r="F368" s="28">
        <f>IF(A368="","",IF(A368&lt;&gt;TRIM(A368),"Лишние пробелы в названии",IF(COUNTIF($A$2:$A$1000,A368)&gt;1,"Дубль названия","OK")))</f>
        <v/>
      </c>
    </row>
    <row r="369" ht="15" customHeight="1" s="16">
      <c r="A369" s="28" t="n"/>
      <c r="B369" s="29" t="n"/>
      <c r="C369" s="29" t="n"/>
      <c r="D369" s="29" t="n"/>
      <c r="E369" s="29" t="n"/>
      <c r="F369" s="28">
        <f>IF(A369="","",IF(A369&lt;&gt;TRIM(A369),"Лишние пробелы в названии",IF(COUNTIF($A$2:$A$1000,A369)&gt;1,"Дубль названия","OK")))</f>
        <v/>
      </c>
    </row>
    <row r="370" ht="15" customHeight="1" s="16">
      <c r="A370" s="28" t="n"/>
      <c r="B370" s="29" t="n"/>
      <c r="C370" s="29" t="n"/>
      <c r="D370" s="29" t="n"/>
      <c r="E370" s="29" t="n"/>
      <c r="F370" s="28">
        <f>IF(A370="","",IF(A370&lt;&gt;TRIM(A370),"Лишние пробелы в названии",IF(COUNTIF($A$2:$A$1000,A370)&gt;1,"Дубль названия","OK")))</f>
        <v/>
      </c>
    </row>
    <row r="371" ht="15" customHeight="1" s="16">
      <c r="A371" s="28" t="n"/>
      <c r="B371" s="29" t="n"/>
      <c r="C371" s="29" t="n"/>
      <c r="D371" s="29" t="n"/>
      <c r="E371" s="29" t="n"/>
      <c r="F371" s="28">
        <f>IF(A371="","",IF(A371&lt;&gt;TRIM(A371),"Лишние пробелы в названии",IF(COUNTIF($A$2:$A$1000,A371)&gt;1,"Дубль названия","OK")))</f>
        <v/>
      </c>
    </row>
    <row r="372" ht="15" customHeight="1" s="16">
      <c r="A372" s="28" t="n"/>
      <c r="B372" s="29" t="n"/>
      <c r="C372" s="29" t="n"/>
      <c r="D372" s="29" t="n"/>
      <c r="E372" s="29" t="n"/>
      <c r="F372" s="28">
        <f>IF(A372="","",IF(A372&lt;&gt;TRIM(A372),"Лишние пробелы в названии",IF(COUNTIF($A$2:$A$1000,A372)&gt;1,"Дубль названия","OK")))</f>
        <v/>
      </c>
    </row>
    <row r="373" ht="15" customHeight="1" s="16">
      <c r="A373" s="28" t="n"/>
      <c r="B373" s="29" t="n"/>
      <c r="C373" s="29" t="n"/>
      <c r="D373" s="29" t="n"/>
      <c r="E373" s="29" t="n"/>
      <c r="F373" s="28">
        <f>IF(A373="","",IF(A373&lt;&gt;TRIM(A373),"Лишние пробелы в названии",IF(COUNTIF($A$2:$A$1000,A373)&gt;1,"Дубль названия","OK")))</f>
        <v/>
      </c>
    </row>
    <row r="374" ht="15" customHeight="1" s="16">
      <c r="A374" s="28" t="n"/>
      <c r="B374" s="29" t="n"/>
      <c r="C374" s="29" t="n"/>
      <c r="D374" s="29" t="n"/>
      <c r="E374" s="29" t="n"/>
      <c r="F374" s="28">
        <f>IF(A374="","",IF(A374&lt;&gt;TRIM(A374),"Лишние пробелы в названии",IF(COUNTIF($A$2:$A$1000,A374)&gt;1,"Дубль названия","OK")))</f>
        <v/>
      </c>
    </row>
    <row r="375" ht="15" customHeight="1" s="16">
      <c r="A375" s="28" t="n"/>
      <c r="B375" s="29" t="n"/>
      <c r="C375" s="29" t="n"/>
      <c r="D375" s="29" t="n"/>
      <c r="E375" s="29" t="n"/>
      <c r="F375" s="28">
        <f>IF(A375="","",IF(A375&lt;&gt;TRIM(A375),"Лишние пробелы в названии",IF(COUNTIF($A$2:$A$1000,A375)&gt;1,"Дубль названия","OK")))</f>
        <v/>
      </c>
    </row>
    <row r="376" ht="15" customHeight="1" s="16">
      <c r="A376" s="28" t="n"/>
      <c r="B376" s="29" t="n"/>
      <c r="C376" s="29" t="n"/>
      <c r="D376" s="29" t="n"/>
      <c r="E376" s="29" t="n"/>
      <c r="F376" s="28">
        <f>IF(A376="","",IF(A376&lt;&gt;TRIM(A376),"Лишние пробелы в названии",IF(COUNTIF($A$2:$A$1000,A376)&gt;1,"Дубль названия","OK")))</f>
        <v/>
      </c>
    </row>
    <row r="377" ht="15" customHeight="1" s="16">
      <c r="A377" s="28" t="n"/>
      <c r="B377" s="29" t="n"/>
      <c r="C377" s="29" t="n"/>
      <c r="D377" s="29" t="n"/>
      <c r="E377" s="29" t="n"/>
      <c r="F377" s="28">
        <f>IF(A377="","",IF(A377&lt;&gt;TRIM(A377),"Лишние пробелы в названии",IF(COUNTIF($A$2:$A$1000,A377)&gt;1,"Дубль названия","OK")))</f>
        <v/>
      </c>
    </row>
    <row r="378" ht="15" customHeight="1" s="16">
      <c r="A378" s="28" t="n"/>
      <c r="B378" s="29" t="n"/>
      <c r="C378" s="29" t="n"/>
      <c r="D378" s="29" t="n"/>
      <c r="E378" s="29" t="n"/>
      <c r="F378" s="28">
        <f>IF(A378="","",IF(A378&lt;&gt;TRIM(A378),"Лишние пробелы в названии",IF(COUNTIF($A$2:$A$1000,A378)&gt;1,"Дубль названия","OK")))</f>
        <v/>
      </c>
    </row>
    <row r="379" ht="15" customHeight="1" s="16">
      <c r="A379" s="28" t="n"/>
      <c r="B379" s="29" t="n"/>
      <c r="C379" s="29" t="n"/>
      <c r="D379" s="29" t="n"/>
      <c r="E379" s="29" t="n"/>
      <c r="F379" s="28">
        <f>IF(A379="","",IF(A379&lt;&gt;TRIM(A379),"Лишние пробелы в названии",IF(COUNTIF($A$2:$A$1000,A379)&gt;1,"Дубль названия","OK")))</f>
        <v/>
      </c>
    </row>
    <row r="380" ht="15" customHeight="1" s="16">
      <c r="A380" s="28" t="n"/>
      <c r="B380" s="29" t="n"/>
      <c r="C380" s="29" t="n"/>
      <c r="D380" s="29" t="n"/>
      <c r="E380" s="29" t="n"/>
      <c r="F380" s="28">
        <f>IF(A380="","",IF(A380&lt;&gt;TRIM(A380),"Лишние пробелы в названии",IF(COUNTIF($A$2:$A$1000,A380)&gt;1,"Дубль названия","OK")))</f>
        <v/>
      </c>
    </row>
    <row r="381" ht="15" customHeight="1" s="16">
      <c r="A381" s="28" t="n"/>
      <c r="B381" s="29" t="n"/>
      <c r="C381" s="29" t="n"/>
      <c r="D381" s="29" t="n"/>
      <c r="E381" s="29" t="n"/>
      <c r="F381" s="28">
        <f>IF(A381="","",IF(A381&lt;&gt;TRIM(A381),"Лишние пробелы в названии",IF(COUNTIF($A$2:$A$1000,A381)&gt;1,"Дубль названия","OK")))</f>
        <v/>
      </c>
    </row>
    <row r="382" ht="15" customHeight="1" s="16">
      <c r="A382" s="28" t="n"/>
      <c r="B382" s="29" t="n"/>
      <c r="C382" s="29" t="n"/>
      <c r="D382" s="29" t="n"/>
      <c r="E382" s="29" t="n"/>
      <c r="F382" s="28">
        <f>IF(A382="","",IF(A382&lt;&gt;TRIM(A382),"Лишние пробелы в названии",IF(COUNTIF($A$2:$A$1000,A382)&gt;1,"Дубль названия","OK")))</f>
        <v/>
      </c>
    </row>
    <row r="383" ht="15" customHeight="1" s="16">
      <c r="A383" s="28" t="n"/>
      <c r="B383" s="29" t="n"/>
      <c r="C383" s="29" t="n"/>
      <c r="D383" s="29" t="n"/>
      <c r="E383" s="29" t="n"/>
      <c r="F383" s="28">
        <f>IF(A383="","",IF(A383&lt;&gt;TRIM(A383),"Лишние пробелы в названии",IF(COUNTIF($A$2:$A$1000,A383)&gt;1,"Дубль названия","OK")))</f>
        <v/>
      </c>
    </row>
    <row r="384" ht="15" customHeight="1" s="16">
      <c r="A384" s="28" t="n"/>
      <c r="B384" s="29" t="n"/>
      <c r="C384" s="29" t="n"/>
      <c r="D384" s="29" t="n"/>
      <c r="E384" s="29" t="n"/>
      <c r="F384" s="28">
        <f>IF(A384="","",IF(A384&lt;&gt;TRIM(A384),"Лишние пробелы в названии",IF(COUNTIF($A$2:$A$1000,A384)&gt;1,"Дубль названия","OK")))</f>
        <v/>
      </c>
    </row>
    <row r="385" ht="15" customHeight="1" s="16">
      <c r="A385" s="28" t="n"/>
      <c r="B385" s="29" t="n"/>
      <c r="C385" s="29" t="n"/>
      <c r="D385" s="29" t="n"/>
      <c r="E385" s="29" t="n"/>
      <c r="F385" s="28">
        <f>IF(A385="","",IF(A385&lt;&gt;TRIM(A385),"Лишние пробелы в названии",IF(COUNTIF($A$2:$A$1000,A385)&gt;1,"Дубль названия","OK")))</f>
        <v/>
      </c>
    </row>
    <row r="386" ht="15" customHeight="1" s="16">
      <c r="A386" s="28" t="n"/>
      <c r="B386" s="29" t="n"/>
      <c r="C386" s="29" t="n"/>
      <c r="D386" s="29" t="n"/>
      <c r="E386" s="29" t="n"/>
      <c r="F386" s="28">
        <f>IF(A386="","",IF(A386&lt;&gt;TRIM(A386),"Лишние пробелы в названии",IF(COUNTIF($A$2:$A$1000,A386)&gt;1,"Дубль названия","OK")))</f>
        <v/>
      </c>
    </row>
    <row r="387" ht="15" customHeight="1" s="16">
      <c r="A387" s="28" t="n"/>
      <c r="B387" s="29" t="n"/>
      <c r="C387" s="29" t="n"/>
      <c r="D387" s="29" t="n"/>
      <c r="E387" s="29" t="n"/>
      <c r="F387" s="28">
        <f>IF(A387="","",IF(A387&lt;&gt;TRIM(A387),"Лишние пробелы в названии",IF(COUNTIF($A$2:$A$1000,A387)&gt;1,"Дубль названия","OK")))</f>
        <v/>
      </c>
    </row>
    <row r="388" ht="15" customHeight="1" s="16">
      <c r="A388" s="28" t="n"/>
      <c r="B388" s="29" t="n"/>
      <c r="C388" s="29" t="n"/>
      <c r="D388" s="29" t="n"/>
      <c r="E388" s="29" t="n"/>
      <c r="F388" s="28">
        <f>IF(A388="","",IF(A388&lt;&gt;TRIM(A388),"Лишние пробелы в названии",IF(COUNTIF($A$2:$A$1000,A388)&gt;1,"Дубль названия","OK")))</f>
        <v/>
      </c>
    </row>
    <row r="389" ht="15" customHeight="1" s="16">
      <c r="A389" s="28" t="n"/>
      <c r="B389" s="29" t="n"/>
      <c r="C389" s="29" t="n"/>
      <c r="D389" s="29" t="n"/>
      <c r="E389" s="29" t="n"/>
      <c r="F389" s="28">
        <f>IF(A389="","",IF(A389&lt;&gt;TRIM(A389),"Лишние пробелы в названии",IF(COUNTIF($A$2:$A$1000,A389)&gt;1,"Дубль названия","OK")))</f>
        <v/>
      </c>
    </row>
    <row r="390" ht="15" customHeight="1" s="16">
      <c r="A390" s="28" t="n"/>
      <c r="B390" s="29" t="n"/>
      <c r="C390" s="29" t="n"/>
      <c r="D390" s="29" t="n"/>
      <c r="E390" s="29" t="n"/>
      <c r="F390" s="28">
        <f>IF(A390="","",IF(A390&lt;&gt;TRIM(A390),"Лишние пробелы в названии",IF(COUNTIF($A$2:$A$1000,A390)&gt;1,"Дубль названия","OK")))</f>
        <v/>
      </c>
    </row>
    <row r="391" ht="15" customHeight="1" s="16">
      <c r="A391" s="28" t="n"/>
      <c r="B391" s="29" t="n"/>
      <c r="C391" s="29" t="n"/>
      <c r="D391" s="29" t="n"/>
      <c r="E391" s="29" t="n"/>
      <c r="F391" s="28">
        <f>IF(A391="","",IF(A391&lt;&gt;TRIM(A391),"Лишние пробелы в названии",IF(COUNTIF($A$2:$A$1000,A391)&gt;1,"Дубль названия","OK")))</f>
        <v/>
      </c>
    </row>
    <row r="392" ht="15" customHeight="1" s="16">
      <c r="A392" s="28" t="n"/>
      <c r="B392" s="29" t="n"/>
      <c r="C392" s="29" t="n"/>
      <c r="D392" s="29" t="n"/>
      <c r="E392" s="29" t="n"/>
      <c r="F392" s="28">
        <f>IF(A392="","",IF(A392&lt;&gt;TRIM(A392),"Лишние пробелы в названии",IF(COUNTIF($A$2:$A$1000,A392)&gt;1,"Дубль названия","OK")))</f>
        <v/>
      </c>
    </row>
    <row r="393" ht="15" customHeight="1" s="16">
      <c r="A393" s="28" t="n"/>
      <c r="B393" s="29" t="n"/>
      <c r="C393" s="29" t="n"/>
      <c r="D393" s="29" t="n"/>
      <c r="E393" s="29" t="n"/>
      <c r="F393" s="28">
        <f>IF(A393="","",IF(A393&lt;&gt;TRIM(A393),"Лишние пробелы в названии",IF(COUNTIF($A$2:$A$1000,A393)&gt;1,"Дубль названия","OK")))</f>
        <v/>
      </c>
    </row>
    <row r="394" ht="15" customHeight="1" s="16">
      <c r="A394" s="28" t="n"/>
      <c r="B394" s="29" t="n"/>
      <c r="C394" s="29" t="n"/>
      <c r="D394" s="29" t="n"/>
      <c r="E394" s="29" t="n"/>
      <c r="F394" s="28">
        <f>IF(A394="","",IF(A394&lt;&gt;TRIM(A394),"Лишние пробелы в названии",IF(COUNTIF($A$2:$A$1000,A394)&gt;1,"Дубль названия","OK")))</f>
        <v/>
      </c>
    </row>
    <row r="395" ht="15" customHeight="1" s="16">
      <c r="A395" s="28" t="n"/>
      <c r="B395" s="29" t="n"/>
      <c r="C395" s="29" t="n"/>
      <c r="D395" s="29" t="n"/>
      <c r="E395" s="29" t="n"/>
      <c r="F395" s="28">
        <f>IF(A395="","",IF(A395&lt;&gt;TRIM(A395),"Лишние пробелы в названии",IF(COUNTIF($A$2:$A$1000,A395)&gt;1,"Дубль названия","OK")))</f>
        <v/>
      </c>
    </row>
    <row r="396" ht="15" customHeight="1" s="16">
      <c r="A396" s="28" t="n"/>
      <c r="B396" s="29" t="n"/>
      <c r="C396" s="29" t="n"/>
      <c r="D396" s="29" t="n"/>
      <c r="E396" s="29" t="n"/>
      <c r="F396" s="28">
        <f>IF(A396="","",IF(A396&lt;&gt;TRIM(A396),"Лишние пробелы в названии",IF(COUNTIF($A$2:$A$1000,A396)&gt;1,"Дубль названия","OK")))</f>
        <v/>
      </c>
    </row>
    <row r="397" ht="15" customHeight="1" s="16">
      <c r="A397" s="28" t="n"/>
      <c r="B397" s="29" t="n"/>
      <c r="C397" s="29" t="n"/>
      <c r="D397" s="29" t="n"/>
      <c r="E397" s="29" t="n"/>
      <c r="F397" s="28">
        <f>IF(A397="","",IF(A397&lt;&gt;TRIM(A397),"Лишние пробелы в названии",IF(COUNTIF($A$2:$A$1000,A397)&gt;1,"Дубль названия","OK")))</f>
        <v/>
      </c>
    </row>
    <row r="398" ht="15" customHeight="1" s="16">
      <c r="A398" s="28" t="n"/>
      <c r="B398" s="29" t="n"/>
      <c r="C398" s="29" t="n"/>
      <c r="D398" s="29" t="n"/>
      <c r="E398" s="29" t="n"/>
      <c r="F398" s="28">
        <f>IF(A398="","",IF(A398&lt;&gt;TRIM(A398),"Лишние пробелы в названии",IF(COUNTIF($A$2:$A$1000,A398)&gt;1,"Дубль названия","OK")))</f>
        <v/>
      </c>
    </row>
    <row r="399" ht="15" customHeight="1" s="16">
      <c r="A399" s="28" t="n"/>
      <c r="B399" s="29" t="n"/>
      <c r="C399" s="29" t="n"/>
      <c r="D399" s="29" t="n"/>
      <c r="E399" s="29" t="n"/>
      <c r="F399" s="28">
        <f>IF(A399="","",IF(A399&lt;&gt;TRIM(A399),"Лишние пробелы в названии",IF(COUNTIF($A$2:$A$1000,A399)&gt;1,"Дубль названия","OK")))</f>
        <v/>
      </c>
    </row>
    <row r="400" ht="15" customHeight="1" s="16">
      <c r="A400" s="28" t="n"/>
      <c r="B400" s="29" t="n"/>
      <c r="C400" s="29" t="n"/>
      <c r="D400" s="29" t="n"/>
      <c r="E400" s="29" t="n"/>
      <c r="F400" s="28">
        <f>IF(A400="","",IF(A400&lt;&gt;TRIM(A400),"Лишние пробелы в названии",IF(COUNTIF($A$2:$A$1000,A400)&gt;1,"Дубль названия","OK")))</f>
        <v/>
      </c>
    </row>
    <row r="401" ht="15" customHeight="1" s="16">
      <c r="A401" s="28" t="n"/>
      <c r="B401" s="29" t="n"/>
      <c r="C401" s="29" t="n"/>
      <c r="D401" s="29" t="n"/>
      <c r="E401" s="29" t="n"/>
      <c r="F401" s="28">
        <f>IF(A401="","",IF(A401&lt;&gt;TRIM(A401),"Лишние пробелы в названии",IF(COUNTIF($A$2:$A$1000,A401)&gt;1,"Дубль названия","OK")))</f>
        <v/>
      </c>
    </row>
    <row r="402" ht="15" customHeight="1" s="16">
      <c r="A402" s="28" t="n"/>
      <c r="B402" s="29" t="n"/>
      <c r="C402" s="29" t="n"/>
      <c r="D402" s="29" t="n"/>
      <c r="E402" s="29" t="n"/>
      <c r="F402" s="28">
        <f>IF(A402="","",IF(A402&lt;&gt;TRIM(A402),"Лишние пробелы в названии",IF(COUNTIF($A$2:$A$1000,A402)&gt;1,"Дубль названия","OK")))</f>
        <v/>
      </c>
    </row>
    <row r="403" ht="15" customHeight="1" s="16">
      <c r="A403" s="28" t="n"/>
      <c r="B403" s="29" t="n"/>
      <c r="C403" s="29" t="n"/>
      <c r="D403" s="29" t="n"/>
      <c r="E403" s="29" t="n"/>
      <c r="F403" s="28">
        <f>IF(A403="","",IF(A403&lt;&gt;TRIM(A403),"Лишние пробелы в названии",IF(COUNTIF($A$2:$A$1000,A403)&gt;1,"Дубль названия","OK")))</f>
        <v/>
      </c>
    </row>
    <row r="404" ht="15" customHeight="1" s="16">
      <c r="A404" s="28" t="n"/>
      <c r="B404" s="29" t="n"/>
      <c r="C404" s="29" t="n"/>
      <c r="D404" s="29" t="n"/>
      <c r="E404" s="29" t="n"/>
      <c r="F404" s="28">
        <f>IF(A404="","",IF(A404&lt;&gt;TRIM(A404),"Лишние пробелы в названии",IF(COUNTIF($A$2:$A$1000,A404)&gt;1,"Дубль названия","OK")))</f>
        <v/>
      </c>
    </row>
    <row r="405" ht="15" customHeight="1" s="16">
      <c r="A405" s="28" t="n"/>
      <c r="B405" s="29" t="n"/>
      <c r="C405" s="29" t="n"/>
      <c r="D405" s="29" t="n"/>
      <c r="E405" s="29" t="n"/>
      <c r="F405" s="28">
        <f>IF(A405="","",IF(A405&lt;&gt;TRIM(A405),"Лишние пробелы в названии",IF(COUNTIF($A$2:$A$1000,A405)&gt;1,"Дубль названия","OK")))</f>
        <v/>
      </c>
    </row>
    <row r="406" ht="15" customHeight="1" s="16">
      <c r="A406" s="28" t="n"/>
      <c r="B406" s="29" t="n"/>
      <c r="C406" s="29" t="n"/>
      <c r="D406" s="29" t="n"/>
      <c r="E406" s="29" t="n"/>
      <c r="F406" s="28">
        <f>IF(A406="","",IF(A406&lt;&gt;TRIM(A406),"Лишние пробелы в названии",IF(COUNTIF($A$2:$A$1000,A406)&gt;1,"Дубль названия","OK")))</f>
        <v/>
      </c>
    </row>
    <row r="407" ht="15" customHeight="1" s="16">
      <c r="A407" s="28" t="n"/>
      <c r="B407" s="29" t="n"/>
      <c r="C407" s="29" t="n"/>
      <c r="D407" s="29" t="n"/>
      <c r="E407" s="29" t="n"/>
      <c r="F407" s="28">
        <f>IF(A407="","",IF(A407&lt;&gt;TRIM(A407),"Лишние пробелы в названии",IF(COUNTIF($A$2:$A$1000,A407)&gt;1,"Дубль названия","OK")))</f>
        <v/>
      </c>
    </row>
    <row r="408" ht="15" customHeight="1" s="16">
      <c r="A408" s="28" t="n"/>
      <c r="B408" s="29" t="n"/>
      <c r="C408" s="29" t="n"/>
      <c r="D408" s="29" t="n"/>
      <c r="E408" s="29" t="n"/>
      <c r="F408" s="28">
        <f>IF(A408="","",IF(A408&lt;&gt;TRIM(A408),"Лишние пробелы в названии",IF(COUNTIF($A$2:$A$1000,A408)&gt;1,"Дубль названия","OK")))</f>
        <v/>
      </c>
    </row>
    <row r="409" ht="15" customHeight="1" s="16">
      <c r="A409" s="28" t="n"/>
      <c r="B409" s="29" t="n"/>
      <c r="C409" s="29" t="n"/>
      <c r="D409" s="29" t="n"/>
      <c r="E409" s="29" t="n"/>
      <c r="F409" s="28">
        <f>IF(A409="","",IF(A409&lt;&gt;TRIM(A409),"Лишние пробелы в названии",IF(COUNTIF($A$2:$A$1000,A409)&gt;1,"Дубль названия","OK")))</f>
        <v/>
      </c>
    </row>
    <row r="410" ht="15" customHeight="1" s="16">
      <c r="A410" s="28" t="n"/>
      <c r="B410" s="29" t="n"/>
      <c r="C410" s="29" t="n"/>
      <c r="D410" s="29" t="n"/>
      <c r="E410" s="29" t="n"/>
      <c r="F410" s="28">
        <f>IF(A410="","",IF(A410&lt;&gt;TRIM(A410),"Лишние пробелы в названии",IF(COUNTIF($A$2:$A$1000,A410)&gt;1,"Дубль названия","OK")))</f>
        <v/>
      </c>
    </row>
    <row r="411" ht="15" customHeight="1" s="16">
      <c r="A411" s="28" t="n"/>
      <c r="B411" s="29" t="n"/>
      <c r="C411" s="29" t="n"/>
      <c r="D411" s="29" t="n"/>
      <c r="E411" s="29" t="n"/>
      <c r="F411" s="28">
        <f>IF(A411="","",IF(A411&lt;&gt;TRIM(A411),"Лишние пробелы в названии",IF(COUNTIF($A$2:$A$1000,A411)&gt;1,"Дубль названия","OK")))</f>
        <v/>
      </c>
    </row>
    <row r="412" ht="15" customHeight="1" s="16">
      <c r="A412" s="28" t="n"/>
      <c r="B412" s="29" t="n"/>
      <c r="C412" s="29" t="n"/>
      <c r="D412" s="29" t="n"/>
      <c r="E412" s="29" t="n"/>
      <c r="F412" s="28">
        <f>IF(A412="","",IF(A412&lt;&gt;TRIM(A412),"Лишние пробелы в названии",IF(COUNTIF($A$2:$A$1000,A412)&gt;1,"Дубль названия","OK")))</f>
        <v/>
      </c>
    </row>
    <row r="413" ht="15" customHeight="1" s="16">
      <c r="A413" s="28" t="n"/>
      <c r="B413" s="29" t="n"/>
      <c r="C413" s="29" t="n"/>
      <c r="D413" s="29" t="n"/>
      <c r="E413" s="29" t="n"/>
      <c r="F413" s="28">
        <f>IF(A413="","",IF(A413&lt;&gt;TRIM(A413),"Лишние пробелы в названии",IF(COUNTIF($A$2:$A$1000,A413)&gt;1,"Дубль названия","OK")))</f>
        <v/>
      </c>
    </row>
    <row r="414" ht="15" customHeight="1" s="16">
      <c r="A414" s="28" t="n"/>
      <c r="B414" s="29" t="n"/>
      <c r="C414" s="29" t="n"/>
      <c r="D414" s="29" t="n"/>
      <c r="E414" s="29" t="n"/>
      <c r="F414" s="28">
        <f>IF(A414="","",IF(A414&lt;&gt;TRIM(A414),"Лишние пробелы в названии",IF(COUNTIF($A$2:$A$1000,A414)&gt;1,"Дубль названия","OK")))</f>
        <v/>
      </c>
    </row>
    <row r="415" ht="15" customHeight="1" s="16">
      <c r="A415" s="28" t="n"/>
      <c r="B415" s="29" t="n"/>
      <c r="C415" s="29" t="n"/>
      <c r="D415" s="29" t="n"/>
      <c r="E415" s="29" t="n"/>
      <c r="F415" s="28">
        <f>IF(A415="","",IF(A415&lt;&gt;TRIM(A415),"Лишние пробелы в названии",IF(COUNTIF($A$2:$A$1000,A415)&gt;1,"Дубль названия","OK")))</f>
        <v/>
      </c>
    </row>
    <row r="416" ht="15" customHeight="1" s="16">
      <c r="A416" s="28" t="n"/>
      <c r="B416" s="29" t="n"/>
      <c r="C416" s="29" t="n"/>
      <c r="D416" s="29" t="n"/>
      <c r="E416" s="29" t="n"/>
      <c r="F416" s="28">
        <f>IF(A416="","",IF(A416&lt;&gt;TRIM(A416),"Лишние пробелы в названии",IF(COUNTIF($A$2:$A$1000,A416)&gt;1,"Дубль названия","OK")))</f>
        <v/>
      </c>
    </row>
    <row r="417" ht="15" customHeight="1" s="16">
      <c r="A417" s="28" t="n"/>
      <c r="B417" s="29" t="n"/>
      <c r="C417" s="29" t="n"/>
      <c r="D417" s="29" t="n"/>
      <c r="E417" s="29" t="n"/>
      <c r="F417" s="28">
        <f>IF(A417="","",IF(A417&lt;&gt;TRIM(A417),"Лишние пробелы в названии",IF(COUNTIF($A$2:$A$1000,A417)&gt;1,"Дубль названия","OK")))</f>
        <v/>
      </c>
    </row>
    <row r="418" ht="15" customHeight="1" s="16">
      <c r="A418" s="28" t="n"/>
      <c r="B418" s="29" t="n"/>
      <c r="C418" s="29" t="n"/>
      <c r="D418" s="29" t="n"/>
      <c r="E418" s="29" t="n"/>
      <c r="F418" s="28">
        <f>IF(A418="","",IF(A418&lt;&gt;TRIM(A418),"Лишние пробелы в названии",IF(COUNTIF($A$2:$A$1000,A418)&gt;1,"Дубль названия","OK")))</f>
        <v/>
      </c>
    </row>
    <row r="419" ht="15" customHeight="1" s="16">
      <c r="A419" s="28" t="n"/>
      <c r="B419" s="29" t="n"/>
      <c r="C419" s="29" t="n"/>
      <c r="D419" s="29" t="n"/>
      <c r="E419" s="29" t="n"/>
      <c r="F419" s="28">
        <f>IF(A419="","",IF(A419&lt;&gt;TRIM(A419),"Лишние пробелы в названии",IF(COUNTIF($A$2:$A$1000,A419)&gt;1,"Дубль названия","OK")))</f>
        <v/>
      </c>
    </row>
    <row r="420" ht="15" customHeight="1" s="16">
      <c r="A420" s="28" t="n"/>
      <c r="B420" s="29" t="n"/>
      <c r="C420" s="29" t="n"/>
      <c r="D420" s="29" t="n"/>
      <c r="E420" s="29" t="n"/>
      <c r="F420" s="28">
        <f>IF(A420="","",IF(A420&lt;&gt;TRIM(A420),"Лишние пробелы в названии",IF(COUNTIF($A$2:$A$1000,A420)&gt;1,"Дубль названия","OK")))</f>
        <v/>
      </c>
    </row>
    <row r="421" ht="15" customHeight="1" s="16">
      <c r="A421" s="28" t="n"/>
      <c r="B421" s="29" t="n"/>
      <c r="C421" s="29" t="n"/>
      <c r="D421" s="29" t="n"/>
      <c r="E421" s="29" t="n"/>
      <c r="F421" s="28">
        <f>IF(A421="","",IF(A421&lt;&gt;TRIM(A421),"Лишние пробелы в названии",IF(COUNTIF($A$2:$A$1000,A421)&gt;1,"Дубль названия","OK")))</f>
        <v/>
      </c>
    </row>
    <row r="422" ht="15" customHeight="1" s="16">
      <c r="A422" s="28" t="n"/>
      <c r="B422" s="29" t="n"/>
      <c r="C422" s="29" t="n"/>
      <c r="D422" s="29" t="n"/>
      <c r="E422" s="29" t="n"/>
      <c r="F422" s="28">
        <f>IF(A422="","",IF(A422&lt;&gt;TRIM(A422),"Лишние пробелы в названии",IF(COUNTIF($A$2:$A$1000,A422)&gt;1,"Дубль названия","OK")))</f>
        <v/>
      </c>
    </row>
    <row r="423" ht="15" customHeight="1" s="16">
      <c r="A423" s="28" t="n"/>
      <c r="B423" s="29" t="n"/>
      <c r="C423" s="29" t="n"/>
      <c r="D423" s="29" t="n"/>
      <c r="E423" s="29" t="n"/>
      <c r="F423" s="28">
        <f>IF(A423="","",IF(A423&lt;&gt;TRIM(A423),"Лишние пробелы в названии",IF(COUNTIF($A$2:$A$1000,A423)&gt;1,"Дубль названия","OK")))</f>
        <v/>
      </c>
    </row>
    <row r="424" ht="15" customHeight="1" s="16">
      <c r="A424" s="28" t="n"/>
      <c r="B424" s="29" t="n"/>
      <c r="C424" s="29" t="n"/>
      <c r="D424" s="29" t="n"/>
      <c r="E424" s="29" t="n"/>
      <c r="F424" s="28">
        <f>IF(A424="","",IF(A424&lt;&gt;TRIM(A424),"Лишние пробелы в названии",IF(COUNTIF($A$2:$A$1000,A424)&gt;1,"Дубль названия","OK")))</f>
        <v/>
      </c>
    </row>
    <row r="425" ht="15" customHeight="1" s="16">
      <c r="A425" s="28" t="n"/>
      <c r="B425" s="29" t="n"/>
      <c r="C425" s="29" t="n"/>
      <c r="D425" s="29" t="n"/>
      <c r="E425" s="29" t="n"/>
      <c r="F425" s="28">
        <f>IF(A425="","",IF(A425&lt;&gt;TRIM(A425),"Лишние пробелы в названии",IF(COUNTIF($A$2:$A$1000,A425)&gt;1,"Дубль названия","OK")))</f>
        <v/>
      </c>
    </row>
    <row r="426" ht="15" customHeight="1" s="16">
      <c r="A426" s="28" t="n"/>
      <c r="B426" s="29" t="n"/>
      <c r="C426" s="29" t="n"/>
      <c r="D426" s="29" t="n"/>
      <c r="E426" s="29" t="n"/>
      <c r="F426" s="28">
        <f>IF(A426="","",IF(A426&lt;&gt;TRIM(A426),"Лишние пробелы в названии",IF(COUNTIF($A$2:$A$1000,A426)&gt;1,"Дубль названия","OK")))</f>
        <v/>
      </c>
    </row>
    <row r="427" ht="15" customHeight="1" s="16">
      <c r="A427" s="28" t="n"/>
      <c r="B427" s="29" t="n"/>
      <c r="C427" s="29" t="n"/>
      <c r="D427" s="29" t="n"/>
      <c r="E427" s="29" t="n"/>
      <c r="F427" s="28">
        <f>IF(A427="","",IF(A427&lt;&gt;TRIM(A427),"Лишние пробелы в названии",IF(COUNTIF($A$2:$A$1000,A427)&gt;1,"Дубль названия","OK")))</f>
        <v/>
      </c>
    </row>
    <row r="428" ht="15" customHeight="1" s="16">
      <c r="A428" s="28" t="n"/>
      <c r="B428" s="29" t="n"/>
      <c r="C428" s="29" t="n"/>
      <c r="D428" s="29" t="n"/>
      <c r="E428" s="29" t="n"/>
      <c r="F428" s="28">
        <f>IF(A428="","",IF(A428&lt;&gt;TRIM(A428),"Лишние пробелы в названии",IF(COUNTIF($A$2:$A$1000,A428)&gt;1,"Дубль названия","OK")))</f>
        <v/>
      </c>
    </row>
    <row r="429" ht="15" customHeight="1" s="16">
      <c r="A429" s="28" t="n"/>
      <c r="B429" s="29" t="n"/>
      <c r="C429" s="29" t="n"/>
      <c r="D429" s="29" t="n"/>
      <c r="E429" s="29" t="n"/>
      <c r="F429" s="28">
        <f>IF(A429="","",IF(A429&lt;&gt;TRIM(A429),"Лишние пробелы в названии",IF(COUNTIF($A$2:$A$1000,A429)&gt;1,"Дубль названия","OK")))</f>
        <v/>
      </c>
    </row>
    <row r="430" ht="15" customHeight="1" s="16">
      <c r="A430" s="28" t="n"/>
      <c r="B430" s="29" t="n"/>
      <c r="C430" s="29" t="n"/>
      <c r="D430" s="29" t="n"/>
      <c r="E430" s="29" t="n"/>
      <c r="F430" s="28">
        <f>IF(A430="","",IF(A430&lt;&gt;TRIM(A430),"Лишние пробелы в названии",IF(COUNTIF($A$2:$A$1000,A430)&gt;1,"Дубль названия","OK")))</f>
        <v/>
      </c>
    </row>
    <row r="431" ht="15" customHeight="1" s="16">
      <c r="A431" s="28" t="n"/>
      <c r="B431" s="29" t="n"/>
      <c r="C431" s="29" t="n"/>
      <c r="D431" s="29" t="n"/>
      <c r="E431" s="29" t="n"/>
      <c r="F431" s="28">
        <f>IF(A431="","",IF(A431&lt;&gt;TRIM(A431),"Лишние пробелы в названии",IF(COUNTIF($A$2:$A$1000,A431)&gt;1,"Дубль названия","OK")))</f>
        <v/>
      </c>
    </row>
    <row r="432" ht="15" customHeight="1" s="16">
      <c r="A432" s="28" t="n"/>
      <c r="B432" s="29" t="n"/>
      <c r="C432" s="29" t="n"/>
      <c r="D432" s="29" t="n"/>
      <c r="E432" s="29" t="n"/>
      <c r="F432" s="28">
        <f>IF(A432="","",IF(A432&lt;&gt;TRIM(A432),"Лишние пробелы в названии",IF(COUNTIF($A$2:$A$1000,A432)&gt;1,"Дубль названия","OK")))</f>
        <v/>
      </c>
    </row>
    <row r="433" ht="15" customHeight="1" s="16">
      <c r="A433" s="28" t="n"/>
      <c r="B433" s="29" t="n"/>
      <c r="C433" s="29" t="n"/>
      <c r="D433" s="29" t="n"/>
      <c r="E433" s="29" t="n"/>
      <c r="F433" s="28">
        <f>IF(A433="","",IF(A433&lt;&gt;TRIM(A433),"Лишние пробелы в названии",IF(COUNTIF($A$2:$A$1000,A433)&gt;1,"Дубль названия","OK")))</f>
        <v/>
      </c>
    </row>
    <row r="434" ht="15" customHeight="1" s="16">
      <c r="A434" s="28" t="n"/>
      <c r="B434" s="29" t="n"/>
      <c r="C434" s="29" t="n"/>
      <c r="D434" s="29" t="n"/>
      <c r="E434" s="29" t="n"/>
      <c r="F434" s="28">
        <f>IF(A434="","",IF(A434&lt;&gt;TRIM(A434),"Лишние пробелы в названии",IF(COUNTIF($A$2:$A$1000,A434)&gt;1,"Дубль названия","OK")))</f>
        <v/>
      </c>
    </row>
    <row r="435" ht="15" customHeight="1" s="16">
      <c r="A435" s="28" t="n"/>
      <c r="B435" s="29" t="n"/>
      <c r="C435" s="29" t="n"/>
      <c r="D435" s="29" t="n"/>
      <c r="E435" s="29" t="n"/>
      <c r="F435" s="28">
        <f>IF(A435="","",IF(A435&lt;&gt;TRIM(A435),"Лишние пробелы в названии",IF(COUNTIF($A$2:$A$1000,A435)&gt;1,"Дубль названия","OK")))</f>
        <v/>
      </c>
    </row>
    <row r="436" ht="15" customHeight="1" s="16">
      <c r="A436" s="28" t="n"/>
      <c r="B436" s="29" t="n"/>
      <c r="C436" s="29" t="n"/>
      <c r="D436" s="29" t="n"/>
      <c r="E436" s="29" t="n"/>
      <c r="F436" s="28">
        <f>IF(A436="","",IF(A436&lt;&gt;TRIM(A436),"Лишние пробелы в названии",IF(COUNTIF($A$2:$A$1000,A436)&gt;1,"Дубль названия","OK")))</f>
        <v/>
      </c>
    </row>
    <row r="437" ht="15" customHeight="1" s="16">
      <c r="A437" s="28" t="n"/>
      <c r="B437" s="29" t="n"/>
      <c r="C437" s="29" t="n"/>
      <c r="D437" s="29" t="n"/>
      <c r="E437" s="29" t="n"/>
      <c r="F437" s="28">
        <f>IF(A437="","",IF(A437&lt;&gt;TRIM(A437),"Лишние пробелы в названии",IF(COUNTIF($A$2:$A$1000,A437)&gt;1,"Дубль названия","OK")))</f>
        <v/>
      </c>
    </row>
    <row r="438" ht="15" customHeight="1" s="16">
      <c r="A438" s="28" t="n"/>
      <c r="B438" s="29" t="n"/>
      <c r="C438" s="29" t="n"/>
      <c r="D438" s="29" t="n"/>
      <c r="E438" s="29" t="n"/>
      <c r="F438" s="28">
        <f>IF(A438="","",IF(A438&lt;&gt;TRIM(A438),"Лишние пробелы в названии",IF(COUNTIF($A$2:$A$1000,A438)&gt;1,"Дубль названия","OK")))</f>
        <v/>
      </c>
    </row>
    <row r="439" ht="15" customHeight="1" s="16">
      <c r="A439" s="28" t="n"/>
      <c r="B439" s="29" t="n"/>
      <c r="C439" s="29" t="n"/>
      <c r="D439" s="29" t="n"/>
      <c r="E439" s="29" t="n"/>
      <c r="F439" s="28">
        <f>IF(A439="","",IF(A439&lt;&gt;TRIM(A439),"Лишние пробелы в названии",IF(COUNTIF($A$2:$A$1000,A439)&gt;1,"Дубль названия","OK")))</f>
        <v/>
      </c>
    </row>
    <row r="440" ht="15" customHeight="1" s="16">
      <c r="A440" s="28" t="n"/>
      <c r="B440" s="29" t="n"/>
      <c r="C440" s="29" t="n"/>
      <c r="D440" s="29" t="n"/>
      <c r="E440" s="29" t="n"/>
      <c r="F440" s="28">
        <f>IF(A440="","",IF(A440&lt;&gt;TRIM(A440),"Лишние пробелы в названии",IF(COUNTIF($A$2:$A$1000,A440)&gt;1,"Дубль названия","OK")))</f>
        <v/>
      </c>
    </row>
    <row r="441" ht="15" customHeight="1" s="16">
      <c r="A441" s="28" t="n"/>
      <c r="B441" s="29" t="n"/>
      <c r="C441" s="29" t="n"/>
      <c r="D441" s="29" t="n"/>
      <c r="E441" s="29" t="n"/>
      <c r="F441" s="28">
        <f>IF(A441="","",IF(A441&lt;&gt;TRIM(A441),"Лишние пробелы в названии",IF(COUNTIF($A$2:$A$1000,A441)&gt;1,"Дубль названия","OK")))</f>
        <v/>
      </c>
    </row>
    <row r="442" ht="15" customHeight="1" s="16">
      <c r="A442" s="28" t="n"/>
      <c r="B442" s="29" t="n"/>
      <c r="C442" s="29" t="n"/>
      <c r="D442" s="29" t="n"/>
      <c r="E442" s="29" t="n"/>
      <c r="F442" s="28">
        <f>IF(A442="","",IF(A442&lt;&gt;TRIM(A442),"Лишние пробелы в названии",IF(COUNTIF($A$2:$A$1000,A442)&gt;1,"Дубль названия","OK")))</f>
        <v/>
      </c>
    </row>
    <row r="443" ht="15" customHeight="1" s="16">
      <c r="A443" s="28" t="n"/>
      <c r="B443" s="29" t="n"/>
      <c r="C443" s="29" t="n"/>
      <c r="D443" s="29" t="n"/>
      <c r="E443" s="29" t="n"/>
      <c r="F443" s="28">
        <f>IF(A443="","",IF(A443&lt;&gt;TRIM(A443),"Лишние пробелы в названии",IF(COUNTIF($A$2:$A$1000,A443)&gt;1,"Дубль названия","OK")))</f>
        <v/>
      </c>
    </row>
    <row r="444" ht="15" customHeight="1" s="16">
      <c r="A444" s="28" t="n"/>
      <c r="B444" s="29" t="n"/>
      <c r="C444" s="29" t="n"/>
      <c r="D444" s="29" t="n"/>
      <c r="E444" s="29" t="n"/>
      <c r="F444" s="28">
        <f>IF(A444="","",IF(A444&lt;&gt;TRIM(A444),"Лишние пробелы в названии",IF(COUNTIF($A$2:$A$1000,A444)&gt;1,"Дубль названия","OK")))</f>
        <v/>
      </c>
    </row>
    <row r="445" ht="15" customHeight="1" s="16">
      <c r="A445" s="28" t="n"/>
      <c r="B445" s="29" t="n"/>
      <c r="C445" s="29" t="n"/>
      <c r="D445" s="29" t="n"/>
      <c r="E445" s="29" t="n"/>
      <c r="F445" s="28">
        <f>IF(A445="","",IF(A445&lt;&gt;TRIM(A445),"Лишние пробелы в названии",IF(COUNTIF($A$2:$A$1000,A445)&gt;1,"Дубль названия","OK")))</f>
        <v/>
      </c>
    </row>
    <row r="446" ht="15" customHeight="1" s="16">
      <c r="A446" s="28" t="n"/>
      <c r="B446" s="29" t="n"/>
      <c r="C446" s="29" t="n"/>
      <c r="D446" s="29" t="n"/>
      <c r="E446" s="29" t="n"/>
      <c r="F446" s="28">
        <f>IF(A446="","",IF(A446&lt;&gt;TRIM(A446),"Лишние пробелы в названии",IF(COUNTIF($A$2:$A$1000,A446)&gt;1,"Дубль названия","OK")))</f>
        <v/>
      </c>
    </row>
    <row r="447" ht="15" customHeight="1" s="16">
      <c r="A447" s="28" t="n"/>
      <c r="B447" s="29" t="n"/>
      <c r="C447" s="29" t="n"/>
      <c r="D447" s="29" t="n"/>
      <c r="E447" s="29" t="n"/>
      <c r="F447" s="28">
        <f>IF(A447="","",IF(A447&lt;&gt;TRIM(A447),"Лишние пробелы в названии",IF(COUNTIF($A$2:$A$1000,A447)&gt;1,"Дубль названия","OK")))</f>
        <v/>
      </c>
    </row>
    <row r="448" ht="15" customHeight="1" s="16">
      <c r="A448" s="28" t="n"/>
      <c r="B448" s="29" t="n"/>
      <c r="C448" s="29" t="n"/>
      <c r="D448" s="29" t="n"/>
      <c r="E448" s="29" t="n"/>
      <c r="F448" s="28">
        <f>IF(A448="","",IF(A448&lt;&gt;TRIM(A448),"Лишние пробелы в названии",IF(COUNTIF($A$2:$A$1000,A448)&gt;1,"Дубль названия","OK")))</f>
        <v/>
      </c>
    </row>
    <row r="449" ht="15" customHeight="1" s="16">
      <c r="A449" s="28" t="n"/>
      <c r="B449" s="29" t="n"/>
      <c r="C449" s="29" t="n"/>
      <c r="D449" s="29" t="n"/>
      <c r="E449" s="29" t="n"/>
      <c r="F449" s="28">
        <f>IF(A449="","",IF(A449&lt;&gt;TRIM(A449),"Лишние пробелы в названии",IF(COUNTIF($A$2:$A$1000,A449)&gt;1,"Дубль названия","OK")))</f>
        <v/>
      </c>
    </row>
    <row r="450" ht="15" customHeight="1" s="16">
      <c r="A450" s="28" t="n"/>
      <c r="B450" s="29" t="n"/>
      <c r="C450" s="29" t="n"/>
      <c r="D450" s="29" t="n"/>
      <c r="E450" s="29" t="n"/>
      <c r="F450" s="28">
        <f>IF(A450="","",IF(A450&lt;&gt;TRIM(A450),"Лишние пробелы в названии",IF(COUNTIF($A$2:$A$1000,A450)&gt;1,"Дубль названия","OK")))</f>
        <v/>
      </c>
    </row>
    <row r="451" ht="15" customHeight="1" s="16">
      <c r="A451" s="28" t="n"/>
      <c r="B451" s="29" t="n"/>
      <c r="C451" s="29" t="n"/>
      <c r="D451" s="29" t="n"/>
      <c r="E451" s="29" t="n"/>
      <c r="F451" s="28">
        <f>IF(A451="","",IF(A451&lt;&gt;TRIM(A451),"Лишние пробелы в названии",IF(COUNTIF($A$2:$A$1000,A451)&gt;1,"Дубль названия","OK")))</f>
        <v/>
      </c>
    </row>
    <row r="452" ht="15" customHeight="1" s="16">
      <c r="A452" s="28" t="n"/>
      <c r="B452" s="29" t="n"/>
      <c r="C452" s="29" t="n"/>
      <c r="D452" s="29" t="n"/>
      <c r="E452" s="29" t="n"/>
      <c r="F452" s="28">
        <f>IF(A452="","",IF(A452&lt;&gt;TRIM(A452),"Лишние пробелы в названии",IF(COUNTIF($A$2:$A$1000,A452)&gt;1,"Дубль названия","OK")))</f>
        <v/>
      </c>
    </row>
    <row r="453" ht="15" customHeight="1" s="16">
      <c r="A453" s="28" t="n"/>
      <c r="B453" s="29" t="n"/>
      <c r="C453" s="29" t="n"/>
      <c r="D453" s="29" t="n"/>
      <c r="E453" s="29" t="n"/>
      <c r="F453" s="28">
        <f>IF(A453="","",IF(A453&lt;&gt;TRIM(A453),"Лишние пробелы в названии",IF(COUNTIF($A$2:$A$1000,A453)&gt;1,"Дубль названия","OK")))</f>
        <v/>
      </c>
    </row>
    <row r="454" ht="15" customHeight="1" s="16">
      <c r="A454" s="28" t="n"/>
      <c r="B454" s="29" t="n"/>
      <c r="C454" s="29" t="n"/>
      <c r="D454" s="29" t="n"/>
      <c r="E454" s="29" t="n"/>
      <c r="F454" s="28">
        <f>IF(A454="","",IF(A454&lt;&gt;TRIM(A454),"Лишние пробелы в названии",IF(COUNTIF($A$2:$A$1000,A454)&gt;1,"Дубль названия","OK")))</f>
        <v/>
      </c>
    </row>
    <row r="455" ht="15" customHeight="1" s="16">
      <c r="A455" s="28" t="n"/>
      <c r="B455" s="29" t="n"/>
      <c r="C455" s="29" t="n"/>
      <c r="D455" s="29" t="n"/>
      <c r="E455" s="29" t="n"/>
      <c r="F455" s="28">
        <f>IF(A455="","",IF(A455&lt;&gt;TRIM(A455),"Лишние пробелы в названии",IF(COUNTIF($A$2:$A$1000,A455)&gt;1,"Дубль названия","OK")))</f>
        <v/>
      </c>
    </row>
    <row r="456" ht="15" customHeight="1" s="16">
      <c r="A456" s="28" t="n"/>
      <c r="B456" s="29" t="n"/>
      <c r="C456" s="29" t="n"/>
      <c r="D456" s="29" t="n"/>
      <c r="E456" s="29" t="n"/>
      <c r="F456" s="28">
        <f>IF(A456="","",IF(A456&lt;&gt;TRIM(A456),"Лишние пробелы в названии",IF(COUNTIF($A$2:$A$1000,A456)&gt;1,"Дубль названия","OK")))</f>
        <v/>
      </c>
    </row>
    <row r="457" ht="15" customHeight="1" s="16">
      <c r="A457" s="28" t="n"/>
      <c r="B457" s="29" t="n"/>
      <c r="C457" s="29" t="n"/>
      <c r="D457" s="29" t="n"/>
      <c r="E457" s="29" t="n"/>
      <c r="F457" s="28">
        <f>IF(A457="","",IF(A457&lt;&gt;TRIM(A457),"Лишние пробелы в названии",IF(COUNTIF($A$2:$A$1000,A457)&gt;1,"Дубль названия","OK")))</f>
        <v/>
      </c>
    </row>
    <row r="458" ht="15" customHeight="1" s="16">
      <c r="A458" s="28" t="n"/>
      <c r="B458" s="29" t="n"/>
      <c r="C458" s="29" t="n"/>
      <c r="D458" s="29" t="n"/>
      <c r="E458" s="29" t="n"/>
      <c r="F458" s="28">
        <f>IF(A458="","",IF(A458&lt;&gt;TRIM(A458),"Лишние пробелы в названии",IF(COUNTIF($A$2:$A$1000,A458)&gt;1,"Дубль названия","OK")))</f>
        <v/>
      </c>
    </row>
    <row r="459" ht="15" customHeight="1" s="16">
      <c r="A459" s="28" t="n"/>
      <c r="B459" s="29" t="n"/>
      <c r="C459" s="29" t="n"/>
      <c r="D459" s="29" t="n"/>
      <c r="E459" s="29" t="n"/>
      <c r="F459" s="28">
        <f>IF(A459="","",IF(A459&lt;&gt;TRIM(A459),"Лишние пробелы в названии",IF(COUNTIF($A$2:$A$1000,A459)&gt;1,"Дубль названия","OK")))</f>
        <v/>
      </c>
    </row>
    <row r="460" ht="15" customHeight="1" s="16">
      <c r="A460" s="28" t="n"/>
      <c r="B460" s="29" t="n"/>
      <c r="C460" s="29" t="n"/>
      <c r="D460" s="29" t="n"/>
      <c r="E460" s="29" t="n"/>
      <c r="F460" s="28">
        <f>IF(A460="","",IF(A460&lt;&gt;TRIM(A460),"Лишние пробелы в названии",IF(COUNTIF($A$2:$A$1000,A460)&gt;1,"Дубль названия","OK")))</f>
        <v/>
      </c>
    </row>
    <row r="461" ht="15" customHeight="1" s="16">
      <c r="A461" s="28" t="n"/>
      <c r="B461" s="29" t="n"/>
      <c r="C461" s="29" t="n"/>
      <c r="D461" s="29" t="n"/>
      <c r="E461" s="29" t="n"/>
      <c r="F461" s="28">
        <f>IF(A461="","",IF(A461&lt;&gt;TRIM(A461),"Лишние пробелы в названии",IF(COUNTIF($A$2:$A$1000,A461)&gt;1,"Дубль названия","OK")))</f>
        <v/>
      </c>
    </row>
    <row r="462" ht="15" customHeight="1" s="16">
      <c r="A462" s="28" t="n"/>
      <c r="B462" s="29" t="n"/>
      <c r="C462" s="29" t="n"/>
      <c r="D462" s="29" t="n"/>
      <c r="E462" s="29" t="n"/>
      <c r="F462" s="28">
        <f>IF(A462="","",IF(A462&lt;&gt;TRIM(A462),"Лишние пробелы в названии",IF(COUNTIF($A$2:$A$1000,A462)&gt;1,"Дубль названия","OK")))</f>
        <v/>
      </c>
    </row>
    <row r="463" ht="15" customHeight="1" s="16">
      <c r="A463" s="28" t="n"/>
      <c r="B463" s="29" t="n"/>
      <c r="C463" s="29" t="n"/>
      <c r="D463" s="29" t="n"/>
      <c r="E463" s="29" t="n"/>
      <c r="F463" s="28">
        <f>IF(A463="","",IF(A463&lt;&gt;TRIM(A463),"Лишние пробелы в названии",IF(COUNTIF($A$2:$A$1000,A463)&gt;1,"Дубль названия","OK")))</f>
        <v/>
      </c>
    </row>
    <row r="464" ht="15" customHeight="1" s="16">
      <c r="A464" s="28" t="n"/>
      <c r="B464" s="29" t="n"/>
      <c r="C464" s="29" t="n"/>
      <c r="D464" s="29" t="n"/>
      <c r="E464" s="29" t="n"/>
      <c r="F464" s="28">
        <f>IF(A464="","",IF(A464&lt;&gt;TRIM(A464),"Лишние пробелы в названии",IF(COUNTIF($A$2:$A$1000,A464)&gt;1,"Дубль названия","OK")))</f>
        <v/>
      </c>
    </row>
    <row r="465" ht="15" customHeight="1" s="16">
      <c r="A465" s="28" t="n"/>
      <c r="B465" s="29" t="n"/>
      <c r="C465" s="29" t="n"/>
      <c r="D465" s="29" t="n"/>
      <c r="E465" s="29" t="n"/>
      <c r="F465" s="28">
        <f>IF(A465="","",IF(A465&lt;&gt;TRIM(A465),"Лишние пробелы в названии",IF(COUNTIF($A$2:$A$1000,A465)&gt;1,"Дубль названия","OK")))</f>
        <v/>
      </c>
    </row>
    <row r="466" ht="15" customHeight="1" s="16">
      <c r="A466" s="28" t="n"/>
      <c r="B466" s="29" t="n"/>
      <c r="C466" s="29" t="n"/>
      <c r="D466" s="29" t="n"/>
      <c r="E466" s="29" t="n"/>
      <c r="F466" s="28">
        <f>IF(A466="","",IF(A466&lt;&gt;TRIM(A466),"Лишние пробелы в названии",IF(COUNTIF($A$2:$A$1000,A466)&gt;1,"Дубль названия","OK")))</f>
        <v/>
      </c>
    </row>
    <row r="467" ht="15" customHeight="1" s="16">
      <c r="A467" s="28" t="n"/>
      <c r="B467" s="29" t="n"/>
      <c r="C467" s="29" t="n"/>
      <c r="D467" s="29" t="n"/>
      <c r="E467" s="29" t="n"/>
      <c r="F467" s="28">
        <f>IF(A467="","",IF(A467&lt;&gt;TRIM(A467),"Лишние пробелы в названии",IF(COUNTIF($A$2:$A$1000,A467)&gt;1,"Дубль названия","OK")))</f>
        <v/>
      </c>
    </row>
    <row r="468" ht="15" customHeight="1" s="16">
      <c r="A468" s="28" t="n"/>
      <c r="B468" s="29" t="n"/>
      <c r="C468" s="29" t="n"/>
      <c r="D468" s="29" t="n"/>
      <c r="E468" s="29" t="n"/>
      <c r="F468" s="28">
        <f>IF(A468="","",IF(A468&lt;&gt;TRIM(A468),"Лишние пробелы в названии",IF(COUNTIF($A$2:$A$1000,A468)&gt;1,"Дубль названия","OK")))</f>
        <v/>
      </c>
    </row>
    <row r="469" ht="15" customHeight="1" s="16">
      <c r="A469" s="28" t="n"/>
      <c r="B469" s="29" t="n"/>
      <c r="C469" s="29" t="n"/>
      <c r="D469" s="29" t="n"/>
      <c r="E469" s="29" t="n"/>
      <c r="F469" s="28">
        <f>IF(A469="","",IF(A469&lt;&gt;TRIM(A469),"Лишние пробелы в названии",IF(COUNTIF($A$2:$A$1000,A469)&gt;1,"Дубль названия","OK")))</f>
        <v/>
      </c>
    </row>
    <row r="470" ht="15" customHeight="1" s="16">
      <c r="A470" s="28" t="n"/>
      <c r="B470" s="29" t="n"/>
      <c r="C470" s="29" t="n"/>
      <c r="D470" s="29" t="n"/>
      <c r="E470" s="29" t="n"/>
      <c r="F470" s="28">
        <f>IF(A470="","",IF(A470&lt;&gt;TRIM(A470),"Лишние пробелы в названии",IF(COUNTIF($A$2:$A$1000,A470)&gt;1,"Дубль названия","OK")))</f>
        <v/>
      </c>
    </row>
    <row r="471" ht="15" customHeight="1" s="16">
      <c r="A471" s="28" t="n"/>
      <c r="B471" s="29" t="n"/>
      <c r="C471" s="29" t="n"/>
      <c r="D471" s="29" t="n"/>
      <c r="E471" s="29" t="n"/>
      <c r="F471" s="28">
        <f>IF(A471="","",IF(A471&lt;&gt;TRIM(A471),"Лишние пробелы в названии",IF(COUNTIF($A$2:$A$1000,A471)&gt;1,"Дубль названия","OK")))</f>
        <v/>
      </c>
    </row>
    <row r="472" ht="15" customHeight="1" s="16">
      <c r="A472" s="28" t="n"/>
      <c r="B472" s="29" t="n"/>
      <c r="C472" s="29" t="n"/>
      <c r="D472" s="29" t="n"/>
      <c r="E472" s="29" t="n"/>
      <c r="F472" s="28">
        <f>IF(A472="","",IF(A472&lt;&gt;TRIM(A472),"Лишние пробелы в названии",IF(COUNTIF($A$2:$A$1000,A472)&gt;1,"Дубль названия","OK")))</f>
        <v/>
      </c>
    </row>
    <row r="473" ht="15" customHeight="1" s="16">
      <c r="A473" s="28" t="n"/>
      <c r="B473" s="29" t="n"/>
      <c r="C473" s="29" t="n"/>
      <c r="D473" s="29" t="n"/>
      <c r="E473" s="29" t="n"/>
      <c r="F473" s="28">
        <f>IF(A473="","",IF(A473&lt;&gt;TRIM(A473),"Лишние пробелы в названии",IF(COUNTIF($A$2:$A$1000,A473)&gt;1,"Дубль названия","OK")))</f>
        <v/>
      </c>
    </row>
    <row r="474" ht="15" customHeight="1" s="16">
      <c r="A474" s="28" t="n"/>
      <c r="B474" s="29" t="n"/>
      <c r="C474" s="29" t="n"/>
      <c r="D474" s="29" t="n"/>
      <c r="E474" s="29" t="n"/>
      <c r="F474" s="28">
        <f>IF(A474="","",IF(A474&lt;&gt;TRIM(A474),"Лишние пробелы в названии",IF(COUNTIF($A$2:$A$1000,A474)&gt;1,"Дубль названия","OK")))</f>
        <v/>
      </c>
    </row>
    <row r="475" ht="15" customHeight="1" s="16">
      <c r="A475" s="28" t="n"/>
      <c r="B475" s="29" t="n"/>
      <c r="C475" s="29" t="n"/>
      <c r="D475" s="29" t="n"/>
      <c r="E475" s="29" t="n"/>
      <c r="F475" s="28">
        <f>IF(A475="","",IF(A475&lt;&gt;TRIM(A475),"Лишние пробелы в названии",IF(COUNTIF($A$2:$A$1000,A475)&gt;1,"Дубль названия","OK")))</f>
        <v/>
      </c>
    </row>
    <row r="476" ht="15" customHeight="1" s="16">
      <c r="A476" s="28" t="n"/>
      <c r="B476" s="29" t="n"/>
      <c r="C476" s="29" t="n"/>
      <c r="D476" s="29" t="n"/>
      <c r="E476" s="29" t="n"/>
      <c r="F476" s="28">
        <f>IF(A476="","",IF(A476&lt;&gt;TRIM(A476),"Лишние пробелы в названии",IF(COUNTIF($A$2:$A$1000,A476)&gt;1,"Дубль названия","OK")))</f>
        <v/>
      </c>
    </row>
    <row r="477" ht="15" customHeight="1" s="16">
      <c r="A477" s="28" t="n"/>
      <c r="B477" s="29" t="n"/>
      <c r="C477" s="29" t="n"/>
      <c r="D477" s="29" t="n"/>
      <c r="E477" s="29" t="n"/>
      <c r="F477" s="28">
        <f>IF(A477="","",IF(A477&lt;&gt;TRIM(A477),"Лишние пробелы в названии",IF(COUNTIF($A$2:$A$1000,A477)&gt;1,"Дубль названия","OK")))</f>
        <v/>
      </c>
    </row>
    <row r="478" ht="15" customHeight="1" s="16">
      <c r="A478" s="28" t="n"/>
      <c r="B478" s="29" t="n"/>
      <c r="C478" s="29" t="n"/>
      <c r="D478" s="29" t="n"/>
      <c r="E478" s="29" t="n"/>
      <c r="F478" s="28">
        <f>IF(A478="","",IF(A478&lt;&gt;TRIM(A478),"Лишние пробелы в названии",IF(COUNTIF($A$2:$A$1000,A478)&gt;1,"Дубль названия","OK")))</f>
        <v/>
      </c>
    </row>
    <row r="479" ht="15" customHeight="1" s="16">
      <c r="A479" s="28" t="n"/>
      <c r="B479" s="29" t="n"/>
      <c r="C479" s="29" t="n"/>
      <c r="D479" s="29" t="n"/>
      <c r="E479" s="29" t="n"/>
      <c r="F479" s="28">
        <f>IF(A479="","",IF(A479&lt;&gt;TRIM(A479),"Лишние пробелы в названии",IF(COUNTIF($A$2:$A$1000,A479)&gt;1,"Дубль названия","OK")))</f>
        <v/>
      </c>
    </row>
    <row r="480" ht="15" customHeight="1" s="16">
      <c r="A480" s="28" t="n"/>
      <c r="B480" s="29" t="n"/>
      <c r="C480" s="29" t="n"/>
      <c r="D480" s="29" t="n"/>
      <c r="E480" s="29" t="n"/>
      <c r="F480" s="28">
        <f>IF(A480="","",IF(A480&lt;&gt;TRIM(A480),"Лишние пробелы в названии",IF(COUNTIF($A$2:$A$1000,A480)&gt;1,"Дубль названия","OK")))</f>
        <v/>
      </c>
    </row>
    <row r="481" ht="15" customHeight="1" s="16">
      <c r="A481" s="28" t="n"/>
      <c r="B481" s="29" t="n"/>
      <c r="C481" s="29" t="n"/>
      <c r="D481" s="29" t="n"/>
      <c r="E481" s="29" t="n"/>
      <c r="F481" s="28">
        <f>IF(A481="","",IF(A481&lt;&gt;TRIM(A481),"Лишние пробелы в названии",IF(COUNTIF($A$2:$A$1000,A481)&gt;1,"Дубль названия","OK")))</f>
        <v/>
      </c>
    </row>
    <row r="482" ht="15" customHeight="1" s="16">
      <c r="A482" s="28" t="n"/>
      <c r="B482" s="29" t="n"/>
      <c r="C482" s="29" t="n"/>
      <c r="D482" s="29" t="n"/>
      <c r="E482" s="29" t="n"/>
      <c r="F482" s="28">
        <f>IF(A482="","",IF(A482&lt;&gt;TRIM(A482),"Лишние пробелы в названии",IF(COUNTIF($A$2:$A$1000,A482)&gt;1,"Дубль названия","OK")))</f>
        <v/>
      </c>
    </row>
    <row r="483" ht="15" customHeight="1" s="16">
      <c r="A483" s="28" t="n"/>
      <c r="B483" s="29" t="n"/>
      <c r="C483" s="29" t="n"/>
      <c r="D483" s="29" t="n"/>
      <c r="E483" s="29" t="n"/>
      <c r="F483" s="28">
        <f>IF(A483="","",IF(A483&lt;&gt;TRIM(A483),"Лишние пробелы в названии",IF(COUNTIF($A$2:$A$1000,A483)&gt;1,"Дубль названия","OK")))</f>
        <v/>
      </c>
    </row>
    <row r="484" ht="15" customHeight="1" s="16">
      <c r="A484" s="28" t="n"/>
      <c r="B484" s="29" t="n"/>
      <c r="C484" s="29" t="n"/>
      <c r="D484" s="29" t="n"/>
      <c r="E484" s="29" t="n"/>
      <c r="F484" s="28">
        <f>IF(A484="","",IF(A484&lt;&gt;TRIM(A484),"Лишние пробелы в названии",IF(COUNTIF($A$2:$A$1000,A484)&gt;1,"Дубль названия","OK")))</f>
        <v/>
      </c>
    </row>
    <row r="485" ht="15" customHeight="1" s="16">
      <c r="A485" s="28" t="n"/>
      <c r="B485" s="29" t="n"/>
      <c r="C485" s="29" t="n"/>
      <c r="D485" s="29" t="n"/>
      <c r="E485" s="29" t="n"/>
      <c r="F485" s="28">
        <f>IF(A485="","",IF(A485&lt;&gt;TRIM(A485),"Лишние пробелы в названии",IF(COUNTIF($A$2:$A$1000,A485)&gt;1,"Дубль названия","OK")))</f>
        <v/>
      </c>
    </row>
    <row r="486" ht="15" customHeight="1" s="16">
      <c r="A486" s="28" t="n"/>
      <c r="B486" s="29" t="n"/>
      <c r="C486" s="29" t="n"/>
      <c r="D486" s="29" t="n"/>
      <c r="E486" s="29" t="n"/>
      <c r="F486" s="28">
        <f>IF(A486="","",IF(A486&lt;&gt;TRIM(A486),"Лишние пробелы в названии",IF(COUNTIF($A$2:$A$1000,A486)&gt;1,"Дубль названия","OK")))</f>
        <v/>
      </c>
    </row>
    <row r="487" ht="15" customHeight="1" s="16">
      <c r="A487" s="28" t="n"/>
      <c r="B487" s="29" t="n"/>
      <c r="C487" s="29" t="n"/>
      <c r="D487" s="29" t="n"/>
      <c r="E487" s="29" t="n"/>
      <c r="F487" s="28">
        <f>IF(A487="","",IF(A487&lt;&gt;TRIM(A487),"Лишние пробелы в названии",IF(COUNTIF($A$2:$A$1000,A487)&gt;1,"Дубль названия","OK")))</f>
        <v/>
      </c>
    </row>
    <row r="488" ht="15" customHeight="1" s="16">
      <c r="A488" s="28" t="n"/>
      <c r="B488" s="29" t="n"/>
      <c r="C488" s="29" t="n"/>
      <c r="D488" s="29" t="n"/>
      <c r="E488" s="29" t="n"/>
      <c r="F488" s="28">
        <f>IF(A488="","",IF(A488&lt;&gt;TRIM(A488),"Лишние пробелы в названии",IF(COUNTIF($A$2:$A$1000,A488)&gt;1,"Дубль названия","OK")))</f>
        <v/>
      </c>
    </row>
    <row r="489" ht="15" customHeight="1" s="16">
      <c r="A489" s="28" t="n"/>
      <c r="B489" s="29" t="n"/>
      <c r="C489" s="29" t="n"/>
      <c r="D489" s="29" t="n"/>
      <c r="E489" s="29" t="n"/>
      <c r="F489" s="28">
        <f>IF(A489="","",IF(A489&lt;&gt;TRIM(A489),"Лишние пробелы в названии",IF(COUNTIF($A$2:$A$1000,A489)&gt;1,"Дубль названия","OK")))</f>
        <v/>
      </c>
    </row>
    <row r="490" ht="15" customHeight="1" s="16">
      <c r="A490" s="28" t="n"/>
      <c r="B490" s="29" t="n"/>
      <c r="C490" s="29" t="n"/>
      <c r="D490" s="29" t="n"/>
      <c r="E490" s="29" t="n"/>
      <c r="F490" s="28">
        <f>IF(A490="","",IF(A490&lt;&gt;TRIM(A490),"Лишние пробелы в названии",IF(COUNTIF($A$2:$A$1000,A490)&gt;1,"Дубль названия","OK")))</f>
        <v/>
      </c>
    </row>
    <row r="491" ht="15" customHeight="1" s="16">
      <c r="A491" s="28" t="n"/>
      <c r="B491" s="29" t="n"/>
      <c r="C491" s="29" t="n"/>
      <c r="D491" s="29" t="n"/>
      <c r="E491" s="29" t="n"/>
      <c r="F491" s="28">
        <f>IF(A491="","",IF(A491&lt;&gt;TRIM(A491),"Лишние пробелы в названии",IF(COUNTIF($A$2:$A$1000,A491)&gt;1,"Дубль названия","OK")))</f>
        <v/>
      </c>
    </row>
    <row r="492" ht="15" customHeight="1" s="16">
      <c r="A492" s="28" t="n"/>
      <c r="B492" s="29" t="n"/>
      <c r="C492" s="29" t="n"/>
      <c r="D492" s="29" t="n"/>
      <c r="E492" s="29" t="n"/>
      <c r="F492" s="28">
        <f>IF(A492="","",IF(A492&lt;&gt;TRIM(A492),"Лишние пробелы в названии",IF(COUNTIF($A$2:$A$1000,A492)&gt;1,"Дубль названия","OK")))</f>
        <v/>
      </c>
    </row>
    <row r="493" ht="15" customHeight="1" s="16">
      <c r="A493" s="28" t="n"/>
      <c r="B493" s="29" t="n"/>
      <c r="C493" s="29" t="n"/>
      <c r="D493" s="29" t="n"/>
      <c r="E493" s="29" t="n"/>
      <c r="F493" s="28">
        <f>IF(A493="","",IF(A493&lt;&gt;TRIM(A493),"Лишние пробелы в названии",IF(COUNTIF($A$2:$A$1000,A493)&gt;1,"Дубль названия","OK")))</f>
        <v/>
      </c>
    </row>
    <row r="494" ht="15" customHeight="1" s="16">
      <c r="A494" s="28" t="n"/>
      <c r="B494" s="29" t="n"/>
      <c r="C494" s="29" t="n"/>
      <c r="D494" s="29" t="n"/>
      <c r="E494" s="29" t="n"/>
      <c r="F494" s="28">
        <f>IF(A494="","",IF(A494&lt;&gt;TRIM(A494),"Лишние пробелы в названии",IF(COUNTIF($A$2:$A$1000,A494)&gt;1,"Дубль названия","OK")))</f>
        <v/>
      </c>
    </row>
    <row r="495" ht="15" customHeight="1" s="16">
      <c r="A495" s="28" t="n"/>
      <c r="B495" s="29" t="n"/>
      <c r="C495" s="29" t="n"/>
      <c r="D495" s="29" t="n"/>
      <c r="E495" s="29" t="n"/>
      <c r="F495" s="28">
        <f>IF(A495="","",IF(A495&lt;&gt;TRIM(A495),"Лишние пробелы в названии",IF(COUNTIF($A$2:$A$1000,A495)&gt;1,"Дубль названия","OK")))</f>
        <v/>
      </c>
    </row>
    <row r="496" ht="15" customHeight="1" s="16">
      <c r="A496" s="28" t="n"/>
      <c r="B496" s="29" t="n"/>
      <c r="C496" s="29" t="n"/>
      <c r="D496" s="29" t="n"/>
      <c r="E496" s="29" t="n"/>
      <c r="F496" s="28">
        <f>IF(A496="","",IF(A496&lt;&gt;TRIM(A496),"Лишние пробелы в названии",IF(COUNTIF($A$2:$A$1000,A496)&gt;1,"Дубль названия","OK")))</f>
        <v/>
      </c>
    </row>
    <row r="497" ht="15" customHeight="1" s="16">
      <c r="A497" s="28" t="n"/>
      <c r="B497" s="29" t="n"/>
      <c r="C497" s="29" t="n"/>
      <c r="D497" s="29" t="n"/>
      <c r="E497" s="29" t="n"/>
      <c r="F497" s="28">
        <f>IF(A497="","",IF(A497&lt;&gt;TRIM(A497),"Лишние пробелы в названии",IF(COUNTIF($A$2:$A$1000,A497)&gt;1,"Дубль названия","OK")))</f>
        <v/>
      </c>
    </row>
    <row r="498" ht="15" customHeight="1" s="16">
      <c r="A498" s="28" t="n"/>
      <c r="B498" s="29" t="n"/>
      <c r="C498" s="29" t="n"/>
      <c r="D498" s="29" t="n"/>
      <c r="E498" s="29" t="n"/>
      <c r="F498" s="28">
        <f>IF(A498="","",IF(A498&lt;&gt;TRIM(A498),"Лишние пробелы в названии",IF(COUNTIF($A$2:$A$1000,A498)&gt;1,"Дубль названия","OK")))</f>
        <v/>
      </c>
    </row>
    <row r="499" ht="15" customHeight="1" s="16">
      <c r="A499" s="28" t="n"/>
      <c r="B499" s="29" t="n"/>
      <c r="C499" s="29" t="n"/>
      <c r="D499" s="29" t="n"/>
      <c r="E499" s="29" t="n"/>
      <c r="F499" s="28">
        <f>IF(A499="","",IF(A499&lt;&gt;TRIM(A499),"Лишние пробелы в названии",IF(COUNTIF($A$2:$A$1000,A499)&gt;1,"Дубль названия","OK")))</f>
        <v/>
      </c>
    </row>
    <row r="500" ht="15" customHeight="1" s="16">
      <c r="A500" s="28" t="n"/>
      <c r="B500" s="29" t="n"/>
      <c r="C500" s="29" t="n"/>
      <c r="D500" s="29" t="n"/>
      <c r="E500" s="29" t="n"/>
      <c r="F500" s="28">
        <f>IF(A500="","",IF(A500&lt;&gt;TRIM(A500),"Лишние пробелы в названии",IF(COUNTIF($A$2:$A$1000,A500)&gt;1,"Дубль названия","OK")))</f>
        <v/>
      </c>
    </row>
    <row r="501" ht="15" customHeight="1" s="16">
      <c r="A501" s="28" t="n"/>
      <c r="B501" s="29" t="n"/>
      <c r="C501" s="29" t="n"/>
      <c r="D501" s="29" t="n"/>
      <c r="E501" s="29" t="n"/>
      <c r="F501" s="28">
        <f>IF(A501="","",IF(A501&lt;&gt;TRIM(A501),"Лишние пробелы в названии",IF(COUNTIF($A$2:$A$1000,A501)&gt;1,"Дубль названия","OK")))</f>
        <v/>
      </c>
    </row>
    <row r="502" ht="15" customHeight="1" s="16">
      <c r="A502" s="28" t="n"/>
      <c r="B502" s="29" t="n"/>
      <c r="C502" s="29" t="n"/>
      <c r="D502" s="29" t="n"/>
      <c r="E502" s="29" t="n"/>
      <c r="F502" s="28">
        <f>IF(A502="","",IF(A502&lt;&gt;TRIM(A502),"Лишние пробелы в названии",IF(COUNTIF($A$2:$A$1000,A502)&gt;1,"Дубль названия","OK")))</f>
        <v/>
      </c>
    </row>
    <row r="503" ht="15" customHeight="1" s="16">
      <c r="A503" s="28" t="n"/>
      <c r="B503" s="29" t="n"/>
      <c r="C503" s="29" t="n"/>
      <c r="D503" s="29" t="n"/>
      <c r="E503" s="29" t="n"/>
      <c r="F503" s="28">
        <f>IF(A503="","",IF(A503&lt;&gt;TRIM(A503),"Лишние пробелы в названии",IF(COUNTIF($A$2:$A$1000,A503)&gt;1,"Дубль названия","OK")))</f>
        <v/>
      </c>
    </row>
    <row r="504" ht="15" customHeight="1" s="16">
      <c r="A504" s="28" t="n"/>
      <c r="B504" s="29" t="n"/>
      <c r="C504" s="29" t="n"/>
      <c r="D504" s="29" t="n"/>
      <c r="E504" s="29" t="n"/>
      <c r="F504" s="28">
        <f>IF(A504="","",IF(A504&lt;&gt;TRIM(A504),"Лишние пробелы в названии",IF(COUNTIF($A$2:$A$1000,A504)&gt;1,"Дубль названия","OK")))</f>
        <v/>
      </c>
    </row>
    <row r="505" ht="15" customHeight="1" s="16">
      <c r="A505" s="28" t="n"/>
      <c r="B505" s="29" t="n"/>
      <c r="C505" s="29" t="n"/>
      <c r="D505" s="29" t="n"/>
      <c r="E505" s="29" t="n"/>
      <c r="F505" s="28">
        <f>IF(A505="","",IF(A505&lt;&gt;TRIM(A505),"Лишние пробелы в названии",IF(COUNTIF($A$2:$A$1000,A505)&gt;1,"Дубль названия","OK")))</f>
        <v/>
      </c>
    </row>
    <row r="506" ht="15" customHeight="1" s="16">
      <c r="A506" s="28" t="n"/>
      <c r="B506" s="29" t="n"/>
      <c r="C506" s="29" t="n"/>
      <c r="D506" s="29" t="n"/>
      <c r="E506" s="29" t="n"/>
      <c r="F506" s="28">
        <f>IF(A506="","",IF(A506&lt;&gt;TRIM(A506),"Лишние пробелы в названии",IF(COUNTIF($A$2:$A$1000,A506)&gt;1,"Дубль названия","OK")))</f>
        <v/>
      </c>
    </row>
    <row r="507" ht="15" customHeight="1" s="16">
      <c r="A507" s="28" t="n"/>
      <c r="B507" s="29" t="n"/>
      <c r="C507" s="29" t="n"/>
      <c r="D507" s="29" t="n"/>
      <c r="E507" s="29" t="n"/>
      <c r="F507" s="28">
        <f>IF(A507="","",IF(A507&lt;&gt;TRIM(A507),"Лишние пробелы в названии",IF(COUNTIF($A$2:$A$1000,A507)&gt;1,"Дубль названия","OK")))</f>
        <v/>
      </c>
    </row>
    <row r="508" ht="15" customHeight="1" s="16">
      <c r="A508" s="28" t="n"/>
      <c r="B508" s="29" t="n"/>
      <c r="C508" s="29" t="n"/>
      <c r="D508" s="29" t="n"/>
      <c r="E508" s="29" t="n"/>
      <c r="F508" s="28">
        <f>IF(A508="","",IF(A508&lt;&gt;TRIM(A508),"Лишние пробелы в названии",IF(COUNTIF($A$2:$A$1000,A508)&gt;1,"Дубль названия","OK")))</f>
        <v/>
      </c>
    </row>
    <row r="509" ht="15" customHeight="1" s="16">
      <c r="A509" s="28" t="n"/>
      <c r="B509" s="29" t="n"/>
      <c r="C509" s="29" t="n"/>
      <c r="D509" s="29" t="n"/>
      <c r="E509" s="29" t="n"/>
      <c r="F509" s="28">
        <f>IF(A509="","",IF(A509&lt;&gt;TRIM(A509),"Лишние пробелы в названии",IF(COUNTIF($A$2:$A$1000,A509)&gt;1,"Дубль названия","OK")))</f>
        <v/>
      </c>
    </row>
    <row r="510" ht="15" customHeight="1" s="16">
      <c r="A510" s="28" t="n"/>
      <c r="B510" s="29" t="n"/>
      <c r="C510" s="29" t="n"/>
      <c r="D510" s="29" t="n"/>
      <c r="E510" s="29" t="n"/>
      <c r="F510" s="28">
        <f>IF(A510="","",IF(A510&lt;&gt;TRIM(A510),"Лишние пробелы в названии",IF(COUNTIF($A$2:$A$1000,A510)&gt;1,"Дубль названия","OK")))</f>
        <v/>
      </c>
    </row>
    <row r="511" ht="15" customHeight="1" s="16">
      <c r="A511" s="28" t="n"/>
      <c r="B511" s="29" t="n"/>
      <c r="C511" s="29" t="n"/>
      <c r="D511" s="29" t="n"/>
      <c r="E511" s="29" t="n"/>
      <c r="F511" s="28">
        <f>IF(A511="","",IF(A511&lt;&gt;TRIM(A511),"Лишние пробелы в названии",IF(COUNTIF($A$2:$A$1000,A511)&gt;1,"Дубль названия","OK")))</f>
        <v/>
      </c>
    </row>
    <row r="512" ht="15" customHeight="1" s="16">
      <c r="A512" s="28" t="n"/>
      <c r="B512" s="29" t="n"/>
      <c r="C512" s="29" t="n"/>
      <c r="D512" s="29" t="n"/>
      <c r="E512" s="29" t="n"/>
      <c r="F512" s="28">
        <f>IF(A512="","",IF(A512&lt;&gt;TRIM(A512),"Лишние пробелы в названии",IF(COUNTIF($A$2:$A$1000,A512)&gt;1,"Дубль названия","OK")))</f>
        <v/>
      </c>
    </row>
    <row r="513" ht="15" customHeight="1" s="16">
      <c r="A513" s="28" t="n"/>
      <c r="B513" s="29" t="n"/>
      <c r="C513" s="29" t="n"/>
      <c r="D513" s="29" t="n"/>
      <c r="E513" s="29" t="n"/>
      <c r="F513" s="28">
        <f>IF(A513="","",IF(A513&lt;&gt;TRIM(A513),"Лишние пробелы в названии",IF(COUNTIF($A$2:$A$1000,A513)&gt;1,"Дубль названия","OK")))</f>
        <v/>
      </c>
    </row>
    <row r="514" ht="15" customHeight="1" s="16">
      <c r="A514" s="28" t="n"/>
      <c r="B514" s="29" t="n"/>
      <c r="C514" s="29" t="n"/>
      <c r="D514" s="29" t="n"/>
      <c r="E514" s="29" t="n"/>
      <c r="F514" s="28">
        <f>IF(A514="","",IF(A514&lt;&gt;TRIM(A514),"Лишние пробелы в названии",IF(COUNTIF($A$2:$A$1000,A514)&gt;1,"Дубль названия","OK")))</f>
        <v/>
      </c>
    </row>
    <row r="515" ht="15" customHeight="1" s="16">
      <c r="A515" s="28" t="n"/>
      <c r="B515" s="29" t="n"/>
      <c r="C515" s="29" t="n"/>
      <c r="D515" s="29" t="n"/>
      <c r="E515" s="29" t="n"/>
      <c r="F515" s="28">
        <f>IF(A515="","",IF(A515&lt;&gt;TRIM(A515),"Лишние пробелы в названии",IF(COUNTIF($A$2:$A$1000,A515)&gt;1,"Дубль названия","OK")))</f>
        <v/>
      </c>
    </row>
    <row r="516" ht="15" customHeight="1" s="16">
      <c r="A516" s="28" t="n"/>
      <c r="B516" s="29" t="n"/>
      <c r="C516" s="29" t="n"/>
      <c r="D516" s="29" t="n"/>
      <c r="E516" s="29" t="n"/>
      <c r="F516" s="28">
        <f>IF(A516="","",IF(A516&lt;&gt;TRIM(A516),"Лишние пробелы в названии",IF(COUNTIF($A$2:$A$1000,A516)&gt;1,"Дубль названия","OK")))</f>
        <v/>
      </c>
    </row>
    <row r="517" ht="15" customHeight="1" s="16">
      <c r="A517" s="28" t="n"/>
      <c r="B517" s="29" t="n"/>
      <c r="C517" s="29" t="n"/>
      <c r="D517" s="29" t="n"/>
      <c r="E517" s="29" t="n"/>
      <c r="F517" s="28">
        <f>IF(A517="","",IF(A517&lt;&gt;TRIM(A517),"Лишние пробелы в названии",IF(COUNTIF($A$2:$A$1000,A517)&gt;1,"Дубль названия","OK")))</f>
        <v/>
      </c>
    </row>
    <row r="518" ht="15" customHeight="1" s="16">
      <c r="A518" s="28" t="n"/>
      <c r="B518" s="29" t="n"/>
      <c r="C518" s="29" t="n"/>
      <c r="D518" s="29" t="n"/>
      <c r="E518" s="29" t="n"/>
      <c r="F518" s="28">
        <f>IF(A518="","",IF(A518&lt;&gt;TRIM(A518),"Лишние пробелы в названии",IF(COUNTIF($A$2:$A$1000,A518)&gt;1,"Дубль названия","OK")))</f>
        <v/>
      </c>
    </row>
    <row r="519" ht="15" customHeight="1" s="16">
      <c r="A519" s="28" t="n"/>
      <c r="B519" s="29" t="n"/>
      <c r="C519" s="29" t="n"/>
      <c r="D519" s="29" t="n"/>
      <c r="E519" s="29" t="n"/>
      <c r="F519" s="28">
        <f>IF(A519="","",IF(A519&lt;&gt;TRIM(A519),"Лишние пробелы в названии",IF(COUNTIF($A$2:$A$1000,A519)&gt;1,"Дубль названия","OK")))</f>
        <v/>
      </c>
    </row>
    <row r="520" ht="15" customHeight="1" s="16">
      <c r="A520" s="28" t="n"/>
      <c r="B520" s="29" t="n"/>
      <c r="C520" s="29" t="n"/>
      <c r="D520" s="29" t="n"/>
      <c r="E520" s="29" t="n"/>
      <c r="F520" s="28">
        <f>IF(A520="","",IF(A520&lt;&gt;TRIM(A520),"Лишние пробелы в названии",IF(COUNTIF($A$2:$A$1000,A520)&gt;1,"Дубль названия","OK")))</f>
        <v/>
      </c>
    </row>
    <row r="521" ht="15" customHeight="1" s="16">
      <c r="A521" s="28" t="n"/>
      <c r="B521" s="29" t="n"/>
      <c r="C521" s="29" t="n"/>
      <c r="D521" s="29" t="n"/>
      <c r="E521" s="29" t="n"/>
      <c r="F521" s="28">
        <f>IF(A521="","",IF(A521&lt;&gt;TRIM(A521),"Лишние пробелы в названии",IF(COUNTIF($A$2:$A$1000,A521)&gt;1,"Дубль названия","OK")))</f>
        <v/>
      </c>
    </row>
    <row r="522" ht="15" customHeight="1" s="16">
      <c r="A522" s="28" t="n"/>
      <c r="B522" s="29" t="n"/>
      <c r="C522" s="29" t="n"/>
      <c r="D522" s="29" t="n"/>
      <c r="E522" s="29" t="n"/>
      <c r="F522" s="28">
        <f>IF(A522="","",IF(A522&lt;&gt;TRIM(A522),"Лишние пробелы в названии",IF(COUNTIF($A$2:$A$1000,A522)&gt;1,"Дубль названия","OK")))</f>
        <v/>
      </c>
    </row>
    <row r="523" ht="15" customHeight="1" s="16">
      <c r="A523" s="28" t="n"/>
      <c r="B523" s="29" t="n"/>
      <c r="C523" s="29" t="n"/>
      <c r="D523" s="29" t="n"/>
      <c r="E523" s="29" t="n"/>
      <c r="F523" s="28">
        <f>IF(A523="","",IF(A523&lt;&gt;TRIM(A523),"Лишние пробелы в названии",IF(COUNTIF($A$2:$A$1000,A523)&gt;1,"Дубль названия","OK")))</f>
        <v/>
      </c>
    </row>
    <row r="524" ht="15" customHeight="1" s="16">
      <c r="A524" s="28" t="n"/>
      <c r="B524" s="29" t="n"/>
      <c r="C524" s="29" t="n"/>
      <c r="D524" s="29" t="n"/>
      <c r="E524" s="29" t="n"/>
      <c r="F524" s="28">
        <f>IF(A524="","",IF(A524&lt;&gt;TRIM(A524),"Лишние пробелы в названии",IF(COUNTIF($A$2:$A$1000,A524)&gt;1,"Дубль названия","OK")))</f>
        <v/>
      </c>
    </row>
    <row r="525" ht="15" customHeight="1" s="16">
      <c r="A525" s="28" t="n"/>
      <c r="B525" s="29" t="n"/>
      <c r="C525" s="29" t="n"/>
      <c r="D525" s="29" t="n"/>
      <c r="E525" s="29" t="n"/>
      <c r="F525" s="28">
        <f>IF(A525="","",IF(A525&lt;&gt;TRIM(A525),"Лишние пробелы в названии",IF(COUNTIF($A$2:$A$1000,A525)&gt;1,"Дубль названия","OK")))</f>
        <v/>
      </c>
    </row>
    <row r="526" ht="15" customHeight="1" s="16">
      <c r="A526" s="28" t="n"/>
      <c r="B526" s="29" t="n"/>
      <c r="C526" s="29" t="n"/>
      <c r="D526" s="29" t="n"/>
      <c r="E526" s="29" t="n"/>
      <c r="F526" s="28">
        <f>IF(A526="","",IF(A526&lt;&gt;TRIM(A526),"Лишние пробелы в названии",IF(COUNTIF($A$2:$A$1000,A526)&gt;1,"Дубль названия","OK")))</f>
        <v/>
      </c>
    </row>
    <row r="527" ht="15" customHeight="1" s="16">
      <c r="A527" s="28" t="n"/>
      <c r="B527" s="29" t="n"/>
      <c r="C527" s="29" t="n"/>
      <c r="D527" s="29" t="n"/>
      <c r="E527" s="29" t="n"/>
      <c r="F527" s="28">
        <f>IF(A527="","",IF(A527&lt;&gt;TRIM(A527),"Лишние пробелы в названии",IF(COUNTIF($A$2:$A$1000,A527)&gt;1,"Дубль названия","OK")))</f>
        <v/>
      </c>
    </row>
    <row r="528" ht="15" customHeight="1" s="16">
      <c r="A528" s="28" t="n"/>
      <c r="B528" s="29" t="n"/>
      <c r="C528" s="29" t="n"/>
      <c r="D528" s="29" t="n"/>
      <c r="E528" s="29" t="n"/>
      <c r="F528" s="28">
        <f>IF(A528="","",IF(A528&lt;&gt;TRIM(A528),"Лишние пробелы в названии",IF(COUNTIF($A$2:$A$1000,A528)&gt;1,"Дубль названия","OK")))</f>
        <v/>
      </c>
    </row>
    <row r="529" ht="15" customHeight="1" s="16">
      <c r="A529" s="28" t="n"/>
      <c r="B529" s="29" t="n"/>
      <c r="C529" s="29" t="n"/>
      <c r="D529" s="29" t="n"/>
      <c r="E529" s="29" t="n"/>
      <c r="F529" s="28">
        <f>IF(A529="","",IF(A529&lt;&gt;TRIM(A529),"Лишние пробелы в названии",IF(COUNTIF($A$2:$A$1000,A529)&gt;1,"Дубль названия","OK")))</f>
        <v/>
      </c>
    </row>
    <row r="530" ht="15" customHeight="1" s="16">
      <c r="A530" s="28" t="n"/>
      <c r="B530" s="29" t="n"/>
      <c r="C530" s="29" t="n"/>
      <c r="D530" s="29" t="n"/>
      <c r="E530" s="29" t="n"/>
      <c r="F530" s="28">
        <f>IF(A530="","",IF(A530&lt;&gt;TRIM(A530),"Лишние пробелы в названии",IF(COUNTIF($A$2:$A$1000,A530)&gt;1,"Дубль названия","OK")))</f>
        <v/>
      </c>
    </row>
    <row r="531" ht="15" customHeight="1" s="16">
      <c r="A531" s="28" t="n"/>
      <c r="B531" s="29" t="n"/>
      <c r="C531" s="29" t="n"/>
      <c r="D531" s="29" t="n"/>
      <c r="E531" s="29" t="n"/>
      <c r="F531" s="28">
        <f>IF(A531="","",IF(A531&lt;&gt;TRIM(A531),"Лишние пробелы в названии",IF(COUNTIF($A$2:$A$1000,A531)&gt;1,"Дубль названия","OK")))</f>
        <v/>
      </c>
    </row>
    <row r="532" ht="15" customHeight="1" s="16">
      <c r="A532" s="28" t="n"/>
      <c r="B532" s="29" t="n"/>
      <c r="C532" s="29" t="n"/>
      <c r="D532" s="29" t="n"/>
      <c r="E532" s="29" t="n"/>
      <c r="F532" s="28">
        <f>IF(A532="","",IF(A532&lt;&gt;TRIM(A532),"Лишние пробелы в названии",IF(COUNTIF($A$2:$A$1000,A532)&gt;1,"Дубль названия","OK")))</f>
        <v/>
      </c>
    </row>
    <row r="533" ht="15" customHeight="1" s="16">
      <c r="A533" s="28" t="n"/>
      <c r="B533" s="29" t="n"/>
      <c r="C533" s="29" t="n"/>
      <c r="D533" s="29" t="n"/>
      <c r="E533" s="29" t="n"/>
      <c r="F533" s="28">
        <f>IF(A533="","",IF(A533&lt;&gt;TRIM(A533),"Лишние пробелы в названии",IF(COUNTIF($A$2:$A$1000,A533)&gt;1,"Дубль названия","OK")))</f>
        <v/>
      </c>
    </row>
    <row r="534" ht="15" customHeight="1" s="16">
      <c r="A534" s="28" t="n"/>
      <c r="B534" s="29" t="n"/>
      <c r="C534" s="29" t="n"/>
      <c r="D534" s="29" t="n"/>
      <c r="E534" s="29" t="n"/>
      <c r="F534" s="28">
        <f>IF(A534="","",IF(A534&lt;&gt;TRIM(A534),"Лишние пробелы в названии",IF(COUNTIF($A$2:$A$1000,A534)&gt;1,"Дубль названия","OK")))</f>
        <v/>
      </c>
    </row>
    <row r="535" ht="15" customHeight="1" s="16">
      <c r="A535" s="28" t="n"/>
      <c r="B535" s="29" t="n"/>
      <c r="C535" s="29" t="n"/>
      <c r="D535" s="29" t="n"/>
      <c r="E535" s="29" t="n"/>
      <c r="F535" s="28">
        <f>IF(A535="","",IF(A535&lt;&gt;TRIM(A535),"Лишние пробелы в названии",IF(COUNTIF($A$2:$A$1000,A535)&gt;1,"Дубль названия","OK")))</f>
        <v/>
      </c>
    </row>
    <row r="536" ht="15" customHeight="1" s="16">
      <c r="A536" s="28" t="n"/>
      <c r="B536" s="29" t="n"/>
      <c r="C536" s="29" t="n"/>
      <c r="D536" s="29" t="n"/>
      <c r="E536" s="29" t="n"/>
      <c r="F536" s="28">
        <f>IF(A536="","",IF(A536&lt;&gt;TRIM(A536),"Лишние пробелы в названии",IF(COUNTIF($A$2:$A$1000,A536)&gt;1,"Дубль названия","OK")))</f>
        <v/>
      </c>
    </row>
    <row r="537" ht="15" customHeight="1" s="16">
      <c r="A537" s="28" t="n"/>
      <c r="B537" s="29" t="n"/>
      <c r="C537" s="29" t="n"/>
      <c r="D537" s="29" t="n"/>
      <c r="E537" s="29" t="n"/>
      <c r="F537" s="28">
        <f>IF(A537="","",IF(A537&lt;&gt;TRIM(A537),"Лишние пробелы в названии",IF(COUNTIF($A$2:$A$1000,A537)&gt;1,"Дубль названия","OK")))</f>
        <v/>
      </c>
    </row>
    <row r="538" ht="15" customHeight="1" s="16">
      <c r="A538" s="28" t="n"/>
      <c r="B538" s="29" t="n"/>
      <c r="C538" s="29" t="n"/>
      <c r="D538" s="29" t="n"/>
      <c r="E538" s="29" t="n"/>
      <c r="F538" s="28">
        <f>IF(A538="","",IF(A538&lt;&gt;TRIM(A538),"Лишние пробелы в названии",IF(COUNTIF($A$2:$A$1000,A538)&gt;1,"Дубль названия","OK")))</f>
        <v/>
      </c>
    </row>
    <row r="539" ht="15" customHeight="1" s="16">
      <c r="A539" s="28" t="n"/>
      <c r="B539" s="29" t="n"/>
      <c r="C539" s="29" t="n"/>
      <c r="D539" s="29" t="n"/>
      <c r="E539" s="29" t="n"/>
      <c r="F539" s="28">
        <f>IF(A539="","",IF(A539&lt;&gt;TRIM(A539),"Лишние пробелы в названии",IF(COUNTIF($A$2:$A$1000,A539)&gt;1,"Дубль названия","OK")))</f>
        <v/>
      </c>
    </row>
    <row r="540" ht="15" customHeight="1" s="16">
      <c r="A540" s="28" t="n"/>
      <c r="B540" s="29" t="n"/>
      <c r="C540" s="29" t="n"/>
      <c r="D540" s="29" t="n"/>
      <c r="E540" s="29" t="n"/>
      <c r="F540" s="28">
        <f>IF(A540="","",IF(A540&lt;&gt;TRIM(A540),"Лишние пробелы в названии",IF(COUNTIF($A$2:$A$1000,A540)&gt;1,"Дубль названия","OK")))</f>
        <v/>
      </c>
    </row>
    <row r="541" ht="15" customHeight="1" s="16">
      <c r="A541" s="28" t="n"/>
      <c r="B541" s="29" t="n"/>
      <c r="C541" s="29" t="n"/>
      <c r="D541" s="29" t="n"/>
      <c r="E541" s="29" t="n"/>
      <c r="F541" s="28">
        <f>IF(A541="","",IF(A541&lt;&gt;TRIM(A541),"Лишние пробелы в названии",IF(COUNTIF($A$2:$A$1000,A541)&gt;1,"Дубль названия","OK")))</f>
        <v/>
      </c>
    </row>
    <row r="542" ht="15" customHeight="1" s="16">
      <c r="A542" s="28" t="n"/>
      <c r="B542" s="29" t="n"/>
      <c r="C542" s="29" t="n"/>
      <c r="D542" s="29" t="n"/>
      <c r="E542" s="29" t="n"/>
      <c r="F542" s="28">
        <f>IF(A542="","",IF(A542&lt;&gt;TRIM(A542),"Лишние пробелы в названии",IF(COUNTIF($A$2:$A$1000,A542)&gt;1,"Дубль названия","OK")))</f>
        <v/>
      </c>
    </row>
    <row r="543" ht="15" customHeight="1" s="16">
      <c r="A543" s="28" t="n"/>
      <c r="B543" s="29" t="n"/>
      <c r="C543" s="29" t="n"/>
      <c r="D543" s="29" t="n"/>
      <c r="E543" s="29" t="n"/>
      <c r="F543" s="28">
        <f>IF(A543="","",IF(A543&lt;&gt;TRIM(A543),"Лишние пробелы в названии",IF(COUNTIF($A$2:$A$1000,A543)&gt;1,"Дубль названия","OK")))</f>
        <v/>
      </c>
    </row>
    <row r="544" ht="15" customHeight="1" s="16">
      <c r="A544" s="28" t="n"/>
      <c r="B544" s="29" t="n"/>
      <c r="C544" s="29" t="n"/>
      <c r="D544" s="29" t="n"/>
      <c r="E544" s="29" t="n"/>
      <c r="F544" s="28">
        <f>IF(A544="","",IF(A544&lt;&gt;TRIM(A544),"Лишние пробелы в названии",IF(COUNTIF($A$2:$A$1000,A544)&gt;1,"Дубль названия","OK")))</f>
        <v/>
      </c>
    </row>
    <row r="545" ht="15" customHeight="1" s="16">
      <c r="A545" s="28" t="n"/>
      <c r="B545" s="29" t="n"/>
      <c r="C545" s="29" t="n"/>
      <c r="D545" s="29" t="n"/>
      <c r="E545" s="29" t="n"/>
      <c r="F545" s="28">
        <f>IF(A545="","",IF(A545&lt;&gt;TRIM(A545),"Лишние пробелы в названии",IF(COUNTIF($A$2:$A$1000,A545)&gt;1,"Дубль названия","OK")))</f>
        <v/>
      </c>
    </row>
    <row r="546" ht="15" customHeight="1" s="16">
      <c r="A546" s="28" t="n"/>
      <c r="B546" s="29" t="n"/>
      <c r="C546" s="29" t="n"/>
      <c r="D546" s="29" t="n"/>
      <c r="E546" s="29" t="n"/>
      <c r="F546" s="28">
        <f>IF(A546="","",IF(A546&lt;&gt;TRIM(A546),"Лишние пробелы в названии",IF(COUNTIF($A$2:$A$1000,A546)&gt;1,"Дубль названия","OK")))</f>
        <v/>
      </c>
    </row>
    <row r="547" ht="15" customHeight="1" s="16">
      <c r="A547" s="28" t="n"/>
      <c r="B547" s="29" t="n"/>
      <c r="C547" s="29" t="n"/>
      <c r="D547" s="29" t="n"/>
      <c r="E547" s="29" t="n"/>
      <c r="F547" s="28">
        <f>IF(A547="","",IF(A547&lt;&gt;TRIM(A547),"Лишние пробелы в названии",IF(COUNTIF($A$2:$A$1000,A547)&gt;1,"Дубль названия","OK")))</f>
        <v/>
      </c>
    </row>
    <row r="548" ht="15" customHeight="1" s="16">
      <c r="A548" s="28" t="n"/>
      <c r="B548" s="29" t="n"/>
      <c r="C548" s="29" t="n"/>
      <c r="D548" s="29" t="n"/>
      <c r="E548" s="29" t="n"/>
      <c r="F548" s="28">
        <f>IF(A548="","",IF(A548&lt;&gt;TRIM(A548),"Лишние пробелы в названии",IF(COUNTIF($A$2:$A$1000,A548)&gt;1,"Дубль названия","OK")))</f>
        <v/>
      </c>
    </row>
    <row r="549" ht="15" customHeight="1" s="16">
      <c r="A549" s="28" t="n"/>
      <c r="B549" s="29" t="n"/>
      <c r="C549" s="29" t="n"/>
      <c r="D549" s="29" t="n"/>
      <c r="E549" s="29" t="n"/>
      <c r="F549" s="28">
        <f>IF(A549="","",IF(A549&lt;&gt;TRIM(A549),"Лишние пробелы в названии",IF(COUNTIF($A$2:$A$1000,A549)&gt;1,"Дубль названия","OK")))</f>
        <v/>
      </c>
    </row>
    <row r="550" ht="15" customHeight="1" s="16">
      <c r="A550" s="28" t="n"/>
      <c r="B550" s="29" t="n"/>
      <c r="C550" s="29" t="n"/>
      <c r="D550" s="29" t="n"/>
      <c r="E550" s="29" t="n"/>
      <c r="F550" s="28">
        <f>IF(A550="","",IF(A550&lt;&gt;TRIM(A550),"Лишние пробелы в названии",IF(COUNTIF($A$2:$A$1000,A550)&gt;1,"Дубль названия","OK")))</f>
        <v/>
      </c>
    </row>
    <row r="551" ht="15" customHeight="1" s="16">
      <c r="A551" s="28" t="n"/>
      <c r="B551" s="29" t="n"/>
      <c r="C551" s="29" t="n"/>
      <c r="D551" s="29" t="n"/>
      <c r="E551" s="29" t="n"/>
      <c r="F551" s="28">
        <f>IF(A551="","",IF(A551&lt;&gt;TRIM(A551),"Лишние пробелы в названии",IF(COUNTIF($A$2:$A$1000,A551)&gt;1,"Дубль названия","OK")))</f>
        <v/>
      </c>
    </row>
    <row r="552" ht="15" customHeight="1" s="16">
      <c r="A552" s="28" t="n"/>
      <c r="B552" s="29" t="n"/>
      <c r="C552" s="29" t="n"/>
      <c r="D552" s="29" t="n"/>
      <c r="E552" s="29" t="n"/>
      <c r="F552" s="28">
        <f>IF(A552="","",IF(A552&lt;&gt;TRIM(A552),"Лишние пробелы в названии",IF(COUNTIF($A$2:$A$1000,A552)&gt;1,"Дубль названия","OK")))</f>
        <v/>
      </c>
    </row>
    <row r="553" ht="15" customHeight="1" s="16">
      <c r="A553" s="28" t="n"/>
      <c r="B553" s="29" t="n"/>
      <c r="C553" s="29" t="n"/>
      <c r="D553" s="29" t="n"/>
      <c r="E553" s="29" t="n"/>
      <c r="F553" s="28">
        <f>IF(A553="","",IF(A553&lt;&gt;TRIM(A553),"Лишние пробелы в названии",IF(COUNTIF($A$2:$A$1000,A553)&gt;1,"Дубль названия","OK")))</f>
        <v/>
      </c>
    </row>
    <row r="554" ht="15" customHeight="1" s="16">
      <c r="A554" s="28" t="n"/>
      <c r="B554" s="29" t="n"/>
      <c r="C554" s="29" t="n"/>
      <c r="D554" s="29" t="n"/>
      <c r="E554" s="29" t="n"/>
      <c r="F554" s="28">
        <f>IF(A554="","",IF(A554&lt;&gt;TRIM(A554),"Лишние пробелы в названии",IF(COUNTIF($A$2:$A$1000,A554)&gt;1,"Дубль названия","OK")))</f>
        <v/>
      </c>
    </row>
    <row r="555" ht="15" customHeight="1" s="16">
      <c r="A555" s="28" t="n"/>
      <c r="B555" s="29" t="n"/>
      <c r="C555" s="29" t="n"/>
      <c r="D555" s="29" t="n"/>
      <c r="E555" s="29" t="n"/>
      <c r="F555" s="28">
        <f>IF(A555="","",IF(A555&lt;&gt;TRIM(A555),"Лишние пробелы в названии",IF(COUNTIF($A$2:$A$1000,A555)&gt;1,"Дубль названия","OK")))</f>
        <v/>
      </c>
    </row>
    <row r="556" ht="15" customHeight="1" s="16">
      <c r="A556" s="28" t="n"/>
      <c r="B556" s="29" t="n"/>
      <c r="C556" s="29" t="n"/>
      <c r="D556" s="29" t="n"/>
      <c r="E556" s="29" t="n"/>
      <c r="F556" s="28">
        <f>IF(A556="","",IF(A556&lt;&gt;TRIM(A556),"Лишние пробелы в названии",IF(COUNTIF($A$2:$A$1000,A556)&gt;1,"Дубль названия","OK")))</f>
        <v/>
      </c>
    </row>
    <row r="557" ht="15" customHeight="1" s="16">
      <c r="A557" s="28" t="n"/>
      <c r="B557" s="29" t="n"/>
      <c r="C557" s="29" t="n"/>
      <c r="D557" s="29" t="n"/>
      <c r="E557" s="29" t="n"/>
      <c r="F557" s="28">
        <f>IF(A557="","",IF(A557&lt;&gt;TRIM(A557),"Лишние пробелы в названии",IF(COUNTIF($A$2:$A$1000,A557)&gt;1,"Дубль названия","OK")))</f>
        <v/>
      </c>
    </row>
    <row r="558" ht="15" customHeight="1" s="16">
      <c r="A558" s="28" t="n"/>
      <c r="B558" s="29" t="n"/>
      <c r="C558" s="29" t="n"/>
      <c r="D558" s="29" t="n"/>
      <c r="E558" s="29" t="n"/>
      <c r="F558" s="28">
        <f>IF(A558="","",IF(A558&lt;&gt;TRIM(A558),"Лишние пробелы в названии",IF(COUNTIF($A$2:$A$1000,A558)&gt;1,"Дубль названия","OK")))</f>
        <v/>
      </c>
    </row>
    <row r="559" ht="15" customHeight="1" s="16">
      <c r="A559" s="28" t="n"/>
      <c r="B559" s="29" t="n"/>
      <c r="C559" s="29" t="n"/>
      <c r="D559" s="29" t="n"/>
      <c r="E559" s="29" t="n"/>
      <c r="F559" s="28">
        <f>IF(A559="","",IF(A559&lt;&gt;TRIM(A559),"Лишние пробелы в названии",IF(COUNTIF($A$2:$A$1000,A559)&gt;1,"Дубль названия","OK")))</f>
        <v/>
      </c>
    </row>
    <row r="560" ht="15" customHeight="1" s="16">
      <c r="A560" s="28" t="n"/>
      <c r="B560" s="29" t="n"/>
      <c r="C560" s="29" t="n"/>
      <c r="D560" s="29" t="n"/>
      <c r="E560" s="29" t="n"/>
      <c r="F560" s="28">
        <f>IF(A560="","",IF(A560&lt;&gt;TRIM(A560),"Лишние пробелы в названии",IF(COUNTIF($A$2:$A$1000,A560)&gt;1,"Дубль названия","OK")))</f>
        <v/>
      </c>
    </row>
    <row r="561" ht="15" customHeight="1" s="16">
      <c r="A561" s="28" t="n"/>
      <c r="B561" s="29" t="n"/>
      <c r="C561" s="29" t="n"/>
      <c r="D561" s="29" t="n"/>
      <c r="E561" s="29" t="n"/>
      <c r="F561" s="28">
        <f>IF(A561="","",IF(A561&lt;&gt;TRIM(A561),"Лишние пробелы в названии",IF(COUNTIF($A$2:$A$1000,A561)&gt;1,"Дубль названия","OK")))</f>
        <v/>
      </c>
    </row>
    <row r="562" ht="15" customHeight="1" s="16">
      <c r="A562" s="28" t="n"/>
      <c r="B562" s="29" t="n"/>
      <c r="C562" s="29" t="n"/>
      <c r="D562" s="29" t="n"/>
      <c r="E562" s="29" t="n"/>
      <c r="F562" s="28">
        <f>IF(A562="","",IF(A562&lt;&gt;TRIM(A562),"Лишние пробелы в названии",IF(COUNTIF($A$2:$A$1000,A562)&gt;1,"Дубль названия","OK")))</f>
        <v/>
      </c>
    </row>
    <row r="563" ht="15" customHeight="1" s="16">
      <c r="A563" s="28" t="n"/>
      <c r="B563" s="29" t="n"/>
      <c r="C563" s="29" t="n"/>
      <c r="D563" s="29" t="n"/>
      <c r="E563" s="29" t="n"/>
      <c r="F563" s="28">
        <f>IF(A563="","",IF(A563&lt;&gt;TRIM(A563),"Лишние пробелы в названии",IF(COUNTIF($A$2:$A$1000,A563)&gt;1,"Дубль названия","OK")))</f>
        <v/>
      </c>
    </row>
    <row r="564" ht="15" customHeight="1" s="16">
      <c r="A564" s="28" t="n"/>
      <c r="B564" s="29" t="n"/>
      <c r="C564" s="29" t="n"/>
      <c r="D564" s="29" t="n"/>
      <c r="E564" s="29" t="n"/>
      <c r="F564" s="28">
        <f>IF(A564="","",IF(A564&lt;&gt;TRIM(A564),"Лишние пробелы в названии",IF(COUNTIF($A$2:$A$1000,A564)&gt;1,"Дубль названия","OK")))</f>
        <v/>
      </c>
    </row>
    <row r="565" ht="15" customHeight="1" s="16">
      <c r="A565" s="28" t="n"/>
      <c r="B565" s="29" t="n"/>
      <c r="C565" s="29" t="n"/>
      <c r="D565" s="29" t="n"/>
      <c r="E565" s="29" t="n"/>
      <c r="F565" s="28">
        <f>IF(A565="","",IF(A565&lt;&gt;TRIM(A565),"Лишние пробелы в названии",IF(COUNTIF($A$2:$A$1000,A565)&gt;1,"Дубль названия","OK")))</f>
        <v/>
      </c>
    </row>
    <row r="566" ht="15" customHeight="1" s="16">
      <c r="A566" s="28" t="n"/>
      <c r="B566" s="29" t="n"/>
      <c r="C566" s="29" t="n"/>
      <c r="D566" s="29" t="n"/>
      <c r="E566" s="29" t="n"/>
      <c r="F566" s="28">
        <f>IF(A566="","",IF(A566&lt;&gt;TRIM(A566),"Лишние пробелы в названии",IF(COUNTIF($A$2:$A$1000,A566)&gt;1,"Дубль названия","OK")))</f>
        <v/>
      </c>
    </row>
    <row r="567" ht="15" customHeight="1" s="16">
      <c r="A567" s="28" t="n"/>
      <c r="B567" s="29" t="n"/>
      <c r="C567" s="29" t="n"/>
      <c r="D567" s="29" t="n"/>
      <c r="E567" s="29" t="n"/>
      <c r="F567" s="28">
        <f>IF(A567="","",IF(A567&lt;&gt;TRIM(A567),"Лишние пробелы в названии",IF(COUNTIF($A$2:$A$1000,A567)&gt;1,"Дубль названия","OK")))</f>
        <v/>
      </c>
    </row>
    <row r="568" ht="15" customHeight="1" s="16">
      <c r="A568" s="28" t="n"/>
      <c r="B568" s="29" t="n"/>
      <c r="C568" s="29" t="n"/>
      <c r="D568" s="29" t="n"/>
      <c r="E568" s="29" t="n"/>
      <c r="F568" s="28">
        <f>IF(A568="","",IF(A568&lt;&gt;TRIM(A568),"Лишние пробелы в названии",IF(COUNTIF($A$2:$A$1000,A568)&gt;1,"Дубль названия","OK")))</f>
        <v/>
      </c>
    </row>
    <row r="569" ht="15" customHeight="1" s="16">
      <c r="A569" s="28" t="n"/>
      <c r="B569" s="29" t="n"/>
      <c r="C569" s="29" t="n"/>
      <c r="D569" s="29" t="n"/>
      <c r="E569" s="29" t="n"/>
      <c r="F569" s="28">
        <f>IF(A569="","",IF(A569&lt;&gt;TRIM(A569),"Лишние пробелы в названии",IF(COUNTIF($A$2:$A$1000,A569)&gt;1,"Дубль названия","OK")))</f>
        <v/>
      </c>
    </row>
    <row r="570" ht="15" customHeight="1" s="16">
      <c r="A570" s="28" t="n"/>
      <c r="B570" s="29" t="n"/>
      <c r="C570" s="29" t="n"/>
      <c r="D570" s="29" t="n"/>
      <c r="E570" s="29" t="n"/>
      <c r="F570" s="28">
        <f>IF(A570="","",IF(A570&lt;&gt;TRIM(A570),"Лишние пробелы в названии",IF(COUNTIF($A$2:$A$1000,A570)&gt;1,"Дубль названия","OK")))</f>
        <v/>
      </c>
    </row>
    <row r="571" ht="15" customHeight="1" s="16">
      <c r="A571" s="28" t="n"/>
      <c r="B571" s="29" t="n"/>
      <c r="C571" s="29" t="n"/>
      <c r="D571" s="29" t="n"/>
      <c r="E571" s="29" t="n"/>
      <c r="F571" s="28">
        <f>IF(A571="","",IF(A571&lt;&gt;TRIM(A571),"Лишние пробелы в названии",IF(COUNTIF($A$2:$A$1000,A571)&gt;1,"Дубль названия","OK")))</f>
        <v/>
      </c>
    </row>
    <row r="572" ht="15" customHeight="1" s="16">
      <c r="A572" s="28" t="n"/>
      <c r="B572" s="29" t="n"/>
      <c r="C572" s="29" t="n"/>
      <c r="D572" s="29" t="n"/>
      <c r="E572" s="29" t="n"/>
      <c r="F572" s="28">
        <f>IF(A572="","",IF(A572&lt;&gt;TRIM(A572),"Лишние пробелы в названии",IF(COUNTIF($A$2:$A$1000,A572)&gt;1,"Дубль названия","OK")))</f>
        <v/>
      </c>
    </row>
    <row r="573" ht="15" customHeight="1" s="16">
      <c r="A573" s="28" t="n"/>
      <c r="B573" s="29" t="n"/>
      <c r="C573" s="29" t="n"/>
      <c r="D573" s="29" t="n"/>
      <c r="E573" s="29" t="n"/>
      <c r="F573" s="28">
        <f>IF(A573="","",IF(A573&lt;&gt;TRIM(A573),"Лишние пробелы в названии",IF(COUNTIF($A$2:$A$1000,A573)&gt;1,"Дубль названия","OK")))</f>
        <v/>
      </c>
    </row>
    <row r="574" ht="15" customHeight="1" s="16">
      <c r="A574" s="28" t="n"/>
      <c r="B574" s="29" t="n"/>
      <c r="C574" s="29" t="n"/>
      <c r="D574" s="29" t="n"/>
      <c r="E574" s="29" t="n"/>
      <c r="F574" s="28">
        <f>IF(A574="","",IF(A574&lt;&gt;TRIM(A574),"Лишние пробелы в названии",IF(COUNTIF($A$2:$A$1000,A574)&gt;1,"Дубль названия","OK")))</f>
        <v/>
      </c>
    </row>
    <row r="575" ht="15" customHeight="1" s="16">
      <c r="A575" s="28" t="n"/>
      <c r="B575" s="29" t="n"/>
      <c r="C575" s="29" t="n"/>
      <c r="D575" s="29" t="n"/>
      <c r="E575" s="29" t="n"/>
      <c r="F575" s="28">
        <f>IF(A575="","",IF(A575&lt;&gt;TRIM(A575),"Лишние пробелы в названии",IF(COUNTIF($A$2:$A$1000,A575)&gt;1,"Дубль названия","OK")))</f>
        <v/>
      </c>
    </row>
    <row r="576" ht="15" customHeight="1" s="16">
      <c r="A576" s="28" t="n"/>
      <c r="B576" s="29" t="n"/>
      <c r="C576" s="29" t="n"/>
      <c r="D576" s="29" t="n"/>
      <c r="E576" s="29" t="n"/>
      <c r="F576" s="28">
        <f>IF(A576="","",IF(A576&lt;&gt;TRIM(A576),"Лишние пробелы в названии",IF(COUNTIF($A$2:$A$1000,A576)&gt;1,"Дубль названия","OK")))</f>
        <v/>
      </c>
    </row>
    <row r="577" ht="15" customHeight="1" s="16">
      <c r="A577" s="28" t="n"/>
      <c r="B577" s="29" t="n"/>
      <c r="C577" s="29" t="n"/>
      <c r="D577" s="29" t="n"/>
      <c r="E577" s="29" t="n"/>
      <c r="F577" s="28">
        <f>IF(A577="","",IF(A577&lt;&gt;TRIM(A577),"Лишние пробелы в названии",IF(COUNTIF($A$2:$A$1000,A577)&gt;1,"Дубль названия","OK")))</f>
        <v/>
      </c>
    </row>
    <row r="578" ht="15" customHeight="1" s="16">
      <c r="A578" s="28" t="n"/>
      <c r="B578" s="29" t="n"/>
      <c r="C578" s="29" t="n"/>
      <c r="D578" s="29" t="n"/>
      <c r="E578" s="29" t="n"/>
      <c r="F578" s="28">
        <f>IF(A578="","",IF(A578&lt;&gt;TRIM(A578),"Лишние пробелы в названии",IF(COUNTIF($A$2:$A$1000,A578)&gt;1,"Дубль названия","OK")))</f>
        <v/>
      </c>
    </row>
    <row r="579" ht="15" customHeight="1" s="16">
      <c r="A579" s="28" t="n"/>
      <c r="B579" s="29" t="n"/>
      <c r="C579" s="29" t="n"/>
      <c r="D579" s="29" t="n"/>
      <c r="E579" s="29" t="n"/>
      <c r="F579" s="28">
        <f>IF(A579="","",IF(A579&lt;&gt;TRIM(A579),"Лишние пробелы в названии",IF(COUNTIF($A$2:$A$1000,A579)&gt;1,"Дубль названия","OK")))</f>
        <v/>
      </c>
    </row>
    <row r="580" ht="15" customHeight="1" s="16">
      <c r="A580" s="28" t="n"/>
      <c r="B580" s="29" t="n"/>
      <c r="C580" s="29" t="n"/>
      <c r="D580" s="29" t="n"/>
      <c r="E580" s="29" t="n"/>
      <c r="F580" s="28">
        <f>IF(A580="","",IF(A580&lt;&gt;TRIM(A580),"Лишние пробелы в названии",IF(COUNTIF($A$2:$A$1000,A580)&gt;1,"Дубль названия","OK")))</f>
        <v/>
      </c>
    </row>
    <row r="581" ht="15" customHeight="1" s="16">
      <c r="A581" s="28" t="n"/>
      <c r="B581" s="29" t="n"/>
      <c r="C581" s="29" t="n"/>
      <c r="D581" s="29" t="n"/>
      <c r="E581" s="29" t="n"/>
      <c r="F581" s="28">
        <f>IF(A581="","",IF(A581&lt;&gt;TRIM(A581),"Лишние пробелы в названии",IF(COUNTIF($A$2:$A$1000,A581)&gt;1,"Дубль названия","OK")))</f>
        <v/>
      </c>
    </row>
    <row r="582" ht="15" customHeight="1" s="16">
      <c r="A582" s="28" t="n"/>
      <c r="B582" s="29" t="n"/>
      <c r="C582" s="29" t="n"/>
      <c r="D582" s="29" t="n"/>
      <c r="E582" s="29" t="n"/>
      <c r="F582" s="28">
        <f>IF(A582="","",IF(A582&lt;&gt;TRIM(A582),"Лишние пробелы в названии",IF(COUNTIF($A$2:$A$1000,A582)&gt;1,"Дубль названия","OK")))</f>
        <v/>
      </c>
    </row>
    <row r="583" ht="15" customHeight="1" s="16">
      <c r="A583" s="28" t="n"/>
      <c r="B583" s="29" t="n"/>
      <c r="C583" s="29" t="n"/>
      <c r="D583" s="29" t="n"/>
      <c r="E583" s="29" t="n"/>
      <c r="F583" s="28">
        <f>IF(A583="","",IF(A583&lt;&gt;TRIM(A583),"Лишние пробелы в названии",IF(COUNTIF($A$2:$A$1000,A583)&gt;1,"Дубль названия","OK")))</f>
        <v/>
      </c>
    </row>
    <row r="584" ht="15" customHeight="1" s="16">
      <c r="A584" s="28" t="n"/>
      <c r="B584" s="29" t="n"/>
      <c r="C584" s="29" t="n"/>
      <c r="D584" s="29" t="n"/>
      <c r="E584" s="29" t="n"/>
      <c r="F584" s="28">
        <f>IF(A584="","",IF(A584&lt;&gt;TRIM(A584),"Лишние пробелы в названии",IF(COUNTIF($A$2:$A$1000,A584)&gt;1,"Дубль названия","OK")))</f>
        <v/>
      </c>
    </row>
    <row r="585" ht="15" customHeight="1" s="16">
      <c r="A585" s="28" t="n"/>
      <c r="B585" s="29" t="n"/>
      <c r="C585" s="29" t="n"/>
      <c r="D585" s="29" t="n"/>
      <c r="E585" s="29" t="n"/>
      <c r="F585" s="28">
        <f>IF(A585="","",IF(A585&lt;&gt;TRIM(A585),"Лишние пробелы в названии",IF(COUNTIF($A$2:$A$1000,A585)&gt;1,"Дубль названия","OK")))</f>
        <v/>
      </c>
    </row>
    <row r="586" ht="15" customHeight="1" s="16">
      <c r="A586" s="28" t="n"/>
      <c r="B586" s="29" t="n"/>
      <c r="C586" s="29" t="n"/>
      <c r="D586" s="29" t="n"/>
      <c r="E586" s="29" t="n"/>
      <c r="F586" s="28">
        <f>IF(A586="","",IF(A586&lt;&gt;TRIM(A586),"Лишние пробелы в названии",IF(COUNTIF($A$2:$A$1000,A586)&gt;1,"Дубль названия","OK")))</f>
        <v/>
      </c>
    </row>
    <row r="587" ht="15" customHeight="1" s="16">
      <c r="A587" s="28" t="n"/>
      <c r="B587" s="29" t="n"/>
      <c r="C587" s="29" t="n"/>
      <c r="D587" s="29" t="n"/>
      <c r="E587" s="29" t="n"/>
      <c r="F587" s="28">
        <f>IF(A587="","",IF(A587&lt;&gt;TRIM(A587),"Лишние пробелы в названии",IF(COUNTIF($A$2:$A$1000,A587)&gt;1,"Дубль названия","OK")))</f>
        <v/>
      </c>
    </row>
    <row r="588" ht="15" customHeight="1" s="16">
      <c r="A588" s="28" t="n"/>
      <c r="B588" s="29" t="n"/>
      <c r="C588" s="29" t="n"/>
      <c r="D588" s="29" t="n"/>
      <c r="E588" s="29" t="n"/>
      <c r="F588" s="28">
        <f>IF(A588="","",IF(A588&lt;&gt;TRIM(A588),"Лишние пробелы в названии",IF(COUNTIF($A$2:$A$1000,A588)&gt;1,"Дубль названия","OK")))</f>
        <v/>
      </c>
    </row>
    <row r="589" ht="15" customHeight="1" s="16">
      <c r="A589" s="28" t="n"/>
      <c r="B589" s="29" t="n"/>
      <c r="C589" s="29" t="n"/>
      <c r="D589" s="29" t="n"/>
      <c r="E589" s="29" t="n"/>
      <c r="F589" s="28">
        <f>IF(A589="","",IF(A589&lt;&gt;TRIM(A589),"Лишние пробелы в названии",IF(COUNTIF($A$2:$A$1000,A589)&gt;1,"Дубль названия","OK")))</f>
        <v/>
      </c>
    </row>
    <row r="590" ht="15" customHeight="1" s="16">
      <c r="A590" s="28" t="n"/>
      <c r="B590" s="29" t="n"/>
      <c r="C590" s="29" t="n"/>
      <c r="D590" s="29" t="n"/>
      <c r="E590" s="29" t="n"/>
      <c r="F590" s="28">
        <f>IF(A590="","",IF(A590&lt;&gt;TRIM(A590),"Лишние пробелы в названии",IF(COUNTIF($A$2:$A$1000,A590)&gt;1,"Дубль названия","OK")))</f>
        <v/>
      </c>
    </row>
    <row r="591" ht="15" customHeight="1" s="16">
      <c r="A591" s="28" t="n"/>
      <c r="B591" s="29" t="n"/>
      <c r="C591" s="29" t="n"/>
      <c r="D591" s="29" t="n"/>
      <c r="E591" s="29" t="n"/>
      <c r="F591" s="28">
        <f>IF(A591="","",IF(A591&lt;&gt;TRIM(A591),"Лишние пробелы в названии",IF(COUNTIF($A$2:$A$1000,A591)&gt;1,"Дубль названия","OK")))</f>
        <v/>
      </c>
    </row>
    <row r="592" ht="15" customHeight="1" s="16">
      <c r="A592" s="28" t="n"/>
      <c r="B592" s="29" t="n"/>
      <c r="C592" s="29" t="n"/>
      <c r="D592" s="29" t="n"/>
      <c r="E592" s="29" t="n"/>
      <c r="F592" s="28">
        <f>IF(A592="","",IF(A592&lt;&gt;TRIM(A592),"Лишние пробелы в названии",IF(COUNTIF($A$2:$A$1000,A592)&gt;1,"Дубль названия","OK")))</f>
        <v/>
      </c>
    </row>
    <row r="593" ht="15" customHeight="1" s="16">
      <c r="A593" s="28" t="n"/>
      <c r="B593" s="29" t="n"/>
      <c r="C593" s="29" t="n"/>
      <c r="D593" s="29" t="n"/>
      <c r="E593" s="29" t="n"/>
      <c r="F593" s="28">
        <f>IF(A593="","",IF(A593&lt;&gt;TRIM(A593),"Лишние пробелы в названии",IF(COUNTIF($A$2:$A$1000,A593)&gt;1,"Дубль названия","OK")))</f>
        <v/>
      </c>
    </row>
    <row r="594" ht="15" customHeight="1" s="16">
      <c r="A594" s="28" t="n"/>
      <c r="B594" s="29" t="n"/>
      <c r="C594" s="29" t="n"/>
      <c r="D594" s="29" t="n"/>
      <c r="E594" s="29" t="n"/>
      <c r="F594" s="28">
        <f>IF(A594="","",IF(A594&lt;&gt;TRIM(A594),"Лишние пробелы в названии",IF(COUNTIF($A$2:$A$1000,A594)&gt;1,"Дубль названия","OK")))</f>
        <v/>
      </c>
    </row>
    <row r="595" ht="15" customHeight="1" s="16">
      <c r="A595" s="28" t="n"/>
      <c r="B595" s="29" t="n"/>
      <c r="C595" s="29" t="n"/>
      <c r="D595" s="29" t="n"/>
      <c r="E595" s="29" t="n"/>
      <c r="F595" s="28">
        <f>IF(A595="","",IF(A595&lt;&gt;TRIM(A595),"Лишние пробелы в названии",IF(COUNTIF($A$2:$A$1000,A595)&gt;1,"Дубль названия","OK")))</f>
        <v/>
      </c>
    </row>
    <row r="596" ht="15" customHeight="1" s="16">
      <c r="A596" s="28" t="n"/>
      <c r="B596" s="29" t="n"/>
      <c r="C596" s="29" t="n"/>
      <c r="D596" s="29" t="n"/>
      <c r="E596" s="29" t="n"/>
      <c r="F596" s="28">
        <f>IF(A596="","",IF(A596&lt;&gt;TRIM(A596),"Лишние пробелы в названии",IF(COUNTIF($A$2:$A$1000,A596)&gt;1,"Дубль названия","OK")))</f>
        <v/>
      </c>
    </row>
    <row r="597" ht="15" customHeight="1" s="16">
      <c r="A597" s="28" t="n"/>
      <c r="B597" s="29" t="n"/>
      <c r="C597" s="29" t="n"/>
      <c r="D597" s="29" t="n"/>
      <c r="E597" s="29" t="n"/>
      <c r="F597" s="28">
        <f>IF(A597="","",IF(A597&lt;&gt;TRIM(A597),"Лишние пробелы в названии",IF(COUNTIF($A$2:$A$1000,A597)&gt;1,"Дубль названия","OK")))</f>
        <v/>
      </c>
    </row>
    <row r="598" ht="15" customHeight="1" s="16">
      <c r="A598" s="28" t="n"/>
      <c r="B598" s="29" t="n"/>
      <c r="C598" s="29" t="n"/>
      <c r="D598" s="29" t="n"/>
      <c r="E598" s="29" t="n"/>
      <c r="F598" s="28">
        <f>IF(A598="","",IF(A598&lt;&gt;TRIM(A598),"Лишние пробелы в названии",IF(COUNTIF($A$2:$A$1000,A598)&gt;1,"Дубль названия","OK")))</f>
        <v/>
      </c>
    </row>
    <row r="599" ht="15" customHeight="1" s="16">
      <c r="A599" s="28" t="n"/>
      <c r="B599" s="29" t="n"/>
      <c r="C599" s="29" t="n"/>
      <c r="D599" s="29" t="n"/>
      <c r="E599" s="29" t="n"/>
      <c r="F599" s="28">
        <f>IF(A599="","",IF(A599&lt;&gt;TRIM(A599),"Лишние пробелы в названии",IF(COUNTIF($A$2:$A$1000,A599)&gt;1,"Дубль названия","OK")))</f>
        <v/>
      </c>
    </row>
    <row r="600" ht="15" customHeight="1" s="16">
      <c r="A600" s="28" t="n"/>
      <c r="B600" s="29" t="n"/>
      <c r="C600" s="29" t="n"/>
      <c r="D600" s="29" t="n"/>
      <c r="E600" s="29" t="n"/>
      <c r="F600" s="28">
        <f>IF(A600="","",IF(A600&lt;&gt;TRIM(A600),"Лишние пробелы в названии",IF(COUNTIF($A$2:$A$1000,A600)&gt;1,"Дубль названия","OK")))</f>
        <v/>
      </c>
    </row>
    <row r="601" ht="15" customHeight="1" s="16">
      <c r="A601" s="28" t="n"/>
      <c r="B601" s="29" t="n"/>
      <c r="C601" s="29" t="n"/>
      <c r="D601" s="29" t="n"/>
      <c r="E601" s="29" t="n"/>
      <c r="F601" s="28">
        <f>IF(A601="","",IF(A601&lt;&gt;TRIM(A601),"Лишние пробелы в названии",IF(COUNTIF($A$2:$A$1000,A601)&gt;1,"Дубль названия","OK")))</f>
        <v/>
      </c>
    </row>
    <row r="602" ht="15" customHeight="1" s="16">
      <c r="A602" s="28" t="n"/>
      <c r="B602" s="29" t="n"/>
      <c r="C602" s="29" t="n"/>
      <c r="D602" s="29" t="n"/>
      <c r="E602" s="29" t="n"/>
      <c r="F602" s="28">
        <f>IF(A602="","",IF(A602&lt;&gt;TRIM(A602),"Лишние пробелы в названии",IF(COUNTIF($A$2:$A$1000,A602)&gt;1,"Дубль названия","OK")))</f>
        <v/>
      </c>
    </row>
    <row r="603" ht="15" customHeight="1" s="16">
      <c r="A603" s="28" t="n"/>
      <c r="B603" s="29" t="n"/>
      <c r="C603" s="29" t="n"/>
      <c r="D603" s="29" t="n"/>
      <c r="E603" s="29" t="n"/>
      <c r="F603" s="28">
        <f>IF(A603="","",IF(A603&lt;&gt;TRIM(A603),"Лишние пробелы в названии",IF(COUNTIF($A$2:$A$1000,A603)&gt;1,"Дубль названия","OK")))</f>
        <v/>
      </c>
    </row>
    <row r="604" ht="15" customHeight="1" s="16">
      <c r="A604" s="28" t="n"/>
      <c r="B604" s="29" t="n"/>
      <c r="C604" s="29" t="n"/>
      <c r="D604" s="29" t="n"/>
      <c r="E604" s="29" t="n"/>
      <c r="F604" s="28">
        <f>IF(A604="","",IF(A604&lt;&gt;TRIM(A604),"Лишние пробелы в названии",IF(COUNTIF($A$2:$A$1000,A604)&gt;1,"Дубль названия","OK")))</f>
        <v/>
      </c>
    </row>
    <row r="605" ht="15" customHeight="1" s="16">
      <c r="A605" s="28" t="n"/>
      <c r="B605" s="29" t="n"/>
      <c r="C605" s="29" t="n"/>
      <c r="D605" s="29" t="n"/>
      <c r="E605" s="29" t="n"/>
      <c r="F605" s="28">
        <f>IF(A605="","",IF(A605&lt;&gt;TRIM(A605),"Лишние пробелы в названии",IF(COUNTIF($A$2:$A$1000,A605)&gt;1,"Дубль названия","OK")))</f>
        <v/>
      </c>
    </row>
    <row r="606" ht="15" customHeight="1" s="16">
      <c r="A606" s="28" t="n"/>
      <c r="B606" s="29" t="n"/>
      <c r="C606" s="29" t="n"/>
      <c r="D606" s="29" t="n"/>
      <c r="E606" s="29" t="n"/>
      <c r="F606" s="28">
        <f>IF(A606="","",IF(A606&lt;&gt;TRIM(A606),"Лишние пробелы в названии",IF(COUNTIF($A$2:$A$1000,A606)&gt;1,"Дубль названия","OK")))</f>
        <v/>
      </c>
    </row>
    <row r="607" ht="15" customHeight="1" s="16">
      <c r="A607" s="28" t="n"/>
      <c r="B607" s="29" t="n"/>
      <c r="C607" s="29" t="n"/>
      <c r="D607" s="29" t="n"/>
      <c r="E607" s="29" t="n"/>
      <c r="F607" s="28">
        <f>IF(A607="","",IF(A607&lt;&gt;TRIM(A607),"Лишние пробелы в названии",IF(COUNTIF($A$2:$A$1000,A607)&gt;1,"Дубль названия","OK")))</f>
        <v/>
      </c>
    </row>
    <row r="608" ht="15" customHeight="1" s="16">
      <c r="A608" s="28" t="n"/>
      <c r="B608" s="29" t="n"/>
      <c r="C608" s="29" t="n"/>
      <c r="D608" s="29" t="n"/>
      <c r="E608" s="29" t="n"/>
      <c r="F608" s="28">
        <f>IF(A608="","",IF(A608&lt;&gt;TRIM(A608),"Лишние пробелы в названии",IF(COUNTIF($A$2:$A$1000,A608)&gt;1,"Дубль названия","OK")))</f>
        <v/>
      </c>
    </row>
    <row r="609" ht="15" customHeight="1" s="16">
      <c r="A609" s="28" t="n"/>
      <c r="B609" s="29" t="n"/>
      <c r="C609" s="29" t="n"/>
      <c r="D609" s="29" t="n"/>
      <c r="E609" s="29" t="n"/>
      <c r="F609" s="28">
        <f>IF(A609="","",IF(A609&lt;&gt;TRIM(A609),"Лишние пробелы в названии",IF(COUNTIF($A$2:$A$1000,A609)&gt;1,"Дубль названия","OK")))</f>
        <v/>
      </c>
    </row>
    <row r="610" ht="15" customHeight="1" s="16">
      <c r="A610" s="28" t="n"/>
      <c r="B610" s="29" t="n"/>
      <c r="C610" s="29" t="n"/>
      <c r="D610" s="29" t="n"/>
      <c r="E610" s="29" t="n"/>
      <c r="F610" s="28">
        <f>IF(A610="","",IF(A610&lt;&gt;TRIM(A610),"Лишние пробелы в названии",IF(COUNTIF($A$2:$A$1000,A610)&gt;1,"Дубль названия","OK")))</f>
        <v/>
      </c>
    </row>
    <row r="611" ht="15" customHeight="1" s="16">
      <c r="A611" s="28" t="n"/>
      <c r="B611" s="29" t="n"/>
      <c r="C611" s="29" t="n"/>
      <c r="D611" s="29" t="n"/>
      <c r="E611" s="29" t="n"/>
      <c r="F611" s="28">
        <f>IF(A611="","",IF(A611&lt;&gt;TRIM(A611),"Лишние пробелы в названии",IF(COUNTIF($A$2:$A$1000,A611)&gt;1,"Дубль названия","OK")))</f>
        <v/>
      </c>
    </row>
    <row r="612" ht="15" customHeight="1" s="16">
      <c r="A612" s="28" t="n"/>
      <c r="B612" s="29" t="n"/>
      <c r="C612" s="29" t="n"/>
      <c r="D612" s="29" t="n"/>
      <c r="E612" s="29" t="n"/>
      <c r="F612" s="28">
        <f>IF(A612="","",IF(A612&lt;&gt;TRIM(A612),"Лишние пробелы в названии",IF(COUNTIF($A$2:$A$1000,A612)&gt;1,"Дубль названия","OK")))</f>
        <v/>
      </c>
    </row>
    <row r="613" ht="15" customHeight="1" s="16">
      <c r="A613" s="28" t="n"/>
      <c r="B613" s="29" t="n"/>
      <c r="C613" s="29" t="n"/>
      <c r="D613" s="29" t="n"/>
      <c r="E613" s="29" t="n"/>
      <c r="F613" s="28">
        <f>IF(A613="","",IF(A613&lt;&gt;TRIM(A613),"Лишние пробелы в названии",IF(COUNTIF($A$2:$A$1000,A613)&gt;1,"Дубль названия","OK")))</f>
        <v/>
      </c>
    </row>
    <row r="614" ht="15" customHeight="1" s="16">
      <c r="A614" s="28" t="n"/>
      <c r="B614" s="29" t="n"/>
      <c r="C614" s="29" t="n"/>
      <c r="D614" s="29" t="n"/>
      <c r="E614" s="29" t="n"/>
      <c r="F614" s="28">
        <f>IF(A614="","",IF(A614&lt;&gt;TRIM(A614),"Лишние пробелы в названии",IF(COUNTIF($A$2:$A$1000,A614)&gt;1,"Дубль названия","OK")))</f>
        <v/>
      </c>
    </row>
    <row r="615" ht="15" customHeight="1" s="16">
      <c r="A615" s="28" t="n"/>
      <c r="B615" s="29" t="n"/>
      <c r="C615" s="29" t="n"/>
      <c r="D615" s="29" t="n"/>
      <c r="E615" s="29" t="n"/>
      <c r="F615" s="28">
        <f>IF(A615="","",IF(A615&lt;&gt;TRIM(A615),"Лишние пробелы в названии",IF(COUNTIF($A$2:$A$1000,A615)&gt;1,"Дубль названия","OK")))</f>
        <v/>
      </c>
    </row>
    <row r="616" ht="15" customHeight="1" s="16">
      <c r="A616" s="28" t="n"/>
      <c r="B616" s="29" t="n"/>
      <c r="C616" s="29" t="n"/>
      <c r="D616" s="29" t="n"/>
      <c r="E616" s="29" t="n"/>
      <c r="F616" s="28">
        <f>IF(A616="","",IF(A616&lt;&gt;TRIM(A616),"Лишние пробелы в названии",IF(COUNTIF($A$2:$A$1000,A616)&gt;1,"Дубль названия","OK")))</f>
        <v/>
      </c>
    </row>
    <row r="617" ht="15" customHeight="1" s="16">
      <c r="A617" s="28" t="n"/>
      <c r="B617" s="29" t="n"/>
      <c r="C617" s="29" t="n"/>
      <c r="D617" s="29" t="n"/>
      <c r="E617" s="29" t="n"/>
      <c r="F617" s="28">
        <f>IF(A617="","",IF(A617&lt;&gt;TRIM(A617),"Лишние пробелы в названии",IF(COUNTIF($A$2:$A$1000,A617)&gt;1,"Дубль названия","OK")))</f>
        <v/>
      </c>
    </row>
    <row r="618" ht="15" customHeight="1" s="16">
      <c r="A618" s="28" t="n"/>
      <c r="B618" s="29" t="n"/>
      <c r="C618" s="29" t="n"/>
      <c r="D618" s="29" t="n"/>
      <c r="E618" s="29" t="n"/>
      <c r="F618" s="28">
        <f>IF(A618="","",IF(A618&lt;&gt;TRIM(A618),"Лишние пробелы в названии",IF(COUNTIF($A$2:$A$1000,A618)&gt;1,"Дубль названия","OK")))</f>
        <v/>
      </c>
    </row>
    <row r="619" ht="15" customHeight="1" s="16">
      <c r="A619" s="28" t="n"/>
      <c r="B619" s="29" t="n"/>
      <c r="C619" s="29" t="n"/>
      <c r="D619" s="29" t="n"/>
      <c r="E619" s="29" t="n"/>
      <c r="F619" s="28">
        <f>IF(A619="","",IF(A619&lt;&gt;TRIM(A619),"Лишние пробелы в названии",IF(COUNTIF($A$2:$A$1000,A619)&gt;1,"Дубль названия","OK")))</f>
        <v/>
      </c>
    </row>
    <row r="620" ht="15" customHeight="1" s="16">
      <c r="A620" s="28" t="n"/>
      <c r="B620" s="29" t="n"/>
      <c r="C620" s="29" t="n"/>
      <c r="D620" s="29" t="n"/>
      <c r="E620" s="29" t="n"/>
      <c r="F620" s="28">
        <f>IF(A620="","",IF(A620&lt;&gt;TRIM(A620),"Лишние пробелы в названии",IF(COUNTIF($A$2:$A$1000,A620)&gt;1,"Дубль названия","OK")))</f>
        <v/>
      </c>
    </row>
    <row r="621" ht="15" customHeight="1" s="16">
      <c r="A621" s="28" t="n"/>
      <c r="B621" s="29" t="n"/>
      <c r="C621" s="29" t="n"/>
      <c r="D621" s="29" t="n"/>
      <c r="E621" s="29" t="n"/>
      <c r="F621" s="28">
        <f>IF(A621="","",IF(A621&lt;&gt;TRIM(A621),"Лишние пробелы в названии",IF(COUNTIF($A$2:$A$1000,A621)&gt;1,"Дубль названия","OK")))</f>
        <v/>
      </c>
    </row>
    <row r="622" ht="15" customHeight="1" s="16">
      <c r="A622" s="28" t="n"/>
      <c r="B622" s="29" t="n"/>
      <c r="C622" s="29" t="n"/>
      <c r="D622" s="29" t="n"/>
      <c r="E622" s="29" t="n"/>
      <c r="F622" s="28">
        <f>IF(A622="","",IF(A622&lt;&gt;TRIM(A622),"Лишние пробелы в названии",IF(COUNTIF($A$2:$A$1000,A622)&gt;1,"Дубль названия","OK")))</f>
        <v/>
      </c>
    </row>
    <row r="623" ht="15" customHeight="1" s="16">
      <c r="A623" s="28" t="n"/>
      <c r="B623" s="29" t="n"/>
      <c r="C623" s="29" t="n"/>
      <c r="D623" s="29" t="n"/>
      <c r="E623" s="29" t="n"/>
      <c r="F623" s="28">
        <f>IF(A623="","",IF(A623&lt;&gt;TRIM(A623),"Лишние пробелы в названии",IF(COUNTIF($A$2:$A$1000,A623)&gt;1,"Дубль названия","OK")))</f>
        <v/>
      </c>
    </row>
    <row r="624" ht="15" customHeight="1" s="16">
      <c r="A624" s="28" t="n"/>
      <c r="B624" s="29" t="n"/>
      <c r="C624" s="29" t="n"/>
      <c r="D624" s="29" t="n"/>
      <c r="E624" s="29" t="n"/>
      <c r="F624" s="28">
        <f>IF(A624="","",IF(A624&lt;&gt;TRIM(A624),"Лишние пробелы в названии",IF(COUNTIF($A$2:$A$1000,A624)&gt;1,"Дубль названия","OK")))</f>
        <v/>
      </c>
    </row>
    <row r="625" ht="15" customHeight="1" s="16">
      <c r="A625" s="28" t="n"/>
      <c r="B625" s="29" t="n"/>
      <c r="C625" s="29" t="n"/>
      <c r="D625" s="29" t="n"/>
      <c r="E625" s="29" t="n"/>
      <c r="F625" s="28">
        <f>IF(A625="","",IF(A625&lt;&gt;TRIM(A625),"Лишние пробелы в названии",IF(COUNTIF($A$2:$A$1000,A625)&gt;1,"Дубль названия","OK")))</f>
        <v/>
      </c>
    </row>
    <row r="626" ht="15" customHeight="1" s="16">
      <c r="A626" s="28" t="n"/>
      <c r="B626" s="29" t="n"/>
      <c r="C626" s="29" t="n"/>
      <c r="D626" s="29" t="n"/>
      <c r="E626" s="29" t="n"/>
      <c r="F626" s="28">
        <f>IF(A626="","",IF(A626&lt;&gt;TRIM(A626),"Лишние пробелы в названии",IF(COUNTIF($A$2:$A$1000,A626)&gt;1,"Дубль названия","OK")))</f>
        <v/>
      </c>
    </row>
    <row r="627" ht="15" customHeight="1" s="16">
      <c r="A627" s="28" t="n"/>
      <c r="B627" s="29" t="n"/>
      <c r="C627" s="29" t="n"/>
      <c r="D627" s="29" t="n"/>
      <c r="E627" s="29" t="n"/>
      <c r="F627" s="28">
        <f>IF(A627="","",IF(A627&lt;&gt;TRIM(A627),"Лишние пробелы в названии",IF(COUNTIF($A$2:$A$1000,A627)&gt;1,"Дубль названия","OK")))</f>
        <v/>
      </c>
    </row>
    <row r="628" ht="15" customHeight="1" s="16">
      <c r="A628" s="28" t="n"/>
      <c r="B628" s="29" t="n"/>
      <c r="C628" s="29" t="n"/>
      <c r="D628" s="29" t="n"/>
      <c r="E628" s="29" t="n"/>
      <c r="F628" s="28">
        <f>IF(A628="","",IF(A628&lt;&gt;TRIM(A628),"Лишние пробелы в названии",IF(COUNTIF($A$2:$A$1000,A628)&gt;1,"Дубль названия","OK")))</f>
        <v/>
      </c>
    </row>
    <row r="629" ht="15" customHeight="1" s="16">
      <c r="A629" s="28" t="n"/>
      <c r="B629" s="29" t="n"/>
      <c r="C629" s="29" t="n"/>
      <c r="D629" s="29" t="n"/>
      <c r="E629" s="29" t="n"/>
      <c r="F629" s="28">
        <f>IF(A629="","",IF(A629&lt;&gt;TRIM(A629),"Лишние пробелы в названии",IF(COUNTIF($A$2:$A$1000,A629)&gt;1,"Дубль названия","OK")))</f>
        <v/>
      </c>
    </row>
    <row r="630" ht="15" customHeight="1" s="16">
      <c r="A630" s="28" t="n"/>
      <c r="B630" s="29" t="n"/>
      <c r="C630" s="29" t="n"/>
      <c r="D630" s="29" t="n"/>
      <c r="E630" s="29" t="n"/>
      <c r="F630" s="28">
        <f>IF(A630="","",IF(A630&lt;&gt;TRIM(A630),"Лишние пробелы в названии",IF(COUNTIF($A$2:$A$1000,A630)&gt;1,"Дубль названия","OK")))</f>
        <v/>
      </c>
    </row>
    <row r="631" ht="15" customHeight="1" s="16">
      <c r="A631" s="28" t="n"/>
      <c r="B631" s="29" t="n"/>
      <c r="C631" s="29" t="n"/>
      <c r="D631" s="29" t="n"/>
      <c r="E631" s="29" t="n"/>
      <c r="F631" s="28">
        <f>IF(A631="","",IF(A631&lt;&gt;TRIM(A631),"Лишние пробелы в названии",IF(COUNTIF($A$2:$A$1000,A631)&gt;1,"Дубль названия","OK")))</f>
        <v/>
      </c>
    </row>
    <row r="632" ht="15" customHeight="1" s="16">
      <c r="A632" s="28" t="n"/>
      <c r="B632" s="29" t="n"/>
      <c r="C632" s="29" t="n"/>
      <c r="D632" s="29" t="n"/>
      <c r="E632" s="29" t="n"/>
      <c r="F632" s="28">
        <f>IF(A632="","",IF(A632&lt;&gt;TRIM(A632),"Лишние пробелы в названии",IF(COUNTIF($A$2:$A$1000,A632)&gt;1,"Дубль названия","OK")))</f>
        <v/>
      </c>
    </row>
    <row r="633" ht="15" customHeight="1" s="16">
      <c r="A633" s="28" t="n"/>
      <c r="B633" s="29" t="n"/>
      <c r="C633" s="29" t="n"/>
      <c r="D633" s="29" t="n"/>
      <c r="E633" s="29" t="n"/>
      <c r="F633" s="28">
        <f>IF(A633="","",IF(A633&lt;&gt;TRIM(A633),"Лишние пробелы в названии",IF(COUNTIF($A$2:$A$1000,A633)&gt;1,"Дубль названия","OK")))</f>
        <v/>
      </c>
    </row>
    <row r="634" ht="15" customHeight="1" s="16">
      <c r="A634" s="28" t="n"/>
      <c r="B634" s="29" t="n"/>
      <c r="C634" s="29" t="n"/>
      <c r="D634" s="29" t="n"/>
      <c r="E634" s="29" t="n"/>
      <c r="F634" s="28">
        <f>IF(A634="","",IF(A634&lt;&gt;TRIM(A634),"Лишние пробелы в названии",IF(COUNTIF($A$2:$A$1000,A634)&gt;1,"Дубль названия","OK")))</f>
        <v/>
      </c>
    </row>
    <row r="635" ht="15" customHeight="1" s="16">
      <c r="A635" s="28" t="n"/>
      <c r="B635" s="29" t="n"/>
      <c r="C635" s="29" t="n"/>
      <c r="D635" s="29" t="n"/>
      <c r="E635" s="29" t="n"/>
      <c r="F635" s="28">
        <f>IF(A635="","",IF(A635&lt;&gt;TRIM(A635),"Лишние пробелы в названии",IF(COUNTIF($A$2:$A$1000,A635)&gt;1,"Дубль названия","OK")))</f>
        <v/>
      </c>
    </row>
    <row r="636" ht="15" customHeight="1" s="16">
      <c r="A636" s="28" t="n"/>
      <c r="B636" s="29" t="n"/>
      <c r="C636" s="29" t="n"/>
      <c r="D636" s="29" t="n"/>
      <c r="E636" s="29" t="n"/>
      <c r="F636" s="28">
        <f>IF(A636="","",IF(A636&lt;&gt;TRIM(A636),"Лишние пробелы в названии",IF(COUNTIF($A$2:$A$1000,A636)&gt;1,"Дубль названия","OK")))</f>
        <v/>
      </c>
    </row>
    <row r="637" ht="15" customHeight="1" s="16">
      <c r="A637" s="28" t="n"/>
      <c r="B637" s="29" t="n"/>
      <c r="C637" s="29" t="n"/>
      <c r="D637" s="29" t="n"/>
      <c r="E637" s="29" t="n"/>
      <c r="F637" s="28">
        <f>IF(A637="","",IF(A637&lt;&gt;TRIM(A637),"Лишние пробелы в названии",IF(COUNTIF($A$2:$A$1000,A637)&gt;1,"Дубль названия","OK")))</f>
        <v/>
      </c>
    </row>
    <row r="638" ht="15" customHeight="1" s="16">
      <c r="A638" s="28" t="n"/>
      <c r="B638" s="29" t="n"/>
      <c r="C638" s="29" t="n"/>
      <c r="D638" s="29" t="n"/>
      <c r="E638" s="29" t="n"/>
      <c r="F638" s="28">
        <f>IF(A638="","",IF(A638&lt;&gt;TRIM(A638),"Лишние пробелы в названии",IF(COUNTIF($A$2:$A$1000,A638)&gt;1,"Дубль названия","OK")))</f>
        <v/>
      </c>
    </row>
    <row r="639" ht="15" customHeight="1" s="16">
      <c r="A639" s="28" t="n"/>
      <c r="B639" s="29" t="n"/>
      <c r="C639" s="29" t="n"/>
      <c r="D639" s="29" t="n"/>
      <c r="E639" s="29" t="n"/>
      <c r="F639" s="28">
        <f>IF(A639="","",IF(A639&lt;&gt;TRIM(A639),"Лишние пробелы в названии",IF(COUNTIF($A$2:$A$1000,A639)&gt;1,"Дубль названия","OK")))</f>
        <v/>
      </c>
    </row>
    <row r="640" ht="15" customHeight="1" s="16">
      <c r="A640" s="28" t="n"/>
      <c r="B640" s="29" t="n"/>
      <c r="C640" s="29" t="n"/>
      <c r="D640" s="29" t="n"/>
      <c r="E640" s="29" t="n"/>
      <c r="F640" s="28">
        <f>IF(A640="","",IF(A640&lt;&gt;TRIM(A640),"Лишние пробелы в названии",IF(COUNTIF($A$2:$A$1000,A640)&gt;1,"Дубль названия","OK")))</f>
        <v/>
      </c>
    </row>
    <row r="641" ht="15" customHeight="1" s="16">
      <c r="A641" s="28" t="n"/>
      <c r="B641" s="29" t="n"/>
      <c r="C641" s="29" t="n"/>
      <c r="D641" s="29" t="n"/>
      <c r="E641" s="29" t="n"/>
      <c r="F641" s="28">
        <f>IF(A641="","",IF(A641&lt;&gt;TRIM(A641),"Лишние пробелы в названии",IF(COUNTIF($A$2:$A$1000,A641)&gt;1,"Дубль названия","OK")))</f>
        <v/>
      </c>
    </row>
    <row r="642" ht="15" customHeight="1" s="16">
      <c r="A642" s="28" t="n"/>
      <c r="B642" s="29" t="n"/>
      <c r="C642" s="29" t="n"/>
      <c r="D642" s="29" t="n"/>
      <c r="E642" s="29" t="n"/>
      <c r="F642" s="28">
        <f>IF(A642="","",IF(A642&lt;&gt;TRIM(A642),"Лишние пробелы в названии",IF(COUNTIF($A$2:$A$1000,A642)&gt;1,"Дубль названия","OK")))</f>
        <v/>
      </c>
    </row>
    <row r="643" ht="15" customHeight="1" s="16">
      <c r="A643" s="28" t="n"/>
      <c r="B643" s="29" t="n"/>
      <c r="C643" s="29" t="n"/>
      <c r="D643" s="29" t="n"/>
      <c r="E643" s="29" t="n"/>
      <c r="F643" s="28">
        <f>IF(A643="","",IF(A643&lt;&gt;TRIM(A643),"Лишние пробелы в названии",IF(COUNTIF($A$2:$A$1000,A643)&gt;1,"Дубль названия","OK")))</f>
        <v/>
      </c>
    </row>
    <row r="644" ht="15" customHeight="1" s="16">
      <c r="A644" s="28" t="n"/>
      <c r="B644" s="29" t="n"/>
      <c r="C644" s="29" t="n"/>
      <c r="D644" s="29" t="n"/>
      <c r="E644" s="29" t="n"/>
      <c r="F644" s="28">
        <f>IF(A644="","",IF(A644&lt;&gt;TRIM(A644),"Лишние пробелы в названии",IF(COUNTIF($A$2:$A$1000,A644)&gt;1,"Дубль названия","OK")))</f>
        <v/>
      </c>
    </row>
    <row r="645" ht="15" customHeight="1" s="16">
      <c r="A645" s="28" t="n"/>
      <c r="B645" s="29" t="n"/>
      <c r="C645" s="29" t="n"/>
      <c r="D645" s="29" t="n"/>
      <c r="E645" s="29" t="n"/>
      <c r="F645" s="28">
        <f>IF(A645="","",IF(A645&lt;&gt;TRIM(A645),"Лишние пробелы в названии",IF(COUNTIF($A$2:$A$1000,A645)&gt;1,"Дубль названия","OK")))</f>
        <v/>
      </c>
    </row>
    <row r="646" ht="15" customHeight="1" s="16">
      <c r="A646" s="28" t="n"/>
      <c r="B646" s="29" t="n"/>
      <c r="C646" s="29" t="n"/>
      <c r="D646" s="29" t="n"/>
      <c r="E646" s="29" t="n"/>
      <c r="F646" s="28">
        <f>IF(A646="","",IF(A646&lt;&gt;TRIM(A646),"Лишние пробелы в названии",IF(COUNTIF($A$2:$A$1000,A646)&gt;1,"Дубль названия","OK")))</f>
        <v/>
      </c>
    </row>
    <row r="647" ht="15" customHeight="1" s="16">
      <c r="A647" s="28" t="n"/>
      <c r="B647" s="29" t="n"/>
      <c r="C647" s="29" t="n"/>
      <c r="D647" s="29" t="n"/>
      <c r="E647" s="29" t="n"/>
      <c r="F647" s="28">
        <f>IF(A647="","",IF(A647&lt;&gt;TRIM(A647),"Лишние пробелы в названии",IF(COUNTIF($A$2:$A$1000,A647)&gt;1,"Дубль названия","OK")))</f>
        <v/>
      </c>
    </row>
    <row r="648" ht="15" customHeight="1" s="16">
      <c r="A648" s="28" t="n"/>
      <c r="B648" s="29" t="n"/>
      <c r="C648" s="29" t="n"/>
      <c r="D648" s="29" t="n"/>
      <c r="E648" s="29" t="n"/>
      <c r="F648" s="28">
        <f>IF(A648="","",IF(A648&lt;&gt;TRIM(A648),"Лишние пробелы в названии",IF(COUNTIF($A$2:$A$1000,A648)&gt;1,"Дубль названия","OK")))</f>
        <v/>
      </c>
    </row>
    <row r="649" ht="15" customHeight="1" s="16">
      <c r="A649" s="28" t="n"/>
      <c r="B649" s="29" t="n"/>
      <c r="C649" s="29" t="n"/>
      <c r="D649" s="29" t="n"/>
      <c r="E649" s="29" t="n"/>
      <c r="F649" s="28">
        <f>IF(A649="","",IF(A649&lt;&gt;TRIM(A649),"Лишние пробелы в названии",IF(COUNTIF($A$2:$A$1000,A649)&gt;1,"Дубль названия","OK")))</f>
        <v/>
      </c>
    </row>
    <row r="650" ht="15" customHeight="1" s="16">
      <c r="A650" s="28" t="n"/>
      <c r="B650" s="29" t="n"/>
      <c r="C650" s="29" t="n"/>
      <c r="D650" s="29" t="n"/>
      <c r="E650" s="29" t="n"/>
      <c r="F650" s="28">
        <f>IF(A650="","",IF(A650&lt;&gt;TRIM(A650),"Лишние пробелы в названии",IF(COUNTIF($A$2:$A$1000,A650)&gt;1,"Дубль названия","OK")))</f>
        <v/>
      </c>
    </row>
    <row r="651" ht="15" customHeight="1" s="16">
      <c r="A651" s="28" t="n"/>
      <c r="B651" s="29" t="n"/>
      <c r="C651" s="29" t="n"/>
      <c r="D651" s="29" t="n"/>
      <c r="E651" s="29" t="n"/>
      <c r="F651" s="28">
        <f>IF(A651="","",IF(A651&lt;&gt;TRIM(A651),"Лишние пробелы в названии",IF(COUNTIF($A$2:$A$1000,A651)&gt;1,"Дубль названия","OK")))</f>
        <v/>
      </c>
    </row>
    <row r="652" ht="15" customHeight="1" s="16">
      <c r="A652" s="28" t="n"/>
      <c r="B652" s="29" t="n"/>
      <c r="C652" s="29" t="n"/>
      <c r="D652" s="29" t="n"/>
      <c r="E652" s="29" t="n"/>
      <c r="F652" s="28">
        <f>IF(A652="","",IF(A652&lt;&gt;TRIM(A652),"Лишние пробелы в названии",IF(COUNTIF($A$2:$A$1000,A652)&gt;1,"Дубль названия","OK")))</f>
        <v/>
      </c>
    </row>
    <row r="653" ht="15" customHeight="1" s="16">
      <c r="A653" s="28" t="n"/>
      <c r="B653" s="29" t="n"/>
      <c r="C653" s="29" t="n"/>
      <c r="D653" s="29" t="n"/>
      <c r="E653" s="29" t="n"/>
      <c r="F653" s="28">
        <f>IF(A653="","",IF(A653&lt;&gt;TRIM(A653),"Лишние пробелы в названии",IF(COUNTIF($A$2:$A$1000,A653)&gt;1,"Дубль названия","OK")))</f>
        <v/>
      </c>
    </row>
    <row r="654" ht="15" customHeight="1" s="16">
      <c r="A654" s="28" t="n"/>
      <c r="B654" s="29" t="n"/>
      <c r="C654" s="29" t="n"/>
      <c r="D654" s="29" t="n"/>
      <c r="E654" s="29" t="n"/>
      <c r="F654" s="28">
        <f>IF(A654="","",IF(A654&lt;&gt;TRIM(A654),"Лишние пробелы в названии",IF(COUNTIF($A$2:$A$1000,A654)&gt;1,"Дубль названия","OK")))</f>
        <v/>
      </c>
    </row>
    <row r="655" ht="15" customHeight="1" s="16">
      <c r="A655" s="28" t="n"/>
      <c r="B655" s="29" t="n"/>
      <c r="C655" s="29" t="n"/>
      <c r="D655" s="29" t="n"/>
      <c r="E655" s="29" t="n"/>
      <c r="F655" s="28">
        <f>IF(A655="","",IF(A655&lt;&gt;TRIM(A655),"Лишние пробелы в названии",IF(COUNTIF($A$2:$A$1000,A655)&gt;1,"Дубль названия","OK")))</f>
        <v/>
      </c>
    </row>
    <row r="656" ht="15" customHeight="1" s="16">
      <c r="A656" s="28" t="n"/>
      <c r="B656" s="29" t="n"/>
      <c r="C656" s="29" t="n"/>
      <c r="D656" s="29" t="n"/>
      <c r="E656" s="29" t="n"/>
      <c r="F656" s="28">
        <f>IF(A656="","",IF(A656&lt;&gt;TRIM(A656),"Лишние пробелы в названии",IF(COUNTIF($A$2:$A$1000,A656)&gt;1,"Дубль названия","OK")))</f>
        <v/>
      </c>
    </row>
    <row r="657" ht="15" customHeight="1" s="16">
      <c r="A657" s="28" t="n"/>
      <c r="B657" s="29" t="n"/>
      <c r="C657" s="29" t="n"/>
      <c r="D657" s="29" t="n"/>
      <c r="E657" s="29" t="n"/>
      <c r="F657" s="28">
        <f>IF(A657="","",IF(A657&lt;&gt;TRIM(A657),"Лишние пробелы в названии",IF(COUNTIF($A$2:$A$1000,A657)&gt;1,"Дубль названия","OK")))</f>
        <v/>
      </c>
    </row>
    <row r="658" ht="15" customHeight="1" s="16">
      <c r="A658" s="28" t="n"/>
      <c r="B658" s="29" t="n"/>
      <c r="C658" s="29" t="n"/>
      <c r="D658" s="29" t="n"/>
      <c r="E658" s="29" t="n"/>
      <c r="F658" s="28">
        <f>IF(A658="","",IF(A658&lt;&gt;TRIM(A658),"Лишние пробелы в названии",IF(COUNTIF($A$2:$A$1000,A658)&gt;1,"Дубль названия","OK")))</f>
        <v/>
      </c>
    </row>
    <row r="659" ht="15" customHeight="1" s="16">
      <c r="A659" s="28" t="n"/>
      <c r="B659" s="29" t="n"/>
      <c r="C659" s="29" t="n"/>
      <c r="D659" s="29" t="n"/>
      <c r="E659" s="29" t="n"/>
      <c r="F659" s="28">
        <f>IF(A659="","",IF(A659&lt;&gt;TRIM(A659),"Лишние пробелы в названии",IF(COUNTIF($A$2:$A$1000,A659)&gt;1,"Дубль названия","OK")))</f>
        <v/>
      </c>
    </row>
    <row r="660" ht="15" customHeight="1" s="16">
      <c r="A660" s="28" t="n"/>
      <c r="B660" s="29" t="n"/>
      <c r="C660" s="29" t="n"/>
      <c r="D660" s="29" t="n"/>
      <c r="E660" s="29" t="n"/>
      <c r="F660" s="28">
        <f>IF(A660="","",IF(A660&lt;&gt;TRIM(A660),"Лишние пробелы в названии",IF(COUNTIF($A$2:$A$1000,A660)&gt;1,"Дубль названия","OK")))</f>
        <v/>
      </c>
    </row>
    <row r="661" ht="15" customHeight="1" s="16">
      <c r="A661" s="28" t="n"/>
      <c r="B661" s="29" t="n"/>
      <c r="C661" s="29" t="n"/>
      <c r="D661" s="29" t="n"/>
      <c r="E661" s="29" t="n"/>
      <c r="F661" s="28">
        <f>IF(A661="","",IF(A661&lt;&gt;TRIM(A661),"Лишние пробелы в названии",IF(COUNTIF($A$2:$A$1000,A661)&gt;1,"Дубль названия","OK")))</f>
        <v/>
      </c>
    </row>
    <row r="662" ht="15" customHeight="1" s="16">
      <c r="A662" s="28" t="n"/>
      <c r="B662" s="29" t="n"/>
      <c r="C662" s="29" t="n"/>
      <c r="D662" s="29" t="n"/>
      <c r="E662" s="29" t="n"/>
      <c r="F662" s="28">
        <f>IF(A662="","",IF(A662&lt;&gt;TRIM(A662),"Лишние пробелы в названии",IF(COUNTIF($A$2:$A$1000,A662)&gt;1,"Дубль названия","OK")))</f>
        <v/>
      </c>
    </row>
    <row r="663" ht="15" customHeight="1" s="16">
      <c r="A663" s="28" t="n"/>
      <c r="B663" s="29" t="n"/>
      <c r="C663" s="29" t="n"/>
      <c r="D663" s="29" t="n"/>
      <c r="E663" s="29" t="n"/>
      <c r="F663" s="28">
        <f>IF(A663="","",IF(A663&lt;&gt;TRIM(A663),"Лишние пробелы в названии",IF(COUNTIF($A$2:$A$1000,A663)&gt;1,"Дубль названия","OK")))</f>
        <v/>
      </c>
    </row>
    <row r="664" ht="15" customHeight="1" s="16">
      <c r="A664" s="28" t="n"/>
      <c r="B664" s="29" t="n"/>
      <c r="C664" s="29" t="n"/>
      <c r="D664" s="29" t="n"/>
      <c r="E664" s="29" t="n"/>
      <c r="F664" s="28">
        <f>IF(A664="","",IF(A664&lt;&gt;TRIM(A664),"Лишние пробелы в названии",IF(COUNTIF($A$2:$A$1000,A664)&gt;1,"Дубль названия","OK")))</f>
        <v/>
      </c>
    </row>
    <row r="665" ht="15" customHeight="1" s="16">
      <c r="A665" s="28" t="n"/>
      <c r="B665" s="29" t="n"/>
      <c r="C665" s="29" t="n"/>
      <c r="D665" s="29" t="n"/>
      <c r="E665" s="29" t="n"/>
      <c r="F665" s="28">
        <f>IF(A665="","",IF(A665&lt;&gt;TRIM(A665),"Лишние пробелы в названии",IF(COUNTIF($A$2:$A$1000,A665)&gt;1,"Дубль названия","OK")))</f>
        <v/>
      </c>
    </row>
    <row r="666" ht="15" customHeight="1" s="16">
      <c r="A666" s="28" t="n"/>
      <c r="B666" s="29" t="n"/>
      <c r="C666" s="29" t="n"/>
      <c r="D666" s="29" t="n"/>
      <c r="E666" s="29" t="n"/>
      <c r="F666" s="28">
        <f>IF(A666="","",IF(A666&lt;&gt;TRIM(A666),"Лишние пробелы в названии",IF(COUNTIF($A$2:$A$1000,A666)&gt;1,"Дубль названия","OK")))</f>
        <v/>
      </c>
    </row>
    <row r="667" ht="15" customHeight="1" s="16">
      <c r="A667" s="28" t="n"/>
      <c r="B667" s="29" t="n"/>
      <c r="C667" s="29" t="n"/>
      <c r="D667" s="29" t="n"/>
      <c r="E667" s="29" t="n"/>
      <c r="F667" s="28">
        <f>IF(A667="","",IF(A667&lt;&gt;TRIM(A667),"Лишние пробелы в названии",IF(COUNTIF($A$2:$A$1000,A667)&gt;1,"Дубль названия","OK")))</f>
        <v/>
      </c>
    </row>
    <row r="668" ht="15" customHeight="1" s="16">
      <c r="A668" s="28" t="n"/>
      <c r="B668" s="29" t="n"/>
      <c r="C668" s="29" t="n"/>
      <c r="D668" s="29" t="n"/>
      <c r="E668" s="29" t="n"/>
      <c r="F668" s="28">
        <f>IF(A668="","",IF(A668&lt;&gt;TRIM(A668),"Лишние пробелы в названии",IF(COUNTIF($A$2:$A$1000,A668)&gt;1,"Дубль названия","OK")))</f>
        <v/>
      </c>
    </row>
    <row r="669" ht="15" customHeight="1" s="16">
      <c r="A669" s="28" t="n"/>
      <c r="B669" s="29" t="n"/>
      <c r="C669" s="29" t="n"/>
      <c r="D669" s="29" t="n"/>
      <c r="E669" s="29" t="n"/>
      <c r="F669" s="28">
        <f>IF(A669="","",IF(A669&lt;&gt;TRIM(A669),"Лишние пробелы в названии",IF(COUNTIF($A$2:$A$1000,A669)&gt;1,"Дубль названия","OK")))</f>
        <v/>
      </c>
    </row>
    <row r="670" ht="15" customHeight="1" s="16">
      <c r="A670" s="28" t="n"/>
      <c r="B670" s="29" t="n"/>
      <c r="C670" s="29" t="n"/>
      <c r="D670" s="29" t="n"/>
      <c r="E670" s="29" t="n"/>
      <c r="F670" s="28">
        <f>IF(A670="","",IF(A670&lt;&gt;TRIM(A670),"Лишние пробелы в названии",IF(COUNTIF($A$2:$A$1000,A670)&gt;1,"Дубль названия","OK")))</f>
        <v/>
      </c>
    </row>
    <row r="671" ht="15" customHeight="1" s="16">
      <c r="A671" s="28" t="n"/>
      <c r="B671" s="29" t="n"/>
      <c r="C671" s="29" t="n"/>
      <c r="D671" s="29" t="n"/>
      <c r="E671" s="29" t="n"/>
      <c r="F671" s="28">
        <f>IF(A671="","",IF(A671&lt;&gt;TRIM(A671),"Лишние пробелы в названии",IF(COUNTIF($A$2:$A$1000,A671)&gt;1,"Дубль названия","OK")))</f>
        <v/>
      </c>
    </row>
    <row r="672" ht="15" customHeight="1" s="16">
      <c r="A672" s="28" t="n"/>
      <c r="B672" s="29" t="n"/>
      <c r="C672" s="29" t="n"/>
      <c r="D672" s="29" t="n"/>
      <c r="E672" s="29" t="n"/>
      <c r="F672" s="28">
        <f>IF(A672="","",IF(A672&lt;&gt;TRIM(A672),"Лишние пробелы в названии",IF(COUNTIF($A$2:$A$1000,A672)&gt;1,"Дубль названия","OK")))</f>
        <v/>
      </c>
    </row>
    <row r="673" ht="15" customHeight="1" s="16">
      <c r="A673" s="28" t="n"/>
      <c r="B673" s="29" t="n"/>
      <c r="C673" s="29" t="n"/>
      <c r="D673" s="29" t="n"/>
      <c r="E673" s="29" t="n"/>
      <c r="F673" s="28">
        <f>IF(A673="","",IF(A673&lt;&gt;TRIM(A673),"Лишние пробелы в названии",IF(COUNTIF($A$2:$A$1000,A673)&gt;1,"Дубль названия","OK")))</f>
        <v/>
      </c>
    </row>
    <row r="674" ht="15" customHeight="1" s="16">
      <c r="A674" s="28" t="n"/>
      <c r="B674" s="29" t="n"/>
      <c r="C674" s="29" t="n"/>
      <c r="D674" s="29" t="n"/>
      <c r="E674" s="29" t="n"/>
      <c r="F674" s="28">
        <f>IF(A674="","",IF(A674&lt;&gt;TRIM(A674),"Лишние пробелы в названии",IF(COUNTIF($A$2:$A$1000,A674)&gt;1,"Дубль названия","OK")))</f>
        <v/>
      </c>
    </row>
    <row r="675" ht="15" customHeight="1" s="16">
      <c r="A675" s="28" t="n"/>
      <c r="B675" s="29" t="n"/>
      <c r="C675" s="29" t="n"/>
      <c r="D675" s="29" t="n"/>
      <c r="E675" s="29" t="n"/>
      <c r="F675" s="28">
        <f>IF(A675="","",IF(A675&lt;&gt;TRIM(A675),"Лишние пробелы в названии",IF(COUNTIF($A$2:$A$1000,A675)&gt;1,"Дубль названия","OK")))</f>
        <v/>
      </c>
    </row>
    <row r="676" ht="15" customHeight="1" s="16">
      <c r="A676" s="28" t="n"/>
      <c r="B676" s="29" t="n"/>
      <c r="C676" s="29" t="n"/>
      <c r="D676" s="29" t="n"/>
      <c r="E676" s="29" t="n"/>
      <c r="F676" s="28">
        <f>IF(A676="","",IF(A676&lt;&gt;TRIM(A676),"Лишние пробелы в названии",IF(COUNTIF($A$2:$A$1000,A676)&gt;1,"Дубль названия","OK")))</f>
        <v/>
      </c>
    </row>
    <row r="677" ht="15" customHeight="1" s="16">
      <c r="A677" s="28" t="n"/>
      <c r="B677" s="29" t="n"/>
      <c r="C677" s="29" t="n"/>
      <c r="D677" s="29" t="n"/>
      <c r="E677" s="29" t="n"/>
      <c r="F677" s="28">
        <f>IF(A677="","",IF(A677&lt;&gt;TRIM(A677),"Лишние пробелы в названии",IF(COUNTIF($A$2:$A$1000,A677)&gt;1,"Дубль названия","OK")))</f>
        <v/>
      </c>
    </row>
    <row r="678" ht="15" customHeight="1" s="16">
      <c r="A678" s="28" t="n"/>
      <c r="B678" s="29" t="n"/>
      <c r="C678" s="29" t="n"/>
      <c r="D678" s="29" t="n"/>
      <c r="E678" s="29" t="n"/>
      <c r="F678" s="28">
        <f>IF(A678="","",IF(A678&lt;&gt;TRIM(A678),"Лишние пробелы в названии",IF(COUNTIF($A$2:$A$1000,A678)&gt;1,"Дубль названия","OK")))</f>
        <v/>
      </c>
    </row>
    <row r="679" ht="15" customHeight="1" s="16">
      <c r="A679" s="28" t="n"/>
      <c r="B679" s="29" t="n"/>
      <c r="C679" s="29" t="n"/>
      <c r="D679" s="29" t="n"/>
      <c r="E679" s="29" t="n"/>
      <c r="F679" s="28">
        <f>IF(A679="","",IF(A679&lt;&gt;TRIM(A679),"Лишние пробелы в названии",IF(COUNTIF($A$2:$A$1000,A679)&gt;1,"Дубль названия","OK")))</f>
        <v/>
      </c>
    </row>
    <row r="680" ht="15" customHeight="1" s="16">
      <c r="A680" s="28" t="n"/>
      <c r="B680" s="29" t="n"/>
      <c r="C680" s="29" t="n"/>
      <c r="D680" s="29" t="n"/>
      <c r="E680" s="29" t="n"/>
      <c r="F680" s="28">
        <f>IF(A680="","",IF(A680&lt;&gt;TRIM(A680),"Лишние пробелы в названии",IF(COUNTIF($A$2:$A$1000,A680)&gt;1,"Дубль названия","OK")))</f>
        <v/>
      </c>
    </row>
    <row r="681" ht="15" customHeight="1" s="16">
      <c r="A681" s="28" t="n"/>
      <c r="B681" s="29" t="n"/>
      <c r="C681" s="29" t="n"/>
      <c r="D681" s="29" t="n"/>
      <c r="E681" s="29" t="n"/>
      <c r="F681" s="28">
        <f>IF(A681="","",IF(A681&lt;&gt;TRIM(A681),"Лишние пробелы в названии",IF(COUNTIF($A$2:$A$1000,A681)&gt;1,"Дубль названия","OK")))</f>
        <v/>
      </c>
    </row>
    <row r="682" ht="15" customHeight="1" s="16">
      <c r="A682" s="28" t="n"/>
      <c r="B682" s="29" t="n"/>
      <c r="C682" s="29" t="n"/>
      <c r="D682" s="29" t="n"/>
      <c r="E682" s="29" t="n"/>
      <c r="F682" s="28">
        <f>IF(A682="","",IF(A682&lt;&gt;TRIM(A682),"Лишние пробелы в названии",IF(COUNTIF($A$2:$A$1000,A682)&gt;1,"Дубль названия","OK")))</f>
        <v/>
      </c>
    </row>
    <row r="683" ht="15" customHeight="1" s="16">
      <c r="A683" s="28" t="n"/>
      <c r="B683" s="29" t="n"/>
      <c r="C683" s="29" t="n"/>
      <c r="D683" s="29" t="n"/>
      <c r="E683" s="29" t="n"/>
      <c r="F683" s="28">
        <f>IF(A683="","",IF(A683&lt;&gt;TRIM(A683),"Лишние пробелы в названии",IF(COUNTIF($A$2:$A$1000,A683)&gt;1,"Дубль названия","OK")))</f>
        <v/>
      </c>
    </row>
    <row r="684" ht="15" customHeight="1" s="16">
      <c r="A684" s="28" t="n"/>
      <c r="B684" s="29" t="n"/>
      <c r="C684" s="29" t="n"/>
      <c r="D684" s="29" t="n"/>
      <c r="E684" s="29" t="n"/>
      <c r="F684" s="28">
        <f>IF(A684="","",IF(A684&lt;&gt;TRIM(A684),"Лишние пробелы в названии",IF(COUNTIF($A$2:$A$1000,A684)&gt;1,"Дубль названия","OK")))</f>
        <v/>
      </c>
    </row>
    <row r="685" ht="15" customHeight="1" s="16">
      <c r="A685" s="28" t="n"/>
      <c r="B685" s="29" t="n"/>
      <c r="C685" s="29" t="n"/>
      <c r="D685" s="29" t="n"/>
      <c r="E685" s="29" t="n"/>
      <c r="F685" s="28">
        <f>IF(A685="","",IF(A685&lt;&gt;TRIM(A685),"Лишние пробелы в названии",IF(COUNTIF($A$2:$A$1000,A685)&gt;1,"Дубль названия","OK")))</f>
        <v/>
      </c>
    </row>
    <row r="686" ht="15" customHeight="1" s="16">
      <c r="A686" s="28" t="n"/>
      <c r="B686" s="29" t="n"/>
      <c r="C686" s="29" t="n"/>
      <c r="D686" s="29" t="n"/>
      <c r="E686" s="29" t="n"/>
      <c r="F686" s="28">
        <f>IF(A686="","",IF(A686&lt;&gt;TRIM(A686),"Лишние пробелы в названии",IF(COUNTIF($A$2:$A$1000,A686)&gt;1,"Дубль названия","OK")))</f>
        <v/>
      </c>
    </row>
    <row r="687" ht="15" customHeight="1" s="16">
      <c r="A687" s="28" t="n"/>
      <c r="B687" s="29" t="n"/>
      <c r="C687" s="29" t="n"/>
      <c r="D687" s="29" t="n"/>
      <c r="E687" s="29" t="n"/>
      <c r="F687" s="28">
        <f>IF(A687="","",IF(A687&lt;&gt;TRIM(A687),"Лишние пробелы в названии",IF(COUNTIF($A$2:$A$1000,A687)&gt;1,"Дубль названия","OK")))</f>
        <v/>
      </c>
    </row>
    <row r="688" ht="15" customHeight="1" s="16">
      <c r="A688" s="28" t="n"/>
      <c r="B688" s="29" t="n"/>
      <c r="C688" s="29" t="n"/>
      <c r="D688" s="29" t="n"/>
      <c r="E688" s="29" t="n"/>
      <c r="F688" s="28">
        <f>IF(A688="","",IF(A688&lt;&gt;TRIM(A688),"Лишние пробелы в названии",IF(COUNTIF($A$2:$A$1000,A688)&gt;1,"Дубль названия","OK")))</f>
        <v/>
      </c>
    </row>
    <row r="689" ht="15" customHeight="1" s="16">
      <c r="A689" s="28" t="n"/>
      <c r="B689" s="29" t="n"/>
      <c r="C689" s="29" t="n"/>
      <c r="D689" s="29" t="n"/>
      <c r="E689" s="29" t="n"/>
      <c r="F689" s="28">
        <f>IF(A689="","",IF(A689&lt;&gt;TRIM(A689),"Лишние пробелы в названии",IF(COUNTIF($A$2:$A$1000,A689)&gt;1,"Дубль названия","OK")))</f>
        <v/>
      </c>
    </row>
    <row r="690" ht="15" customHeight="1" s="16">
      <c r="A690" s="28" t="n"/>
      <c r="B690" s="29" t="n"/>
      <c r="C690" s="29" t="n"/>
      <c r="D690" s="29" t="n"/>
      <c r="E690" s="29" t="n"/>
      <c r="F690" s="28">
        <f>IF(A690="","",IF(A690&lt;&gt;TRIM(A690),"Лишние пробелы в названии",IF(COUNTIF($A$2:$A$1000,A690)&gt;1,"Дубль названия","OK")))</f>
        <v/>
      </c>
    </row>
    <row r="691" ht="15" customHeight="1" s="16">
      <c r="A691" s="28" t="n"/>
      <c r="B691" s="29" t="n"/>
      <c r="C691" s="29" t="n"/>
      <c r="D691" s="29" t="n"/>
      <c r="E691" s="29" t="n"/>
      <c r="F691" s="28">
        <f>IF(A691="","",IF(A691&lt;&gt;TRIM(A691),"Лишние пробелы в названии",IF(COUNTIF($A$2:$A$1000,A691)&gt;1,"Дубль названия","OK")))</f>
        <v/>
      </c>
    </row>
    <row r="692" ht="15" customHeight="1" s="16">
      <c r="A692" s="28" t="n"/>
      <c r="B692" s="29" t="n"/>
      <c r="C692" s="29" t="n"/>
      <c r="D692" s="29" t="n"/>
      <c r="E692" s="29" t="n"/>
      <c r="F692" s="28">
        <f>IF(A692="","",IF(A692&lt;&gt;TRIM(A692),"Лишние пробелы в названии",IF(COUNTIF($A$2:$A$1000,A692)&gt;1,"Дубль названия","OK")))</f>
        <v/>
      </c>
    </row>
    <row r="693" ht="15" customHeight="1" s="16">
      <c r="A693" s="28" t="n"/>
      <c r="B693" s="29" t="n"/>
      <c r="C693" s="29" t="n"/>
      <c r="D693" s="29" t="n"/>
      <c r="E693" s="29" t="n"/>
      <c r="F693" s="28">
        <f>IF(A693="","",IF(A693&lt;&gt;TRIM(A693),"Лишние пробелы в названии",IF(COUNTIF($A$2:$A$1000,A693)&gt;1,"Дубль названия","OK")))</f>
        <v/>
      </c>
    </row>
    <row r="694" ht="15" customHeight="1" s="16">
      <c r="A694" s="28" t="n"/>
      <c r="B694" s="29" t="n"/>
      <c r="C694" s="29" t="n"/>
      <c r="D694" s="29" t="n"/>
      <c r="E694" s="29" t="n"/>
      <c r="F694" s="28">
        <f>IF(A694="","",IF(A694&lt;&gt;TRIM(A694),"Лишние пробелы в названии",IF(COUNTIF($A$2:$A$1000,A694)&gt;1,"Дубль названия","OK")))</f>
        <v/>
      </c>
    </row>
    <row r="695" ht="15" customHeight="1" s="16">
      <c r="A695" s="28" t="n"/>
      <c r="B695" s="29" t="n"/>
      <c r="C695" s="29" t="n"/>
      <c r="D695" s="29" t="n"/>
      <c r="E695" s="29" t="n"/>
      <c r="F695" s="28">
        <f>IF(A695="","",IF(A695&lt;&gt;TRIM(A695),"Лишние пробелы в названии",IF(COUNTIF($A$2:$A$1000,A695)&gt;1,"Дубль названия","OK")))</f>
        <v/>
      </c>
    </row>
    <row r="696" ht="15" customHeight="1" s="16">
      <c r="A696" s="28" t="n"/>
      <c r="B696" s="29" t="n"/>
      <c r="C696" s="29" t="n"/>
      <c r="D696" s="29" t="n"/>
      <c r="E696" s="29" t="n"/>
      <c r="F696" s="28">
        <f>IF(A696="","",IF(A696&lt;&gt;TRIM(A696),"Лишние пробелы в названии",IF(COUNTIF($A$2:$A$1000,A696)&gt;1,"Дубль названия","OK")))</f>
        <v/>
      </c>
    </row>
    <row r="697" ht="15" customHeight="1" s="16">
      <c r="A697" s="28" t="n"/>
      <c r="B697" s="29" t="n"/>
      <c r="C697" s="29" t="n"/>
      <c r="D697" s="29" t="n"/>
      <c r="E697" s="29" t="n"/>
      <c r="F697" s="28">
        <f>IF(A697="","",IF(A697&lt;&gt;TRIM(A697),"Лишние пробелы в названии",IF(COUNTIF($A$2:$A$1000,A697)&gt;1,"Дубль названия","OK")))</f>
        <v/>
      </c>
    </row>
    <row r="698" ht="15" customHeight="1" s="16">
      <c r="A698" s="28" t="n"/>
      <c r="B698" s="29" t="n"/>
      <c r="C698" s="29" t="n"/>
      <c r="D698" s="29" t="n"/>
      <c r="E698" s="29" t="n"/>
      <c r="F698" s="28">
        <f>IF(A698="","",IF(A698&lt;&gt;TRIM(A698),"Лишние пробелы в названии",IF(COUNTIF($A$2:$A$1000,A698)&gt;1,"Дубль названия","OK")))</f>
        <v/>
      </c>
    </row>
    <row r="699" ht="15" customHeight="1" s="16">
      <c r="A699" s="28" t="n"/>
      <c r="B699" s="29" t="n"/>
      <c r="C699" s="29" t="n"/>
      <c r="D699" s="29" t="n"/>
      <c r="E699" s="29" t="n"/>
      <c r="F699" s="28">
        <f>IF(A699="","",IF(A699&lt;&gt;TRIM(A699),"Лишние пробелы в названии",IF(COUNTIF($A$2:$A$1000,A699)&gt;1,"Дубль названия","OK")))</f>
        <v/>
      </c>
    </row>
    <row r="700" ht="15" customHeight="1" s="16">
      <c r="A700" s="28" t="n"/>
      <c r="B700" s="29" t="n"/>
      <c r="C700" s="29" t="n"/>
      <c r="D700" s="29" t="n"/>
      <c r="E700" s="29" t="n"/>
      <c r="F700" s="28">
        <f>IF(A700="","",IF(A700&lt;&gt;TRIM(A700),"Лишние пробелы в названии",IF(COUNTIF($A$2:$A$1000,A700)&gt;1,"Дубль названия","OK")))</f>
        <v/>
      </c>
    </row>
    <row r="701" ht="15" customHeight="1" s="16">
      <c r="A701" s="28" t="n"/>
      <c r="B701" s="29" t="n"/>
      <c r="C701" s="29" t="n"/>
      <c r="D701" s="29" t="n"/>
      <c r="E701" s="29" t="n"/>
      <c r="F701" s="28">
        <f>IF(A701="","",IF(A701&lt;&gt;TRIM(A701),"Лишние пробелы в названии",IF(COUNTIF($A$2:$A$1000,A701)&gt;1,"Дубль названия","OK")))</f>
        <v/>
      </c>
    </row>
    <row r="702" ht="15" customHeight="1" s="16">
      <c r="A702" s="28" t="n"/>
      <c r="B702" s="29" t="n"/>
      <c r="C702" s="29" t="n"/>
      <c r="D702" s="29" t="n"/>
      <c r="E702" s="29" t="n"/>
      <c r="F702" s="28">
        <f>IF(A702="","",IF(A702&lt;&gt;TRIM(A702),"Лишние пробелы в названии",IF(COUNTIF($A$2:$A$1000,A702)&gt;1,"Дубль названия","OK")))</f>
        <v/>
      </c>
    </row>
    <row r="703" ht="15" customHeight="1" s="16">
      <c r="A703" s="28" t="n"/>
      <c r="B703" s="29" t="n"/>
      <c r="C703" s="29" t="n"/>
      <c r="D703" s="29" t="n"/>
      <c r="E703" s="29" t="n"/>
      <c r="F703" s="28">
        <f>IF(A703="","",IF(A703&lt;&gt;TRIM(A703),"Лишние пробелы в названии",IF(COUNTIF($A$2:$A$1000,A703)&gt;1,"Дубль названия","OK")))</f>
        <v/>
      </c>
    </row>
    <row r="704" ht="15" customHeight="1" s="16">
      <c r="A704" s="28" t="n"/>
      <c r="B704" s="29" t="n"/>
      <c r="C704" s="29" t="n"/>
      <c r="D704" s="29" t="n"/>
      <c r="E704" s="29" t="n"/>
      <c r="F704" s="28">
        <f>IF(A704="","",IF(A704&lt;&gt;TRIM(A704),"Лишние пробелы в названии",IF(COUNTIF($A$2:$A$1000,A704)&gt;1,"Дубль названия","OK")))</f>
        <v/>
      </c>
    </row>
    <row r="705" ht="15" customHeight="1" s="16">
      <c r="A705" s="28" t="n"/>
      <c r="B705" s="29" t="n"/>
      <c r="C705" s="29" t="n"/>
      <c r="D705" s="29" t="n"/>
      <c r="E705" s="29" t="n"/>
      <c r="F705" s="28">
        <f>IF(A705="","",IF(A705&lt;&gt;TRIM(A705),"Лишние пробелы в названии",IF(COUNTIF($A$2:$A$1000,A705)&gt;1,"Дубль названия","OK")))</f>
        <v/>
      </c>
    </row>
    <row r="706" ht="15" customHeight="1" s="16">
      <c r="A706" s="28" t="n"/>
      <c r="B706" s="29" t="n"/>
      <c r="C706" s="29" t="n"/>
      <c r="D706" s="29" t="n"/>
      <c r="E706" s="29" t="n"/>
      <c r="F706" s="28">
        <f>IF(A706="","",IF(A706&lt;&gt;TRIM(A706),"Лишние пробелы в названии",IF(COUNTIF($A$2:$A$1000,A706)&gt;1,"Дубль названия","OK")))</f>
        <v/>
      </c>
    </row>
    <row r="707" ht="15" customHeight="1" s="16">
      <c r="A707" s="28" t="n"/>
      <c r="B707" s="29" t="n"/>
      <c r="C707" s="29" t="n"/>
      <c r="D707" s="29" t="n"/>
      <c r="E707" s="29" t="n"/>
      <c r="F707" s="28">
        <f>IF(A707="","",IF(A707&lt;&gt;TRIM(A707),"Лишние пробелы в названии",IF(COUNTIF($A$2:$A$1000,A707)&gt;1,"Дубль названия","OK")))</f>
        <v/>
      </c>
    </row>
    <row r="708" ht="15" customHeight="1" s="16">
      <c r="A708" s="28" t="n"/>
      <c r="B708" s="29" t="n"/>
      <c r="C708" s="29" t="n"/>
      <c r="D708" s="29" t="n"/>
      <c r="E708" s="29" t="n"/>
      <c r="F708" s="28">
        <f>IF(A708="","",IF(A708&lt;&gt;TRIM(A708),"Лишние пробелы в названии",IF(COUNTIF($A$2:$A$1000,A708)&gt;1,"Дубль названия","OK")))</f>
        <v/>
      </c>
    </row>
    <row r="709" ht="15" customHeight="1" s="16">
      <c r="A709" s="28" t="n"/>
      <c r="B709" s="29" t="n"/>
      <c r="C709" s="29" t="n"/>
      <c r="D709" s="29" t="n"/>
      <c r="E709" s="29" t="n"/>
      <c r="F709" s="28">
        <f>IF(A709="","",IF(A709&lt;&gt;TRIM(A709),"Лишние пробелы в названии",IF(COUNTIF($A$2:$A$1000,A709)&gt;1,"Дубль названия","OK")))</f>
        <v/>
      </c>
    </row>
    <row r="710" ht="15" customHeight="1" s="16">
      <c r="A710" s="28" t="n"/>
      <c r="B710" s="29" t="n"/>
      <c r="C710" s="29" t="n"/>
      <c r="D710" s="29" t="n"/>
      <c r="E710" s="29" t="n"/>
      <c r="F710" s="28">
        <f>IF(A710="","",IF(A710&lt;&gt;TRIM(A710),"Лишние пробелы в названии",IF(COUNTIF($A$2:$A$1000,A710)&gt;1,"Дубль названия","OK")))</f>
        <v/>
      </c>
    </row>
    <row r="711" ht="15" customHeight="1" s="16">
      <c r="A711" s="28" t="n"/>
      <c r="B711" s="29" t="n"/>
      <c r="C711" s="29" t="n"/>
      <c r="D711" s="29" t="n"/>
      <c r="E711" s="29" t="n"/>
      <c r="F711" s="28">
        <f>IF(A711="","",IF(A711&lt;&gt;TRIM(A711),"Лишние пробелы в названии",IF(COUNTIF($A$2:$A$1000,A711)&gt;1,"Дубль названия","OK")))</f>
        <v/>
      </c>
    </row>
    <row r="712" ht="15" customHeight="1" s="16">
      <c r="A712" s="28" t="n"/>
      <c r="B712" s="29" t="n"/>
      <c r="C712" s="29" t="n"/>
      <c r="D712" s="29" t="n"/>
      <c r="E712" s="29" t="n"/>
      <c r="F712" s="28">
        <f>IF(A712="","",IF(A712&lt;&gt;TRIM(A712),"Лишние пробелы в названии",IF(COUNTIF($A$2:$A$1000,A712)&gt;1,"Дубль названия","OK")))</f>
        <v/>
      </c>
    </row>
    <row r="713" ht="15" customHeight="1" s="16">
      <c r="A713" s="28" t="n"/>
      <c r="B713" s="29" t="n"/>
      <c r="C713" s="29" t="n"/>
      <c r="D713" s="29" t="n"/>
      <c r="E713" s="29" t="n"/>
      <c r="F713" s="28">
        <f>IF(A713="","",IF(A713&lt;&gt;TRIM(A713),"Лишние пробелы в названии",IF(COUNTIF($A$2:$A$1000,A713)&gt;1,"Дубль названия","OK")))</f>
        <v/>
      </c>
    </row>
    <row r="714" ht="15" customHeight="1" s="16">
      <c r="A714" s="28" t="n"/>
      <c r="B714" s="29" t="n"/>
      <c r="C714" s="29" t="n"/>
      <c r="D714" s="29" t="n"/>
      <c r="E714" s="29" t="n"/>
      <c r="F714" s="28">
        <f>IF(A714="","",IF(A714&lt;&gt;TRIM(A714),"Лишние пробелы в названии",IF(COUNTIF($A$2:$A$1000,A714)&gt;1,"Дубль названия","OK")))</f>
        <v/>
      </c>
    </row>
    <row r="715" ht="15" customHeight="1" s="16">
      <c r="A715" s="28" t="n"/>
      <c r="B715" s="29" t="n"/>
      <c r="C715" s="29" t="n"/>
      <c r="D715" s="29" t="n"/>
      <c r="E715" s="29" t="n"/>
      <c r="F715" s="28">
        <f>IF(A715="","",IF(A715&lt;&gt;TRIM(A715),"Лишние пробелы в названии",IF(COUNTIF($A$2:$A$1000,A715)&gt;1,"Дубль названия","OK")))</f>
        <v/>
      </c>
    </row>
    <row r="716" ht="15" customHeight="1" s="16">
      <c r="A716" s="28" t="n"/>
      <c r="B716" s="29" t="n"/>
      <c r="C716" s="29" t="n"/>
      <c r="D716" s="29" t="n"/>
      <c r="E716" s="29" t="n"/>
      <c r="F716" s="28">
        <f>IF(A716="","",IF(A716&lt;&gt;TRIM(A716),"Лишние пробелы в названии",IF(COUNTIF($A$2:$A$1000,A716)&gt;1,"Дубль названия","OK")))</f>
        <v/>
      </c>
    </row>
    <row r="717" ht="15" customHeight="1" s="16">
      <c r="A717" s="28" t="n"/>
      <c r="B717" s="29" t="n"/>
      <c r="C717" s="29" t="n"/>
      <c r="D717" s="29" t="n"/>
      <c r="E717" s="29" t="n"/>
      <c r="F717" s="28">
        <f>IF(A717="","",IF(A717&lt;&gt;TRIM(A717),"Лишние пробелы в названии",IF(COUNTIF($A$2:$A$1000,A717)&gt;1,"Дубль названия","OK")))</f>
        <v/>
      </c>
    </row>
    <row r="718" ht="15" customHeight="1" s="16">
      <c r="A718" s="28" t="n"/>
      <c r="B718" s="29" t="n"/>
      <c r="C718" s="29" t="n"/>
      <c r="D718" s="29" t="n"/>
      <c r="E718" s="29" t="n"/>
      <c r="F718" s="28">
        <f>IF(A718="","",IF(A718&lt;&gt;TRIM(A718),"Лишние пробелы в названии",IF(COUNTIF($A$2:$A$1000,A718)&gt;1,"Дубль названия","OK")))</f>
        <v/>
      </c>
    </row>
    <row r="719" ht="15" customHeight="1" s="16">
      <c r="A719" s="28" t="n"/>
      <c r="B719" s="29" t="n"/>
      <c r="C719" s="29" t="n"/>
      <c r="D719" s="29" t="n"/>
      <c r="E719" s="29" t="n"/>
      <c r="F719" s="28">
        <f>IF(A719="","",IF(A719&lt;&gt;TRIM(A719),"Лишние пробелы в названии",IF(COUNTIF($A$2:$A$1000,A719)&gt;1,"Дубль названия","OK")))</f>
        <v/>
      </c>
    </row>
    <row r="720" ht="15" customHeight="1" s="16">
      <c r="A720" s="28" t="n"/>
      <c r="B720" s="29" t="n"/>
      <c r="C720" s="29" t="n"/>
      <c r="D720" s="29" t="n"/>
      <c r="E720" s="29" t="n"/>
      <c r="F720" s="28">
        <f>IF(A720="","",IF(A720&lt;&gt;TRIM(A720),"Лишние пробелы в названии",IF(COUNTIF($A$2:$A$1000,A720)&gt;1,"Дубль названия","OK")))</f>
        <v/>
      </c>
    </row>
    <row r="721" ht="15" customHeight="1" s="16">
      <c r="A721" s="28" t="n"/>
      <c r="B721" s="29" t="n"/>
      <c r="C721" s="29" t="n"/>
      <c r="D721" s="29" t="n"/>
      <c r="E721" s="29" t="n"/>
      <c r="F721" s="28">
        <f>IF(A721="","",IF(A721&lt;&gt;TRIM(A721),"Лишние пробелы в названии",IF(COUNTIF($A$2:$A$1000,A721)&gt;1,"Дубль названия","OK")))</f>
        <v/>
      </c>
    </row>
    <row r="722" ht="15" customHeight="1" s="16">
      <c r="A722" s="28" t="n"/>
      <c r="B722" s="29" t="n"/>
      <c r="C722" s="29" t="n"/>
      <c r="D722" s="29" t="n"/>
      <c r="E722" s="29" t="n"/>
      <c r="F722" s="28">
        <f>IF(A722="","",IF(A722&lt;&gt;TRIM(A722),"Лишние пробелы в названии",IF(COUNTIF($A$2:$A$1000,A722)&gt;1,"Дубль названия","OK")))</f>
        <v/>
      </c>
    </row>
    <row r="723" ht="15" customHeight="1" s="16">
      <c r="A723" s="28" t="n"/>
      <c r="B723" s="29" t="n"/>
      <c r="C723" s="29" t="n"/>
      <c r="D723" s="29" t="n"/>
      <c r="E723" s="29" t="n"/>
      <c r="F723" s="28">
        <f>IF(A723="","",IF(A723&lt;&gt;TRIM(A723),"Лишние пробелы в названии",IF(COUNTIF($A$2:$A$1000,A723)&gt;1,"Дубль названия","OK")))</f>
        <v/>
      </c>
    </row>
    <row r="724" ht="15" customHeight="1" s="16">
      <c r="A724" s="28" t="n"/>
      <c r="B724" s="29" t="n"/>
      <c r="C724" s="29" t="n"/>
      <c r="D724" s="29" t="n"/>
      <c r="E724" s="29" t="n"/>
      <c r="F724" s="28">
        <f>IF(A724="","",IF(A724&lt;&gt;TRIM(A724),"Лишние пробелы в названии",IF(COUNTIF($A$2:$A$1000,A724)&gt;1,"Дубль названия","OK")))</f>
        <v/>
      </c>
    </row>
    <row r="725" ht="15" customHeight="1" s="16">
      <c r="A725" s="28" t="n"/>
      <c r="B725" s="29" t="n"/>
      <c r="C725" s="29" t="n"/>
      <c r="D725" s="29" t="n"/>
      <c r="E725" s="29" t="n"/>
      <c r="F725" s="28">
        <f>IF(A725="","",IF(A725&lt;&gt;TRIM(A725),"Лишние пробелы в названии",IF(COUNTIF($A$2:$A$1000,A725)&gt;1,"Дубль названия","OK")))</f>
        <v/>
      </c>
    </row>
    <row r="726" ht="15" customHeight="1" s="16">
      <c r="A726" s="28" t="n"/>
      <c r="B726" s="29" t="n"/>
      <c r="C726" s="29" t="n"/>
      <c r="D726" s="29" t="n"/>
      <c r="E726" s="29" t="n"/>
      <c r="F726" s="28">
        <f>IF(A726="","",IF(A726&lt;&gt;TRIM(A726),"Лишние пробелы в названии",IF(COUNTIF($A$2:$A$1000,A726)&gt;1,"Дубль названия","OK")))</f>
        <v/>
      </c>
    </row>
    <row r="727" ht="15" customHeight="1" s="16">
      <c r="A727" s="28" t="n"/>
      <c r="B727" s="29" t="n"/>
      <c r="C727" s="29" t="n"/>
      <c r="D727" s="29" t="n"/>
      <c r="E727" s="29" t="n"/>
      <c r="F727" s="28">
        <f>IF(A727="","",IF(A727&lt;&gt;TRIM(A727),"Лишние пробелы в названии",IF(COUNTIF($A$2:$A$1000,A727)&gt;1,"Дубль названия","OK")))</f>
        <v/>
      </c>
    </row>
    <row r="728" ht="15" customHeight="1" s="16">
      <c r="A728" s="28" t="n"/>
      <c r="B728" s="29" t="n"/>
      <c r="C728" s="29" t="n"/>
      <c r="D728" s="29" t="n"/>
      <c r="E728" s="29" t="n"/>
      <c r="F728" s="28">
        <f>IF(A728="","",IF(A728&lt;&gt;TRIM(A728),"Лишние пробелы в названии",IF(COUNTIF($A$2:$A$1000,A728)&gt;1,"Дубль названия","OK")))</f>
        <v/>
      </c>
    </row>
    <row r="729" ht="15" customHeight="1" s="16">
      <c r="A729" s="28" t="n"/>
      <c r="B729" s="29" t="n"/>
      <c r="C729" s="29" t="n"/>
      <c r="D729" s="29" t="n"/>
      <c r="E729" s="29" t="n"/>
      <c r="F729" s="28">
        <f>IF(A729="","",IF(A729&lt;&gt;TRIM(A729),"Лишние пробелы в названии",IF(COUNTIF($A$2:$A$1000,A729)&gt;1,"Дубль названия","OK")))</f>
        <v/>
      </c>
    </row>
    <row r="730" ht="15" customHeight="1" s="16">
      <c r="A730" s="28" t="n"/>
      <c r="B730" s="29" t="n"/>
      <c r="C730" s="29" t="n"/>
      <c r="D730" s="29" t="n"/>
      <c r="E730" s="29" t="n"/>
      <c r="F730" s="28">
        <f>IF(A730="","",IF(A730&lt;&gt;TRIM(A730),"Лишние пробелы в названии",IF(COUNTIF($A$2:$A$1000,A730)&gt;1,"Дубль названия","OK")))</f>
        <v/>
      </c>
    </row>
    <row r="731" ht="15" customHeight="1" s="16">
      <c r="A731" s="28" t="n"/>
      <c r="B731" s="29" t="n"/>
      <c r="C731" s="29" t="n"/>
      <c r="D731" s="29" t="n"/>
      <c r="E731" s="29" t="n"/>
      <c r="F731" s="28">
        <f>IF(A731="","",IF(A731&lt;&gt;TRIM(A731),"Лишние пробелы в названии",IF(COUNTIF($A$2:$A$1000,A731)&gt;1,"Дубль названия","OK")))</f>
        <v/>
      </c>
    </row>
    <row r="732" ht="15" customHeight="1" s="16">
      <c r="A732" s="28" t="n"/>
      <c r="B732" s="29" t="n"/>
      <c r="C732" s="29" t="n"/>
      <c r="D732" s="29" t="n"/>
      <c r="E732" s="29" t="n"/>
      <c r="F732" s="28">
        <f>IF(A732="","",IF(A732&lt;&gt;TRIM(A732),"Лишние пробелы в названии",IF(COUNTIF($A$2:$A$1000,A732)&gt;1,"Дубль названия","OK")))</f>
        <v/>
      </c>
    </row>
    <row r="733" ht="15" customHeight="1" s="16">
      <c r="A733" s="28" t="n"/>
      <c r="B733" s="29" t="n"/>
      <c r="C733" s="29" t="n"/>
      <c r="D733" s="29" t="n"/>
      <c r="E733" s="29" t="n"/>
      <c r="F733" s="28">
        <f>IF(A733="","",IF(A733&lt;&gt;TRIM(A733),"Лишние пробелы в названии",IF(COUNTIF($A$2:$A$1000,A733)&gt;1,"Дубль названия","OK")))</f>
        <v/>
      </c>
    </row>
    <row r="734" ht="15" customHeight="1" s="16">
      <c r="A734" s="28" t="n"/>
      <c r="B734" s="29" t="n"/>
      <c r="C734" s="29" t="n"/>
      <c r="D734" s="29" t="n"/>
      <c r="E734" s="29" t="n"/>
      <c r="F734" s="28">
        <f>IF(A734="","",IF(A734&lt;&gt;TRIM(A734),"Лишние пробелы в названии",IF(COUNTIF($A$2:$A$1000,A734)&gt;1,"Дубль названия","OK")))</f>
        <v/>
      </c>
    </row>
    <row r="735" ht="15" customHeight="1" s="16">
      <c r="A735" s="28" t="n"/>
      <c r="B735" s="29" t="n"/>
      <c r="C735" s="29" t="n"/>
      <c r="D735" s="29" t="n"/>
      <c r="E735" s="29" t="n"/>
      <c r="F735" s="28">
        <f>IF(A735="","",IF(A735&lt;&gt;TRIM(A735),"Лишние пробелы в названии",IF(COUNTIF($A$2:$A$1000,A735)&gt;1,"Дубль названия","OK")))</f>
        <v/>
      </c>
    </row>
    <row r="736" ht="15" customHeight="1" s="16">
      <c r="A736" s="28" t="n"/>
      <c r="B736" s="29" t="n"/>
      <c r="C736" s="29" t="n"/>
      <c r="D736" s="29" t="n"/>
      <c r="E736" s="29" t="n"/>
      <c r="F736" s="28">
        <f>IF(A736="","",IF(A736&lt;&gt;TRIM(A736),"Лишние пробелы в названии",IF(COUNTIF($A$2:$A$1000,A736)&gt;1,"Дубль названия","OK")))</f>
        <v/>
      </c>
    </row>
    <row r="737" ht="15" customHeight="1" s="16">
      <c r="A737" s="28" t="n"/>
      <c r="B737" s="29" t="n"/>
      <c r="C737" s="29" t="n"/>
      <c r="D737" s="29" t="n"/>
      <c r="E737" s="29" t="n"/>
      <c r="F737" s="28">
        <f>IF(A737="","",IF(A737&lt;&gt;TRIM(A737),"Лишние пробелы в названии",IF(COUNTIF($A$2:$A$1000,A737)&gt;1,"Дубль названия","OK")))</f>
        <v/>
      </c>
    </row>
    <row r="738" ht="15" customHeight="1" s="16">
      <c r="A738" s="28" t="n"/>
      <c r="B738" s="29" t="n"/>
      <c r="C738" s="29" t="n"/>
      <c r="D738" s="29" t="n"/>
      <c r="E738" s="29" t="n"/>
      <c r="F738" s="28">
        <f>IF(A738="","",IF(A738&lt;&gt;TRIM(A738),"Лишние пробелы в названии",IF(COUNTIF($A$2:$A$1000,A738)&gt;1,"Дубль названия","OK")))</f>
        <v/>
      </c>
    </row>
    <row r="739" ht="15" customHeight="1" s="16">
      <c r="A739" s="28" t="n"/>
      <c r="B739" s="29" t="n"/>
      <c r="C739" s="29" t="n"/>
      <c r="D739" s="29" t="n"/>
      <c r="E739" s="29" t="n"/>
      <c r="F739" s="28">
        <f>IF(A739="","",IF(A739&lt;&gt;TRIM(A739),"Лишние пробелы в названии",IF(COUNTIF($A$2:$A$1000,A739)&gt;1,"Дубль названия","OK")))</f>
        <v/>
      </c>
    </row>
    <row r="740" ht="15" customHeight="1" s="16">
      <c r="A740" s="28" t="n"/>
      <c r="B740" s="29" t="n"/>
      <c r="C740" s="29" t="n"/>
      <c r="D740" s="29" t="n"/>
      <c r="E740" s="29" t="n"/>
      <c r="F740" s="28">
        <f>IF(A740="","",IF(A740&lt;&gt;TRIM(A740),"Лишние пробелы в названии",IF(COUNTIF($A$2:$A$1000,A740)&gt;1,"Дубль названия","OK")))</f>
        <v/>
      </c>
    </row>
    <row r="741" ht="15" customHeight="1" s="16">
      <c r="A741" s="28" t="n"/>
      <c r="B741" s="29" t="n"/>
      <c r="C741" s="29" t="n"/>
      <c r="D741" s="29" t="n"/>
      <c r="E741" s="29" t="n"/>
      <c r="F741" s="28">
        <f>IF(A741="","",IF(A741&lt;&gt;TRIM(A741),"Лишние пробелы в названии",IF(COUNTIF($A$2:$A$1000,A741)&gt;1,"Дубль названия","OK")))</f>
        <v/>
      </c>
    </row>
    <row r="742" ht="15" customHeight="1" s="16">
      <c r="A742" s="28" t="n"/>
      <c r="B742" s="29" t="n"/>
      <c r="C742" s="29" t="n"/>
      <c r="D742" s="29" t="n"/>
      <c r="E742" s="29" t="n"/>
      <c r="F742" s="28">
        <f>IF(A742="","",IF(A742&lt;&gt;TRIM(A742),"Лишние пробелы в названии",IF(COUNTIF($A$2:$A$1000,A742)&gt;1,"Дубль названия","OK")))</f>
        <v/>
      </c>
    </row>
    <row r="743" ht="15" customHeight="1" s="16">
      <c r="A743" s="28" t="n"/>
      <c r="B743" s="29" t="n"/>
      <c r="C743" s="29" t="n"/>
      <c r="D743" s="29" t="n"/>
      <c r="E743" s="29" t="n"/>
      <c r="F743" s="28">
        <f>IF(A743="","",IF(A743&lt;&gt;TRIM(A743),"Лишние пробелы в названии",IF(COUNTIF($A$2:$A$1000,A743)&gt;1,"Дубль названия","OK")))</f>
        <v/>
      </c>
    </row>
    <row r="744" ht="15" customHeight="1" s="16">
      <c r="A744" s="28" t="n"/>
      <c r="B744" s="29" t="n"/>
      <c r="C744" s="29" t="n"/>
      <c r="D744" s="29" t="n"/>
      <c r="E744" s="29" t="n"/>
      <c r="F744" s="28">
        <f>IF(A744="","",IF(A744&lt;&gt;TRIM(A744),"Лишние пробелы в названии",IF(COUNTIF($A$2:$A$1000,A744)&gt;1,"Дубль названия","OK")))</f>
        <v/>
      </c>
    </row>
    <row r="745" ht="15" customHeight="1" s="16">
      <c r="A745" s="28" t="n"/>
      <c r="B745" s="29" t="n"/>
      <c r="C745" s="29" t="n"/>
      <c r="D745" s="29" t="n"/>
      <c r="E745" s="29" t="n"/>
      <c r="F745" s="28">
        <f>IF(A745="","",IF(A745&lt;&gt;TRIM(A745),"Лишние пробелы в названии",IF(COUNTIF($A$2:$A$1000,A745)&gt;1,"Дубль названия","OK")))</f>
        <v/>
      </c>
    </row>
    <row r="746" ht="15" customHeight="1" s="16">
      <c r="A746" s="28" t="n"/>
      <c r="B746" s="29" t="n"/>
      <c r="C746" s="29" t="n"/>
      <c r="D746" s="29" t="n"/>
      <c r="E746" s="29" t="n"/>
      <c r="F746" s="28">
        <f>IF(A746="","",IF(A746&lt;&gt;TRIM(A746),"Лишние пробелы в названии",IF(COUNTIF($A$2:$A$1000,A746)&gt;1,"Дубль названия","OK")))</f>
        <v/>
      </c>
    </row>
    <row r="747" ht="15" customHeight="1" s="16">
      <c r="A747" s="28" t="n"/>
      <c r="B747" s="29" t="n"/>
      <c r="C747" s="29" t="n"/>
      <c r="D747" s="29" t="n"/>
      <c r="E747" s="29" t="n"/>
      <c r="F747" s="28">
        <f>IF(A747="","",IF(A747&lt;&gt;TRIM(A747),"Лишние пробелы в названии",IF(COUNTIF($A$2:$A$1000,A747)&gt;1,"Дубль названия","OK")))</f>
        <v/>
      </c>
    </row>
    <row r="748" ht="15" customHeight="1" s="16">
      <c r="A748" s="28" t="n"/>
      <c r="B748" s="29" t="n"/>
      <c r="C748" s="29" t="n"/>
      <c r="D748" s="29" t="n"/>
      <c r="E748" s="29" t="n"/>
      <c r="F748" s="28">
        <f>IF(A748="","",IF(A748&lt;&gt;TRIM(A748),"Лишние пробелы в названии",IF(COUNTIF($A$2:$A$1000,A748)&gt;1,"Дубль названия","OK")))</f>
        <v/>
      </c>
    </row>
    <row r="749" ht="15" customHeight="1" s="16">
      <c r="A749" s="28" t="n"/>
      <c r="B749" s="29" t="n"/>
      <c r="C749" s="29" t="n"/>
      <c r="D749" s="29" t="n"/>
      <c r="E749" s="29" t="n"/>
      <c r="F749" s="28">
        <f>IF(A749="","",IF(A749&lt;&gt;TRIM(A749),"Лишние пробелы в названии",IF(COUNTIF($A$2:$A$1000,A749)&gt;1,"Дубль названия","OK")))</f>
        <v/>
      </c>
    </row>
    <row r="750" ht="15" customHeight="1" s="16">
      <c r="A750" s="28" t="n"/>
      <c r="B750" s="29" t="n"/>
      <c r="C750" s="29" t="n"/>
      <c r="D750" s="29" t="n"/>
      <c r="E750" s="29" t="n"/>
      <c r="F750" s="28">
        <f>IF(A750="","",IF(A750&lt;&gt;TRIM(A750),"Лишние пробелы в названии",IF(COUNTIF($A$2:$A$1000,A750)&gt;1,"Дубль названия","OK")))</f>
        <v/>
      </c>
    </row>
    <row r="751" ht="15" customHeight="1" s="16">
      <c r="A751" s="28" t="n"/>
      <c r="B751" s="29" t="n"/>
      <c r="C751" s="29" t="n"/>
      <c r="D751" s="29" t="n"/>
      <c r="E751" s="29" t="n"/>
      <c r="F751" s="28">
        <f>IF(A751="","",IF(A751&lt;&gt;TRIM(A751),"Лишние пробелы в названии",IF(COUNTIF($A$2:$A$1000,A751)&gt;1,"Дубль названия","OK")))</f>
        <v/>
      </c>
    </row>
    <row r="752" ht="15" customHeight="1" s="16">
      <c r="A752" s="28" t="n"/>
      <c r="B752" s="29" t="n"/>
      <c r="C752" s="29" t="n"/>
      <c r="D752" s="29" t="n"/>
      <c r="E752" s="29" t="n"/>
      <c r="F752" s="28">
        <f>IF(A752="","",IF(A752&lt;&gt;TRIM(A752),"Лишние пробелы в названии",IF(COUNTIF($A$2:$A$1000,A752)&gt;1,"Дубль названия","OK")))</f>
        <v/>
      </c>
    </row>
    <row r="753" ht="15" customHeight="1" s="16">
      <c r="A753" s="28" t="n"/>
      <c r="B753" s="29" t="n"/>
      <c r="C753" s="29" t="n"/>
      <c r="D753" s="29" t="n"/>
      <c r="E753" s="29" t="n"/>
      <c r="F753" s="28">
        <f>IF(A753="","",IF(A753&lt;&gt;TRIM(A753),"Лишние пробелы в названии",IF(COUNTIF($A$2:$A$1000,A753)&gt;1,"Дубль названия","OK")))</f>
        <v/>
      </c>
    </row>
    <row r="754" ht="15" customHeight="1" s="16">
      <c r="A754" s="28" t="n"/>
      <c r="B754" s="29" t="n"/>
      <c r="C754" s="29" t="n"/>
      <c r="D754" s="29" t="n"/>
      <c r="E754" s="29" t="n"/>
      <c r="F754" s="28">
        <f>IF(A754="","",IF(A754&lt;&gt;TRIM(A754),"Лишние пробелы в названии",IF(COUNTIF($A$2:$A$1000,A754)&gt;1,"Дубль названия","OK")))</f>
        <v/>
      </c>
    </row>
    <row r="755" ht="15" customHeight="1" s="16">
      <c r="A755" s="28" t="n"/>
      <c r="B755" s="29" t="n"/>
      <c r="C755" s="29" t="n"/>
      <c r="D755" s="29" t="n"/>
      <c r="E755" s="29" t="n"/>
      <c r="F755" s="28">
        <f>IF(A755="","",IF(A755&lt;&gt;TRIM(A755),"Лишние пробелы в названии",IF(COUNTIF($A$2:$A$1000,A755)&gt;1,"Дубль названия","OK")))</f>
        <v/>
      </c>
    </row>
    <row r="756" ht="15" customHeight="1" s="16">
      <c r="A756" s="28" t="n"/>
      <c r="B756" s="29" t="n"/>
      <c r="C756" s="29" t="n"/>
      <c r="D756" s="29" t="n"/>
      <c r="E756" s="29" t="n"/>
      <c r="F756" s="28">
        <f>IF(A756="","",IF(A756&lt;&gt;TRIM(A756),"Лишние пробелы в названии",IF(COUNTIF($A$2:$A$1000,A756)&gt;1,"Дубль названия","OK")))</f>
        <v/>
      </c>
    </row>
    <row r="757" ht="15" customHeight="1" s="16">
      <c r="A757" s="28" t="n"/>
      <c r="B757" s="29" t="n"/>
      <c r="C757" s="29" t="n"/>
      <c r="D757" s="29" t="n"/>
      <c r="E757" s="29" t="n"/>
      <c r="F757" s="28">
        <f>IF(A757="","",IF(A757&lt;&gt;TRIM(A757),"Лишние пробелы в названии",IF(COUNTIF($A$2:$A$1000,A757)&gt;1,"Дубль названия","OK")))</f>
        <v/>
      </c>
    </row>
    <row r="758" ht="15" customHeight="1" s="16">
      <c r="A758" s="28" t="n"/>
      <c r="B758" s="29" t="n"/>
      <c r="C758" s="29" t="n"/>
      <c r="D758" s="29" t="n"/>
      <c r="E758" s="29" t="n"/>
      <c r="F758" s="28">
        <f>IF(A758="","",IF(A758&lt;&gt;TRIM(A758),"Лишние пробелы в названии",IF(COUNTIF($A$2:$A$1000,A758)&gt;1,"Дубль названия","OK")))</f>
        <v/>
      </c>
    </row>
    <row r="759" ht="15" customHeight="1" s="16">
      <c r="A759" s="28" t="n"/>
      <c r="B759" s="29" t="n"/>
      <c r="C759" s="29" t="n"/>
      <c r="D759" s="29" t="n"/>
      <c r="E759" s="29" t="n"/>
      <c r="F759" s="28">
        <f>IF(A759="","",IF(A759&lt;&gt;TRIM(A759),"Лишние пробелы в названии",IF(COUNTIF($A$2:$A$1000,A759)&gt;1,"Дубль названия","OK")))</f>
        <v/>
      </c>
    </row>
    <row r="760" ht="15" customHeight="1" s="16">
      <c r="A760" s="28" t="n"/>
      <c r="B760" s="29" t="n"/>
      <c r="C760" s="29" t="n"/>
      <c r="D760" s="29" t="n"/>
      <c r="E760" s="29" t="n"/>
      <c r="F760" s="28">
        <f>IF(A760="","",IF(A760&lt;&gt;TRIM(A760),"Лишние пробелы в названии",IF(COUNTIF($A$2:$A$1000,A760)&gt;1,"Дубль названия","OK")))</f>
        <v/>
      </c>
    </row>
    <row r="761" ht="15" customHeight="1" s="16">
      <c r="A761" s="28" t="n"/>
      <c r="B761" s="29" t="n"/>
      <c r="C761" s="29" t="n"/>
      <c r="D761" s="29" t="n"/>
      <c r="E761" s="29" t="n"/>
      <c r="F761" s="28">
        <f>IF(A761="","",IF(A761&lt;&gt;TRIM(A761),"Лишние пробелы в названии",IF(COUNTIF($A$2:$A$1000,A761)&gt;1,"Дубль названия","OK")))</f>
        <v/>
      </c>
    </row>
    <row r="762" ht="15" customHeight="1" s="16">
      <c r="A762" s="28" t="n"/>
      <c r="B762" s="29" t="n"/>
      <c r="C762" s="29" t="n"/>
      <c r="D762" s="29" t="n"/>
      <c r="E762" s="29" t="n"/>
      <c r="F762" s="28">
        <f>IF(A762="","",IF(A762&lt;&gt;TRIM(A762),"Лишние пробелы в названии",IF(COUNTIF($A$2:$A$1000,A762)&gt;1,"Дубль названия","OK")))</f>
        <v/>
      </c>
    </row>
    <row r="763" ht="15" customHeight="1" s="16">
      <c r="A763" s="28" t="n"/>
      <c r="B763" s="29" t="n"/>
      <c r="C763" s="29" t="n"/>
      <c r="D763" s="29" t="n"/>
      <c r="E763" s="29" t="n"/>
      <c r="F763" s="28">
        <f>IF(A763="","",IF(A763&lt;&gt;TRIM(A763),"Лишние пробелы в названии",IF(COUNTIF($A$2:$A$1000,A763)&gt;1,"Дубль названия","OK")))</f>
        <v/>
      </c>
    </row>
    <row r="764" ht="15" customHeight="1" s="16">
      <c r="A764" s="28" t="n"/>
      <c r="B764" s="29" t="n"/>
      <c r="C764" s="29" t="n"/>
      <c r="D764" s="29" t="n"/>
      <c r="E764" s="29" t="n"/>
      <c r="F764" s="28">
        <f>IF(A764="","",IF(A764&lt;&gt;TRIM(A764),"Лишние пробелы в названии",IF(COUNTIF($A$2:$A$1000,A764)&gt;1,"Дубль названия","OK")))</f>
        <v/>
      </c>
    </row>
    <row r="765" ht="15" customHeight="1" s="16">
      <c r="A765" s="28" t="n"/>
      <c r="B765" s="29" t="n"/>
      <c r="C765" s="29" t="n"/>
      <c r="D765" s="29" t="n"/>
      <c r="E765" s="29" t="n"/>
      <c r="F765" s="28">
        <f>IF(A765="","",IF(A765&lt;&gt;TRIM(A765),"Лишние пробелы в названии",IF(COUNTIF($A$2:$A$1000,A765)&gt;1,"Дубль названия","OK")))</f>
        <v/>
      </c>
    </row>
    <row r="766" ht="15" customHeight="1" s="16">
      <c r="A766" s="28" t="n"/>
      <c r="B766" s="29" t="n"/>
      <c r="C766" s="29" t="n"/>
      <c r="D766" s="29" t="n"/>
      <c r="E766" s="29" t="n"/>
      <c r="F766" s="28">
        <f>IF(A766="","",IF(A766&lt;&gt;TRIM(A766),"Лишние пробелы в названии",IF(COUNTIF($A$2:$A$1000,A766)&gt;1,"Дубль названия","OK")))</f>
        <v/>
      </c>
    </row>
    <row r="767" ht="15" customHeight="1" s="16">
      <c r="A767" s="28" t="n"/>
      <c r="B767" s="29" t="n"/>
      <c r="C767" s="29" t="n"/>
      <c r="D767" s="29" t="n"/>
      <c r="E767" s="29" t="n"/>
      <c r="F767" s="28">
        <f>IF(A767="","",IF(A767&lt;&gt;TRIM(A767),"Лишние пробелы в названии",IF(COUNTIF($A$2:$A$1000,A767)&gt;1,"Дубль названия","OK")))</f>
        <v/>
      </c>
    </row>
    <row r="768" ht="15" customHeight="1" s="16">
      <c r="A768" s="28" t="n"/>
      <c r="B768" s="29" t="n"/>
      <c r="C768" s="29" t="n"/>
      <c r="D768" s="29" t="n"/>
      <c r="E768" s="29" t="n"/>
      <c r="F768" s="28">
        <f>IF(A768="","",IF(A768&lt;&gt;TRIM(A768),"Лишние пробелы в названии",IF(COUNTIF($A$2:$A$1000,A768)&gt;1,"Дубль названия","OK")))</f>
        <v/>
      </c>
    </row>
    <row r="769" ht="15" customHeight="1" s="16">
      <c r="A769" s="28" t="n"/>
      <c r="B769" s="29" t="n"/>
      <c r="C769" s="29" t="n"/>
      <c r="D769" s="29" t="n"/>
      <c r="E769" s="29" t="n"/>
      <c r="F769" s="28">
        <f>IF(A769="","",IF(A769&lt;&gt;TRIM(A769),"Лишние пробелы в названии",IF(COUNTIF($A$2:$A$1000,A769)&gt;1,"Дубль названия","OK")))</f>
        <v/>
      </c>
    </row>
    <row r="770" ht="15" customHeight="1" s="16">
      <c r="A770" s="28" t="n"/>
      <c r="B770" s="29" t="n"/>
      <c r="C770" s="29" t="n"/>
      <c r="D770" s="29" t="n"/>
      <c r="E770" s="29" t="n"/>
      <c r="F770" s="28">
        <f>IF(A770="","",IF(A770&lt;&gt;TRIM(A770),"Лишние пробелы в названии",IF(COUNTIF($A$2:$A$1000,A770)&gt;1,"Дубль названия","OK")))</f>
        <v/>
      </c>
    </row>
    <row r="771" ht="15" customHeight="1" s="16">
      <c r="A771" s="28" t="n"/>
      <c r="B771" s="29" t="n"/>
      <c r="C771" s="29" t="n"/>
      <c r="D771" s="29" t="n"/>
      <c r="E771" s="29" t="n"/>
      <c r="F771" s="28">
        <f>IF(A771="","",IF(A771&lt;&gt;TRIM(A771),"Лишние пробелы в названии",IF(COUNTIF($A$2:$A$1000,A771)&gt;1,"Дубль названия","OK")))</f>
        <v/>
      </c>
    </row>
    <row r="772" ht="15" customHeight="1" s="16">
      <c r="A772" s="28" t="n"/>
      <c r="B772" s="29" t="n"/>
      <c r="C772" s="29" t="n"/>
      <c r="D772" s="29" t="n"/>
      <c r="E772" s="29" t="n"/>
      <c r="F772" s="28">
        <f>IF(A772="","",IF(A772&lt;&gt;TRIM(A772),"Лишние пробелы в названии",IF(COUNTIF($A$2:$A$1000,A772)&gt;1,"Дубль названия","OK")))</f>
        <v/>
      </c>
    </row>
    <row r="773" ht="15" customHeight="1" s="16">
      <c r="A773" s="28" t="n"/>
      <c r="B773" s="29" t="n"/>
      <c r="C773" s="29" t="n"/>
      <c r="D773" s="29" t="n"/>
      <c r="E773" s="29" t="n"/>
      <c r="F773" s="28">
        <f>IF(A773="","",IF(A773&lt;&gt;TRIM(A773),"Лишние пробелы в названии",IF(COUNTIF($A$2:$A$1000,A773)&gt;1,"Дубль названия","OK")))</f>
        <v/>
      </c>
    </row>
    <row r="774" ht="15" customHeight="1" s="16">
      <c r="A774" s="28" t="n"/>
      <c r="B774" s="29" t="n"/>
      <c r="C774" s="29" t="n"/>
      <c r="D774" s="29" t="n"/>
      <c r="E774" s="29" t="n"/>
      <c r="F774" s="28">
        <f>IF(A774="","",IF(A774&lt;&gt;TRIM(A774),"Лишние пробелы в названии",IF(COUNTIF($A$2:$A$1000,A774)&gt;1,"Дубль названия","OK")))</f>
        <v/>
      </c>
    </row>
    <row r="775" ht="15" customHeight="1" s="16">
      <c r="A775" s="28" t="n"/>
      <c r="B775" s="29" t="n"/>
      <c r="C775" s="29" t="n"/>
      <c r="D775" s="29" t="n"/>
      <c r="E775" s="29" t="n"/>
      <c r="F775" s="28">
        <f>IF(A775="","",IF(A775&lt;&gt;TRIM(A775),"Лишние пробелы в названии",IF(COUNTIF($A$2:$A$1000,A775)&gt;1,"Дубль названия","OK")))</f>
        <v/>
      </c>
    </row>
    <row r="776" ht="15" customHeight="1" s="16">
      <c r="A776" s="28" t="n"/>
      <c r="B776" s="29" t="n"/>
      <c r="C776" s="29" t="n"/>
      <c r="D776" s="29" t="n"/>
      <c r="E776" s="29" t="n"/>
      <c r="F776" s="28">
        <f>IF(A776="","",IF(A776&lt;&gt;TRIM(A776),"Лишние пробелы в названии",IF(COUNTIF($A$2:$A$1000,A776)&gt;1,"Дубль названия","OK")))</f>
        <v/>
      </c>
    </row>
    <row r="777" ht="15" customHeight="1" s="16">
      <c r="A777" s="28" t="n"/>
      <c r="B777" s="29" t="n"/>
      <c r="C777" s="29" t="n"/>
      <c r="D777" s="29" t="n"/>
      <c r="E777" s="29" t="n"/>
      <c r="F777" s="28">
        <f>IF(A777="","",IF(A777&lt;&gt;TRIM(A777),"Лишние пробелы в названии",IF(COUNTIF($A$2:$A$1000,A777)&gt;1,"Дубль названия","OK")))</f>
        <v/>
      </c>
    </row>
    <row r="778" ht="15" customHeight="1" s="16">
      <c r="A778" s="28" t="n"/>
      <c r="B778" s="29" t="n"/>
      <c r="C778" s="29" t="n"/>
      <c r="D778" s="29" t="n"/>
      <c r="E778" s="29" t="n"/>
      <c r="F778" s="28">
        <f>IF(A778="","",IF(A778&lt;&gt;TRIM(A778),"Лишние пробелы в названии",IF(COUNTIF($A$2:$A$1000,A778)&gt;1,"Дубль названия","OK")))</f>
        <v/>
      </c>
    </row>
    <row r="779" ht="15" customHeight="1" s="16">
      <c r="A779" s="28" t="n"/>
      <c r="B779" s="29" t="n"/>
      <c r="C779" s="29" t="n"/>
      <c r="D779" s="29" t="n"/>
      <c r="E779" s="29" t="n"/>
      <c r="F779" s="28">
        <f>IF(A779="","",IF(A779&lt;&gt;TRIM(A779),"Лишние пробелы в названии",IF(COUNTIF($A$2:$A$1000,A779)&gt;1,"Дубль названия","OK")))</f>
        <v/>
      </c>
    </row>
    <row r="780" ht="15" customHeight="1" s="16">
      <c r="A780" s="28" t="n"/>
      <c r="B780" s="29" t="n"/>
      <c r="C780" s="29" t="n"/>
      <c r="D780" s="29" t="n"/>
      <c r="E780" s="29" t="n"/>
      <c r="F780" s="28">
        <f>IF(A780="","",IF(A780&lt;&gt;TRIM(A780),"Лишние пробелы в названии",IF(COUNTIF($A$2:$A$1000,A780)&gt;1,"Дубль названия","OK")))</f>
        <v/>
      </c>
    </row>
    <row r="781" ht="15" customHeight="1" s="16">
      <c r="A781" s="28" t="n"/>
      <c r="B781" s="29" t="n"/>
      <c r="C781" s="29" t="n"/>
      <c r="D781" s="29" t="n"/>
      <c r="E781" s="29" t="n"/>
      <c r="F781" s="28">
        <f>IF(A781="","",IF(A781&lt;&gt;TRIM(A781),"Лишние пробелы в названии",IF(COUNTIF($A$2:$A$1000,A781)&gt;1,"Дубль названия","OK")))</f>
        <v/>
      </c>
    </row>
    <row r="782" ht="15" customHeight="1" s="16">
      <c r="A782" s="28" t="n"/>
      <c r="B782" s="29" t="n"/>
      <c r="C782" s="29" t="n"/>
      <c r="D782" s="29" t="n"/>
      <c r="E782" s="29" t="n"/>
      <c r="F782" s="28">
        <f>IF(A782="","",IF(A782&lt;&gt;TRIM(A782),"Лишние пробелы в названии",IF(COUNTIF($A$2:$A$1000,A782)&gt;1,"Дубль названия","OK")))</f>
        <v/>
      </c>
    </row>
    <row r="783" ht="15" customHeight="1" s="16">
      <c r="A783" s="28" t="n"/>
      <c r="B783" s="29" t="n"/>
      <c r="C783" s="29" t="n"/>
      <c r="D783" s="29" t="n"/>
      <c r="E783" s="29" t="n"/>
      <c r="F783" s="28">
        <f>IF(A783="","",IF(A783&lt;&gt;TRIM(A783),"Лишние пробелы в названии",IF(COUNTIF($A$2:$A$1000,A783)&gt;1,"Дубль названия","OK")))</f>
        <v/>
      </c>
    </row>
    <row r="784" ht="15" customHeight="1" s="16">
      <c r="A784" s="28" t="n"/>
      <c r="B784" s="29" t="n"/>
      <c r="C784" s="29" t="n"/>
      <c r="D784" s="29" t="n"/>
      <c r="E784" s="29" t="n"/>
      <c r="F784" s="28">
        <f>IF(A784="","",IF(A784&lt;&gt;TRIM(A784),"Лишние пробелы в названии",IF(COUNTIF($A$2:$A$1000,A784)&gt;1,"Дубль названия","OK")))</f>
        <v/>
      </c>
    </row>
    <row r="785" ht="15" customHeight="1" s="16">
      <c r="A785" s="28" t="n"/>
      <c r="B785" s="29" t="n"/>
      <c r="C785" s="29" t="n"/>
      <c r="D785" s="29" t="n"/>
      <c r="E785" s="29" t="n"/>
      <c r="F785" s="28">
        <f>IF(A785="","",IF(A785&lt;&gt;TRIM(A785),"Лишние пробелы в названии",IF(COUNTIF($A$2:$A$1000,A785)&gt;1,"Дубль названия","OK")))</f>
        <v/>
      </c>
    </row>
    <row r="786" ht="15" customHeight="1" s="16">
      <c r="A786" s="28" t="n"/>
      <c r="B786" s="29" t="n"/>
      <c r="C786" s="29" t="n"/>
      <c r="D786" s="29" t="n"/>
      <c r="E786" s="29" t="n"/>
      <c r="F786" s="28">
        <f>IF(A786="","",IF(A786&lt;&gt;TRIM(A786),"Лишние пробелы в названии",IF(COUNTIF($A$2:$A$1000,A786)&gt;1,"Дубль названия","OK")))</f>
        <v/>
      </c>
    </row>
    <row r="787" ht="15" customHeight="1" s="16">
      <c r="A787" s="28" t="n"/>
      <c r="B787" s="29" t="n"/>
      <c r="C787" s="29" t="n"/>
      <c r="D787" s="29" t="n"/>
      <c r="E787" s="29" t="n"/>
      <c r="F787" s="28">
        <f>IF(A787="","",IF(A787&lt;&gt;TRIM(A787),"Лишние пробелы в названии",IF(COUNTIF($A$2:$A$1000,A787)&gt;1,"Дубль названия","OK")))</f>
        <v/>
      </c>
    </row>
    <row r="788" ht="15" customHeight="1" s="16">
      <c r="A788" s="28" t="n"/>
      <c r="B788" s="29" t="n"/>
      <c r="C788" s="29" t="n"/>
      <c r="D788" s="29" t="n"/>
      <c r="E788" s="29" t="n"/>
      <c r="F788" s="28">
        <f>IF(A788="","",IF(A788&lt;&gt;TRIM(A788),"Лишние пробелы в названии",IF(COUNTIF($A$2:$A$1000,A788)&gt;1,"Дубль названия","OK")))</f>
        <v/>
      </c>
    </row>
    <row r="789" ht="15" customHeight="1" s="16">
      <c r="A789" s="28" t="n"/>
      <c r="B789" s="29" t="n"/>
      <c r="C789" s="29" t="n"/>
      <c r="D789" s="29" t="n"/>
      <c r="E789" s="29" t="n"/>
      <c r="F789" s="28">
        <f>IF(A789="","",IF(A789&lt;&gt;TRIM(A789),"Лишние пробелы в названии",IF(COUNTIF($A$2:$A$1000,A789)&gt;1,"Дубль названия","OK")))</f>
        <v/>
      </c>
    </row>
    <row r="790" ht="15" customHeight="1" s="16">
      <c r="A790" s="28" t="n"/>
      <c r="B790" s="29" t="n"/>
      <c r="C790" s="29" t="n"/>
      <c r="D790" s="29" t="n"/>
      <c r="E790" s="29" t="n"/>
      <c r="F790" s="28">
        <f>IF(A790="","",IF(A790&lt;&gt;TRIM(A790),"Лишние пробелы в названии",IF(COUNTIF($A$2:$A$1000,A790)&gt;1,"Дубль названия","OK")))</f>
        <v/>
      </c>
    </row>
    <row r="791" ht="15" customHeight="1" s="16">
      <c r="A791" s="28" t="n"/>
      <c r="B791" s="29" t="n"/>
      <c r="C791" s="29" t="n"/>
      <c r="D791" s="29" t="n"/>
      <c r="E791" s="29" t="n"/>
      <c r="F791" s="28">
        <f>IF(A791="","",IF(A791&lt;&gt;TRIM(A791),"Лишние пробелы в названии",IF(COUNTIF($A$2:$A$1000,A791)&gt;1,"Дубль названия","OK")))</f>
        <v/>
      </c>
    </row>
    <row r="792" ht="15" customHeight="1" s="16">
      <c r="A792" s="28" t="n"/>
      <c r="B792" s="29" t="n"/>
      <c r="C792" s="29" t="n"/>
      <c r="D792" s="29" t="n"/>
      <c r="E792" s="29" t="n"/>
      <c r="F792" s="28">
        <f>IF(A792="","",IF(A792&lt;&gt;TRIM(A792),"Лишние пробелы в названии",IF(COUNTIF($A$2:$A$1000,A792)&gt;1,"Дубль названия","OK")))</f>
        <v/>
      </c>
    </row>
    <row r="793" ht="15" customHeight="1" s="16">
      <c r="A793" s="28" t="n"/>
      <c r="B793" s="29" t="n"/>
      <c r="C793" s="29" t="n"/>
      <c r="D793" s="29" t="n"/>
      <c r="E793" s="29" t="n"/>
      <c r="F793" s="28">
        <f>IF(A793="","",IF(A793&lt;&gt;TRIM(A793),"Лишние пробелы в названии",IF(COUNTIF($A$2:$A$1000,A793)&gt;1,"Дубль названия","OK")))</f>
        <v/>
      </c>
    </row>
    <row r="794" ht="15" customHeight="1" s="16">
      <c r="A794" s="28" t="n"/>
      <c r="B794" s="29" t="n"/>
      <c r="C794" s="29" t="n"/>
      <c r="D794" s="29" t="n"/>
      <c r="E794" s="29" t="n"/>
      <c r="F794" s="28">
        <f>IF(A794="","",IF(A794&lt;&gt;TRIM(A794),"Лишние пробелы в названии",IF(COUNTIF($A$2:$A$1000,A794)&gt;1,"Дубль названия","OK")))</f>
        <v/>
      </c>
    </row>
    <row r="795" ht="15" customHeight="1" s="16">
      <c r="A795" s="28" t="n"/>
      <c r="B795" s="29" t="n"/>
      <c r="C795" s="29" t="n"/>
      <c r="D795" s="29" t="n"/>
      <c r="E795" s="29" t="n"/>
      <c r="F795" s="28">
        <f>IF(A795="","",IF(A795&lt;&gt;TRIM(A795),"Лишние пробелы в названии",IF(COUNTIF($A$2:$A$1000,A795)&gt;1,"Дубль названия","OK")))</f>
        <v/>
      </c>
    </row>
    <row r="796" ht="15" customHeight="1" s="16">
      <c r="A796" s="28" t="n"/>
      <c r="B796" s="29" t="n"/>
      <c r="C796" s="29" t="n"/>
      <c r="D796" s="29" t="n"/>
      <c r="E796" s="29" t="n"/>
      <c r="F796" s="28">
        <f>IF(A796="","",IF(A796&lt;&gt;TRIM(A796),"Лишние пробелы в названии",IF(COUNTIF($A$2:$A$1000,A796)&gt;1,"Дубль названия","OK")))</f>
        <v/>
      </c>
    </row>
    <row r="797" ht="15" customHeight="1" s="16">
      <c r="A797" s="28" t="n"/>
      <c r="B797" s="29" t="n"/>
      <c r="C797" s="29" t="n"/>
      <c r="D797" s="29" t="n"/>
      <c r="E797" s="29" t="n"/>
      <c r="F797" s="28">
        <f>IF(A797="","",IF(A797&lt;&gt;TRIM(A797),"Лишние пробелы в названии",IF(COUNTIF($A$2:$A$1000,A797)&gt;1,"Дубль названия","OK")))</f>
        <v/>
      </c>
    </row>
    <row r="798" ht="15" customHeight="1" s="16">
      <c r="A798" s="28" t="n"/>
      <c r="B798" s="29" t="n"/>
      <c r="C798" s="29" t="n"/>
      <c r="D798" s="29" t="n"/>
      <c r="E798" s="29" t="n"/>
      <c r="F798" s="28">
        <f>IF(A798="","",IF(A798&lt;&gt;TRIM(A798),"Лишние пробелы в названии",IF(COUNTIF($A$2:$A$1000,A798)&gt;1,"Дубль названия","OK")))</f>
        <v/>
      </c>
    </row>
    <row r="799" ht="15" customHeight="1" s="16">
      <c r="A799" s="28" t="n"/>
      <c r="B799" s="29" t="n"/>
      <c r="C799" s="29" t="n"/>
      <c r="D799" s="29" t="n"/>
      <c r="E799" s="29" t="n"/>
      <c r="F799" s="28">
        <f>IF(A799="","",IF(A799&lt;&gt;TRIM(A799),"Лишние пробелы в названии",IF(COUNTIF($A$2:$A$1000,A799)&gt;1,"Дубль названия","OK")))</f>
        <v/>
      </c>
    </row>
    <row r="800" ht="15" customHeight="1" s="16">
      <c r="A800" s="28" t="n"/>
      <c r="B800" s="29" t="n"/>
      <c r="C800" s="29" t="n"/>
      <c r="D800" s="29" t="n"/>
      <c r="E800" s="29" t="n"/>
      <c r="F800" s="28">
        <f>IF(A800="","",IF(A800&lt;&gt;TRIM(A800),"Лишние пробелы в названии",IF(COUNTIF($A$2:$A$1000,A800)&gt;1,"Дубль названия","OK")))</f>
        <v/>
      </c>
    </row>
    <row r="801" ht="15" customHeight="1" s="16">
      <c r="A801" s="28" t="n"/>
      <c r="B801" s="29" t="n"/>
      <c r="C801" s="29" t="n"/>
      <c r="D801" s="29" t="n"/>
      <c r="E801" s="29" t="n"/>
      <c r="F801" s="28">
        <f>IF(A801="","",IF(A801&lt;&gt;TRIM(A801),"Лишние пробелы в названии",IF(COUNTIF($A$2:$A$1000,A801)&gt;1,"Дубль названия","OK")))</f>
        <v/>
      </c>
    </row>
    <row r="802" ht="15" customHeight="1" s="16">
      <c r="A802" s="28" t="n"/>
      <c r="B802" s="29" t="n"/>
      <c r="C802" s="29" t="n"/>
      <c r="D802" s="29" t="n"/>
      <c r="E802" s="29" t="n"/>
      <c r="F802" s="28">
        <f>IF(A802="","",IF(A802&lt;&gt;TRIM(A802),"Лишние пробелы в названии",IF(COUNTIF($A$2:$A$1000,A802)&gt;1,"Дубль названия","OK")))</f>
        <v/>
      </c>
    </row>
    <row r="803" ht="15" customHeight="1" s="16">
      <c r="A803" s="28" t="n"/>
      <c r="B803" s="29" t="n"/>
      <c r="C803" s="29" t="n"/>
      <c r="D803" s="29" t="n"/>
      <c r="E803" s="29" t="n"/>
      <c r="F803" s="28">
        <f>IF(A803="","",IF(A803&lt;&gt;TRIM(A803),"Лишние пробелы в названии",IF(COUNTIF($A$2:$A$1000,A803)&gt;1,"Дубль названия","OK")))</f>
        <v/>
      </c>
    </row>
    <row r="804" ht="15" customHeight="1" s="16">
      <c r="A804" s="28" t="n"/>
      <c r="B804" s="29" t="n"/>
      <c r="C804" s="29" t="n"/>
      <c r="D804" s="29" t="n"/>
      <c r="E804" s="29" t="n"/>
      <c r="F804" s="28">
        <f>IF(A804="","",IF(A804&lt;&gt;TRIM(A804),"Лишние пробелы в названии",IF(COUNTIF($A$2:$A$1000,A804)&gt;1,"Дубль названия","OK")))</f>
        <v/>
      </c>
    </row>
    <row r="805" ht="15" customHeight="1" s="16">
      <c r="A805" s="28" t="n"/>
      <c r="B805" s="29" t="n"/>
      <c r="C805" s="29" t="n"/>
      <c r="D805" s="29" t="n"/>
      <c r="E805" s="29" t="n"/>
      <c r="F805" s="28">
        <f>IF(A805="","",IF(A805&lt;&gt;TRIM(A805),"Лишние пробелы в названии",IF(COUNTIF($A$2:$A$1000,A805)&gt;1,"Дубль названия","OK")))</f>
        <v/>
      </c>
    </row>
    <row r="806" ht="15" customHeight="1" s="16">
      <c r="A806" s="28" t="n"/>
      <c r="B806" s="29" t="n"/>
      <c r="C806" s="29" t="n"/>
      <c r="D806" s="29" t="n"/>
      <c r="E806" s="29" t="n"/>
      <c r="F806" s="28">
        <f>IF(A806="","",IF(A806&lt;&gt;TRIM(A806),"Лишние пробелы в названии",IF(COUNTIF($A$2:$A$1000,A806)&gt;1,"Дубль названия","OK")))</f>
        <v/>
      </c>
    </row>
    <row r="807" ht="15" customHeight="1" s="16">
      <c r="A807" s="28" t="n"/>
      <c r="B807" s="29" t="n"/>
      <c r="C807" s="29" t="n"/>
      <c r="D807" s="29" t="n"/>
      <c r="E807" s="29" t="n"/>
      <c r="F807" s="28">
        <f>IF(A807="","",IF(A807&lt;&gt;TRIM(A807),"Лишние пробелы в названии",IF(COUNTIF($A$2:$A$1000,A807)&gt;1,"Дубль названия","OK")))</f>
        <v/>
      </c>
    </row>
    <row r="808" ht="15" customHeight="1" s="16">
      <c r="A808" s="28" t="n"/>
      <c r="B808" s="29" t="n"/>
      <c r="C808" s="29" t="n"/>
      <c r="D808" s="29" t="n"/>
      <c r="E808" s="29" t="n"/>
      <c r="F808" s="28">
        <f>IF(A808="","",IF(A808&lt;&gt;TRIM(A808),"Лишние пробелы в названии",IF(COUNTIF($A$2:$A$1000,A808)&gt;1,"Дубль названия","OK")))</f>
        <v/>
      </c>
    </row>
    <row r="809" ht="15" customHeight="1" s="16">
      <c r="A809" s="28" t="n"/>
      <c r="B809" s="29" t="n"/>
      <c r="C809" s="29" t="n"/>
      <c r="D809" s="29" t="n"/>
      <c r="E809" s="29" t="n"/>
      <c r="F809" s="28">
        <f>IF(A809="","",IF(A809&lt;&gt;TRIM(A809),"Лишние пробелы в названии",IF(COUNTIF($A$2:$A$1000,A809)&gt;1,"Дубль названия","OK")))</f>
        <v/>
      </c>
    </row>
    <row r="810" ht="15" customHeight="1" s="16">
      <c r="A810" s="28" t="n"/>
      <c r="B810" s="29" t="n"/>
      <c r="C810" s="29" t="n"/>
      <c r="D810" s="29" t="n"/>
      <c r="E810" s="29" t="n"/>
      <c r="F810" s="28">
        <f>IF(A810="","",IF(A810&lt;&gt;TRIM(A810),"Лишние пробелы в названии",IF(COUNTIF($A$2:$A$1000,A810)&gt;1,"Дубль названия","OK")))</f>
        <v/>
      </c>
    </row>
    <row r="811" ht="15" customHeight="1" s="16">
      <c r="A811" s="28" t="n"/>
      <c r="B811" s="29" t="n"/>
      <c r="C811" s="29" t="n"/>
      <c r="D811" s="29" t="n"/>
      <c r="E811" s="29" t="n"/>
      <c r="F811" s="28">
        <f>IF(A811="","",IF(A811&lt;&gt;TRIM(A811),"Лишние пробелы в названии",IF(COUNTIF($A$2:$A$1000,A811)&gt;1,"Дубль названия","OK")))</f>
        <v/>
      </c>
    </row>
    <row r="812" ht="15" customHeight="1" s="16">
      <c r="A812" s="28" t="n"/>
      <c r="B812" s="29" t="n"/>
      <c r="C812" s="29" t="n"/>
      <c r="D812" s="29" t="n"/>
      <c r="E812" s="29" t="n"/>
      <c r="F812" s="28">
        <f>IF(A812="","",IF(A812&lt;&gt;TRIM(A812),"Лишние пробелы в названии",IF(COUNTIF($A$2:$A$1000,A812)&gt;1,"Дубль названия","OK")))</f>
        <v/>
      </c>
    </row>
    <row r="813" ht="15" customHeight="1" s="16">
      <c r="A813" s="28" t="n"/>
      <c r="B813" s="29" t="n"/>
      <c r="C813" s="29" t="n"/>
      <c r="D813" s="29" t="n"/>
      <c r="E813" s="29" t="n"/>
      <c r="F813" s="28">
        <f>IF(A813="","",IF(A813&lt;&gt;TRIM(A813),"Лишние пробелы в названии",IF(COUNTIF($A$2:$A$1000,A813)&gt;1,"Дубль названия","OK")))</f>
        <v/>
      </c>
    </row>
    <row r="814" ht="15" customHeight="1" s="16">
      <c r="A814" s="28" t="n"/>
      <c r="B814" s="29" t="n"/>
      <c r="C814" s="29" t="n"/>
      <c r="D814" s="29" t="n"/>
      <c r="E814" s="29" t="n"/>
      <c r="F814" s="28">
        <f>IF(A814="","",IF(A814&lt;&gt;TRIM(A814),"Лишние пробелы в названии",IF(COUNTIF($A$2:$A$1000,A814)&gt;1,"Дубль названия","OK")))</f>
        <v/>
      </c>
    </row>
    <row r="815" ht="15" customHeight="1" s="16">
      <c r="A815" s="28" t="n"/>
      <c r="B815" s="29" t="n"/>
      <c r="C815" s="29" t="n"/>
      <c r="D815" s="29" t="n"/>
      <c r="E815" s="29" t="n"/>
      <c r="F815" s="28">
        <f>IF(A815="","",IF(A815&lt;&gt;TRIM(A815),"Лишние пробелы в названии",IF(COUNTIF($A$2:$A$1000,A815)&gt;1,"Дубль названия","OK")))</f>
        <v/>
      </c>
    </row>
    <row r="816" ht="15" customHeight="1" s="16">
      <c r="A816" s="28" t="n"/>
      <c r="B816" s="29" t="n"/>
      <c r="C816" s="29" t="n"/>
      <c r="D816" s="29" t="n"/>
      <c r="E816" s="29" t="n"/>
      <c r="F816" s="28">
        <f>IF(A816="","",IF(A816&lt;&gt;TRIM(A816),"Лишние пробелы в названии",IF(COUNTIF($A$2:$A$1000,A816)&gt;1,"Дубль названия","OK")))</f>
        <v/>
      </c>
    </row>
    <row r="817" ht="15" customHeight="1" s="16">
      <c r="A817" s="28" t="n"/>
      <c r="B817" s="29" t="n"/>
      <c r="C817" s="29" t="n"/>
      <c r="D817" s="29" t="n"/>
      <c r="E817" s="29" t="n"/>
      <c r="F817" s="28">
        <f>IF(A817="","",IF(A817&lt;&gt;TRIM(A817),"Лишние пробелы в названии",IF(COUNTIF($A$2:$A$1000,A817)&gt;1,"Дубль названия","OK")))</f>
        <v/>
      </c>
    </row>
    <row r="818" ht="15" customHeight="1" s="16">
      <c r="A818" s="28" t="n"/>
      <c r="B818" s="29" t="n"/>
      <c r="C818" s="29" t="n"/>
      <c r="D818" s="29" t="n"/>
      <c r="E818" s="29" t="n"/>
      <c r="F818" s="28">
        <f>IF(A818="","",IF(A818&lt;&gt;TRIM(A818),"Лишние пробелы в названии",IF(COUNTIF($A$2:$A$1000,A818)&gt;1,"Дубль названия","OK")))</f>
        <v/>
      </c>
    </row>
    <row r="819" ht="15" customHeight="1" s="16">
      <c r="A819" s="28" t="n"/>
      <c r="B819" s="29" t="n"/>
      <c r="C819" s="29" t="n"/>
      <c r="D819" s="29" t="n"/>
      <c r="E819" s="29" t="n"/>
      <c r="F819" s="28">
        <f>IF(A819="","",IF(A819&lt;&gt;TRIM(A819),"Лишние пробелы в названии",IF(COUNTIF($A$2:$A$1000,A819)&gt;1,"Дубль названия","OK")))</f>
        <v/>
      </c>
    </row>
    <row r="820" ht="15" customHeight="1" s="16">
      <c r="A820" s="28" t="n"/>
      <c r="B820" s="29" t="n"/>
      <c r="C820" s="29" t="n"/>
      <c r="D820" s="29" t="n"/>
      <c r="E820" s="29" t="n"/>
      <c r="F820" s="28">
        <f>IF(A820="","",IF(A820&lt;&gt;TRIM(A820),"Лишние пробелы в названии",IF(COUNTIF($A$2:$A$1000,A820)&gt;1,"Дубль названия","OK")))</f>
        <v/>
      </c>
    </row>
    <row r="821" ht="15" customHeight="1" s="16">
      <c r="A821" s="28" t="n"/>
      <c r="B821" s="29" t="n"/>
      <c r="C821" s="29" t="n"/>
      <c r="D821" s="29" t="n"/>
      <c r="E821" s="29" t="n"/>
      <c r="F821" s="28">
        <f>IF(A821="","",IF(A821&lt;&gt;TRIM(A821),"Лишние пробелы в названии",IF(COUNTIF($A$2:$A$1000,A821)&gt;1,"Дубль названия","OK")))</f>
        <v/>
      </c>
    </row>
    <row r="822" ht="15" customHeight="1" s="16">
      <c r="A822" s="28" t="n"/>
      <c r="B822" s="29" t="n"/>
      <c r="C822" s="29" t="n"/>
      <c r="D822" s="29" t="n"/>
      <c r="E822" s="29" t="n"/>
      <c r="F822" s="28">
        <f>IF(A822="","",IF(A822&lt;&gt;TRIM(A822),"Лишние пробелы в названии",IF(COUNTIF($A$2:$A$1000,A822)&gt;1,"Дубль названия","OK")))</f>
        <v/>
      </c>
    </row>
    <row r="823" ht="15" customHeight="1" s="16">
      <c r="A823" s="28" t="n"/>
      <c r="B823" s="29" t="n"/>
      <c r="C823" s="29" t="n"/>
      <c r="D823" s="29" t="n"/>
      <c r="E823" s="29" t="n"/>
      <c r="F823" s="28">
        <f>IF(A823="","",IF(A823&lt;&gt;TRIM(A823),"Лишние пробелы в названии",IF(COUNTIF($A$2:$A$1000,A823)&gt;1,"Дубль названия","OK")))</f>
        <v/>
      </c>
    </row>
    <row r="824" ht="15" customHeight="1" s="16">
      <c r="A824" s="28" t="n"/>
      <c r="B824" s="29" t="n"/>
      <c r="C824" s="29" t="n"/>
      <c r="D824" s="29" t="n"/>
      <c r="E824" s="29" t="n"/>
      <c r="F824" s="28">
        <f>IF(A824="","",IF(A824&lt;&gt;TRIM(A824),"Лишние пробелы в названии",IF(COUNTIF($A$2:$A$1000,A824)&gt;1,"Дубль названия","OK")))</f>
        <v/>
      </c>
    </row>
    <row r="825" ht="15" customHeight="1" s="16">
      <c r="A825" s="28" t="n"/>
      <c r="B825" s="29" t="n"/>
      <c r="C825" s="29" t="n"/>
      <c r="D825" s="29" t="n"/>
      <c r="E825" s="29" t="n"/>
      <c r="F825" s="28">
        <f>IF(A825="","",IF(A825&lt;&gt;TRIM(A825),"Лишние пробелы в названии",IF(COUNTIF($A$2:$A$1000,A825)&gt;1,"Дубль названия","OK")))</f>
        <v/>
      </c>
    </row>
    <row r="826" ht="15" customHeight="1" s="16">
      <c r="A826" s="28" t="n"/>
      <c r="B826" s="29" t="n"/>
      <c r="C826" s="29" t="n"/>
      <c r="D826" s="29" t="n"/>
      <c r="E826" s="29" t="n"/>
      <c r="F826" s="28">
        <f>IF(A826="","",IF(A826&lt;&gt;TRIM(A826),"Лишние пробелы в названии",IF(COUNTIF($A$2:$A$1000,A826)&gt;1,"Дубль названия","OK")))</f>
        <v/>
      </c>
    </row>
    <row r="827" ht="15" customHeight="1" s="16">
      <c r="A827" s="28" t="n"/>
      <c r="B827" s="29" t="n"/>
      <c r="C827" s="29" t="n"/>
      <c r="D827" s="29" t="n"/>
      <c r="E827" s="29" t="n"/>
      <c r="F827" s="28">
        <f>IF(A827="","",IF(A827&lt;&gt;TRIM(A827),"Лишние пробелы в названии",IF(COUNTIF($A$2:$A$1000,A827)&gt;1,"Дубль названия","OK")))</f>
        <v/>
      </c>
    </row>
    <row r="828" ht="15" customHeight="1" s="16">
      <c r="A828" s="28" t="n"/>
      <c r="B828" s="29" t="n"/>
      <c r="C828" s="29" t="n"/>
      <c r="D828" s="29" t="n"/>
      <c r="E828" s="29" t="n"/>
      <c r="F828" s="28">
        <f>IF(A828="","",IF(A828&lt;&gt;TRIM(A828),"Лишние пробелы в названии",IF(COUNTIF($A$2:$A$1000,A828)&gt;1,"Дубль названия","OK")))</f>
        <v/>
      </c>
    </row>
    <row r="829" ht="15" customHeight="1" s="16">
      <c r="A829" s="28" t="n"/>
      <c r="B829" s="29" t="n"/>
      <c r="C829" s="29" t="n"/>
      <c r="D829" s="29" t="n"/>
      <c r="E829" s="29" t="n"/>
      <c r="F829" s="28">
        <f>IF(A829="","",IF(A829&lt;&gt;TRIM(A829),"Лишние пробелы в названии",IF(COUNTIF($A$2:$A$1000,A829)&gt;1,"Дубль названия","OK")))</f>
        <v/>
      </c>
    </row>
    <row r="830" ht="15" customHeight="1" s="16">
      <c r="A830" s="28" t="n"/>
      <c r="B830" s="29" t="n"/>
      <c r="C830" s="29" t="n"/>
      <c r="D830" s="29" t="n"/>
      <c r="E830" s="29" t="n"/>
      <c r="F830" s="28">
        <f>IF(A830="","",IF(A830&lt;&gt;TRIM(A830),"Лишние пробелы в названии",IF(COUNTIF($A$2:$A$1000,A830)&gt;1,"Дубль названия","OK")))</f>
        <v/>
      </c>
    </row>
    <row r="831" ht="15" customHeight="1" s="16">
      <c r="A831" s="28" t="n"/>
      <c r="B831" s="29" t="n"/>
      <c r="C831" s="29" t="n"/>
      <c r="D831" s="29" t="n"/>
      <c r="E831" s="29" t="n"/>
      <c r="F831" s="28">
        <f>IF(A831="","",IF(A831&lt;&gt;TRIM(A831),"Лишние пробелы в названии",IF(COUNTIF($A$2:$A$1000,A831)&gt;1,"Дубль названия","OK")))</f>
        <v/>
      </c>
    </row>
    <row r="832" ht="15" customHeight="1" s="16">
      <c r="A832" s="28" t="n"/>
      <c r="B832" s="29" t="n"/>
      <c r="C832" s="29" t="n"/>
      <c r="D832" s="29" t="n"/>
      <c r="E832" s="29" t="n"/>
      <c r="F832" s="28">
        <f>IF(A832="","",IF(A832&lt;&gt;TRIM(A832),"Лишние пробелы в названии",IF(COUNTIF($A$2:$A$1000,A832)&gt;1,"Дубль названия","OK")))</f>
        <v/>
      </c>
    </row>
    <row r="833" ht="15" customHeight="1" s="16">
      <c r="A833" s="28" t="n"/>
      <c r="B833" s="29" t="n"/>
      <c r="C833" s="29" t="n"/>
      <c r="D833" s="29" t="n"/>
      <c r="E833" s="29" t="n"/>
      <c r="F833" s="28">
        <f>IF(A833="","",IF(A833&lt;&gt;TRIM(A833),"Лишние пробелы в названии",IF(COUNTIF($A$2:$A$1000,A833)&gt;1,"Дубль названия","OK")))</f>
        <v/>
      </c>
    </row>
    <row r="834" ht="15" customHeight="1" s="16">
      <c r="A834" s="28" t="n"/>
      <c r="B834" s="29" t="n"/>
      <c r="C834" s="29" t="n"/>
      <c r="D834" s="29" t="n"/>
      <c r="E834" s="29" t="n"/>
      <c r="F834" s="28">
        <f>IF(A834="","",IF(A834&lt;&gt;TRIM(A834),"Лишние пробелы в названии",IF(COUNTIF($A$2:$A$1000,A834)&gt;1,"Дубль названия","OK")))</f>
        <v/>
      </c>
    </row>
    <row r="835" ht="15" customHeight="1" s="16">
      <c r="A835" s="28" t="n"/>
      <c r="B835" s="29" t="n"/>
      <c r="C835" s="29" t="n"/>
      <c r="D835" s="29" t="n"/>
      <c r="E835" s="29" t="n"/>
      <c r="F835" s="28">
        <f>IF(A835="","",IF(A835&lt;&gt;TRIM(A835),"Лишние пробелы в названии",IF(COUNTIF($A$2:$A$1000,A835)&gt;1,"Дубль названия","OK")))</f>
        <v/>
      </c>
    </row>
    <row r="836" ht="15" customHeight="1" s="16">
      <c r="A836" s="28" t="n"/>
      <c r="B836" s="29" t="n"/>
      <c r="C836" s="29" t="n"/>
      <c r="D836" s="29" t="n"/>
      <c r="E836" s="29" t="n"/>
      <c r="F836" s="28">
        <f>IF(A836="","",IF(A836&lt;&gt;TRIM(A836),"Лишние пробелы в названии",IF(COUNTIF($A$2:$A$1000,A836)&gt;1,"Дубль названия","OK")))</f>
        <v/>
      </c>
    </row>
    <row r="837" ht="15" customHeight="1" s="16">
      <c r="A837" s="28" t="n"/>
      <c r="B837" s="29" t="n"/>
      <c r="C837" s="29" t="n"/>
      <c r="D837" s="29" t="n"/>
      <c r="E837" s="29" t="n"/>
      <c r="F837" s="28">
        <f>IF(A837="","",IF(A837&lt;&gt;TRIM(A837),"Лишние пробелы в названии",IF(COUNTIF($A$2:$A$1000,A837)&gt;1,"Дубль названия","OK")))</f>
        <v/>
      </c>
    </row>
    <row r="838" ht="15" customHeight="1" s="16">
      <c r="A838" s="28" t="n"/>
      <c r="B838" s="29" t="n"/>
      <c r="C838" s="29" t="n"/>
      <c r="D838" s="29" t="n"/>
      <c r="E838" s="29" t="n"/>
      <c r="F838" s="28">
        <f>IF(A838="","",IF(A838&lt;&gt;TRIM(A838),"Лишние пробелы в названии",IF(COUNTIF($A$2:$A$1000,A838)&gt;1,"Дубль названия","OK")))</f>
        <v/>
      </c>
    </row>
    <row r="839" ht="15" customHeight="1" s="16">
      <c r="A839" s="28" t="n"/>
      <c r="B839" s="29" t="n"/>
      <c r="C839" s="29" t="n"/>
      <c r="D839" s="29" t="n"/>
      <c r="E839" s="29" t="n"/>
      <c r="F839" s="28">
        <f>IF(A839="","",IF(A839&lt;&gt;TRIM(A839),"Лишние пробелы в названии",IF(COUNTIF($A$2:$A$1000,A839)&gt;1,"Дубль названия","OK")))</f>
        <v/>
      </c>
    </row>
    <row r="840" ht="15" customHeight="1" s="16">
      <c r="A840" s="28" t="n"/>
      <c r="B840" s="29" t="n"/>
      <c r="C840" s="29" t="n"/>
      <c r="D840" s="29" t="n"/>
      <c r="E840" s="29" t="n"/>
      <c r="F840" s="28">
        <f>IF(A840="","",IF(A840&lt;&gt;TRIM(A840),"Лишние пробелы в названии",IF(COUNTIF($A$2:$A$1000,A840)&gt;1,"Дубль названия","OK")))</f>
        <v/>
      </c>
    </row>
    <row r="841" ht="15" customHeight="1" s="16">
      <c r="A841" s="28" t="n"/>
      <c r="B841" s="29" t="n"/>
      <c r="C841" s="29" t="n"/>
      <c r="D841" s="29" t="n"/>
      <c r="E841" s="29" t="n"/>
      <c r="F841" s="28">
        <f>IF(A841="","",IF(A841&lt;&gt;TRIM(A841),"Лишние пробелы в названии",IF(COUNTIF($A$2:$A$1000,A841)&gt;1,"Дубль названия","OK")))</f>
        <v/>
      </c>
    </row>
    <row r="842" ht="15" customHeight="1" s="16">
      <c r="A842" s="28" t="n"/>
      <c r="B842" s="29" t="n"/>
      <c r="C842" s="29" t="n"/>
      <c r="D842" s="29" t="n"/>
      <c r="E842" s="29" t="n"/>
      <c r="F842" s="28">
        <f>IF(A842="","",IF(A842&lt;&gt;TRIM(A842),"Лишние пробелы в названии",IF(COUNTIF($A$2:$A$1000,A842)&gt;1,"Дубль названия","OK")))</f>
        <v/>
      </c>
    </row>
    <row r="843" ht="15" customHeight="1" s="16">
      <c r="A843" s="28" t="n"/>
      <c r="B843" s="29" t="n"/>
      <c r="C843" s="29" t="n"/>
      <c r="D843" s="29" t="n"/>
      <c r="E843" s="29" t="n"/>
      <c r="F843" s="28">
        <f>IF(A843="","",IF(A843&lt;&gt;TRIM(A843),"Лишние пробелы в названии",IF(COUNTIF($A$2:$A$1000,A843)&gt;1,"Дубль названия","OK")))</f>
        <v/>
      </c>
    </row>
    <row r="844" ht="15" customHeight="1" s="16">
      <c r="A844" s="28" t="n"/>
      <c r="B844" s="29" t="n"/>
      <c r="C844" s="29" t="n"/>
      <c r="D844" s="29" t="n"/>
      <c r="E844" s="29" t="n"/>
      <c r="F844" s="28">
        <f>IF(A844="","",IF(A844&lt;&gt;TRIM(A844),"Лишние пробелы в названии",IF(COUNTIF($A$2:$A$1000,A844)&gt;1,"Дубль названия","OK")))</f>
        <v/>
      </c>
    </row>
    <row r="845" ht="15" customHeight="1" s="16">
      <c r="A845" s="28" t="n"/>
      <c r="B845" s="29" t="n"/>
      <c r="C845" s="29" t="n"/>
      <c r="D845" s="29" t="n"/>
      <c r="E845" s="29" t="n"/>
      <c r="F845" s="28">
        <f>IF(A845="","",IF(A845&lt;&gt;TRIM(A845),"Лишние пробелы в названии",IF(COUNTIF($A$2:$A$1000,A845)&gt;1,"Дубль названия","OK")))</f>
        <v/>
      </c>
    </row>
    <row r="846" ht="15" customHeight="1" s="16">
      <c r="A846" s="28" t="n"/>
      <c r="B846" s="29" t="n"/>
      <c r="C846" s="29" t="n"/>
      <c r="D846" s="29" t="n"/>
      <c r="E846" s="29" t="n"/>
      <c r="F846" s="28">
        <f>IF(A846="","",IF(A846&lt;&gt;TRIM(A846),"Лишние пробелы в названии",IF(COUNTIF($A$2:$A$1000,A846)&gt;1,"Дубль названия","OK")))</f>
        <v/>
      </c>
    </row>
    <row r="847" ht="15" customHeight="1" s="16">
      <c r="A847" s="28" t="n"/>
      <c r="B847" s="29" t="n"/>
      <c r="C847" s="29" t="n"/>
      <c r="D847" s="29" t="n"/>
      <c r="E847" s="29" t="n"/>
      <c r="F847" s="28">
        <f>IF(A847="","",IF(A847&lt;&gt;TRIM(A847),"Лишние пробелы в названии",IF(COUNTIF($A$2:$A$1000,A847)&gt;1,"Дубль названия","OK")))</f>
        <v/>
      </c>
    </row>
    <row r="848" ht="15" customHeight="1" s="16">
      <c r="A848" s="28" t="n"/>
      <c r="B848" s="29" t="n"/>
      <c r="C848" s="29" t="n"/>
      <c r="D848" s="29" t="n"/>
      <c r="E848" s="29" t="n"/>
      <c r="F848" s="28">
        <f>IF(A848="","",IF(A848&lt;&gt;TRIM(A848),"Лишние пробелы в названии",IF(COUNTIF($A$2:$A$1000,A848)&gt;1,"Дубль названия","OK")))</f>
        <v/>
      </c>
    </row>
    <row r="849" ht="15" customHeight="1" s="16">
      <c r="A849" s="28" t="n"/>
      <c r="B849" s="29" t="n"/>
      <c r="C849" s="29" t="n"/>
      <c r="D849" s="29" t="n"/>
      <c r="E849" s="29" t="n"/>
      <c r="F849" s="28">
        <f>IF(A849="","",IF(A849&lt;&gt;TRIM(A849),"Лишние пробелы в названии",IF(COUNTIF($A$2:$A$1000,A849)&gt;1,"Дубль названия","OK")))</f>
        <v/>
      </c>
    </row>
    <row r="850" ht="15" customHeight="1" s="16">
      <c r="A850" s="28" t="n"/>
      <c r="B850" s="29" t="n"/>
      <c r="C850" s="29" t="n"/>
      <c r="D850" s="29" t="n"/>
      <c r="E850" s="29" t="n"/>
      <c r="F850" s="28">
        <f>IF(A850="","",IF(A850&lt;&gt;TRIM(A850),"Лишние пробелы в названии",IF(COUNTIF($A$2:$A$1000,A850)&gt;1,"Дубль названия","OK")))</f>
        <v/>
      </c>
    </row>
    <row r="851" ht="15" customHeight="1" s="16">
      <c r="A851" s="28" t="n"/>
      <c r="B851" s="29" t="n"/>
      <c r="C851" s="29" t="n"/>
      <c r="D851" s="29" t="n"/>
      <c r="E851" s="29" t="n"/>
      <c r="F851" s="28">
        <f>IF(A851="","",IF(A851&lt;&gt;TRIM(A851),"Лишние пробелы в названии",IF(COUNTIF($A$2:$A$1000,A851)&gt;1,"Дубль названия","OK")))</f>
        <v/>
      </c>
    </row>
    <row r="852" ht="15" customHeight="1" s="16">
      <c r="A852" s="28" t="n"/>
      <c r="B852" s="29" t="n"/>
      <c r="C852" s="29" t="n"/>
      <c r="D852" s="29" t="n"/>
      <c r="E852" s="29" t="n"/>
      <c r="F852" s="28">
        <f>IF(A852="","",IF(A852&lt;&gt;TRIM(A852),"Лишние пробелы в названии",IF(COUNTIF($A$2:$A$1000,A852)&gt;1,"Дубль названия","OK")))</f>
        <v/>
      </c>
    </row>
    <row r="853" ht="15" customHeight="1" s="16">
      <c r="A853" s="28" t="n"/>
      <c r="B853" s="29" t="n"/>
      <c r="C853" s="29" t="n"/>
      <c r="D853" s="29" t="n"/>
      <c r="E853" s="29" t="n"/>
      <c r="F853" s="28">
        <f>IF(A853="","",IF(A853&lt;&gt;TRIM(A853),"Лишние пробелы в названии",IF(COUNTIF($A$2:$A$1000,A853)&gt;1,"Дубль названия","OK")))</f>
        <v/>
      </c>
    </row>
    <row r="854" ht="15" customHeight="1" s="16">
      <c r="A854" s="28" t="n"/>
      <c r="B854" s="29" t="n"/>
      <c r="C854" s="29" t="n"/>
      <c r="D854" s="29" t="n"/>
      <c r="E854" s="29" t="n"/>
      <c r="F854" s="28">
        <f>IF(A854="","",IF(A854&lt;&gt;TRIM(A854),"Лишние пробелы в названии",IF(COUNTIF($A$2:$A$1000,A854)&gt;1,"Дубль названия","OK")))</f>
        <v/>
      </c>
    </row>
    <row r="855" ht="15" customHeight="1" s="16">
      <c r="A855" s="28" t="n"/>
      <c r="B855" s="29" t="n"/>
      <c r="C855" s="29" t="n"/>
      <c r="D855" s="29" t="n"/>
      <c r="E855" s="29" t="n"/>
      <c r="F855" s="28">
        <f>IF(A855="","",IF(A855&lt;&gt;TRIM(A855),"Лишние пробелы в названии",IF(COUNTIF($A$2:$A$1000,A855)&gt;1,"Дубль названия","OK")))</f>
        <v/>
      </c>
    </row>
    <row r="856" ht="15" customHeight="1" s="16">
      <c r="A856" s="28" t="n"/>
      <c r="B856" s="29" t="n"/>
      <c r="C856" s="29" t="n"/>
      <c r="D856" s="29" t="n"/>
      <c r="E856" s="29" t="n"/>
      <c r="F856" s="28">
        <f>IF(A856="","",IF(A856&lt;&gt;TRIM(A856),"Лишние пробелы в названии",IF(COUNTIF($A$2:$A$1000,A856)&gt;1,"Дубль названия","OK")))</f>
        <v/>
      </c>
    </row>
    <row r="857" ht="15" customHeight="1" s="16">
      <c r="A857" s="28" t="n"/>
      <c r="B857" s="29" t="n"/>
      <c r="C857" s="29" t="n"/>
      <c r="D857" s="29" t="n"/>
      <c r="E857" s="29" t="n"/>
      <c r="F857" s="28">
        <f>IF(A857="","",IF(A857&lt;&gt;TRIM(A857),"Лишние пробелы в названии",IF(COUNTIF($A$2:$A$1000,A857)&gt;1,"Дубль названия","OK")))</f>
        <v/>
      </c>
    </row>
    <row r="858" ht="15" customHeight="1" s="16">
      <c r="A858" s="28" t="n"/>
      <c r="B858" s="29" t="n"/>
      <c r="C858" s="29" t="n"/>
      <c r="D858" s="29" t="n"/>
      <c r="E858" s="29" t="n"/>
      <c r="F858" s="28">
        <f>IF(A858="","",IF(A858&lt;&gt;TRIM(A858),"Лишние пробелы в названии",IF(COUNTIF($A$2:$A$1000,A858)&gt;1,"Дубль названия","OK")))</f>
        <v/>
      </c>
    </row>
    <row r="859" ht="15" customHeight="1" s="16">
      <c r="A859" s="28" t="n"/>
      <c r="B859" s="29" t="n"/>
      <c r="C859" s="29" t="n"/>
      <c r="D859" s="29" t="n"/>
      <c r="E859" s="29" t="n"/>
      <c r="F859" s="28">
        <f>IF(A859="","",IF(A859&lt;&gt;TRIM(A859),"Лишние пробелы в названии",IF(COUNTIF($A$2:$A$1000,A859)&gt;1,"Дубль названия","OK")))</f>
        <v/>
      </c>
    </row>
    <row r="860" ht="15" customHeight="1" s="16">
      <c r="A860" s="28" t="n"/>
      <c r="B860" s="29" t="n"/>
      <c r="C860" s="29" t="n"/>
      <c r="D860" s="29" t="n"/>
      <c r="E860" s="29" t="n"/>
      <c r="F860" s="28">
        <f>IF(A860="","",IF(A860&lt;&gt;TRIM(A860),"Лишние пробелы в названии",IF(COUNTIF($A$2:$A$1000,A860)&gt;1,"Дубль названия","OK")))</f>
        <v/>
      </c>
    </row>
    <row r="861" ht="15" customHeight="1" s="16">
      <c r="A861" s="28" t="n"/>
      <c r="B861" s="29" t="n"/>
      <c r="C861" s="29" t="n"/>
      <c r="D861" s="29" t="n"/>
      <c r="E861" s="29" t="n"/>
      <c r="F861" s="28">
        <f>IF(A861="","",IF(A861&lt;&gt;TRIM(A861),"Лишние пробелы в названии",IF(COUNTIF($A$2:$A$1000,A861)&gt;1,"Дубль названия","OK")))</f>
        <v/>
      </c>
    </row>
    <row r="862" ht="15" customHeight="1" s="16">
      <c r="A862" s="28" t="n"/>
      <c r="B862" s="29" t="n"/>
      <c r="C862" s="29" t="n"/>
      <c r="D862" s="29" t="n"/>
      <c r="E862" s="29" t="n"/>
      <c r="F862" s="28">
        <f>IF(A862="","",IF(A862&lt;&gt;TRIM(A862),"Лишние пробелы в названии",IF(COUNTIF($A$2:$A$1000,A862)&gt;1,"Дубль названия","OK")))</f>
        <v/>
      </c>
    </row>
    <row r="863" ht="15" customHeight="1" s="16">
      <c r="A863" s="28" t="n"/>
      <c r="B863" s="29" t="n"/>
      <c r="C863" s="29" t="n"/>
      <c r="D863" s="29" t="n"/>
      <c r="E863" s="29" t="n"/>
      <c r="F863" s="28">
        <f>IF(A863="","",IF(A863&lt;&gt;TRIM(A863),"Лишние пробелы в названии",IF(COUNTIF($A$2:$A$1000,A863)&gt;1,"Дубль названия","OK")))</f>
        <v/>
      </c>
    </row>
    <row r="864" ht="15" customHeight="1" s="16">
      <c r="A864" s="28" t="n"/>
      <c r="B864" s="29" t="n"/>
      <c r="C864" s="29" t="n"/>
      <c r="D864" s="29" t="n"/>
      <c r="E864" s="29" t="n"/>
      <c r="F864" s="28">
        <f>IF(A864="","",IF(A864&lt;&gt;TRIM(A864),"Лишние пробелы в названии",IF(COUNTIF($A$2:$A$1000,A864)&gt;1,"Дубль названия","OK")))</f>
        <v/>
      </c>
    </row>
    <row r="865" ht="15" customHeight="1" s="16">
      <c r="A865" s="28" t="n"/>
      <c r="B865" s="29" t="n"/>
      <c r="C865" s="29" t="n"/>
      <c r="D865" s="29" t="n"/>
      <c r="E865" s="29" t="n"/>
      <c r="F865" s="28">
        <f>IF(A865="","",IF(A865&lt;&gt;TRIM(A865),"Лишние пробелы в названии",IF(COUNTIF($A$2:$A$1000,A865)&gt;1,"Дубль названия","OK")))</f>
        <v/>
      </c>
    </row>
    <row r="866" ht="15" customHeight="1" s="16">
      <c r="A866" s="28" t="n"/>
      <c r="B866" s="29" t="n"/>
      <c r="C866" s="29" t="n"/>
      <c r="D866" s="29" t="n"/>
      <c r="E866" s="29" t="n"/>
      <c r="F866" s="28">
        <f>IF(A866="","",IF(A866&lt;&gt;TRIM(A866),"Лишние пробелы в названии",IF(COUNTIF($A$2:$A$1000,A866)&gt;1,"Дубль названия","OK")))</f>
        <v/>
      </c>
    </row>
    <row r="867" ht="15" customHeight="1" s="16">
      <c r="A867" s="28" t="n"/>
      <c r="B867" s="29" t="n"/>
      <c r="C867" s="29" t="n"/>
      <c r="D867" s="29" t="n"/>
      <c r="E867" s="29" t="n"/>
      <c r="F867" s="28">
        <f>IF(A867="","",IF(A867&lt;&gt;TRIM(A867),"Лишние пробелы в названии",IF(COUNTIF($A$2:$A$1000,A867)&gt;1,"Дубль названия","OK")))</f>
        <v/>
      </c>
    </row>
    <row r="868" ht="15" customHeight="1" s="16">
      <c r="A868" s="28" t="n"/>
      <c r="B868" s="29" t="n"/>
      <c r="C868" s="29" t="n"/>
      <c r="D868" s="29" t="n"/>
      <c r="E868" s="29" t="n"/>
      <c r="F868" s="28">
        <f>IF(A868="","",IF(A868&lt;&gt;TRIM(A868),"Лишние пробелы в названии",IF(COUNTIF($A$2:$A$1000,A868)&gt;1,"Дубль названия","OK")))</f>
        <v/>
      </c>
    </row>
    <row r="869" ht="15" customHeight="1" s="16">
      <c r="A869" s="28" t="n"/>
      <c r="B869" s="29" t="n"/>
      <c r="C869" s="29" t="n"/>
      <c r="D869" s="29" t="n"/>
      <c r="E869" s="29" t="n"/>
      <c r="F869" s="28">
        <f>IF(A869="","",IF(A869&lt;&gt;TRIM(A869),"Лишние пробелы в названии",IF(COUNTIF($A$2:$A$1000,A869)&gt;1,"Дубль названия","OK")))</f>
        <v/>
      </c>
    </row>
    <row r="870" ht="15" customHeight="1" s="16">
      <c r="A870" s="28" t="n"/>
      <c r="B870" s="29" t="n"/>
      <c r="C870" s="29" t="n"/>
      <c r="D870" s="29" t="n"/>
      <c r="E870" s="29" t="n"/>
      <c r="F870" s="28">
        <f>IF(A870="","",IF(A870&lt;&gt;TRIM(A870),"Лишние пробелы в названии",IF(COUNTIF($A$2:$A$1000,A870)&gt;1,"Дубль названия","OK")))</f>
        <v/>
      </c>
    </row>
    <row r="871" ht="15" customHeight="1" s="16">
      <c r="A871" s="28" t="n"/>
      <c r="B871" s="29" t="n"/>
      <c r="C871" s="29" t="n"/>
      <c r="D871" s="29" t="n"/>
      <c r="E871" s="29" t="n"/>
      <c r="F871" s="28">
        <f>IF(A871="","",IF(A871&lt;&gt;TRIM(A871),"Лишние пробелы в названии",IF(COUNTIF($A$2:$A$1000,A871)&gt;1,"Дубль названия","OK")))</f>
        <v/>
      </c>
    </row>
    <row r="872" ht="15" customHeight="1" s="16">
      <c r="A872" s="28" t="n"/>
      <c r="B872" s="29" t="n"/>
      <c r="C872" s="29" t="n"/>
      <c r="D872" s="29" t="n"/>
      <c r="E872" s="29" t="n"/>
      <c r="F872" s="28">
        <f>IF(A872="","",IF(A872&lt;&gt;TRIM(A872),"Лишние пробелы в названии",IF(COUNTIF($A$2:$A$1000,A872)&gt;1,"Дубль названия","OK")))</f>
        <v/>
      </c>
    </row>
    <row r="873" ht="15" customHeight="1" s="16">
      <c r="A873" s="28" t="n"/>
      <c r="B873" s="29" t="n"/>
      <c r="C873" s="29" t="n"/>
      <c r="D873" s="29" t="n"/>
      <c r="E873" s="29" t="n"/>
      <c r="F873" s="28">
        <f>IF(A873="","",IF(A873&lt;&gt;TRIM(A873),"Лишние пробелы в названии",IF(COUNTIF($A$2:$A$1000,A873)&gt;1,"Дубль названия","OK")))</f>
        <v/>
      </c>
    </row>
    <row r="874" ht="15" customHeight="1" s="16">
      <c r="A874" s="28" t="n"/>
      <c r="B874" s="29" t="n"/>
      <c r="C874" s="29" t="n"/>
      <c r="D874" s="29" t="n"/>
      <c r="E874" s="29" t="n"/>
      <c r="F874" s="28">
        <f>IF(A874="","",IF(A874&lt;&gt;TRIM(A874),"Лишние пробелы в названии",IF(COUNTIF($A$2:$A$1000,A874)&gt;1,"Дубль названия","OK")))</f>
        <v/>
      </c>
    </row>
    <row r="875" ht="15" customHeight="1" s="16">
      <c r="A875" s="28" t="n"/>
      <c r="B875" s="29" t="n"/>
      <c r="C875" s="29" t="n"/>
      <c r="D875" s="29" t="n"/>
      <c r="E875" s="29" t="n"/>
      <c r="F875" s="28">
        <f>IF(A875="","",IF(A875&lt;&gt;TRIM(A875),"Лишние пробелы в названии",IF(COUNTIF($A$2:$A$1000,A875)&gt;1,"Дубль названия","OK")))</f>
        <v/>
      </c>
    </row>
    <row r="876" ht="15" customHeight="1" s="16">
      <c r="A876" s="28" t="n"/>
      <c r="B876" s="29" t="n"/>
      <c r="C876" s="29" t="n"/>
      <c r="D876" s="29" t="n"/>
      <c r="E876" s="29" t="n"/>
      <c r="F876" s="28">
        <f>IF(A876="","",IF(A876&lt;&gt;TRIM(A876),"Лишние пробелы в названии",IF(COUNTIF($A$2:$A$1000,A876)&gt;1,"Дубль названия","OK")))</f>
        <v/>
      </c>
    </row>
    <row r="877" ht="15" customHeight="1" s="16">
      <c r="A877" s="28" t="n"/>
      <c r="B877" s="29" t="n"/>
      <c r="C877" s="29" t="n"/>
      <c r="D877" s="29" t="n"/>
      <c r="E877" s="29" t="n"/>
      <c r="F877" s="28">
        <f>IF(A877="","",IF(A877&lt;&gt;TRIM(A877),"Лишние пробелы в названии",IF(COUNTIF($A$2:$A$1000,A877)&gt;1,"Дубль названия","OK")))</f>
        <v/>
      </c>
    </row>
    <row r="878" ht="15" customHeight="1" s="16">
      <c r="A878" s="28" t="n"/>
      <c r="B878" s="29" t="n"/>
      <c r="C878" s="29" t="n"/>
      <c r="D878" s="29" t="n"/>
      <c r="E878" s="29" t="n"/>
      <c r="F878" s="28">
        <f>IF(A878="","",IF(A878&lt;&gt;TRIM(A878),"Лишние пробелы в названии",IF(COUNTIF($A$2:$A$1000,A878)&gt;1,"Дубль названия","OK")))</f>
        <v/>
      </c>
    </row>
    <row r="879" ht="15" customHeight="1" s="16">
      <c r="A879" s="28" t="n"/>
      <c r="B879" s="29" t="n"/>
      <c r="C879" s="29" t="n"/>
      <c r="D879" s="29" t="n"/>
      <c r="E879" s="29" t="n"/>
      <c r="F879" s="28">
        <f>IF(A879="","",IF(A879&lt;&gt;TRIM(A879),"Лишние пробелы в названии",IF(COUNTIF($A$2:$A$1000,A879)&gt;1,"Дубль названия","OK")))</f>
        <v/>
      </c>
    </row>
    <row r="880" ht="15" customHeight="1" s="16">
      <c r="A880" s="28" t="n"/>
      <c r="B880" s="29" t="n"/>
      <c r="C880" s="29" t="n"/>
      <c r="D880" s="29" t="n"/>
      <c r="E880" s="29" t="n"/>
      <c r="F880" s="28">
        <f>IF(A880="","",IF(A880&lt;&gt;TRIM(A880),"Лишние пробелы в названии",IF(COUNTIF($A$2:$A$1000,A880)&gt;1,"Дубль названия","OK")))</f>
        <v/>
      </c>
    </row>
    <row r="881" ht="15" customHeight="1" s="16">
      <c r="A881" s="28" t="n"/>
      <c r="B881" s="29" t="n"/>
      <c r="C881" s="29" t="n"/>
      <c r="D881" s="29" t="n"/>
      <c r="E881" s="29" t="n"/>
      <c r="F881" s="28">
        <f>IF(A881="","",IF(A881&lt;&gt;TRIM(A881),"Лишние пробелы в названии",IF(COUNTIF($A$2:$A$1000,A881)&gt;1,"Дубль названия","OK")))</f>
        <v/>
      </c>
    </row>
    <row r="882" ht="15" customHeight="1" s="16">
      <c r="A882" s="28" t="n"/>
      <c r="B882" s="29" t="n"/>
      <c r="C882" s="29" t="n"/>
      <c r="D882" s="29" t="n"/>
      <c r="E882" s="29" t="n"/>
      <c r="F882" s="28">
        <f>IF(A882="","",IF(A882&lt;&gt;TRIM(A882),"Лишние пробелы в названии",IF(COUNTIF($A$2:$A$1000,A882)&gt;1,"Дубль названия","OK")))</f>
        <v/>
      </c>
    </row>
    <row r="883" ht="15" customHeight="1" s="16">
      <c r="A883" s="28" t="n"/>
      <c r="B883" s="29" t="n"/>
      <c r="C883" s="29" t="n"/>
      <c r="D883" s="29" t="n"/>
      <c r="E883" s="29" t="n"/>
      <c r="F883" s="28">
        <f>IF(A883="","",IF(A883&lt;&gt;TRIM(A883),"Лишние пробелы в названии",IF(COUNTIF($A$2:$A$1000,A883)&gt;1,"Дубль названия","OK")))</f>
        <v/>
      </c>
    </row>
    <row r="884" ht="15" customHeight="1" s="16">
      <c r="A884" s="28" t="n"/>
      <c r="B884" s="29" t="n"/>
      <c r="C884" s="29" t="n"/>
      <c r="D884" s="29" t="n"/>
      <c r="E884" s="29" t="n"/>
      <c r="F884" s="28">
        <f>IF(A884="","",IF(A884&lt;&gt;TRIM(A884),"Лишние пробелы в названии",IF(COUNTIF($A$2:$A$1000,A884)&gt;1,"Дубль названия","OK")))</f>
        <v/>
      </c>
    </row>
    <row r="885" ht="15" customHeight="1" s="16">
      <c r="A885" s="28" t="n"/>
      <c r="B885" s="29" t="n"/>
      <c r="C885" s="29" t="n"/>
      <c r="D885" s="29" t="n"/>
      <c r="E885" s="29" t="n"/>
      <c r="F885" s="28">
        <f>IF(A885="","",IF(A885&lt;&gt;TRIM(A885),"Лишние пробелы в названии",IF(COUNTIF($A$2:$A$1000,A885)&gt;1,"Дубль названия","OK")))</f>
        <v/>
      </c>
    </row>
    <row r="886" ht="15" customHeight="1" s="16">
      <c r="A886" s="28" t="n"/>
      <c r="B886" s="29" t="n"/>
      <c r="C886" s="29" t="n"/>
      <c r="D886" s="29" t="n"/>
      <c r="E886" s="29" t="n"/>
      <c r="F886" s="28">
        <f>IF(A886="","",IF(A886&lt;&gt;TRIM(A886),"Лишние пробелы в названии",IF(COUNTIF($A$2:$A$1000,A886)&gt;1,"Дубль названия","OK")))</f>
        <v/>
      </c>
    </row>
    <row r="887" ht="15" customHeight="1" s="16">
      <c r="A887" s="28" t="n"/>
      <c r="B887" s="29" t="n"/>
      <c r="C887" s="29" t="n"/>
      <c r="D887" s="29" t="n"/>
      <c r="E887" s="29" t="n"/>
      <c r="F887" s="28">
        <f>IF(A887="","",IF(A887&lt;&gt;TRIM(A887),"Лишние пробелы в названии",IF(COUNTIF($A$2:$A$1000,A887)&gt;1,"Дубль названия","OK")))</f>
        <v/>
      </c>
    </row>
    <row r="888" ht="15" customHeight="1" s="16">
      <c r="A888" s="28" t="n"/>
      <c r="B888" s="29" t="n"/>
      <c r="C888" s="29" t="n"/>
      <c r="D888" s="29" t="n"/>
      <c r="E888" s="29" t="n"/>
      <c r="F888" s="28">
        <f>IF(A888="","",IF(A888&lt;&gt;TRIM(A888),"Лишние пробелы в названии",IF(COUNTIF($A$2:$A$1000,A888)&gt;1,"Дубль названия","OK")))</f>
        <v/>
      </c>
    </row>
    <row r="889" ht="15" customHeight="1" s="16">
      <c r="A889" s="28" t="n"/>
      <c r="B889" s="29" t="n"/>
      <c r="C889" s="29" t="n"/>
      <c r="D889" s="29" t="n"/>
      <c r="E889" s="29" t="n"/>
      <c r="F889" s="28">
        <f>IF(A889="","",IF(A889&lt;&gt;TRIM(A889),"Лишние пробелы в названии",IF(COUNTIF($A$2:$A$1000,A889)&gt;1,"Дубль названия","OK")))</f>
        <v/>
      </c>
    </row>
    <row r="890" ht="15" customHeight="1" s="16">
      <c r="A890" s="28" t="n"/>
      <c r="B890" s="29" t="n"/>
      <c r="C890" s="29" t="n"/>
      <c r="D890" s="29" t="n"/>
      <c r="E890" s="29" t="n"/>
      <c r="F890" s="28">
        <f>IF(A890="","",IF(A890&lt;&gt;TRIM(A890),"Лишние пробелы в названии",IF(COUNTIF($A$2:$A$1000,A890)&gt;1,"Дубль названия","OK")))</f>
        <v/>
      </c>
    </row>
    <row r="891" ht="15" customHeight="1" s="16">
      <c r="A891" s="28" t="n"/>
      <c r="B891" s="29" t="n"/>
      <c r="C891" s="29" t="n"/>
      <c r="D891" s="29" t="n"/>
      <c r="E891" s="29" t="n"/>
      <c r="F891" s="28">
        <f>IF(A891="","",IF(A891&lt;&gt;TRIM(A891),"Лишние пробелы в названии",IF(COUNTIF($A$2:$A$1000,A891)&gt;1,"Дубль названия","OK")))</f>
        <v/>
      </c>
    </row>
    <row r="892" ht="15" customHeight="1" s="16">
      <c r="A892" s="28" t="n"/>
      <c r="B892" s="29" t="n"/>
      <c r="C892" s="29" t="n"/>
      <c r="D892" s="29" t="n"/>
      <c r="E892" s="29" t="n"/>
      <c r="F892" s="28">
        <f>IF(A892="","",IF(A892&lt;&gt;TRIM(A892),"Лишние пробелы в названии",IF(COUNTIF($A$2:$A$1000,A892)&gt;1,"Дубль названия","OK")))</f>
        <v/>
      </c>
    </row>
    <row r="893" ht="15" customHeight="1" s="16">
      <c r="A893" s="28" t="n"/>
      <c r="B893" s="29" t="n"/>
      <c r="C893" s="29" t="n"/>
      <c r="D893" s="29" t="n"/>
      <c r="E893" s="29" t="n"/>
      <c r="F893" s="28">
        <f>IF(A893="","",IF(A893&lt;&gt;TRIM(A893),"Лишние пробелы в названии",IF(COUNTIF($A$2:$A$1000,A893)&gt;1,"Дубль названия","OK")))</f>
        <v/>
      </c>
    </row>
    <row r="894" ht="15" customHeight="1" s="16">
      <c r="A894" s="28" t="n"/>
      <c r="B894" s="29" t="n"/>
      <c r="C894" s="29" t="n"/>
      <c r="D894" s="29" t="n"/>
      <c r="E894" s="29" t="n"/>
      <c r="F894" s="28">
        <f>IF(A894="","",IF(A894&lt;&gt;TRIM(A894),"Лишние пробелы в названии",IF(COUNTIF($A$2:$A$1000,A894)&gt;1,"Дубль названия","OK")))</f>
        <v/>
      </c>
    </row>
    <row r="895" ht="15" customHeight="1" s="16">
      <c r="A895" s="28" t="n"/>
      <c r="B895" s="29" t="n"/>
      <c r="C895" s="29" t="n"/>
      <c r="D895" s="29" t="n"/>
      <c r="E895" s="29" t="n"/>
      <c r="F895" s="28">
        <f>IF(A895="","",IF(A895&lt;&gt;TRIM(A895),"Лишние пробелы в названии",IF(COUNTIF($A$2:$A$1000,A895)&gt;1,"Дубль названия","OK")))</f>
        <v/>
      </c>
    </row>
    <row r="896" ht="15" customHeight="1" s="16">
      <c r="A896" s="28" t="n"/>
      <c r="B896" s="29" t="n"/>
      <c r="C896" s="29" t="n"/>
      <c r="D896" s="29" t="n"/>
      <c r="E896" s="29" t="n"/>
      <c r="F896" s="28">
        <f>IF(A896="","",IF(A896&lt;&gt;TRIM(A896),"Лишние пробелы в названии",IF(COUNTIF($A$2:$A$1000,A896)&gt;1,"Дубль названия","OK")))</f>
        <v/>
      </c>
    </row>
    <row r="897" ht="15" customHeight="1" s="16">
      <c r="A897" s="28" t="n"/>
      <c r="B897" s="29" t="n"/>
      <c r="C897" s="29" t="n"/>
      <c r="D897" s="29" t="n"/>
      <c r="E897" s="29" t="n"/>
      <c r="F897" s="28">
        <f>IF(A897="","",IF(A897&lt;&gt;TRIM(A897),"Лишние пробелы в названии",IF(COUNTIF($A$2:$A$1000,A897)&gt;1,"Дубль названия","OK")))</f>
        <v/>
      </c>
    </row>
    <row r="898" ht="15" customHeight="1" s="16">
      <c r="A898" s="28" t="n"/>
      <c r="B898" s="29" t="n"/>
      <c r="C898" s="29" t="n"/>
      <c r="D898" s="29" t="n"/>
      <c r="E898" s="29" t="n"/>
      <c r="F898" s="28">
        <f>IF(A898="","",IF(A898&lt;&gt;TRIM(A898),"Лишние пробелы в названии",IF(COUNTIF($A$2:$A$1000,A898)&gt;1,"Дубль названия","OK")))</f>
        <v/>
      </c>
    </row>
    <row r="899" ht="15" customHeight="1" s="16">
      <c r="A899" s="28" t="n"/>
      <c r="B899" s="29" t="n"/>
      <c r="C899" s="29" t="n"/>
      <c r="D899" s="29" t="n"/>
      <c r="E899" s="29" t="n"/>
      <c r="F899" s="28">
        <f>IF(A899="","",IF(A899&lt;&gt;TRIM(A899),"Лишние пробелы в названии",IF(COUNTIF($A$2:$A$1000,A899)&gt;1,"Дубль названия","OK")))</f>
        <v/>
      </c>
    </row>
    <row r="900" ht="15" customHeight="1" s="16">
      <c r="A900" s="28" t="n"/>
      <c r="B900" s="29" t="n"/>
      <c r="C900" s="29" t="n"/>
      <c r="D900" s="29" t="n"/>
      <c r="E900" s="29" t="n"/>
      <c r="F900" s="28">
        <f>IF(A900="","",IF(A900&lt;&gt;TRIM(A900),"Лишние пробелы в названии",IF(COUNTIF($A$2:$A$1000,A900)&gt;1,"Дубль названия","OK")))</f>
        <v/>
      </c>
    </row>
    <row r="901" ht="15" customHeight="1" s="16">
      <c r="A901" s="28" t="n"/>
      <c r="B901" s="29" t="n"/>
      <c r="C901" s="29" t="n"/>
      <c r="D901" s="29" t="n"/>
      <c r="E901" s="29" t="n"/>
      <c r="F901" s="28">
        <f>IF(A901="","",IF(A901&lt;&gt;TRIM(A901),"Лишние пробелы в названии",IF(COUNTIF($A$2:$A$1000,A901)&gt;1,"Дубль названия","OK")))</f>
        <v/>
      </c>
    </row>
    <row r="902" ht="15" customHeight="1" s="16">
      <c r="A902" s="28" t="n"/>
      <c r="B902" s="29" t="n"/>
      <c r="C902" s="29" t="n"/>
      <c r="D902" s="29" t="n"/>
      <c r="E902" s="29" t="n"/>
      <c r="F902" s="28">
        <f>IF(A902="","",IF(A902&lt;&gt;TRIM(A902),"Лишние пробелы в названии",IF(COUNTIF($A$2:$A$1000,A902)&gt;1,"Дубль названия","OK")))</f>
        <v/>
      </c>
    </row>
    <row r="903" ht="15" customHeight="1" s="16">
      <c r="A903" s="28" t="n"/>
      <c r="B903" s="29" t="n"/>
      <c r="C903" s="29" t="n"/>
      <c r="D903" s="29" t="n"/>
      <c r="E903" s="29" t="n"/>
      <c r="F903" s="28">
        <f>IF(A903="","",IF(A903&lt;&gt;TRIM(A903),"Лишние пробелы в названии",IF(COUNTIF($A$2:$A$1000,A903)&gt;1,"Дубль названия","OK")))</f>
        <v/>
      </c>
    </row>
    <row r="904" ht="15" customHeight="1" s="16">
      <c r="A904" s="28" t="n"/>
      <c r="B904" s="29" t="n"/>
      <c r="C904" s="29" t="n"/>
      <c r="D904" s="29" t="n"/>
      <c r="E904" s="29" t="n"/>
      <c r="F904" s="28">
        <f>IF(A904="","",IF(A904&lt;&gt;TRIM(A904),"Лишние пробелы в названии",IF(COUNTIF($A$2:$A$1000,A904)&gt;1,"Дубль названия","OK")))</f>
        <v/>
      </c>
    </row>
    <row r="905" ht="15" customHeight="1" s="16">
      <c r="A905" s="28" t="n"/>
      <c r="B905" s="29" t="n"/>
      <c r="C905" s="29" t="n"/>
      <c r="D905" s="29" t="n"/>
      <c r="E905" s="29" t="n"/>
      <c r="F905" s="28">
        <f>IF(A905="","",IF(A905&lt;&gt;TRIM(A905),"Лишние пробелы в названии",IF(COUNTIF($A$2:$A$1000,A905)&gt;1,"Дубль названия","OK")))</f>
        <v/>
      </c>
    </row>
    <row r="906" ht="15" customHeight="1" s="16">
      <c r="A906" s="28" t="n"/>
      <c r="B906" s="29" t="n"/>
      <c r="C906" s="29" t="n"/>
      <c r="D906" s="29" t="n"/>
      <c r="E906" s="29" t="n"/>
      <c r="F906" s="28">
        <f>IF(A906="","",IF(A906&lt;&gt;TRIM(A906),"Лишние пробелы в названии",IF(COUNTIF($A$2:$A$1000,A906)&gt;1,"Дубль названия","OK")))</f>
        <v/>
      </c>
    </row>
    <row r="907" ht="15" customHeight="1" s="16">
      <c r="A907" s="28" t="n"/>
      <c r="B907" s="29" t="n"/>
      <c r="C907" s="29" t="n"/>
      <c r="D907" s="29" t="n"/>
      <c r="E907" s="29" t="n"/>
      <c r="F907" s="28">
        <f>IF(A907="","",IF(A907&lt;&gt;TRIM(A907),"Лишние пробелы в названии",IF(COUNTIF($A$2:$A$1000,A907)&gt;1,"Дубль названия","OK")))</f>
        <v/>
      </c>
    </row>
    <row r="908" ht="15" customHeight="1" s="16">
      <c r="A908" s="28" t="n"/>
      <c r="B908" s="29" t="n"/>
      <c r="C908" s="29" t="n"/>
      <c r="D908" s="29" t="n"/>
      <c r="E908" s="29" t="n"/>
      <c r="F908" s="28">
        <f>IF(A908="","",IF(A908&lt;&gt;TRIM(A908),"Лишние пробелы в названии",IF(COUNTIF($A$2:$A$1000,A908)&gt;1,"Дубль названия","OK")))</f>
        <v/>
      </c>
    </row>
    <row r="909" ht="15" customHeight="1" s="16">
      <c r="A909" s="28" t="n"/>
      <c r="B909" s="29" t="n"/>
      <c r="C909" s="29" t="n"/>
      <c r="D909" s="29" t="n"/>
      <c r="E909" s="29" t="n"/>
      <c r="F909" s="28">
        <f>IF(A909="","",IF(A909&lt;&gt;TRIM(A909),"Лишние пробелы в названии",IF(COUNTIF($A$2:$A$1000,A909)&gt;1,"Дубль названия","OK")))</f>
        <v/>
      </c>
    </row>
    <row r="910" ht="15" customHeight="1" s="16">
      <c r="A910" s="28" t="n"/>
      <c r="B910" s="29" t="n"/>
      <c r="C910" s="29" t="n"/>
      <c r="D910" s="29" t="n"/>
      <c r="E910" s="29" t="n"/>
      <c r="F910" s="28">
        <f>IF(A910="","",IF(A910&lt;&gt;TRIM(A910),"Лишние пробелы в названии",IF(COUNTIF($A$2:$A$1000,A910)&gt;1,"Дубль названия","OK")))</f>
        <v/>
      </c>
    </row>
    <row r="911" ht="15" customHeight="1" s="16">
      <c r="A911" s="28" t="n"/>
      <c r="B911" s="29" t="n"/>
      <c r="C911" s="29" t="n"/>
      <c r="D911" s="29" t="n"/>
      <c r="E911" s="29" t="n"/>
      <c r="F911" s="28">
        <f>IF(A911="","",IF(A911&lt;&gt;TRIM(A911),"Лишние пробелы в названии",IF(COUNTIF($A$2:$A$1000,A911)&gt;1,"Дубль названия","OK")))</f>
        <v/>
      </c>
    </row>
    <row r="912" ht="15" customHeight="1" s="16">
      <c r="A912" s="28" t="n"/>
      <c r="B912" s="29" t="n"/>
      <c r="C912" s="29" t="n"/>
      <c r="D912" s="29" t="n"/>
      <c r="E912" s="29" t="n"/>
      <c r="F912" s="28">
        <f>IF(A912="","",IF(A912&lt;&gt;TRIM(A912),"Лишние пробелы в названии",IF(COUNTIF($A$2:$A$1000,A912)&gt;1,"Дубль названия","OK")))</f>
        <v/>
      </c>
    </row>
    <row r="913" ht="15" customHeight="1" s="16">
      <c r="A913" s="28" t="n"/>
      <c r="B913" s="29" t="n"/>
      <c r="C913" s="29" t="n"/>
      <c r="D913" s="29" t="n"/>
      <c r="E913" s="29" t="n"/>
      <c r="F913" s="28">
        <f>IF(A913="","",IF(A913&lt;&gt;TRIM(A913),"Лишние пробелы в названии",IF(COUNTIF($A$2:$A$1000,A913)&gt;1,"Дубль названия","OK")))</f>
        <v/>
      </c>
    </row>
    <row r="914" ht="15" customHeight="1" s="16">
      <c r="A914" s="28" t="n"/>
      <c r="B914" s="29" t="n"/>
      <c r="C914" s="29" t="n"/>
      <c r="D914" s="29" t="n"/>
      <c r="E914" s="29" t="n"/>
      <c r="F914" s="28">
        <f>IF(A914="","",IF(A914&lt;&gt;TRIM(A914),"Лишние пробелы в названии",IF(COUNTIF($A$2:$A$1000,A914)&gt;1,"Дубль названия","OK")))</f>
        <v/>
      </c>
    </row>
    <row r="915" ht="15" customHeight="1" s="16">
      <c r="A915" s="28" t="n"/>
      <c r="B915" s="29" t="n"/>
      <c r="C915" s="29" t="n"/>
      <c r="D915" s="29" t="n"/>
      <c r="E915" s="29" t="n"/>
      <c r="F915" s="28">
        <f>IF(A915="","",IF(A915&lt;&gt;TRIM(A915),"Лишние пробелы в названии",IF(COUNTIF($A$2:$A$1000,A915)&gt;1,"Дубль названия","OK")))</f>
        <v/>
      </c>
    </row>
    <row r="916" ht="15" customHeight="1" s="16">
      <c r="A916" s="28" t="n"/>
      <c r="B916" s="29" t="n"/>
      <c r="C916" s="29" t="n"/>
      <c r="D916" s="29" t="n"/>
      <c r="E916" s="29" t="n"/>
      <c r="F916" s="28">
        <f>IF(A916="","",IF(A916&lt;&gt;TRIM(A916),"Лишние пробелы в названии",IF(COUNTIF($A$2:$A$1000,A916)&gt;1,"Дубль названия","OK")))</f>
        <v/>
      </c>
    </row>
    <row r="917" ht="15" customHeight="1" s="16">
      <c r="A917" s="28" t="n"/>
      <c r="B917" s="29" t="n"/>
      <c r="C917" s="29" t="n"/>
      <c r="D917" s="29" t="n"/>
      <c r="E917" s="29" t="n"/>
      <c r="F917" s="28">
        <f>IF(A917="","",IF(A917&lt;&gt;TRIM(A917),"Лишние пробелы в названии",IF(COUNTIF($A$2:$A$1000,A917)&gt;1,"Дубль названия","OK")))</f>
        <v/>
      </c>
    </row>
    <row r="918" ht="15" customHeight="1" s="16">
      <c r="A918" s="28" t="n"/>
      <c r="B918" s="29" t="n"/>
      <c r="C918" s="29" t="n"/>
      <c r="D918" s="29" t="n"/>
      <c r="E918" s="29" t="n"/>
      <c r="F918" s="28">
        <f>IF(A918="","",IF(A918&lt;&gt;TRIM(A918),"Лишние пробелы в названии",IF(COUNTIF($A$2:$A$1000,A918)&gt;1,"Дубль названия","OK")))</f>
        <v/>
      </c>
    </row>
    <row r="919" ht="15" customHeight="1" s="16">
      <c r="A919" s="28" t="n"/>
      <c r="B919" s="29" t="n"/>
      <c r="C919" s="29" t="n"/>
      <c r="D919" s="29" t="n"/>
      <c r="E919" s="29" t="n"/>
      <c r="F919" s="28">
        <f>IF(A919="","",IF(A919&lt;&gt;TRIM(A919),"Лишние пробелы в названии",IF(COUNTIF($A$2:$A$1000,A919)&gt;1,"Дубль названия","OK")))</f>
        <v/>
      </c>
    </row>
    <row r="920" ht="15" customHeight="1" s="16">
      <c r="A920" s="28" t="n"/>
      <c r="B920" s="29" t="n"/>
      <c r="C920" s="29" t="n"/>
      <c r="D920" s="29" t="n"/>
      <c r="E920" s="29" t="n"/>
      <c r="F920" s="28">
        <f>IF(A920="","",IF(A920&lt;&gt;TRIM(A920),"Лишние пробелы в названии",IF(COUNTIF($A$2:$A$1000,A920)&gt;1,"Дубль названия","OK")))</f>
        <v/>
      </c>
    </row>
    <row r="921" ht="15" customHeight="1" s="16">
      <c r="A921" s="28" t="n"/>
      <c r="B921" s="29" t="n"/>
      <c r="C921" s="29" t="n"/>
      <c r="D921" s="29" t="n"/>
      <c r="E921" s="29" t="n"/>
      <c r="F921" s="28">
        <f>IF(A921="","",IF(A921&lt;&gt;TRIM(A921),"Лишние пробелы в названии",IF(COUNTIF($A$2:$A$1000,A921)&gt;1,"Дубль названия","OK")))</f>
        <v/>
      </c>
    </row>
    <row r="922" ht="15" customHeight="1" s="16">
      <c r="A922" s="28" t="n"/>
      <c r="B922" s="29" t="n"/>
      <c r="C922" s="29" t="n"/>
      <c r="D922" s="29" t="n"/>
      <c r="E922" s="29" t="n"/>
      <c r="F922" s="28">
        <f>IF(A922="","",IF(A922&lt;&gt;TRIM(A922),"Лишние пробелы в названии",IF(COUNTIF($A$2:$A$1000,A922)&gt;1,"Дубль названия","OK")))</f>
        <v/>
      </c>
    </row>
    <row r="923" ht="15" customHeight="1" s="16">
      <c r="A923" s="28" t="n"/>
      <c r="B923" s="29" t="n"/>
      <c r="C923" s="29" t="n"/>
      <c r="D923" s="29" t="n"/>
      <c r="E923" s="29" t="n"/>
      <c r="F923" s="28">
        <f>IF(A923="","",IF(A923&lt;&gt;TRIM(A923),"Лишние пробелы в названии",IF(COUNTIF($A$2:$A$1000,A923)&gt;1,"Дубль названия","OK")))</f>
        <v/>
      </c>
    </row>
    <row r="924" ht="15" customHeight="1" s="16">
      <c r="A924" s="28" t="n"/>
      <c r="B924" s="29" t="n"/>
      <c r="C924" s="29" t="n"/>
      <c r="D924" s="29" t="n"/>
      <c r="E924" s="29" t="n"/>
      <c r="F924" s="28">
        <f>IF(A924="","",IF(A924&lt;&gt;TRIM(A924),"Лишние пробелы в названии",IF(COUNTIF($A$2:$A$1000,A924)&gt;1,"Дубль названия","OK")))</f>
        <v/>
      </c>
    </row>
    <row r="925" ht="15" customHeight="1" s="16">
      <c r="A925" s="28" t="n"/>
      <c r="B925" s="29" t="n"/>
      <c r="C925" s="29" t="n"/>
      <c r="D925" s="29" t="n"/>
      <c r="E925" s="29" t="n"/>
      <c r="F925" s="28">
        <f>IF(A925="","",IF(A925&lt;&gt;TRIM(A925),"Лишние пробелы в названии",IF(COUNTIF($A$2:$A$1000,A925)&gt;1,"Дубль названия","OK")))</f>
        <v/>
      </c>
    </row>
    <row r="926" ht="15" customHeight="1" s="16">
      <c r="A926" s="28" t="n"/>
      <c r="B926" s="29" t="n"/>
      <c r="C926" s="29" t="n"/>
      <c r="D926" s="29" t="n"/>
      <c r="E926" s="29" t="n"/>
      <c r="F926" s="28">
        <f>IF(A926="","",IF(A926&lt;&gt;TRIM(A926),"Лишние пробелы в названии",IF(COUNTIF($A$2:$A$1000,A926)&gt;1,"Дубль названия","OK")))</f>
        <v/>
      </c>
    </row>
    <row r="927" ht="15" customHeight="1" s="16">
      <c r="A927" s="28" t="n"/>
      <c r="B927" s="29" t="n"/>
      <c r="C927" s="29" t="n"/>
      <c r="D927" s="29" t="n"/>
      <c r="E927" s="29" t="n"/>
      <c r="F927" s="28">
        <f>IF(A927="","",IF(A927&lt;&gt;TRIM(A927),"Лишние пробелы в названии",IF(COUNTIF($A$2:$A$1000,A927)&gt;1,"Дубль названия","OK")))</f>
        <v/>
      </c>
    </row>
    <row r="928" ht="15" customHeight="1" s="16">
      <c r="A928" s="28" t="n"/>
      <c r="B928" s="29" t="n"/>
      <c r="C928" s="29" t="n"/>
      <c r="D928" s="29" t="n"/>
      <c r="E928" s="29" t="n"/>
      <c r="F928" s="28">
        <f>IF(A928="","",IF(A928&lt;&gt;TRIM(A928),"Лишние пробелы в названии",IF(COUNTIF($A$2:$A$1000,A928)&gt;1,"Дубль названия","OK")))</f>
        <v/>
      </c>
    </row>
    <row r="929" ht="15" customHeight="1" s="16">
      <c r="A929" s="28" t="n"/>
      <c r="B929" s="29" t="n"/>
      <c r="C929" s="29" t="n"/>
      <c r="D929" s="29" t="n"/>
      <c r="E929" s="29" t="n"/>
      <c r="F929" s="28">
        <f>IF(A929="","",IF(A929&lt;&gt;TRIM(A929),"Лишние пробелы в названии",IF(COUNTIF($A$2:$A$1000,A929)&gt;1,"Дубль названия","OK")))</f>
        <v/>
      </c>
    </row>
    <row r="930" ht="15" customHeight="1" s="16">
      <c r="A930" s="28" t="n"/>
      <c r="B930" s="29" t="n"/>
      <c r="C930" s="29" t="n"/>
      <c r="D930" s="29" t="n"/>
      <c r="E930" s="29" t="n"/>
      <c r="F930" s="28">
        <f>IF(A930="","",IF(A930&lt;&gt;TRIM(A930),"Лишние пробелы в названии",IF(COUNTIF($A$2:$A$1000,A930)&gt;1,"Дубль названия","OK")))</f>
        <v/>
      </c>
    </row>
    <row r="931" ht="15" customHeight="1" s="16">
      <c r="A931" s="28" t="n"/>
      <c r="B931" s="29" t="n"/>
      <c r="C931" s="29" t="n"/>
      <c r="D931" s="29" t="n"/>
      <c r="E931" s="29" t="n"/>
      <c r="F931" s="28">
        <f>IF(A931="","",IF(A931&lt;&gt;TRIM(A931),"Лишние пробелы в названии",IF(COUNTIF($A$2:$A$1000,A931)&gt;1,"Дубль названия","OK")))</f>
        <v/>
      </c>
    </row>
    <row r="932" ht="15" customHeight="1" s="16">
      <c r="A932" s="28" t="n"/>
      <c r="B932" s="29" t="n"/>
      <c r="C932" s="29" t="n"/>
      <c r="D932" s="29" t="n"/>
      <c r="E932" s="29" t="n"/>
      <c r="F932" s="28">
        <f>IF(A932="","",IF(A932&lt;&gt;TRIM(A932),"Лишние пробелы в названии",IF(COUNTIF($A$2:$A$1000,A932)&gt;1,"Дубль названия","OK")))</f>
        <v/>
      </c>
    </row>
    <row r="933" ht="15" customHeight="1" s="16">
      <c r="A933" s="28" t="n"/>
      <c r="B933" s="29" t="n"/>
      <c r="C933" s="29" t="n"/>
      <c r="D933" s="29" t="n"/>
      <c r="E933" s="29" t="n"/>
      <c r="F933" s="28">
        <f>IF(A933="","",IF(A933&lt;&gt;TRIM(A933),"Лишние пробелы в названии",IF(COUNTIF($A$2:$A$1000,A933)&gt;1,"Дубль названия","OK")))</f>
        <v/>
      </c>
    </row>
    <row r="934" ht="15" customHeight="1" s="16">
      <c r="A934" s="28" t="n"/>
      <c r="B934" s="29" t="n"/>
      <c r="C934" s="29" t="n"/>
      <c r="D934" s="29" t="n"/>
      <c r="E934" s="29" t="n"/>
      <c r="F934" s="28">
        <f>IF(A934="","",IF(A934&lt;&gt;TRIM(A934),"Лишние пробелы в названии",IF(COUNTIF($A$2:$A$1000,A934)&gt;1,"Дубль названия","OK")))</f>
        <v/>
      </c>
    </row>
    <row r="935" ht="15" customHeight="1" s="16">
      <c r="A935" s="28" t="n"/>
      <c r="B935" s="29" t="n"/>
      <c r="C935" s="29" t="n"/>
      <c r="D935" s="29" t="n"/>
      <c r="E935" s="29" t="n"/>
      <c r="F935" s="28">
        <f>IF(A935="","",IF(A935&lt;&gt;TRIM(A935),"Лишние пробелы в названии",IF(COUNTIF($A$2:$A$1000,A935)&gt;1,"Дубль названия","OK")))</f>
        <v/>
      </c>
    </row>
    <row r="936" ht="15" customHeight="1" s="16">
      <c r="A936" s="28" t="n"/>
      <c r="B936" s="29" t="n"/>
      <c r="C936" s="29" t="n"/>
      <c r="D936" s="29" t="n"/>
      <c r="E936" s="29" t="n"/>
      <c r="F936" s="28">
        <f>IF(A936="","",IF(A936&lt;&gt;TRIM(A936),"Лишние пробелы в названии",IF(COUNTIF($A$2:$A$1000,A936)&gt;1,"Дубль названия","OK")))</f>
        <v/>
      </c>
    </row>
    <row r="937" ht="15" customHeight="1" s="16">
      <c r="A937" s="28" t="n"/>
      <c r="B937" s="29" t="n"/>
      <c r="C937" s="29" t="n"/>
      <c r="D937" s="29" t="n"/>
      <c r="E937" s="29" t="n"/>
      <c r="F937" s="28">
        <f>IF(A937="","",IF(A937&lt;&gt;TRIM(A937),"Лишние пробелы в названии",IF(COUNTIF($A$2:$A$1000,A937)&gt;1,"Дубль названия","OK")))</f>
        <v/>
      </c>
    </row>
    <row r="938" ht="15" customHeight="1" s="16">
      <c r="A938" s="28" t="n"/>
      <c r="B938" s="29" t="n"/>
      <c r="C938" s="29" t="n"/>
      <c r="D938" s="29" t="n"/>
      <c r="E938" s="29" t="n"/>
      <c r="F938" s="28">
        <f>IF(A938="","",IF(A938&lt;&gt;TRIM(A938),"Лишние пробелы в названии",IF(COUNTIF($A$2:$A$1000,A938)&gt;1,"Дубль названия","OK")))</f>
        <v/>
      </c>
    </row>
    <row r="939" ht="15" customHeight="1" s="16">
      <c r="A939" s="28" t="n"/>
      <c r="B939" s="29" t="n"/>
      <c r="C939" s="29" t="n"/>
      <c r="D939" s="29" t="n"/>
      <c r="E939" s="29" t="n"/>
      <c r="F939" s="28">
        <f>IF(A939="","",IF(A939&lt;&gt;TRIM(A939),"Лишние пробелы в названии",IF(COUNTIF($A$2:$A$1000,A939)&gt;1,"Дубль названия","OK")))</f>
        <v/>
      </c>
    </row>
    <row r="940" ht="15" customHeight="1" s="16">
      <c r="A940" s="28" t="n"/>
      <c r="B940" s="29" t="n"/>
      <c r="C940" s="29" t="n"/>
      <c r="D940" s="29" t="n"/>
      <c r="E940" s="29" t="n"/>
      <c r="F940" s="28">
        <f>IF(A940="","",IF(A940&lt;&gt;TRIM(A940),"Лишние пробелы в названии",IF(COUNTIF($A$2:$A$1000,A940)&gt;1,"Дубль названия","OK")))</f>
        <v/>
      </c>
    </row>
    <row r="941" ht="15" customHeight="1" s="16">
      <c r="A941" s="28" t="n"/>
      <c r="B941" s="29" t="n"/>
      <c r="C941" s="29" t="n"/>
      <c r="D941" s="29" t="n"/>
      <c r="E941" s="29" t="n"/>
      <c r="F941" s="28">
        <f>IF(A941="","",IF(A941&lt;&gt;TRIM(A941),"Лишние пробелы в названии",IF(COUNTIF($A$2:$A$1000,A941)&gt;1,"Дубль названия","OK")))</f>
        <v/>
      </c>
    </row>
    <row r="942" ht="15" customHeight="1" s="16">
      <c r="A942" s="28" t="n"/>
      <c r="B942" s="29" t="n"/>
      <c r="C942" s="29" t="n"/>
      <c r="D942" s="29" t="n"/>
      <c r="E942" s="29" t="n"/>
      <c r="F942" s="28">
        <f>IF(A942="","",IF(A942&lt;&gt;TRIM(A942),"Лишние пробелы в названии",IF(COUNTIF($A$2:$A$1000,A942)&gt;1,"Дубль названия","OK")))</f>
        <v/>
      </c>
    </row>
    <row r="943" ht="15" customHeight="1" s="16">
      <c r="A943" s="28" t="n"/>
      <c r="B943" s="29" t="n"/>
      <c r="C943" s="29" t="n"/>
      <c r="D943" s="29" t="n"/>
      <c r="E943" s="29" t="n"/>
      <c r="F943" s="28">
        <f>IF(A943="","",IF(A943&lt;&gt;TRIM(A943),"Лишние пробелы в названии",IF(COUNTIF($A$2:$A$1000,A943)&gt;1,"Дубль названия","OK")))</f>
        <v/>
      </c>
    </row>
    <row r="944" ht="15" customHeight="1" s="16">
      <c r="A944" s="28" t="n"/>
      <c r="B944" s="29" t="n"/>
      <c r="C944" s="29" t="n"/>
      <c r="D944" s="29" t="n"/>
      <c r="E944" s="29" t="n"/>
      <c r="F944" s="28">
        <f>IF(A944="","",IF(A944&lt;&gt;TRIM(A944),"Лишние пробелы в названии",IF(COUNTIF($A$2:$A$1000,A944)&gt;1,"Дубль названия","OK")))</f>
        <v/>
      </c>
    </row>
    <row r="945" ht="15" customHeight="1" s="16">
      <c r="A945" s="28" t="n"/>
      <c r="B945" s="29" t="n"/>
      <c r="C945" s="29" t="n"/>
      <c r="D945" s="29" t="n"/>
      <c r="E945" s="29" t="n"/>
      <c r="F945" s="28">
        <f>IF(A945="","",IF(A945&lt;&gt;TRIM(A945),"Лишние пробелы в названии",IF(COUNTIF($A$2:$A$1000,A945)&gt;1,"Дубль названия","OK")))</f>
        <v/>
      </c>
    </row>
    <row r="946" ht="15" customHeight="1" s="16">
      <c r="A946" s="28" t="n"/>
      <c r="B946" s="29" t="n"/>
      <c r="C946" s="29" t="n"/>
      <c r="D946" s="29" t="n"/>
      <c r="E946" s="29" t="n"/>
      <c r="F946" s="28">
        <f>IF(A946="","",IF(A946&lt;&gt;TRIM(A946),"Лишние пробелы в названии",IF(COUNTIF($A$2:$A$1000,A946)&gt;1,"Дубль названия","OK")))</f>
        <v/>
      </c>
    </row>
    <row r="947" ht="15" customHeight="1" s="16">
      <c r="A947" s="28" t="n"/>
      <c r="B947" s="29" t="n"/>
      <c r="C947" s="29" t="n"/>
      <c r="D947" s="29" t="n"/>
      <c r="E947" s="29" t="n"/>
      <c r="F947" s="28">
        <f>IF(A947="","",IF(A947&lt;&gt;TRIM(A947),"Лишние пробелы в названии",IF(COUNTIF($A$2:$A$1000,A947)&gt;1,"Дубль названия","OK")))</f>
        <v/>
      </c>
    </row>
    <row r="948" ht="15" customHeight="1" s="16">
      <c r="A948" s="28" t="n"/>
      <c r="B948" s="29" t="n"/>
      <c r="C948" s="29" t="n"/>
      <c r="D948" s="29" t="n"/>
      <c r="E948" s="29" t="n"/>
      <c r="F948" s="28">
        <f>IF(A948="","",IF(A948&lt;&gt;TRIM(A948),"Лишние пробелы в названии",IF(COUNTIF($A$2:$A$1000,A948)&gt;1,"Дубль названия","OK")))</f>
        <v/>
      </c>
    </row>
    <row r="949" ht="15" customHeight="1" s="16">
      <c r="A949" s="28" t="n"/>
      <c r="B949" s="29" t="n"/>
      <c r="C949" s="29" t="n"/>
      <c r="D949" s="29" t="n"/>
      <c r="E949" s="29" t="n"/>
      <c r="F949" s="28">
        <f>IF(A949="","",IF(A949&lt;&gt;TRIM(A949),"Лишние пробелы в названии",IF(COUNTIF($A$2:$A$1000,A949)&gt;1,"Дубль названия","OK")))</f>
        <v/>
      </c>
    </row>
    <row r="950" ht="15" customHeight="1" s="16">
      <c r="A950" s="28" t="n"/>
      <c r="B950" s="29" t="n"/>
      <c r="C950" s="29" t="n"/>
      <c r="D950" s="29" t="n"/>
      <c r="E950" s="29" t="n"/>
      <c r="F950" s="28">
        <f>IF(A950="","",IF(A950&lt;&gt;TRIM(A950),"Лишние пробелы в названии",IF(COUNTIF($A$2:$A$1000,A950)&gt;1,"Дубль названия","OK")))</f>
        <v/>
      </c>
    </row>
    <row r="951" ht="15" customHeight="1" s="16">
      <c r="A951" s="28" t="n"/>
      <c r="B951" s="29" t="n"/>
      <c r="C951" s="29" t="n"/>
      <c r="D951" s="29" t="n"/>
      <c r="E951" s="29" t="n"/>
      <c r="F951" s="28">
        <f>IF(A951="","",IF(A951&lt;&gt;TRIM(A951),"Лишние пробелы в названии",IF(COUNTIF($A$2:$A$1000,A951)&gt;1,"Дубль названия","OK")))</f>
        <v/>
      </c>
    </row>
    <row r="952" ht="15" customHeight="1" s="16">
      <c r="A952" s="28" t="n"/>
      <c r="B952" s="29" t="n"/>
      <c r="C952" s="29" t="n"/>
      <c r="D952" s="29" t="n"/>
      <c r="E952" s="29" t="n"/>
      <c r="F952" s="28">
        <f>IF(A952="","",IF(A952&lt;&gt;TRIM(A952),"Лишние пробелы в названии",IF(COUNTIF($A$2:$A$1000,A952)&gt;1,"Дубль названия","OK")))</f>
        <v/>
      </c>
    </row>
    <row r="953" ht="15" customHeight="1" s="16">
      <c r="A953" s="28" t="n"/>
      <c r="B953" s="29" t="n"/>
      <c r="C953" s="29" t="n"/>
      <c r="D953" s="29" t="n"/>
      <c r="E953" s="29" t="n"/>
      <c r="F953" s="28">
        <f>IF(A953="","",IF(A953&lt;&gt;TRIM(A953),"Лишние пробелы в названии",IF(COUNTIF($A$2:$A$1000,A953)&gt;1,"Дубль названия","OK")))</f>
        <v/>
      </c>
    </row>
    <row r="954" ht="15" customHeight="1" s="16">
      <c r="A954" s="28" t="n"/>
      <c r="B954" s="29" t="n"/>
      <c r="C954" s="29" t="n"/>
      <c r="D954" s="29" t="n"/>
      <c r="E954" s="29" t="n"/>
      <c r="F954" s="28">
        <f>IF(A954="","",IF(A954&lt;&gt;TRIM(A954),"Лишние пробелы в названии",IF(COUNTIF($A$2:$A$1000,A954)&gt;1,"Дубль названия","OK")))</f>
        <v/>
      </c>
    </row>
    <row r="955" ht="15" customHeight="1" s="16">
      <c r="A955" s="28" t="n"/>
      <c r="B955" s="29" t="n"/>
      <c r="C955" s="29" t="n"/>
      <c r="D955" s="29" t="n"/>
      <c r="E955" s="29" t="n"/>
      <c r="F955" s="28">
        <f>IF(A955="","",IF(A955&lt;&gt;TRIM(A955),"Лишние пробелы в названии",IF(COUNTIF($A$2:$A$1000,A955)&gt;1,"Дубль названия","OK")))</f>
        <v/>
      </c>
    </row>
    <row r="956" ht="15" customHeight="1" s="16">
      <c r="A956" s="28" t="n"/>
      <c r="B956" s="29" t="n"/>
      <c r="C956" s="29" t="n"/>
      <c r="D956" s="29" t="n"/>
      <c r="E956" s="29" t="n"/>
      <c r="F956" s="28">
        <f>IF(A956="","",IF(A956&lt;&gt;TRIM(A956),"Лишние пробелы в названии",IF(COUNTIF($A$2:$A$1000,A956)&gt;1,"Дубль названия","OK")))</f>
        <v/>
      </c>
    </row>
    <row r="957" ht="15" customHeight="1" s="16">
      <c r="A957" s="28" t="n"/>
      <c r="B957" s="29" t="n"/>
      <c r="C957" s="29" t="n"/>
      <c r="D957" s="29" t="n"/>
      <c r="E957" s="29" t="n"/>
      <c r="F957" s="28">
        <f>IF(A957="","",IF(A957&lt;&gt;TRIM(A957),"Лишние пробелы в названии",IF(COUNTIF($A$2:$A$1000,A957)&gt;1,"Дубль названия","OK")))</f>
        <v/>
      </c>
    </row>
    <row r="958" ht="15" customHeight="1" s="16">
      <c r="A958" s="28" t="n"/>
      <c r="B958" s="29" t="n"/>
      <c r="C958" s="29" t="n"/>
      <c r="D958" s="29" t="n"/>
      <c r="E958" s="29" t="n"/>
      <c r="F958" s="28">
        <f>IF(A958="","",IF(A958&lt;&gt;TRIM(A958),"Лишние пробелы в названии",IF(COUNTIF($A$2:$A$1000,A958)&gt;1,"Дубль названия","OK")))</f>
        <v/>
      </c>
    </row>
    <row r="959" ht="15" customHeight="1" s="16">
      <c r="A959" s="28" t="n"/>
      <c r="B959" s="29" t="n"/>
      <c r="C959" s="29" t="n"/>
      <c r="D959" s="29" t="n"/>
      <c r="E959" s="29" t="n"/>
      <c r="F959" s="28">
        <f>IF(A959="","",IF(A959&lt;&gt;TRIM(A959),"Лишние пробелы в названии",IF(COUNTIF($A$2:$A$1000,A959)&gt;1,"Дубль названия","OK")))</f>
        <v/>
      </c>
    </row>
    <row r="960" ht="15" customHeight="1" s="16">
      <c r="A960" s="28" t="n"/>
      <c r="B960" s="29" t="n"/>
      <c r="C960" s="29" t="n"/>
      <c r="D960" s="29" t="n"/>
      <c r="E960" s="29" t="n"/>
      <c r="F960" s="28">
        <f>IF(A960="","",IF(A960&lt;&gt;TRIM(A960),"Лишние пробелы в названии",IF(COUNTIF($A$2:$A$1000,A960)&gt;1,"Дубль названия","OK")))</f>
        <v/>
      </c>
    </row>
    <row r="961" ht="15" customHeight="1" s="16">
      <c r="A961" s="28" t="n"/>
      <c r="B961" s="29" t="n"/>
      <c r="C961" s="29" t="n"/>
      <c r="D961" s="29" t="n"/>
      <c r="E961" s="29" t="n"/>
      <c r="F961" s="28">
        <f>IF(A961="","",IF(A961&lt;&gt;TRIM(A961),"Лишние пробелы в названии",IF(COUNTIF($A$2:$A$1000,A961)&gt;1,"Дубль названия","OK")))</f>
        <v/>
      </c>
    </row>
    <row r="962" ht="15" customHeight="1" s="16">
      <c r="A962" s="28" t="n"/>
      <c r="B962" s="29" t="n"/>
      <c r="C962" s="29" t="n"/>
      <c r="D962" s="29" t="n"/>
      <c r="E962" s="29" t="n"/>
      <c r="F962" s="28">
        <f>IF(A962="","",IF(A962&lt;&gt;TRIM(A962),"Лишние пробелы в названии",IF(COUNTIF($A$2:$A$1000,A962)&gt;1,"Дубль названия","OK")))</f>
        <v/>
      </c>
    </row>
    <row r="963" ht="15" customHeight="1" s="16">
      <c r="A963" s="28" t="n"/>
      <c r="B963" s="29" t="n"/>
      <c r="C963" s="29" t="n"/>
      <c r="D963" s="29" t="n"/>
      <c r="E963" s="29" t="n"/>
      <c r="F963" s="28">
        <f>IF(A963="","",IF(A963&lt;&gt;TRIM(A963),"Лишние пробелы в названии",IF(COUNTIF($A$2:$A$1000,A963)&gt;1,"Дубль названия","OK")))</f>
        <v/>
      </c>
    </row>
    <row r="964" ht="15" customHeight="1" s="16">
      <c r="A964" s="28" t="n"/>
      <c r="B964" s="29" t="n"/>
      <c r="C964" s="29" t="n"/>
      <c r="D964" s="29" t="n"/>
      <c r="E964" s="29" t="n"/>
      <c r="F964" s="28">
        <f>IF(A964="","",IF(A964&lt;&gt;TRIM(A964),"Лишние пробелы в названии",IF(COUNTIF($A$2:$A$1000,A964)&gt;1,"Дубль названия","OK")))</f>
        <v/>
      </c>
    </row>
    <row r="965" ht="15" customHeight="1" s="16">
      <c r="A965" s="28" t="n"/>
      <c r="B965" s="29" t="n"/>
      <c r="C965" s="29" t="n"/>
      <c r="D965" s="29" t="n"/>
      <c r="E965" s="29" t="n"/>
      <c r="F965" s="28">
        <f>IF(A965="","",IF(A965&lt;&gt;TRIM(A965),"Лишние пробелы в названии",IF(COUNTIF($A$2:$A$1000,A965)&gt;1,"Дубль названия","OK")))</f>
        <v/>
      </c>
    </row>
    <row r="966" ht="15" customHeight="1" s="16">
      <c r="A966" s="28" t="n"/>
      <c r="B966" s="29" t="n"/>
      <c r="C966" s="29" t="n"/>
      <c r="D966" s="29" t="n"/>
      <c r="E966" s="29" t="n"/>
      <c r="F966" s="28">
        <f>IF(A966="","",IF(A966&lt;&gt;TRIM(A966),"Лишние пробелы в названии",IF(COUNTIF($A$2:$A$1000,A966)&gt;1,"Дубль названия","OK")))</f>
        <v/>
      </c>
    </row>
    <row r="967" ht="15" customHeight="1" s="16">
      <c r="A967" s="28" t="n"/>
      <c r="B967" s="29" t="n"/>
      <c r="C967" s="29" t="n"/>
      <c r="D967" s="29" t="n"/>
      <c r="E967" s="29" t="n"/>
      <c r="F967" s="28">
        <f>IF(A967="","",IF(A967&lt;&gt;TRIM(A967),"Лишние пробелы в названии",IF(COUNTIF($A$2:$A$1000,A967)&gt;1,"Дубль названия","OK")))</f>
        <v/>
      </c>
    </row>
    <row r="968" ht="15" customHeight="1" s="16">
      <c r="A968" s="28" t="n"/>
      <c r="B968" s="29" t="n"/>
      <c r="C968" s="29" t="n"/>
      <c r="D968" s="29" t="n"/>
      <c r="E968" s="29" t="n"/>
      <c r="F968" s="28">
        <f>IF(A968="","",IF(A968&lt;&gt;TRIM(A968),"Лишние пробелы в названии",IF(COUNTIF($A$2:$A$1000,A968)&gt;1,"Дубль названия","OK")))</f>
        <v/>
      </c>
    </row>
    <row r="969" ht="15" customHeight="1" s="16">
      <c r="A969" s="28" t="n"/>
      <c r="B969" s="29" t="n"/>
      <c r="C969" s="29" t="n"/>
      <c r="D969" s="29" t="n"/>
      <c r="E969" s="29" t="n"/>
      <c r="F969" s="28">
        <f>IF(A969="","",IF(A969&lt;&gt;TRIM(A969),"Лишние пробелы в названии",IF(COUNTIF($A$2:$A$1000,A969)&gt;1,"Дубль названия","OK")))</f>
        <v/>
      </c>
    </row>
    <row r="970" ht="15" customHeight="1" s="16">
      <c r="A970" s="28" t="n"/>
      <c r="B970" s="29" t="n"/>
      <c r="C970" s="29" t="n"/>
      <c r="D970" s="29" t="n"/>
      <c r="E970" s="29" t="n"/>
      <c r="F970" s="28">
        <f>IF(A970="","",IF(A970&lt;&gt;TRIM(A970),"Лишние пробелы в названии",IF(COUNTIF($A$2:$A$1000,A970)&gt;1,"Дубль названия","OK")))</f>
        <v/>
      </c>
    </row>
    <row r="971" ht="15" customHeight="1" s="16">
      <c r="A971" s="28" t="n"/>
      <c r="B971" s="29" t="n"/>
      <c r="C971" s="29" t="n"/>
      <c r="D971" s="29" t="n"/>
      <c r="E971" s="29" t="n"/>
      <c r="F971" s="28">
        <f>IF(A971="","",IF(A971&lt;&gt;TRIM(A971),"Лишние пробелы в названии",IF(COUNTIF($A$2:$A$1000,A971)&gt;1,"Дубль названия","OK")))</f>
        <v/>
      </c>
    </row>
    <row r="972" ht="15" customHeight="1" s="16">
      <c r="A972" s="28" t="n"/>
      <c r="B972" s="29" t="n"/>
      <c r="C972" s="29" t="n"/>
      <c r="D972" s="29" t="n"/>
      <c r="E972" s="29" t="n"/>
      <c r="F972" s="28">
        <f>IF(A972="","",IF(A972&lt;&gt;TRIM(A972),"Лишние пробелы в названии",IF(COUNTIF($A$2:$A$1000,A972)&gt;1,"Дубль названия","OK")))</f>
        <v/>
      </c>
    </row>
    <row r="973" ht="15" customHeight="1" s="16">
      <c r="A973" s="28" t="n"/>
      <c r="B973" s="29" t="n"/>
      <c r="C973" s="29" t="n"/>
      <c r="D973" s="29" t="n"/>
      <c r="E973" s="29" t="n"/>
      <c r="F973" s="28">
        <f>IF(A973="","",IF(A973&lt;&gt;TRIM(A973),"Лишние пробелы в названии",IF(COUNTIF($A$2:$A$1000,A973)&gt;1,"Дубль названия","OK")))</f>
        <v/>
      </c>
    </row>
    <row r="974" ht="15" customHeight="1" s="16">
      <c r="A974" s="28" t="n"/>
      <c r="B974" s="29" t="n"/>
      <c r="C974" s="29" t="n"/>
      <c r="D974" s="29" t="n"/>
      <c r="E974" s="29" t="n"/>
      <c r="F974" s="28">
        <f>IF(A974="","",IF(A974&lt;&gt;TRIM(A974),"Лишние пробелы в названии",IF(COUNTIF($A$2:$A$1000,A974)&gt;1,"Дубль названия","OK")))</f>
        <v/>
      </c>
    </row>
    <row r="975" ht="15" customHeight="1" s="16">
      <c r="A975" s="28" t="n"/>
      <c r="B975" s="29" t="n"/>
      <c r="C975" s="29" t="n"/>
      <c r="D975" s="29" t="n"/>
      <c r="E975" s="29" t="n"/>
      <c r="F975" s="28">
        <f>IF(A975="","",IF(A975&lt;&gt;TRIM(A975),"Лишние пробелы в названии",IF(COUNTIF($A$2:$A$1000,A975)&gt;1,"Дубль названия","OK")))</f>
        <v/>
      </c>
    </row>
    <row r="976" ht="15" customHeight="1" s="16">
      <c r="A976" s="28" t="n"/>
      <c r="B976" s="29" t="n"/>
      <c r="C976" s="29" t="n"/>
      <c r="D976" s="29" t="n"/>
      <c r="E976" s="29" t="n"/>
      <c r="F976" s="28">
        <f>IF(A976="","",IF(A976&lt;&gt;TRIM(A976),"Лишние пробелы в названии",IF(COUNTIF($A$2:$A$1000,A976)&gt;1,"Дубль названия","OK")))</f>
        <v/>
      </c>
    </row>
    <row r="977" ht="15" customHeight="1" s="16">
      <c r="A977" s="28" t="n"/>
      <c r="B977" s="29" t="n"/>
      <c r="C977" s="29" t="n"/>
      <c r="D977" s="29" t="n"/>
      <c r="E977" s="29" t="n"/>
      <c r="F977" s="28">
        <f>IF(A977="","",IF(A977&lt;&gt;TRIM(A977),"Лишние пробелы в названии",IF(COUNTIF($A$2:$A$1000,A977)&gt;1,"Дубль названия","OK")))</f>
        <v/>
      </c>
    </row>
    <row r="978" ht="15" customHeight="1" s="16">
      <c r="A978" s="28" t="n"/>
      <c r="B978" s="29" t="n"/>
      <c r="C978" s="29" t="n"/>
      <c r="D978" s="29" t="n"/>
      <c r="E978" s="29" t="n"/>
      <c r="F978" s="28">
        <f>IF(A978="","",IF(A978&lt;&gt;TRIM(A978),"Лишние пробелы в названии",IF(COUNTIF($A$2:$A$1000,A978)&gt;1,"Дубль названия","OK")))</f>
        <v/>
      </c>
    </row>
    <row r="979" ht="15" customHeight="1" s="16">
      <c r="A979" s="28" t="n"/>
      <c r="B979" s="29" t="n"/>
      <c r="C979" s="29" t="n"/>
      <c r="D979" s="29" t="n"/>
      <c r="E979" s="29" t="n"/>
      <c r="F979" s="28">
        <f>IF(A979="","",IF(A979&lt;&gt;TRIM(A979),"Лишние пробелы в названии",IF(COUNTIF($A$2:$A$1000,A979)&gt;1,"Дубль названия","OK")))</f>
        <v/>
      </c>
    </row>
    <row r="980" ht="15" customHeight="1" s="16">
      <c r="A980" s="28" t="n"/>
      <c r="B980" s="29" t="n"/>
      <c r="C980" s="29" t="n"/>
      <c r="D980" s="29" t="n"/>
      <c r="E980" s="29" t="n"/>
      <c r="F980" s="28">
        <f>IF(A980="","",IF(A980&lt;&gt;TRIM(A980),"Лишние пробелы в названии",IF(COUNTIF($A$2:$A$1000,A980)&gt;1,"Дубль названия","OK")))</f>
        <v/>
      </c>
    </row>
    <row r="981" ht="15" customHeight="1" s="16">
      <c r="A981" s="28" t="n"/>
      <c r="B981" s="29" t="n"/>
      <c r="C981" s="29" t="n"/>
      <c r="D981" s="29" t="n"/>
      <c r="E981" s="29" t="n"/>
      <c r="F981" s="28">
        <f>IF(A981="","",IF(A981&lt;&gt;TRIM(A981),"Лишние пробелы в названии",IF(COUNTIF($A$2:$A$1000,A981)&gt;1,"Дубль названия","OK")))</f>
        <v/>
      </c>
    </row>
    <row r="982" ht="15" customHeight="1" s="16">
      <c r="A982" s="28" t="n"/>
      <c r="B982" s="29" t="n"/>
      <c r="C982" s="29" t="n"/>
      <c r="D982" s="29" t="n"/>
      <c r="E982" s="29" t="n"/>
      <c r="F982" s="28">
        <f>IF(A982="","",IF(A982&lt;&gt;TRIM(A982),"Лишние пробелы в названии",IF(COUNTIF($A$2:$A$1000,A982)&gt;1,"Дубль названия","OK")))</f>
        <v/>
      </c>
    </row>
    <row r="983" ht="15" customHeight="1" s="16">
      <c r="A983" s="28" t="n"/>
      <c r="B983" s="29" t="n"/>
      <c r="C983" s="29" t="n"/>
      <c r="D983" s="29" t="n"/>
      <c r="E983" s="29" t="n"/>
      <c r="F983" s="28">
        <f>IF(A983="","",IF(A983&lt;&gt;TRIM(A983),"Лишние пробелы в названии",IF(COUNTIF($A$2:$A$1000,A983)&gt;1,"Дубль названия","OK")))</f>
        <v/>
      </c>
    </row>
    <row r="984" ht="15" customHeight="1" s="16">
      <c r="A984" s="28" t="n"/>
      <c r="B984" s="29" t="n"/>
      <c r="C984" s="29" t="n"/>
      <c r="D984" s="29" t="n"/>
      <c r="E984" s="29" t="n"/>
      <c r="F984" s="28">
        <f>IF(A984="","",IF(A984&lt;&gt;TRIM(A984),"Лишние пробелы в названии",IF(COUNTIF($A$2:$A$1000,A984)&gt;1,"Дубль названия","OK")))</f>
        <v/>
      </c>
    </row>
    <row r="985" ht="15" customHeight="1" s="16">
      <c r="A985" s="28" t="n"/>
      <c r="B985" s="29" t="n"/>
      <c r="C985" s="29" t="n"/>
      <c r="D985" s="29" t="n"/>
      <c r="E985" s="29" t="n"/>
      <c r="F985" s="28">
        <f>IF(A985="","",IF(A985&lt;&gt;TRIM(A985),"Лишние пробелы в названии",IF(COUNTIF($A$2:$A$1000,A985)&gt;1,"Дубль названия","OK")))</f>
        <v/>
      </c>
    </row>
    <row r="986" ht="15" customHeight="1" s="16">
      <c r="A986" s="28" t="n"/>
      <c r="B986" s="29" t="n"/>
      <c r="C986" s="29" t="n"/>
      <c r="D986" s="29" t="n"/>
      <c r="E986" s="29" t="n"/>
      <c r="F986" s="28">
        <f>IF(A986="","",IF(A986&lt;&gt;TRIM(A986),"Лишние пробелы в названии",IF(COUNTIF($A$2:$A$1000,A986)&gt;1,"Дубль названия","OK")))</f>
        <v/>
      </c>
    </row>
    <row r="987" ht="15" customHeight="1" s="16">
      <c r="A987" s="28" t="n"/>
      <c r="B987" s="29" t="n"/>
      <c r="C987" s="29" t="n"/>
      <c r="D987" s="29" t="n"/>
      <c r="E987" s="29" t="n"/>
      <c r="F987" s="28">
        <f>IF(A987="","",IF(A987&lt;&gt;TRIM(A987),"Лишние пробелы в названии",IF(COUNTIF($A$2:$A$1000,A987)&gt;1,"Дубль названия","OK")))</f>
        <v/>
      </c>
    </row>
    <row r="988" ht="15" customHeight="1" s="16">
      <c r="A988" s="28" t="n"/>
      <c r="B988" s="29" t="n"/>
      <c r="C988" s="29" t="n"/>
      <c r="D988" s="29" t="n"/>
      <c r="E988" s="29" t="n"/>
      <c r="F988" s="28">
        <f>IF(A988="","",IF(A988&lt;&gt;TRIM(A988),"Лишние пробелы в названии",IF(COUNTIF($A$2:$A$1000,A988)&gt;1,"Дубль названия","OK")))</f>
        <v/>
      </c>
    </row>
    <row r="989" ht="15" customHeight="1" s="16">
      <c r="A989" s="28" t="n"/>
      <c r="B989" s="29" t="n"/>
      <c r="C989" s="29" t="n"/>
      <c r="D989" s="29" t="n"/>
      <c r="E989" s="29" t="n"/>
      <c r="F989" s="28">
        <f>IF(A989="","",IF(A989&lt;&gt;TRIM(A989),"Лишние пробелы в названии",IF(COUNTIF($A$2:$A$1000,A989)&gt;1,"Дубль названия","OK")))</f>
        <v/>
      </c>
    </row>
    <row r="990" ht="15" customHeight="1" s="16">
      <c r="A990" s="28" t="n"/>
      <c r="B990" s="29" t="n"/>
      <c r="C990" s="29" t="n"/>
      <c r="D990" s="29" t="n"/>
      <c r="E990" s="29" t="n"/>
      <c r="F990" s="28">
        <f>IF(A990="","",IF(A990&lt;&gt;TRIM(A990),"Лишние пробелы в названии",IF(COUNTIF($A$2:$A$1000,A990)&gt;1,"Дубль названия","OK")))</f>
        <v/>
      </c>
    </row>
    <row r="991" ht="15" customHeight="1" s="16">
      <c r="A991" s="28" t="n"/>
      <c r="B991" s="29" t="n"/>
      <c r="C991" s="29" t="n"/>
      <c r="D991" s="29" t="n"/>
      <c r="E991" s="29" t="n"/>
      <c r="F991" s="28">
        <f>IF(A991="","",IF(A991&lt;&gt;TRIM(A991),"Лишние пробелы в названии",IF(COUNTIF($A$2:$A$1000,A991)&gt;1,"Дубль названия","OK")))</f>
        <v/>
      </c>
    </row>
    <row r="992" ht="15" customHeight="1" s="16">
      <c r="A992" s="28" t="n"/>
      <c r="B992" s="29" t="n"/>
      <c r="C992" s="29" t="n"/>
      <c r="D992" s="29" t="n"/>
      <c r="E992" s="29" t="n"/>
      <c r="F992" s="28">
        <f>IF(A992="","",IF(A992&lt;&gt;TRIM(A992),"Лишние пробелы в названии",IF(COUNTIF($A$2:$A$1000,A992)&gt;1,"Дубль названия","OK")))</f>
        <v/>
      </c>
    </row>
    <row r="993" ht="15" customHeight="1" s="16">
      <c r="A993" s="28" t="n"/>
      <c r="B993" s="29" t="n"/>
      <c r="C993" s="29" t="n"/>
      <c r="D993" s="29" t="n"/>
      <c r="E993" s="29" t="n"/>
      <c r="F993" s="28">
        <f>IF(A993="","",IF(A993&lt;&gt;TRIM(A993),"Лишние пробелы в названии",IF(COUNTIF($A$2:$A$1000,A993)&gt;1,"Дубль названия","OK")))</f>
        <v/>
      </c>
    </row>
    <row r="994" ht="15" customHeight="1" s="16">
      <c r="A994" s="28" t="n"/>
      <c r="B994" s="29" t="n"/>
      <c r="C994" s="29" t="n"/>
      <c r="D994" s="29" t="n"/>
      <c r="E994" s="29" t="n"/>
      <c r="F994" s="28">
        <f>IF(A994="","",IF(A994&lt;&gt;TRIM(A994),"Лишние пробелы в названии",IF(COUNTIF($A$2:$A$1000,A994)&gt;1,"Дубль названия","OK")))</f>
        <v/>
      </c>
    </row>
    <row r="995" ht="15" customHeight="1" s="16">
      <c r="A995" s="28" t="n"/>
      <c r="B995" s="29" t="n"/>
      <c r="C995" s="29" t="n"/>
      <c r="D995" s="29" t="n"/>
      <c r="E995" s="29" t="n"/>
      <c r="F995" s="28">
        <f>IF(A995="","",IF(A995&lt;&gt;TRIM(A995),"Лишние пробелы в названии",IF(COUNTIF($A$2:$A$1000,A995)&gt;1,"Дубль названия","OK")))</f>
        <v/>
      </c>
    </row>
    <row r="996" ht="15" customHeight="1" s="16">
      <c r="A996" s="28" t="n"/>
      <c r="B996" s="29" t="n"/>
      <c r="C996" s="29" t="n"/>
      <c r="D996" s="29" t="n"/>
      <c r="E996" s="29" t="n"/>
      <c r="F996" s="28">
        <f>IF(A996="","",IF(A996&lt;&gt;TRIM(A996),"Лишние пробелы в названии",IF(COUNTIF($A$2:$A$1000,A996)&gt;1,"Дубль названия","OK")))</f>
        <v/>
      </c>
    </row>
    <row r="997" ht="15" customHeight="1" s="16">
      <c r="A997" s="28" t="n"/>
      <c r="B997" s="29" t="n"/>
      <c r="C997" s="29" t="n"/>
      <c r="D997" s="29" t="n"/>
      <c r="E997" s="29" t="n"/>
      <c r="F997" s="28">
        <f>IF(A997="","",IF(A997&lt;&gt;TRIM(A997),"Лишние пробелы в названии",IF(COUNTIF($A$2:$A$1000,A997)&gt;1,"Дубль названия","OK")))</f>
        <v/>
      </c>
    </row>
    <row r="998" ht="15" customHeight="1" s="16">
      <c r="A998" s="28" t="n"/>
      <c r="B998" s="29" t="n"/>
      <c r="C998" s="29" t="n"/>
      <c r="D998" s="29" t="n"/>
      <c r="E998" s="29" t="n"/>
      <c r="F998" s="28">
        <f>IF(A998="","",IF(A998&lt;&gt;TRIM(A998),"Лишние пробелы в названии",IF(COUNTIF($A$2:$A$1000,A998)&gt;1,"Дубль названия","OK")))</f>
        <v/>
      </c>
    </row>
    <row r="999" ht="15" customHeight="1" s="16">
      <c r="A999" s="28" t="n"/>
      <c r="B999" s="29" t="n"/>
      <c r="C999" s="29" t="n"/>
      <c r="D999" s="29" t="n"/>
      <c r="E999" s="29" t="n"/>
      <c r="F999" s="28">
        <f>IF(A999="","",IF(A999&lt;&gt;TRIM(A999),"Лишние пробелы в названии",IF(COUNTIF($A$2:$A$1000,A999)&gt;1,"Дубль названия","OK")))</f>
        <v/>
      </c>
    </row>
    <row r="1000" ht="15" customHeight="1" s="16">
      <c r="A1000" s="28" t="n"/>
      <c r="B1000" s="29" t="n"/>
      <c r="C1000" s="29" t="n"/>
      <c r="D1000" s="29" t="n"/>
      <c r="E1000" s="29" t="n"/>
      <c r="F1000" s="28">
        <f>IF(A1000="","",IF(A1000&lt;&gt;TRIM(A1000),"Лишние пробелы в названии",IF(COUNTIF($A$2:$A$1000,A1000)&gt;1,"Дубль названия","OK")))</f>
        <v/>
      </c>
    </row>
  </sheetData>
  <conditionalFormatting sqref="F2:F1000">
    <cfRule type="expression" rank="0" priority="2" equalAverage="0" aboveAverage="0" dxfId="0" text="" percent="0" bottom="0">
      <formula>AND(F2&lt;&gt;"",F2&lt;&gt;"OK")</formula>
    </cfRule>
    <cfRule type="expression" rank="0" priority="3" equalAverage="0" aboveAverage="0" dxfId="1" text="" percent="0" bottom="0">
      <formula>F2="OK"</formula>
    </cfRule>
  </conditionalFormatting>
  <dataValidations count="1">
    <dataValidation sqref="B2:E1000" showDropDown="0" showInputMessage="0" showErrorMessage="1" allowBlank="1" errorTitle="Неверное значение" error="Нужно число не меньше 0" type="decimal" errorStyle="stop" operator="greaterThanOrEqual">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tabColor rgb="FF2F5597"/>
    <outlinePr summaryBelow="1" summaryRight="1"/>
    <pageSetUpPr fitToPage="0"/>
  </sheetPr>
  <dimension ref="A1:C5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5" min="1" max="1"/>
    <col width="80" customWidth="1" style="15" min="2" max="2"/>
    <col width="34" customWidth="1" style="15" min="3" max="3"/>
  </cols>
  <sheetData>
    <row r="1" ht="33.75" customHeight="1" s="16">
      <c r="A1" s="24" t="inlineStr">
        <is>
          <t>Название</t>
        </is>
      </c>
      <c r="B1" s="24" t="inlineStr">
        <is>
          <t>Описание</t>
        </is>
      </c>
      <c r="C1" s="27" t="inlineStr">
        <is>
          <t>Проверка</t>
        </is>
      </c>
    </row>
    <row r="2" ht="15" customHeight="1" s="16">
      <c r="A2" s="28" t="inlineStr">
        <is>
          <t>Борщ классический</t>
        </is>
      </c>
      <c r="B2" s="30" t="inlineStr">
        <is>
          <t>Приготовление: 1) Говядину залейте 2 л воды, варите бульон 1,5 часа, снимая пену. 2) Добавьте нарезанный картофель, варите 15 минут. 3) Свёклу и морковь натрите, потушите с томатной пастой и луком 10 минут, выложите в суп. 4) Добавьте нашинкованную капусту, чеснок, лавровый лист, варите 10 минут. 5) Накройте крышкой, дайте настояться 20 минут. Подавайте со сметаной.</t>
        </is>
      </c>
      <c r="C2" s="28">
        <f>IF(AND(A2="",B2=""),"",IF(A2="","Нет названия",IF(B2="","Нет описания",IF(A2&lt;&gt;TRIM(A2),"Лишние пробелы в названии",IF(COUNTIF($A$2:$A$500,A2)&gt;1,"Дубль названия","OK")))))</f>
        <v/>
      </c>
    </row>
    <row r="3" ht="15" customHeight="1" s="16">
      <c r="A3" s="28" t="inlineStr">
        <is>
          <t>Щи из квашеной капусты</t>
        </is>
      </c>
      <c r="B3" s="30" t="inlineStr">
        <is>
          <t>Приготовление: 1) Свинину залейте 2 л воды, варите бульон 1 час. 2) Добавьте картофель, нарезанный кубиком, варите 15 минут. 3) Квашеную капусту потушите с луком, морковью и томатной пастой 15 минут. 4) Выложите зажарку в суп, добавьте лавровый лист, варите 10 минут. 5) Дайте настояться 15 минут под крышкой, подавайте со сметаной.</t>
        </is>
      </c>
      <c r="C3" s="28">
        <f>IF(AND(A3="",B3=""),"",IF(A3="","Нет названия",IF(B3="","Нет описания",IF(A3&lt;&gt;TRIM(A3),"Лишние пробелы в названии",IF(COUNTIF($A$2:$A$500,A3)&gt;1,"Дубль названия","OK")))))</f>
        <v/>
      </c>
    </row>
    <row r="4" ht="15" customHeight="1" s="16">
      <c r="A4" s="28" t="inlineStr">
        <is>
          <t>Рассольник</t>
        </is>
      </c>
      <c r="B4" s="30" t="inlineStr">
        <is>
          <t>Приготовление: 1) Говядину сварите в 2 л воды до готовности, выньте, нарежьте. 2) В бульон добавьте промытую перловку, варите 40 минут. 3) Добавьте картофель, варите 15 минут. 4) Солёные огурцы натрите, потушите с луком и морковью 5 минут, выложите в суп. 5) Верните мясо, добавьте соль, дайте настояться 10 минут. Подавайте со сметаной.</t>
        </is>
      </c>
      <c r="C4" s="28">
        <f>IF(AND(A4="",B4=""),"",IF(A4="","Нет названия",IF(B4="","Нет описания",IF(A4&lt;&gt;TRIM(A4),"Лишние пробелы в названии",IF(COUNTIF($A$2:$A$500,A4)&gt;1,"Дубль названия","OK")))))</f>
        <v/>
      </c>
    </row>
    <row r="5" ht="15" customHeight="1" s="16">
      <c r="A5" s="28" t="inlineStr">
        <is>
          <t>Окрошка на кефире</t>
        </is>
      </c>
      <c r="B5" s="30" t="inlineStr">
        <is>
          <t>Приготовление: 1) Картофель и яйца отварите, остудите, нарежьте кубиком. 2) Колбасу, огурцы и зелёный лук нарежьте мелко. 3) Смешайте все ингредиенты в большой миске. 4) Залейте холодным кефиром, приправьте солью. 5) Дайте постоять 10 минут, подавайте со сметаной и свежим укропом.</t>
        </is>
      </c>
      <c r="C5" s="28">
        <f>IF(AND(A5="",B5=""),"",IF(A5="","Нет названия",IF(B5="","Нет описания",IF(A5&lt;&gt;TRIM(A5),"Лишние пробелы в названии",IF(COUNTIF($A$2:$A$500,A5)&gt;1,"Дубль названия","OK")))))</f>
        <v/>
      </c>
    </row>
    <row r="6" ht="15" customHeight="1" s="16">
      <c r="A6" s="28" t="inlineStr">
        <is>
          <t>Куриный суп с лапшой</t>
        </is>
      </c>
      <c r="B6" s="30" t="inlineStr">
        <is>
          <t>Приготовление: 1) Куриное филе залейте 2 л воды, варите 30 минут, выньте, нарежьте. 2) В бульон добавьте нарезанный картофель, варите 10 минут. 3) Добавьте лапшу, морковь и лук, варите ещё 7 минут. 4) Верните мясо, добавьте лавровый лист и соль. 5) Снимите с огня, накройте крышкой, дайте настояться 10 минут, посыпьте укропом.</t>
        </is>
      </c>
      <c r="C6" s="28">
        <f>IF(AND(A6="",B6=""),"",IF(A6="","Нет названия",IF(B6="","Нет описания",IF(A6&lt;&gt;TRIM(A6),"Лишние пробелы в названии",IF(COUNTIF($A$2:$A$500,A6)&gt;1,"Дубль названия","OK")))))</f>
        <v/>
      </c>
    </row>
    <row r="7" ht="15" customHeight="1" s="16">
      <c r="A7" s="28" t="inlineStr">
        <is>
          <t>Гороховый суп</t>
        </is>
      </c>
      <c r="B7" s="30" t="inlineStr">
        <is>
          <t>Приготовление: 1) Горох промойте, замочите на 1 час. 2) Свинину нарежьте, залейте 2 л воды, варите 40 минут. 3) Добавьте горох, варите 40 минут до разваривания. 4) Добавьте картофель, варите 15 минут. 5) Сделайте зажарку из лука и моркови, выложите в суп с чесноком, варите 5 минут.</t>
        </is>
      </c>
      <c r="C7" s="28">
        <f>IF(AND(A7="",B7=""),"",IF(A7="","Нет названия",IF(B7="","Нет описания",IF(A7&lt;&gt;TRIM(A7),"Лишние пробелы в названии",IF(COUNTIF($A$2:$A$500,A7)&gt;1,"Дубль названия","OK")))))</f>
        <v/>
      </c>
    </row>
    <row r="8" ht="15" customHeight="1" s="16">
      <c r="A8" s="28" t="inlineStr">
        <is>
          <t>Суп с фасолью</t>
        </is>
      </c>
      <c r="B8" s="30" t="inlineStr">
        <is>
          <t>Приготовление: 1) Фасоль замочите на ночь, отварите до мягкости. 2) Свинину нарежьте, залейте 2 л воды, варите 40 минут. 3) Добавьте нарезанный картофель, варите 15 минут. 4) Лук, морковь и томатную пасту потушите 10 минут, выложите в суп. 5) Добавьте фасоль и чеснок, варите 10 минут, посыпьте зеленью.</t>
        </is>
      </c>
      <c r="C8" s="28">
        <f>IF(AND(A8="",B8=""),"",IF(A8="","Нет названия",IF(B8="","Нет описания",IF(A8&lt;&gt;TRIM(A8),"Лишние пробелы в названии",IF(COUNTIF($A$2:$A$500,A8)&gt;1,"Дубль названия","OK")))))</f>
        <v/>
      </c>
    </row>
    <row r="9" ht="15" customHeight="1" s="16">
      <c r="A9" s="28" t="inlineStr">
        <is>
          <t>Тыквенный суп-пюре</t>
        </is>
      </c>
      <c r="B9" s="30" t="inlineStr">
        <is>
          <t>Приготовление: 1) Лук и чеснок измельчите, потушите на масле 5 минут. 2) Тыкву и картофель нарежьте кубиком, добавьте к луку. 3) Залейте водой так, чтобы покрыть овощи, варите 20 минут до мягкости. 4) Пробейте суп блендером до однородности. 5) Влейте сливки, добавьте имбирь и соль, прогрейте 3 минуты, не доводя до кипения.</t>
        </is>
      </c>
      <c r="C9" s="28">
        <f>IF(AND(A9="",B9=""),"",IF(A9="","Нет названия",IF(B9="","Нет описания",IF(A9&lt;&gt;TRIM(A9),"Лишние пробелы в названии",IF(COUNTIF($A$2:$A$500,A9)&gt;1,"Дубль названия","OK")))))</f>
        <v/>
      </c>
    </row>
    <row r="10" ht="15" customHeight="1" s="16">
      <c r="A10" s="28" t="inlineStr">
        <is>
          <t>Грибной суп</t>
        </is>
      </c>
      <c r="B10" s="30" t="inlineStr">
        <is>
          <t>Приготовление: 1) Шампиньоны нарежьте пластинками, обжарьте с луком и морковью на масле 10 минут. 2) В кипящую воду (2 л) добавьте нарезанный картофель, варите 15 минут. 3) Добавьте зажарку и вермишель, варите 7 минут. 4) Посолите, добавьте укроп. 5) Снимите с огня, накройте крышкой, дайте настояться 10 минут. Подавайте со сметаной.</t>
        </is>
      </c>
      <c r="C10" s="28">
        <f>IF(AND(A10="",B10=""),"",IF(A10="","Нет названия",IF(B10="","Нет описания",IF(A10&lt;&gt;TRIM(A10),"Лишние пробелы в названии",IF(COUNTIF($A$2:$A$500,A10)&gt;1,"Дубль названия","OK")))))</f>
        <v/>
      </c>
    </row>
    <row r="11" ht="15" customHeight="1" s="16">
      <c r="A11" s="28" t="inlineStr">
        <is>
          <t>Уха</t>
        </is>
      </c>
      <c r="B11" s="30" t="inlineStr">
        <is>
          <t>Приготовление: 1) Минтай почистите, удалите головы, залейте 2,5 л воды, варите бульон 20 минут. 2) Выньте рыбу, отделите филе от костей. 3) В кипящий бульон добавьте картофель, варите 15 минут. 4) Добавьте кольца лука и морковь, варите 5 минут. 5) Верните рыбу, добавьте лавровый лист, перец и соль, снимите с огня, дайте настояться 15 минут, посыпьте петрушкой.</t>
        </is>
      </c>
      <c r="C11" s="28">
        <f>IF(AND(A11="",B11=""),"",IF(A11="","Нет названия",IF(B11="","Нет описания",IF(A11&lt;&gt;TRIM(A11),"Лишние пробелы в названии",IF(COUNTIF($A$2:$A$500,A11)&gt;1,"Дубль названия","OK")))))</f>
        <v/>
      </c>
    </row>
    <row r="12" ht="15" customHeight="1" s="16">
      <c r="A12" s="28" t="inlineStr">
        <is>
          <t>Солянка мясная</t>
        </is>
      </c>
      <c r="B12" s="30" t="inlineStr">
        <is>
          <t>Приготовление: 1) Колбасу и ветчину нарежьте соломкой, обжарьте на сухой сковороде 5 минут. 2) Лук нарежьте полукольцами, потушите с томатной пастой 5 минут. 3) Сложите всё в кастрюлю, залейте 2 л горячей воды, варите 10 минут. 4) Добавьте нарезанные огурцы и маслины, варите 5 минут. 5) Посолите, подавайте с ломтиком лимона и сметаной.</t>
        </is>
      </c>
      <c r="C12" s="28">
        <f>IF(AND(A12="",B12=""),"",IF(A12="","Нет названия",IF(B12="","Нет описания",IF(A12&lt;&gt;TRIM(A12),"Лишние пробелы в названии",IF(COUNTIF($A$2:$A$500,A12)&gt;1,"Дубль названия","OK")))))</f>
        <v/>
      </c>
    </row>
    <row r="13" ht="15" customHeight="1" s="16">
      <c r="A13" s="28" t="inlineStr">
        <is>
          <t>Сырный суп</t>
        </is>
      </c>
      <c r="B13" s="30" t="inlineStr">
        <is>
          <t>Приготовление: 1) Куриное филе нарежьте кубиком, отварите в 2 л воде 20 минут. 2) Добавьте картофель, нарезанный брусочками, варите 15 минут. 3) Сделайте зажарку из лука и моркови, добавьте в суп. 4) Добавьте натёртый плавленый сыр, мешайте до полного растворения. 5) Посолите, добавьте зелень, снимите с огня.</t>
        </is>
      </c>
      <c r="C13" s="28">
        <f>IF(AND(A13="",B13=""),"",IF(A13="","Нет названия",IF(B13="","Нет описания",IF(A13&lt;&gt;TRIM(A13),"Лишние пробелы в названии",IF(COUNTIF($A$2:$A$500,A13)&gt;1,"Дубль названия","OK")))))</f>
        <v/>
      </c>
    </row>
    <row r="14" ht="15" customHeight="1" s="16">
      <c r="A14" s="28" t="inlineStr">
        <is>
          <t>Свекольник холодный</t>
        </is>
      </c>
      <c r="B14" s="30" t="inlineStr">
        <is>
          <t>Приготовление: 1) Свёклу отварите или запеките, натрите на крупной тёрке. 2) Огурец и яйцо нарежьте мелким кубиком. 3) Смешайте свёклу, огурец, яйцо и зелёный лук. 4) Залейте холодным кефиром, добавьте соль. 5) Охладите 30 минут, подавайте со сметаной и укропом.</t>
        </is>
      </c>
      <c r="C14" s="28">
        <f>IF(AND(A14="",B14=""),"",IF(A14="","Нет названия",IF(B14="","Нет описания",IF(A14&lt;&gt;TRIM(A14),"Лишние пробелы в названии",IF(COUNTIF($A$2:$A$500,A14)&gt;1,"Дубль названия","OK")))))</f>
        <v/>
      </c>
    </row>
    <row r="15" ht="15" customHeight="1" s="16">
      <c r="A15" s="28" t="inlineStr">
        <is>
          <t>Суп с фрикадельками</t>
        </is>
      </c>
      <c r="B15" s="30" t="inlineStr">
        <is>
          <t>Приготовление: 1) Фарш смешайте с яйцом и солью, сформируйте маленькие шарики. 2) В кипящую воду (2,5 л) опустите фрикадельки, варите 10 минут. 3) Добавьте нарезанный картофель, варите 10 минут. 4) Добавьте рис, морковь и лук, варите 10 минут. 5) Посолите, добавьте укроп, снимите с огня, дайте настояться 10 минут.</t>
        </is>
      </c>
      <c r="C15" s="28">
        <f>IF(AND(A15="",B15=""),"",IF(A15="","Нет названия",IF(B15="","Нет описания",IF(A15&lt;&gt;TRIM(A15),"Лишние пробелы в названии",IF(COUNTIF($A$2:$A$500,A15)&gt;1,"Дубль названия","OK")))))</f>
        <v/>
      </c>
    </row>
    <row r="16" ht="15" customHeight="1" s="16">
      <c r="A16" s="28" t="inlineStr">
        <is>
          <t>Крем-суп из брокколи</t>
        </is>
      </c>
      <c r="B16" s="30" t="inlineStr">
        <is>
          <t>Приготовление: 1) Лук измельчите, потушите на масле 5 минут. 2) Добавьте нарезанный картофель и брокколи, залейте водой (1,5 л), варите 20 минут. 3) Пробейте суп блендером до однородности. 4) Влейте сливки, добавьте натёртый сыр, прогрейте 3 минуты. 5) Посолите, подавайте с сухариками или гренками.</t>
        </is>
      </c>
      <c r="C16" s="28">
        <f>IF(AND(A16="",B16=""),"",IF(A16="","Нет названия",IF(B16="","Нет описания",IF(A16&lt;&gt;TRIM(A16),"Лишние пробелы в названии",IF(COUNTIF($A$2:$A$500,A16)&gt;1,"Дубль названия","OK")))))</f>
        <v/>
      </c>
    </row>
    <row r="17" ht="15" customHeight="1" s="16">
      <c r="A17" s="28" t="inlineStr">
        <is>
          <t>Оливье</t>
        </is>
      </c>
      <c r="B17" s="30" t="inlineStr">
        <is>
          <t>Приготовление: 1) Картофель, морковь и яйца отварите, остудите, нарежьте кубиком. 2) Колбасу и солёные огурцы нарежьте так же. 3) Смешайте всё с зелёным горошком в большой миске. 4) Заправьте майонезом, посолите. 5) Охладите 1 час перед подачей.</t>
        </is>
      </c>
      <c r="C17" s="28">
        <f>IF(AND(A17="",B17=""),"",IF(A17="","Нет названия",IF(B17="","Нет описания",IF(A17&lt;&gt;TRIM(A17),"Лишние пробелы в названии",IF(COUNTIF($A$2:$A$500,A17)&gt;1,"Дубль названия","OK")))))</f>
        <v/>
      </c>
    </row>
    <row r="18" ht="15" customHeight="1" s="16">
      <c r="A18" s="28" t="inlineStr">
        <is>
          <t>Цезарь с курицей</t>
        </is>
      </c>
      <c r="B18" s="30" t="inlineStr">
        <is>
          <t>Приготовление: 1) Куриное филе нарежьте, обжарьте на масле до золотистой корочки 10 минут, остудите. 2) Листья салата порвите руками в большую салатницу. 3) Добавьте нарезанное куриное филе, сухарики и ломтики яйца. 4) Посыпьте тёртым сыром. 5) Заправьте соусом (майонез с чесноком) прямо перед подачей.</t>
        </is>
      </c>
      <c r="C18" s="28">
        <f>IF(AND(A18="",B18=""),"",IF(A18="","Нет названия",IF(B18="","Нет описания",IF(A18&lt;&gt;TRIM(A18),"Лишние пробелы в названии",IF(COUNTIF($A$2:$A$500,A18)&gt;1,"Дубль названия","OK")))))</f>
        <v/>
      </c>
    </row>
    <row r="19" ht="15" customHeight="1" s="16">
      <c r="A19" s="28" t="inlineStr">
        <is>
          <t>Греческий салат</t>
        </is>
      </c>
      <c r="B19" s="30" t="inlineStr">
        <is>
          <t>Приготовление: 1) Помидоры и огурец нарежьте крупными дольками. 2) Перец — полукольцами, лук — тонкими полукольцами. 3) Сложите овощи в салатницу, добавьте маслины. 4) Сверху разложите крупные куски феты. 5) Полейте маслом, посолите, перемешайте перед подачей.</t>
        </is>
      </c>
      <c r="C19" s="28">
        <f>IF(AND(A19="",B19=""),"",IF(A19="","Нет названия",IF(B19="","Нет описания",IF(A19&lt;&gt;TRIM(A19),"Лишние пробелы в названии",IF(COUNTIF($A$2:$A$500,A19)&gt;1,"Дубль названия","OK")))))</f>
        <v/>
      </c>
    </row>
    <row r="20" ht="15" customHeight="1" s="16">
      <c r="A20" s="28" t="inlineStr">
        <is>
          <t>Салат Мимоза</t>
        </is>
      </c>
      <c r="B20" s="30" t="inlineStr">
        <is>
          <t>Приготовление: 1) Яйца отварите, белки и желтки отделите, натрите отдельно. 2) Сыр натрите на мелкой тёрке. 3) Лук мелко нарежьте, запарьте кипятком. 4) Выложите слоями в прозрачную форму: сыр, лук, белки, каждый слой промазывая майонезом. 5) Сверху украсьте тертыми желтками, охладите 2 часа.</t>
        </is>
      </c>
      <c r="C20" s="28">
        <f>IF(AND(A20="",B20=""),"",IF(A20="","Нет названия",IF(B20="","Нет описания",IF(A20&lt;&gt;TRIM(A20),"Лишние пробелы в названии",IF(COUNTIF($A$2:$A$500,A20)&gt;1,"Дубль названия","OK")))))</f>
        <v/>
      </c>
    </row>
    <row r="21" ht="15" customHeight="1" s="16">
      <c r="A21" s="28" t="inlineStr">
        <is>
          <t>Крабовый салат</t>
        </is>
      </c>
      <c r="B21" s="30" t="inlineStr">
        <is>
          <t>Приготовление: 1) Рис отварите до готовности, остудите. 2) Яйца отварите, нарежьте кубиком. 3) Крабовые палочки нарежьте кольцами. 4) Смешайте рис, яйца, палочки и кукурузу. 5) Заправьте майонезом, посолите, охладите 30 минут.</t>
        </is>
      </c>
      <c r="C21" s="28">
        <f>IF(AND(A21="",B21=""),"",IF(A21="","Нет названия",IF(B21="","Нет описания",IF(A21&lt;&gt;TRIM(A21),"Лишние пробелы в названии",IF(COUNTIF($A$2:$A$500,A21)&gt;1,"Дубль названия","OK")))))</f>
        <v/>
      </c>
    </row>
    <row r="22" ht="15" customHeight="1" s="16">
      <c r="A22" s="28" t="inlineStr">
        <is>
          <t>Селёдка под шубой</t>
        </is>
      </c>
      <c r="B22" s="30" t="inlineStr">
        <is>
          <t>Приготовление: 1) Сельдь почистите, отделите филе от костей, нарежьте кубиком. 2) Картофель, свёклу, морковь и яйца отварите, натрите на крупной тёрке. 3) Выложите слоями в форму: картофель, сельдь с луком, морковь, яйца, свёкла. 4) Каждый слой промазывайте майонезом. 5) Уберите в холод на 4 часа, украсьте зеленью.</t>
        </is>
      </c>
      <c r="C22" s="28">
        <f>IF(AND(A22="",B22=""),"",IF(A22="","Нет названия",IF(B22="","Нет описания",IF(A22&lt;&gt;TRIM(A22),"Лишние пробелы в названии",IF(COUNTIF($A$2:$A$500,A22)&gt;1,"Дубль названия","OK")))))</f>
        <v/>
      </c>
    </row>
    <row r="23" ht="15" customHeight="1" s="16">
      <c r="A23" s="28" t="inlineStr">
        <is>
          <t>Винегрет</t>
        </is>
      </c>
      <c r="B23" s="30" t="inlineStr">
        <is>
          <t>Приготовление: 1) Картофель, свёклу и морковь отварите в мундире, остудите, нарежьте кубиком. 2) Солёные огурцы и квашеную капусту нарежьте мелко. 3) Смешайте все овощи с зелёным горошком. 4) Заправьте маслом, посолите. 5) Охладите 1 час перед подачей.</t>
        </is>
      </c>
      <c r="C23" s="28">
        <f>IF(AND(A23="",B23=""),"",IF(A23="","Нет названия",IF(B23="","Нет описания",IF(A23&lt;&gt;TRIM(A23),"Лишние пробелы в названии",IF(COUNTIF($A$2:$A$500,A23)&gt;1,"Дубль названия","OK")))))</f>
        <v/>
      </c>
    </row>
    <row r="24" ht="15" customHeight="1" s="16">
      <c r="A24" s="28" t="inlineStr">
        <is>
          <t>Салат из свежей капусты</t>
        </is>
      </c>
      <c r="B24" s="30" t="inlineStr">
        <is>
          <t>Приготовление: 1) Капусту нашинкуйте тонкой соломкой, слегка помните руками с солью. 2) Морковь натрите на крупной тёрке. 3) Смешайте капусту с морковью и сахаром. 4) Заправьте маслом и уксусом, перемешайте. 5) Охладите 30 минут перед подачей.</t>
        </is>
      </c>
      <c r="C24" s="28">
        <f>IF(AND(A24="",B24=""),"",IF(A24="","Нет названия",IF(B24="","Нет описания",IF(A24&lt;&gt;TRIM(A24),"Лишние пробелы в названии",IF(COUNTIF($A$2:$A$500,A24)&gt;1,"Дубль названия","OK")))))</f>
        <v/>
      </c>
    </row>
    <row r="25" ht="15" customHeight="1" s="16">
      <c r="A25" s="28" t="inlineStr">
        <is>
          <t>Салат с курицей и ананасом</t>
        </is>
      </c>
      <c r="B25" s="30" t="inlineStr">
        <is>
          <t>Приготовление: 1) Куриное филе отварите 25 минут, остудите, нарежьте кубиком. 2) Яйца отварите, натрите на крупной тёрке. 3) Сыр натрите на крупной тёрке. 4) Выложите слоями: курица, яйца, сыр, ананасовые кольца. 5) Слои промазывайте майонезом с чесноком, охладите 2 часа.</t>
        </is>
      </c>
      <c r="C25" s="28">
        <f>IF(AND(A25="",B25=""),"",IF(A25="","Нет названия",IF(B25="","Нет описания",IF(A25&lt;&gt;TRIM(A25),"Лишние пробелы в названии",IF(COUNTIF($A$2:$A$500,A25)&gt;1,"Дубль названия","OK")))))</f>
        <v/>
      </c>
    </row>
    <row r="26" ht="15" customHeight="1" s="16">
      <c r="A26" s="28" t="inlineStr">
        <is>
          <t>Салат с тунцом</t>
        </is>
      </c>
      <c r="B26" s="30" t="inlineStr">
        <is>
          <t>Приготовление: 1) Тунца разомните вилкой вместе с маслом из банки. 2) Яйца отварите, нарежьте дольками. 3) Помидоры нарежьте дольками, лук — полукольцами. 4) Выложите на блюдо листья салата, сверху тунец, яйца и помидоры. 5) Полейте маслом с лимонным соком, посолите.</t>
        </is>
      </c>
      <c r="C26" s="28">
        <f>IF(AND(A26="",B26=""),"",IF(A26="","Нет названия",IF(B26="","Нет описания",IF(A26&lt;&gt;TRIM(A26),"Лишние пробелы в названии",IF(COUNTIF($A$2:$A$500,A26)&gt;1,"Дубль названия","OK")))))</f>
        <v/>
      </c>
    </row>
    <row r="27" ht="15" customHeight="1" s="16">
      <c r="A27" s="28" t="inlineStr">
        <is>
          <t>Тёплый салат с куриной печенью</t>
        </is>
      </c>
      <c r="B27" s="30" t="inlineStr">
        <is>
          <t>Приготовление: 1) Печень промойте, удалите плёнки, нарежьте кусочками. 2) Обжарьте печень на сильном огне 7 минут до готовности. 3) Лук и морковь нарежьте полукольцами, обжарьте отдельно до мягкости. 4) Яйца отварите, нарежьте дольками. 5) Смешайте печень с овощами, выложите яйца, посыпьте петрушкой, посолите.</t>
        </is>
      </c>
      <c r="C27" s="28">
        <f>IF(AND(A27="",B27=""),"",IF(A27="","Нет названия",IF(B27="","Нет описания",IF(A27&lt;&gt;TRIM(A27),"Лишние пробелы в названии",IF(COUNTIF($A$2:$A$500,A27)&gt;1,"Дубль названия","OK")))))</f>
        <v/>
      </c>
    </row>
    <row r="28" ht="15" customHeight="1" s="16">
      <c r="A28" s="28" t="inlineStr">
        <is>
          <t>Свекольный салат с черносливом</t>
        </is>
      </c>
      <c r="B28" s="30" t="inlineStr">
        <is>
          <t>Приготовление: 1) Свёклу отварите или запеките, натрите на крупной тёрке. 2) Чернослив залейте кипятком на 10 минут, нарежьте. 3) Орехи слегка обжарьте на сухой сковороде, порубите. 4) Смешайте свёклу, чернослив, орехи и пропущенный через пресс чеснок. 5) Заправьте майонезом, посолите, охладите.</t>
        </is>
      </c>
      <c r="C28" s="28">
        <f>IF(AND(A28="",B28=""),"",IF(A28="","Нет названия",IF(B28="","Нет описания",IF(A28&lt;&gt;TRIM(A28),"Лишние пробелы в названии",IF(COUNTIF($A$2:$A$500,A28)&gt;1,"Дубль названия","OK")))))</f>
        <v/>
      </c>
    </row>
    <row r="29" ht="15" customHeight="1" s="16">
      <c r="A29" s="28" t="inlineStr">
        <is>
          <t>Салат с киноа и овощами</t>
        </is>
      </c>
      <c r="B29" s="30" t="inlineStr">
        <is>
          <t>Приготовление: 1) Киноа промойте, отварите в подсоленной воде 15 минут, остудите. 2) Помидор и огурец нарежьте кубиком, перец — соломкой. 3) Смешайте киноа с овощами. 4) Заправьте маслом с лимонным соком. 5) Посолите, добавьте рубленую зелень, охладите 30 минут.</t>
        </is>
      </c>
      <c r="C29" s="28">
        <f>IF(AND(A29="",B29=""),"",IF(A29="","Нет названия",IF(B29="","Нет описания",IF(A29&lt;&gt;TRIM(A29),"Лишние пробелы в названии",IF(COUNTIF($A$2:$A$500,A29)&gt;1,"Дубль названия","OK")))))</f>
        <v/>
      </c>
    </row>
    <row r="30" ht="15" customHeight="1" s="16">
      <c r="A30" s="28" t="inlineStr">
        <is>
          <t>Салат Весенний</t>
        </is>
      </c>
      <c r="B30" s="30" t="inlineStr">
        <is>
          <t>Приготовление: 1) Редис и огурец нарежьте тонкими полукружками. 2) Яйца отварите, нарежьте дольками. 3) Зелёный лук нарежьте кольцами. 4) Смешайте все ингредиенты в салатнице. 5) Заправьте сметаной, посолите, посыпьте укропом.</t>
        </is>
      </c>
      <c r="C30" s="28">
        <f>IF(AND(A30="",B30=""),"",IF(A30="","Нет названия",IF(B30="","Нет описания",IF(A30&lt;&gt;TRIM(A30),"Лишние пробелы в названии",IF(COUNTIF($A$2:$A$500,A30)&gt;1,"Дубль названия","OK")))))</f>
        <v/>
      </c>
    </row>
    <row r="31" ht="15" customHeight="1" s="16">
      <c r="A31" s="28" t="inlineStr">
        <is>
          <t>Салат из кальмаров</t>
        </is>
      </c>
      <c r="B31" s="30" t="inlineStr">
        <is>
          <t>Приготовление: 1) Кальмаров опустите в кипящую воду на 2 минуты, остудите, нарежьте соломкой. 2) Яйца отварите, натрите на крупной тёрке. 3) Лук нарежьте тонкими полукольцами, запарьте кипятком. 4) Смешайте кальмаров с луком и яйцами. 5) Заправьте маслом, посолите, посыпьте петрушкой, охладите 1 час.</t>
        </is>
      </c>
      <c r="C31" s="28">
        <f>IF(AND(A31="",B31=""),"",IF(A31="","Нет названия",IF(B31="","Нет описания",IF(A31&lt;&gt;TRIM(A31),"Лишние пробелы в названии",IF(COUNTIF($A$2:$A$500,A31)&gt;1,"Дубль названия","OK")))))</f>
        <v/>
      </c>
    </row>
    <row r="32" ht="15" customHeight="1" s="16">
      <c r="A32" s="28" t="inlineStr">
        <is>
          <t>Гречка по-купечески</t>
        </is>
      </c>
      <c r="B32" s="30" t="inlineStr">
        <is>
          <t>Приготовление: 1) Говядину нарежьте небольшими кубиками, обжарьте на сильном огне до румяности. 2) Добавьте лук и морковь, тушите 10 минут. 3) Добавьте томатную пасту, чеснок и 100 мл воды, тушите под крышкой 30 минут. 4) Отварите гречку до готовности. 5) Смешайте гречку с мясом, посолите, дайте настояться 10 минут.</t>
        </is>
      </c>
      <c r="C32" s="28">
        <f>IF(AND(A32="",B32=""),"",IF(A32="","Нет названия",IF(B32="","Нет описания",IF(A32&lt;&gt;TRIM(A32),"Лишние пробелы в названии",IF(COUNTIF($A$2:$A$500,A32)&gt;1,"Дубль названия","OK")))))</f>
        <v/>
      </c>
    </row>
    <row r="33" ht="15" customHeight="1" s="16">
      <c r="A33" s="28" t="inlineStr">
        <is>
          <t>Плов из курицы</t>
        </is>
      </c>
      <c r="B33" s="30" t="inlineStr">
        <is>
          <t>Приготовление: 1) Морковь нарежьте соломкой, лук — полукольцами. 2) Обжарьте лук и морковь на сильном огне в казане 10 минут. 3) Добавьте куриные бёдра, обжарьте со всех сторон 10 минут. 4) Засыпьте промытый рис, добавьте куркуму, чеснок, соль и воду (на 1 см выше риса), убавьте огонь. 5) Тушите под крышкой 25 минут, не перемешивая, затем дайте настояться 15 минут.</t>
        </is>
      </c>
      <c r="C33" s="28">
        <f>IF(AND(A33="",B33=""),"",IF(A33="","Нет названия",IF(B33="","Нет описания",IF(A33&lt;&gt;TRIM(A33),"Лишние пробелы в названии",IF(COUNTIF($A$2:$A$500,A33)&gt;1,"Дубль названия","OK")))))</f>
        <v/>
      </c>
    </row>
    <row r="34" ht="15" customHeight="1" s="16">
      <c r="A34" s="28" t="inlineStr">
        <is>
          <t>Картофельное пюре</t>
        </is>
      </c>
      <c r="B34" s="30" t="inlineStr">
        <is>
          <t>Приготовление: 1) Картофель почистите, нарежьте крупными кусками, отварите в подсоленной воде 25 минут. 2) Слейте воду, дайте пару выйти 2 минуты. 3) Разомните картофель толкушкой или протрите через сито. 4) Подогрейте молоко и влейте в пюре при помешивании. 5) Добавьте сливочное масло, размешайте до однородности, посолите.</t>
        </is>
      </c>
      <c r="C34" s="28">
        <f>IF(AND(A34="",B34=""),"",IF(A34="","Нет названия",IF(B34="","Нет описания",IF(A34&lt;&gt;TRIM(A34),"Лишние пробелы в названии",IF(COUNTIF($A$2:$A$500,A34)&gt;1,"Дубль названия","OK")))))</f>
        <v/>
      </c>
    </row>
    <row r="35" ht="15" customHeight="1" s="16">
      <c r="A35" s="28" t="inlineStr">
        <is>
          <t>Рис с овощами</t>
        </is>
      </c>
      <c r="B35" s="30" t="inlineStr">
        <is>
          <t>Приготовление: 1) Рис промойте, отварите в подсоленной воде 15 минут. 2) Лук, морковь и перец нарежьте соломкой, обжарьте на масле 10 минут. 3) Добавьте зелёный горошек, потушите 3 минуты. 4) Смешайте рис с овощами, посолите. 5) Прогрейте всё вместе 3 минуты под крышкой.</t>
        </is>
      </c>
      <c r="C35" s="28">
        <f>IF(AND(A35="",B35=""),"",IF(A35="","Нет названия",IF(B35="","Нет описания",IF(A35&lt;&gt;TRIM(A35),"Лишние пробелы в названии",IF(COUNTIF($A$2:$A$500,A35)&gt;1,"Дубль названия","OK")))))</f>
        <v/>
      </c>
    </row>
    <row r="36" ht="15" customHeight="1" s="16">
      <c r="A36" s="28" t="inlineStr">
        <is>
          <t>Тушёная капуста</t>
        </is>
      </c>
      <c r="B36" s="30" t="inlineStr">
        <is>
          <t>Приготовление: 1) Капусту нашинкуйте тонкой соломкой. 2) Лук нарежьте полукольцами, морковь натрите. 3) Обжарьте лук с морковью на масле 5 минут. 4) Добавьте капусту, томатную пасту и 100 мл воды, тушите под крышкой 40 минут, помешивая. 5) В конце добавьте чеснок и соль, перемешайте.</t>
        </is>
      </c>
      <c r="C36" s="28">
        <f>IF(AND(A36="",B36=""),"",IF(A36="","Нет названия",IF(B36="","Нет описания",IF(A36&lt;&gt;TRIM(A36),"Лишние пробелы в названии",IF(COUNTIF($A$2:$A$500,A36)&gt;1,"Дубль названия","OK")))))</f>
        <v/>
      </c>
    </row>
    <row r="37" ht="15" customHeight="1" s="16">
      <c r="A37" s="28" t="inlineStr">
        <is>
          <t>Макароны по-флотски</t>
        </is>
      </c>
      <c r="B37" s="30" t="inlineStr">
        <is>
          <t>Приготовление: 1) Макароны отварите в подсоленной воде до готовности, откиньте на дуршлаг. 2) Фарш обжарьте на сильном огне, разбивая комки, 10 минут. 3) Добавьте лук и морковь, жарьте ещё 10 минут. 4) Добавьте томатную пасту, 50 мл воды, посолите, потушите 10 минут. 5) Смешайте макароны с соусом, прогрейте 2 минуты.</t>
        </is>
      </c>
      <c r="C37" s="28">
        <f>IF(AND(A37="",B37=""),"",IF(A37="","Нет названия",IF(B37="","Нет описания",IF(A37&lt;&gt;TRIM(A37),"Лишние пробелы в названии",IF(COUNTIF($A$2:$A$500,A37)&gt;1,"Дубль названия","OK")))))</f>
        <v/>
      </c>
    </row>
    <row r="38" ht="15" customHeight="1" s="16">
      <c r="A38" s="28" t="inlineStr">
        <is>
          <t>Запечённые овощи</t>
        </is>
      </c>
      <c r="B38" s="30" t="inlineStr">
        <is>
          <t>Приготовление: 1) Баклажан и кабачок нарежьте кружками, перец — полосками, помидор — кружками. 2) Смешайте овощи с маслом, солью и пропущенным через пресс чесноком. 3) Выложите на противень в один слой. 4) Запекайте при 200°C 30 минут до мягкости. 5) Подавайте горячими, посыпав зеленью.</t>
        </is>
      </c>
      <c r="C38" s="28">
        <f>IF(AND(A38="",B38=""),"",IF(A38="","Нет названия",IF(B38="","Нет описания",IF(A38&lt;&gt;TRIM(A38),"Лишние пробелы в названии",IF(COUNTIF($A$2:$A$500,A38)&gt;1,"Дубль названия","OK")))))</f>
        <v/>
      </c>
    </row>
    <row r="39" ht="15" customHeight="1" s="16">
      <c r="A39" s="28" t="inlineStr">
        <is>
          <t>Гречка с грибами</t>
        </is>
      </c>
      <c r="B39" s="30" t="inlineStr">
        <is>
          <t>Приготовление: 1) Гречку отварите до готовности. 2) Шампиньоны нарежьте пластинками, обжарьте с луком на масле до золотистого цвета, 15 минут. 3) Добавьте сметану, посолите, потушите 5 минут. 4) Смешайте гречку с грибами. 5) Прогрейте 3 минуты под крышкой, посыпьте петрушкой.</t>
        </is>
      </c>
      <c r="C39" s="28">
        <f>IF(AND(A39="",B39=""),"",IF(A39="","Нет названия",IF(B39="","Нет описания",IF(A39&lt;&gt;TRIM(A39),"Лишние пробелы в названии",IF(COUNTIF($A$2:$A$500,A39)&gt;1,"Дубль названия","OK")))))</f>
        <v/>
      </c>
    </row>
    <row r="40" ht="15" customHeight="1" s="16">
      <c r="A40" s="28" t="inlineStr">
        <is>
          <t>Овощное рагу</t>
        </is>
      </c>
      <c r="B40" s="30" t="inlineStr">
        <is>
          <t>Приготовление: 1) Картофель нарежьте кубиком, кабачок — полумесяцами, морковь и перец — соломкой, лук — полукольцами. 2) Обжарьте лук и морковь на масле 5 минут. 3) Добавьте картофель, залейте водой наполовину, тушите 15 минут. 4) Добавьте кабачок и перец, тушите 10 минут. 5) Добавьте томатную пасту, чеснок и соль, потушите 5 минут.</t>
        </is>
      </c>
      <c r="C40" s="28">
        <f>IF(AND(A40="",B40=""),"",IF(A40="","Нет названия",IF(B40="","Нет описания",IF(A40&lt;&gt;TRIM(A40),"Лишние пробелы в названии",IF(COUNTIF($A$2:$A$500,A40)&gt;1,"Дубль названия","OK")))))</f>
        <v/>
      </c>
    </row>
    <row r="41" ht="15" customHeight="1" s="16">
      <c r="A41" s="28" t="inlineStr">
        <is>
          <t>Лобио из фасоли</t>
        </is>
      </c>
      <c r="B41" s="30" t="inlineStr">
        <is>
          <t>Приготовление: 1) Фасоль замочите на ночь, отварите до мягкости, слейте воду. 2) Лук нарежьте полукольцами, обжарьте на масле до золотистого цвета. 3) Добавьте фасоль и томатную пасту, потушите 10 минут, разминая часть фасоли толкушкой. 4) Добавьте рубленый чеснок и кориандр, соль. 5) Подавайте, посыпав рублеными грецкими орехами.</t>
        </is>
      </c>
      <c r="C41" s="28">
        <f>IF(AND(A41="",B41=""),"",IF(A41="","Нет названия",IF(B41="","Нет описания",IF(A41&lt;&gt;TRIM(A41),"Лишние пробелы в названии",IF(COUNTIF($A$2:$A$500,A41)&gt;1,"Дубль названия","OK")))))</f>
        <v/>
      </c>
    </row>
    <row r="42" ht="15" customHeight="1" s="16">
      <c r="A42" s="28" t="inlineStr">
        <is>
          <t>Куриные котлеты</t>
        </is>
      </c>
      <c r="B42" s="30" t="inlineStr">
        <is>
          <t>Приготовление: 1) Хлеб замочите в молоке на 10 минут. 2) Фарш смешайте с размоченным хлебом, яйцом, солью и перцем, отбейте. 3) Сформируйте котлеты, обваляйте в муке. 4) Обжарьте на разогретом масле по 5 минут с каждой стороны до золотистой корочки. 5) Доведите до готовности под крышкой на слабом огне 10 минут.</t>
        </is>
      </c>
      <c r="C42" s="28">
        <f>IF(AND(A42="",B42=""),"",IF(A42="","Нет названия",IF(B42="","Нет описания",IF(A42&lt;&gt;TRIM(A42),"Лишние пробелы в названии",IF(COUNTIF($A$2:$A$500,A42)&gt;1,"Дубль названия","OK")))))</f>
        <v/>
      </c>
    </row>
    <row r="43" ht="15" customHeight="1" s="16">
      <c r="A43" s="28" t="inlineStr">
        <is>
          <t>Бефстроганов</t>
        </is>
      </c>
      <c r="B43" s="30" t="inlineStr">
        <is>
          <t>Приготовление: 1) Говядину нарежьте тонкими пластами, отбейте, нарежьте соломкой, посыпьте мукой. 2) Обжарьте мясо на сильном огне в 2 захода по 3 минуты, выньте. 3) В той же сковороде потушите лук до мягкости. 4) Верните мясо, добавьте томатную пасту и сметану, посолите, потушите 10 минут. 5) Подавайте с картофельным пюре или макаронами.</t>
        </is>
      </c>
      <c r="C43" s="28">
        <f>IF(AND(A43="",B43=""),"",IF(A43="","Нет названия",IF(B43="","Нет описания",IF(A43&lt;&gt;TRIM(A43),"Лишние пробелы в названии",IF(COUNTIF($A$2:$A$500,A43)&gt;1,"Дубль названия","OK")))))</f>
        <v/>
      </c>
    </row>
    <row r="44" ht="15" customHeight="1" s="16">
      <c r="A44" s="28" t="inlineStr">
        <is>
          <t>Жаркое по-домашнему</t>
        </is>
      </c>
      <c r="B44" s="30" t="inlineStr">
        <is>
          <t>Приготовление: 1) Свинину и картофель нарежьте крупными кубиками. 2) Обжарьте мясо на сильном огне до румяной корочки, выложите в горшочек или казан. 3) Обжарьте лук и морковь, добавьте к мясу. 4) Добавьте картофель, томатную пасту, чеснок и соль, залейте водой наполовину. 5) Тушите под крышкой 40 минут до мягкости картофеля.</t>
        </is>
      </c>
      <c r="C44" s="28">
        <f>IF(AND(A44="",B44=""),"",IF(A44="","Нет названия",IF(B44="","Нет описания",IF(A44&lt;&gt;TRIM(A44),"Лишние пробелы в названии",IF(COUNTIF($A$2:$A$500,A44)&gt;1,"Дубль названия","OK")))))</f>
        <v/>
      </c>
    </row>
    <row r="45" ht="15" customHeight="1" s="16">
      <c r="A45" s="28" t="inlineStr">
        <is>
          <t>Куриные отбивные</t>
        </is>
      </c>
      <c r="B45" s="30" t="inlineStr">
        <is>
          <t>Приготовление: 1) Филе нарежьте поперёк волокон пластами, отбейте до толщины 1 см, посолите. 2) Обваляйте каждый кусок в муке, затем в взбитом яйце, затем в сухарях. 3) Разогрейте масло на сковороде. 4) Обжаривайте отбивные по 4 минуты с каждой стороны до золотистой корочки. 5) Выложите на бумажное полотенце, чтобы убрать лишний жир.</t>
        </is>
      </c>
      <c r="C45" s="28">
        <f>IF(AND(A45="",B45=""),"",IF(A45="","Нет названия",IF(B45="","Нет описания",IF(A45&lt;&gt;TRIM(A45),"Лишние пробелы в названии",IF(COUNTIF($A$2:$A$500,A45)&gt;1,"Дубль названия","OK")))))</f>
        <v/>
      </c>
    </row>
    <row r="46" ht="15" customHeight="1" s="16">
      <c r="A46" s="28" t="inlineStr">
        <is>
          <t>Тефтели в томатном соусе</t>
        </is>
      </c>
      <c r="B46" s="30" t="inlineStr">
        <is>
          <t>Приготовление: 1) Рис отварите до полуготовности, остудите. 2) Фарш смешайте с рисом, яйцом, солью, сформируйте тефтели. 3) Обжарьте тефтели на масле со всех сторон до румяности. 4) Переложите в сотейник, залейте соусом из томатной пасты, сметаны и 200 мл воды. 5) Тушите под крышкой 30 минут на слабом огне.</t>
        </is>
      </c>
      <c r="C46" s="28">
        <f>IF(AND(A46="",B46=""),"",IF(A46="","Нет названия",IF(B46="","Нет описания",IF(A46&lt;&gt;TRIM(A46),"Лишние пробелы в названии",IF(COUNTIF($A$2:$A$500,A46)&gt;1,"Дубль названия","OK")))))</f>
        <v/>
      </c>
    </row>
    <row r="47" ht="15" customHeight="1" s="16">
      <c r="A47" s="28" t="inlineStr">
        <is>
          <t>Гуляш из говядины</t>
        </is>
      </c>
      <c r="B47" s="30" t="inlineStr">
        <is>
          <t>Приготовление: 1) Говядину нарежьте кубиками 2 см, посыпьте мукой. 2) Обжарьте мясо на сильном огне до румяной корочки. 3) Добавьте лук, обжарьте 5 минут. 4) Добавьте томатную пасту, 200 мл воды, лавровый лист, соль, тушите под крышкой 1,5 часа до мягкости. 5) В конце добавьте сметану, прогрейте 5 минут, не доводя до кипения.</t>
        </is>
      </c>
      <c r="C47" s="28">
        <f>IF(AND(A47="",B47=""),"",IF(A47="","Нет названия",IF(B47="","Нет описания",IF(A47&lt;&gt;TRIM(A47),"Лишние пробелы в названии",IF(COUNTIF($A$2:$A$500,A47)&gt;1,"Дубль названия","OK")))))</f>
        <v/>
      </c>
    </row>
    <row r="48" ht="15" customHeight="1" s="16">
      <c r="A48" s="28" t="inlineStr">
        <is>
          <t>Шашлык в духовке</t>
        </is>
      </c>
      <c r="B48" s="30" t="inlineStr">
        <is>
          <t>Приготовление: 1) Свинину нарежьте кубиками 4 см. 2) Лук нарежьте полукольцами, смешайте с мясом. 3) Добавьте кефир, соль и перец, перемешайте, маринуйте 4 часа в холоде. 4) Нанижите мясо на шпажки, выложите на противень. 5) Запекайте при 220°C 35 минут, перевернув один раз и полив выделившимся соком.</t>
        </is>
      </c>
      <c r="C48" s="28">
        <f>IF(AND(A48="",B48=""),"",IF(A48="","Нет названия",IF(B48="","Нет описания",IF(A48&lt;&gt;TRIM(A48),"Лишние пробелы в названии",IF(COUNTIF($A$2:$A$500,A48)&gt;1,"Дубль названия","OK")))))</f>
        <v/>
      </c>
    </row>
    <row r="49" ht="15" customHeight="1" s="16">
      <c r="A49" s="28" t="inlineStr">
        <is>
          <t>Куриная печень в сметане</t>
        </is>
      </c>
      <c r="B49" s="30" t="inlineStr">
        <is>
          <t>Приготовление: 1) Печень промойте, удалите плёнки, нарежьте кусочками, обваляйте в муке. 2) Обжарьте печень на сильном огне по 2 минуты с каждой стороны, выложите. 3) В той же сковороде потушите лук до золотистого цвета. 4) Верните печень, добавьте сметану и соль. 5) Потушите 5 минут на слабом огне, не пересушивая, посыпьте петрушкой.</t>
        </is>
      </c>
      <c r="C49" s="28">
        <f>IF(AND(A49="",B49=""),"",IF(A49="","Нет названия",IF(B49="","Нет описания",IF(A49&lt;&gt;TRIM(A49),"Лишние пробелы в названии",IF(COUNTIF($A$2:$A$500,A49)&gt;1,"Дубль названия","OK")))))</f>
        <v/>
      </c>
    </row>
    <row r="50" ht="15" customHeight="1" s="16">
      <c r="A50" s="28" t="inlineStr">
        <is>
          <t>Мясо по-французски</t>
        </is>
      </c>
      <c r="B50" s="30" t="inlineStr">
        <is>
          <t>Приготовление: 1) Свинину нарежьте пластами, отбейте, посолите и поперчите. 2) Выложите мясо в форму, сверху — кольца лука и кружки помидора. 3) Смажьте майонезом, посыпьте тёртым сыром. 4) Запекайте при 200°C 40 минут до румяной корочки. 5) Дайте постоять 10 минут, нарежьте порционно.</t>
        </is>
      </c>
      <c r="C50" s="28">
        <f>IF(AND(A50="",B50=""),"",IF(A50="","Нет названия",IF(B50="","Нет описания",IF(A50&lt;&gt;TRIM(A50),"Лишние пробелы в названии",IF(COUNTIF($A$2:$A$500,A50)&gt;1,"Дубль названия","OK")))))</f>
        <v/>
      </c>
    </row>
    <row r="51" ht="15" customHeight="1" s="16">
      <c r="A51" s="28" t="inlineStr">
        <is>
          <t>Люля-кебаб из курицы</t>
        </is>
      </c>
      <c r="B51" s="30" t="inlineStr">
        <is>
          <t>Приготовление: 1) Фарш смешайте с мелко нарезанным луком, чесноком, зеленью, солью и перцем, хорошо отбейте. 2) Смочите руки водой, сформируйте колбаски. 3) Нанижите на шпажки или выложите на противень. 4) Запекайте при 200°C 25 минут, перевернув один раз. 5) Подавайте с лавашем и свежими овощами.</t>
        </is>
      </c>
      <c r="C51" s="28">
        <f>IF(AND(A51="",B51=""),"",IF(A51="","Нет названия",IF(B51="","Нет описания",IF(A51&lt;&gt;TRIM(A51),"Лишние пробелы в названии",IF(COUNTIF($A$2:$A$500,A51)&gt;1,"Дубль названия","OK")))))</f>
        <v/>
      </c>
    </row>
    <row r="52" ht="15" customHeight="1" s="16">
      <c r="A52" s="28" t="inlineStr">
        <is>
          <t>Драники</t>
        </is>
      </c>
      <c r="B52" s="30" t="inlineStr">
        <is>
          <t>Приготовление: 1) Картофель и лук натрите на мелкой тёрке, отожмите сок. 2) Добавьте яйцо, муку, соль, перемешайте. 3) Разогрейте масло на сковороде. 4) Выкладывайте столовой ложкой, обжаривайте по 4 минуты с каждой стороны до золотистого цвета. 5) Держите готовые драники в теплой духовке, подавайте со сметаной.</t>
        </is>
      </c>
      <c r="C52" s="28">
        <f>IF(AND(A52="",B52=""),"",IF(A52="","Нет названия",IF(B52="","Нет описания",IF(A52&lt;&gt;TRIM(A52),"Лишние пробелы в названии",IF(COUNTIF($A$2:$A$500,A52)&gt;1,"Дубль названия","OK")))))</f>
        <v/>
      </c>
    </row>
    <row r="53" ht="15" customHeight="1" s="16">
      <c r="A53" s="28" t="inlineStr">
        <is>
          <t>Зразы с яйцом</t>
        </is>
      </c>
      <c r="B53" s="30" t="inlineStr">
        <is>
          <t>Приготовление: 1) Говядину прокрутите с луком, добавьте яйцо, соль, перемешайте. 2) Отварите яйца вкрутую, нарежьте дольками. 3) На влажной ладони расплющите порцию фарша, в центр положите дольку яйца, сформируйте котлету. 4) Обваляйте в сухарях. 5) Обжарьте на масле до корочки, затем доведите до готовности в духовке при 180°C 20 минут.</t>
        </is>
      </c>
      <c r="C53" s="28">
        <f>IF(AND(A53="",B53=""),"",IF(A53="","Нет названия",IF(B53="","Нет описания",IF(A53&lt;&gt;TRIM(A53),"Лишние пробелы в названии",IF(COUNTIF($A$2:$A$500,A53)&gt;1,"Дубль названия","OK")))))</f>
        <v/>
      </c>
    </row>
    <row r="54" ht="15" customHeight="1" s="16">
      <c r="A54" s="28" t="inlineStr">
        <is>
          <t>Свиные рёбрышки в духовке</t>
        </is>
      </c>
      <c r="B54" s="30" t="inlineStr">
        <is>
          <t>Приготовление: 1) Рёбрышки промойте, обсушите. 2) Смешайте соевый соус, мёд, пропущенный через пресс чеснок и соль, натрите этой смесью мясо, маринуйте 2 часа. 3) Выложите рёбрышки на противень, накройте фольгой. 4) Запекайте при 180°C 1 час. 5) Снимите фольгу, запекайте ещё 20 минут до румяной корочки.</t>
        </is>
      </c>
      <c r="C54" s="28">
        <f>IF(AND(A54="",B54=""),"",IF(A54="","Нет названия",IF(B54="","Нет описания",IF(A54&lt;&gt;TRIM(A54),"Лишние пробелы в названии",IF(COUNTIF($A$2:$A$500,A54)&gt;1,"Дубль названия","OK")))))</f>
        <v/>
      </c>
    </row>
    <row r="55" ht="15" customHeight="1" s="16">
      <c r="A55" s="28" t="inlineStr">
        <is>
          <t>Куриные бёдра в горчичном соусе</t>
        </is>
      </c>
      <c r="B55" s="30" t="inlineStr">
        <is>
          <t>Приготовление: 1) Смешайте сметану, горчицу, чеснок и соль. 2) Обсушите бёдра, натрите соусом со всех сторон, маринуйте 1 час. 3) Выложите бёдра в форму. 4) Запекайте при 190°C 50 минут, поливая выделившимся соусом. 5) Подавайте с гарниром из риса или картофеля.</t>
        </is>
      </c>
      <c r="C55" s="28">
        <f>IF(AND(A55="",B55=""),"",IF(A55="","Нет названия",IF(B55="","Нет описания",IF(A55&lt;&gt;TRIM(A55),"Лишние пробелы в названии",IF(COUNTIF($A$2:$A$500,A55)&gt;1,"Дубль названия","OK")))))</f>
        <v/>
      </c>
    </row>
    <row r="56" ht="15" customHeight="1" s="16">
      <c r="A56" s="28" t="inlineStr">
        <is>
          <t>Фаршированные перцы</t>
        </is>
      </c>
      <c r="B56" s="30" t="inlineStr">
        <is>
          <t>Приготовление: 1) Перцы разрежьте, удалите семена. 2) Фарш смешайте с отваренным до полуготовности рисом, солью. 3) Начините перцы, выложите плотно в кастрюлю. 4) Залейте соусом из томатной пасты, сметаны и 300 мл воды. 5) Тушите под крышкой 40 минут на слабом огне.</t>
        </is>
      </c>
      <c r="C56" s="28">
        <f>IF(AND(A56="",B56=""),"",IF(A56="","Нет названия",IF(B56="","Нет описания",IF(A56&lt;&gt;TRIM(A56),"Лишние пробелы в названии",IF(COUNTIF($A$2:$A$500,A56)&gt;1,"Дубль названия","OK")))))</f>
        <v/>
      </c>
    </row>
    <row r="57" ht="15" customHeight="1" s="16">
      <c r="A57" s="28" t="inlineStr">
        <is>
          <t>Мясной рулет</t>
        </is>
      </c>
      <c r="B57" s="30" t="inlineStr">
        <is>
          <t>Приготовление: 1) Фарш смешайте с яйцом, мелко нарезанным луком, чесноком, солью и перцем. 2) Выложите фарш на плёнку пластом 2 см. 3) Сверните плотный рулет с помощью плёнки. 4) Запекайте в форме при 180°C 1 час. 5) Остудите 15 минут перед нарезкой, подавайте с соусом из сметаны и зелени.</t>
        </is>
      </c>
      <c r="C57" s="28">
        <f>IF(AND(A57="",B57=""),"",IF(A57="","Нет названия",IF(B57="","Нет описания",IF(A57&lt;&gt;TRIM(A57),"Лишние пробелы в названии",IF(COUNTIF($A$2:$A$500,A57)&gt;1,"Дубль названия","OK")))))</f>
        <v/>
      </c>
    </row>
    <row r="58" ht="15" customHeight="1" s="16">
      <c r="A58" s="28" t="inlineStr">
        <is>
          <t>Куриные котлеты в духовке</t>
        </is>
      </c>
      <c r="B58" s="30" t="inlineStr">
        <is>
          <t>Приготовление: 1) Хлеб замочите в молоке на 10 минут. 2) Фарш смешайте с хлебом, яйцом, мелко нарезанным луком, солью, отбейте. 3) Сформируйте котлеты, выложите на противень, смажьте маслом. 4) Запекайте при 200°C 15 минут, переверните. 5) Запекайте ещё 15 минут до золотистой корочки.</t>
        </is>
      </c>
      <c r="C58" s="28">
        <f>IF(AND(A58="",B58=""),"",IF(A58="","Нет названия",IF(B58="","Нет описания",IF(A58&lt;&gt;TRIM(A58),"Лишние пробелы в названии",IF(COUNTIF($A$2:$A$500,A58)&gt;1,"Дубль названия","OK")))))</f>
        <v/>
      </c>
    </row>
    <row r="59" ht="15" customHeight="1" s="16">
      <c r="A59" s="28" t="inlineStr">
        <is>
          <t>Свинина тушёная с грибами</t>
        </is>
      </c>
      <c r="B59" s="30" t="inlineStr">
        <is>
          <t>Приготовление: 1) Свинину нарежьте пластинами, отбейте, нарежьте полосками. 2) Обжарьте мясо на сильном огне до румяности, выложите. 3) Обжарьте шампиньоны с луком до испарения жидкости, 15 минут. 4) Верните мясо, добавьте сметану и соль. 5) Тушите под крышкой 20 минут, посыпьте петрушкой.</t>
        </is>
      </c>
      <c r="C59" s="28">
        <f>IF(AND(A59="",B59=""),"",IF(A59="","Нет названия",IF(B59="","Нет описания",IF(A59&lt;&gt;TRIM(A59),"Лишние пробелы в названии",IF(COUNTIF($A$2:$A$500,A59)&gt;1,"Дубль названия","OK")))))</f>
        <v/>
      </c>
    </row>
    <row r="60" ht="15" customHeight="1" s="16">
      <c r="A60" s="28" t="inlineStr">
        <is>
          <t>Капуста тушёная с мясом</t>
        </is>
      </c>
      <c r="B60" s="30" t="inlineStr">
        <is>
          <t>Приготовление: 1) Свинину нарежьте кубиками, обжарьте на сильном огне до корочки. 2) Добавьте лук и морковь, жарьте 5 минут. 3) Добавьте нашинкованную капусту, томатную пасту и 100 мл воды. 4) Тушите под крышкой 50 минут, помешивая. 5) В конце добавьте чеснок и соль, перемешайте.</t>
        </is>
      </c>
      <c r="C60" s="28">
        <f>IF(AND(A60="",B60=""),"",IF(A60="","Нет названия",IF(B60="","Нет описания",IF(A60&lt;&gt;TRIM(A60),"Лишние пробелы в названии",IF(COUNTIF($A$2:$A$500,A60)&gt;1,"Дубль названия","OK")))))</f>
        <v/>
      </c>
    </row>
    <row r="61" ht="15" customHeight="1" s="16">
      <c r="A61" s="28" t="inlineStr">
        <is>
          <t>Буженина в духовке</t>
        </is>
      </c>
      <c r="B61" s="30" t="inlineStr">
        <is>
          <t>Приготовление: 1) Свинину промойте, обсушите бумажным полотенцем. 2) Сделайте надрезы, вставьте ломтики чеснока. 3) Смажьте мясо горчицей, натрите солью и перцем, заверните в фольгу. 4) Запекайте при 160°C 2 часа. 5) Разверните фольгу, запекайте ещё 30 минут до корочки, остудите перед нарезкой.</t>
        </is>
      </c>
      <c r="C61" s="28">
        <f>IF(AND(A61="",B61=""),"",IF(A61="","Нет названия",IF(B61="","Нет описания",IF(A61&lt;&gt;TRIM(A61),"Лишние пробелы в названии",IF(COUNTIF($A$2:$A$500,A61)&gt;1,"Дубль названия","OK")))))</f>
        <v/>
      </c>
    </row>
    <row r="62" ht="15" customHeight="1" s="16">
      <c r="A62" s="28" t="inlineStr">
        <is>
          <t>Запечённая скумбрия</t>
        </is>
      </c>
      <c r="B62" s="30" t="inlineStr">
        <is>
          <t>Приготовление: 1) Скумбрию почистите, удалите внутренности, промойте. 2) Смешайте сметану с солью и перцем, смажьте рыбу внутри и снаружи. 3) Выложите в форму, сверху — ломтики лимона и лавровый лист. 4) Запекайте при 200°C 35 минут. 5) Подавайте горячей, полив выделившимся соком.</t>
        </is>
      </c>
      <c r="C62" s="28">
        <f>IF(AND(A62="",B62=""),"",IF(A62="","Нет названия",IF(B62="","Нет описания",IF(A62&lt;&gt;TRIM(A62),"Лишние пробелы в названии",IF(COUNTIF($A$2:$A$500,A62)&gt;1,"Дубль названия","OK")))))</f>
        <v/>
      </c>
    </row>
    <row r="63" ht="15" customHeight="1" s="16">
      <c r="A63" s="28" t="inlineStr">
        <is>
          <t>Горбуша в сливочном соусе</t>
        </is>
      </c>
      <c r="B63" s="30" t="inlineStr">
        <is>
          <t>Приготовление: 1) Горбушу нарежьте порционными кусками, посолите и поперчите. 2) Выложите в форму, полейте соком лимона. 3) Сверху выложите кусочки масла и влейте сливки. 4) Запекайте при 190°C 25 минут. 5) Посыпьте петрушкой, подавайте с рисом или картофелем.</t>
        </is>
      </c>
      <c r="C63" s="28">
        <f>IF(AND(A63="",B63=""),"",IF(A63="","Нет названия",IF(B63="","Нет описания",IF(A63&lt;&gt;TRIM(A63),"Лишние пробелы в названии",IF(COUNTIF($A$2:$A$500,A63)&gt;1,"Дубль названия","OK")))))</f>
        <v/>
      </c>
    </row>
    <row r="64" ht="15" customHeight="1" s="16">
      <c r="A64" s="28" t="inlineStr">
        <is>
          <t>Котлеты из минтая</t>
        </is>
      </c>
      <c r="B64" s="30" t="inlineStr">
        <is>
          <t>Приготовление: 1) Минтай прокрутите с луком через мясорубку. 2) Добавьте размоченный в молоке хлеб, яйцо, соль, перемешайте. 3) Сформируйте котлеты, обваляйте в муке. 4) Обжарьте на разогретом масле по 4 минуты с каждой стороны до золотистого цвета. 5) Доведите до готовности под крышкой на слабом огне 5 минут.</t>
        </is>
      </c>
      <c r="C64" s="28">
        <f>IF(AND(A64="",B64=""),"",IF(A64="","Нет названия",IF(B64="","Нет описания",IF(A64&lt;&gt;TRIM(A64),"Лишние пробелы в названии",IF(COUNTIF($A$2:$A$500,A64)&gt;1,"Дубль названия","OK")))))</f>
        <v/>
      </c>
    </row>
    <row r="65" ht="15" customHeight="1" s="16">
      <c r="A65" s="28" t="inlineStr">
        <is>
          <t>Рыбные тефтели</t>
        </is>
      </c>
      <c r="B65" s="30" t="inlineStr">
        <is>
          <t>Приготовление: 1) Минтай прокрутите с луком, добавьте яйцо, отваренный до полуготовности рис, соль, перемешайте. 2) Сформируйте небольшие шарики. 3) Обжарьте на масле со всех сторон до золотистого цвета. 4) Переложите в сотейник, залейте соусом из томатной пасты и 200 мл воды с морковью. 5) Тушите под крышкой 25 минут.</t>
        </is>
      </c>
      <c r="C65" s="28">
        <f>IF(AND(A65="",B65=""),"",IF(A65="","Нет названия",IF(B65="","Нет описания",IF(A65&lt;&gt;TRIM(A65),"Лишние пробелы в названии",IF(COUNTIF($A$2:$A$500,A65)&gt;1,"Дубль названия","OK")))))</f>
        <v/>
      </c>
    </row>
    <row r="66" ht="15" customHeight="1" s="16">
      <c r="A66" s="28" t="inlineStr">
        <is>
          <t>Пангасиус в кляре</t>
        </is>
      </c>
      <c r="B66" s="30" t="inlineStr">
        <is>
          <t>Приготовление: 1) Пангасиус разморозьте, промойте, обсушите, нарежьте порционными кусками, посолите и поперчите. 2) Взбейте яйца вилкой. 3) Обваляйте куски рыбы в муке, затем в яйце, затем ещё раз в муке. 4) Обжаривайте на разогретом масле по 4 минуты с каждой стороны до золотистой корочки. 5) Выложите на бумажное полотенце, подавайте с лимоном.</t>
        </is>
      </c>
      <c r="C66" s="28">
        <f>IF(AND(A66="",B66=""),"",IF(A66="","Нет названия",IF(B66="","Нет описания",IF(A66&lt;&gt;TRIM(A66),"Лишние пробелы в названии",IF(COUNTIF($A$2:$A$500,A66)&gt;1,"Дубль названия","OK")))))</f>
        <v/>
      </c>
    </row>
    <row r="67" ht="15" customHeight="1" s="16">
      <c r="A67" s="28" t="inlineStr">
        <is>
          <t>Креветки в чесночном масле</t>
        </is>
      </c>
      <c r="B67" s="30" t="inlineStr">
        <is>
          <t>Приготовление: 1) Креветки разморозьте, промойте, обсушите. 2) Разогрейте масло на сковороде, добавьте пропущенный через пресс чеснок, жарьте 30 секунд. 3) Добавьте креветки, жарьте на сильном огне 5 минут, помешивая. 4) Влейте сок лимона, посолите, перемешайте. 5) Посыпьте петрушкой, подавайте сразу, с ломтиком лимона.</t>
        </is>
      </c>
      <c r="C67" s="28">
        <f>IF(AND(A67="",B67=""),"",IF(A67="","Нет названия",IF(B67="","Нет описания",IF(A67&lt;&gt;TRIM(A67),"Лишние пробелы в названии",IF(COUNTIF($A$2:$A$500,A67)&gt;1,"Дубль названия","OK")))))</f>
        <v/>
      </c>
    </row>
    <row r="68" ht="15" customHeight="1" s="16">
      <c r="A68" s="28" t="inlineStr">
        <is>
          <t>Скумбрия с картофелем в духовке</t>
        </is>
      </c>
      <c r="B68" s="30" t="inlineStr">
        <is>
          <t>Приготовление: 1) Скумбрию почистите, нарежьте кусками, посолите и поперчите. 2) Картофель нарежьте кружками, лук — кольцами. 3) Выложите картофель в форму, сверху лук и куски рыбы. 4) Смажьте майонезом, накройте фольгой. 5) Запекайте при 190°C 50 минут, затем 15 минут без фольги до румяности.</t>
        </is>
      </c>
      <c r="C68" s="28">
        <f>IF(AND(A68="",B68=""),"",IF(A68="","Нет названия",IF(B68="","Нет описания",IF(A68&lt;&gt;TRIM(A68),"Лишние пробелы в названии",IF(COUNTIF($A$2:$A$500,A68)&gt;1,"Дубль названия","OK")))))</f>
        <v/>
      </c>
    </row>
    <row r="69" ht="15" customHeight="1" s="16">
      <c r="A69" s="28" t="inlineStr">
        <is>
          <t>Мидии в сливках</t>
        </is>
      </c>
      <c r="B69" s="30" t="inlineStr">
        <is>
          <t>Приготовление: 1) Мидии промойте, замочите на 20 минут. 2) Обжарьте чеснок на масле 30 секунд. 3) Добавьте мидии, влейте сливки, посолите. 4) Тушите под крышкой 5 минут до раскрытия створок (нераскрывшиеся выбросить). 5) Посыпьте тёртым сыром и петрушкой, подавайте с хрустящим хлебом.</t>
        </is>
      </c>
      <c r="C69" s="28">
        <f>IF(AND(A69="",B69=""),"",IF(A69="","Нет названия",IF(B69="","Нет описания",IF(A69&lt;&gt;TRIM(A69),"Лишние пробелы в названии",IF(COUNTIF($A$2:$A$500,A69)&gt;1,"Дубль названия","OK")))))</f>
        <v/>
      </c>
    </row>
    <row r="70" ht="15" customHeight="1" s="16">
      <c r="A70" s="28" t="inlineStr">
        <is>
          <t>Рыба под маринадом</t>
        </is>
      </c>
      <c r="B70" s="30" t="inlineStr">
        <is>
          <t>Приготовление: 1) Минтай нарежьте порционными кусками, обваляйте в муке, обжарьте на масле до золотистой корочки. 2) Лук нарежьте полукольцами, морковь — соломкой, потушите 10 минут. 3) Добавьте томатную пасту, сахар, уксус, 100 мл воды, лавровый лист, соль, потушите 5 минут. 4) Выложите рыбу в форму, залейте маринадом. 5) Охладите и уберите в холод на 4 часа.</t>
        </is>
      </c>
      <c r="C70" s="28">
        <f>IF(AND(A70="",B70=""),"",IF(A70="","Нет названия",IF(B70="","Нет описания",IF(A70&lt;&gt;TRIM(A70),"Лишние пробелы в названии",IF(COUNTIF($A$2:$A$500,A70)&gt;1,"Дубль названия","OK")))))</f>
        <v/>
      </c>
    </row>
    <row r="71" ht="15" customHeight="1" s="16">
      <c r="A71" s="28" t="inlineStr">
        <is>
          <t>Запечённая форель</t>
        </is>
      </c>
      <c r="B71" s="30" t="inlineStr">
        <is>
          <t>Приготовление: 1) Форель почистите, промойте, обсушите, сделайте надрезы по бокам. 2) Смажьте рыбу маслом, снаружи и внутри посолите и поперчите. 3) В брюшко положите ломтики лимона. 4) Запекайте на противне при 200°C 30 минут. 5) Подавайте целиком или порционно, с лимоном и свежими овощами.</t>
        </is>
      </c>
      <c r="C71" s="28">
        <f>IF(AND(A71="",B71=""),"",IF(A71="","Нет названия",IF(B71="","Нет описания",IF(A71&lt;&gt;TRIM(A71),"Лишние пробелы в названии",IF(COUNTIF($A$2:$A$500,A71)&gt;1,"Дубль названия","OK")))))</f>
        <v/>
      </c>
    </row>
    <row r="72" ht="15" customHeight="1" s="16">
      <c r="A72" s="28" t="inlineStr">
        <is>
          <t>Пирог с яблоками</t>
        </is>
      </c>
      <c r="B72" s="30" t="inlineStr">
        <is>
          <t>Приготовление: 1) Масло растопите, остудите. 2) Смешайте муку, сахар, яйца, масло и молоко, замесите мягкое тесто. 3) Разделите тесто на 2 части, раскатайте. 4) Одну часть уложите в форму, выложите нарезанные яблоки, посыпьте корицей, накройте вторым пластом, защипните края. 5) Сделайте надрезы, запекайте при 190°C 40 минут.</t>
        </is>
      </c>
      <c r="C72" s="28">
        <f>IF(AND(A72="",B72=""),"",IF(A72="","Нет названия",IF(B72="","Нет описания",IF(A72&lt;&gt;TRIM(A72),"Лишние пробелы в названии",IF(COUNTIF($A$2:$A$500,A72)&gt;1,"Дубль названия","OK")))))</f>
        <v/>
      </c>
    </row>
    <row r="73" ht="15" customHeight="1" s="16">
      <c r="A73" s="28" t="inlineStr">
        <is>
          <t>Блины</t>
        </is>
      </c>
      <c r="B73" s="30" t="inlineStr">
        <is>
          <t>Приготовление: 1) Взбейте яйца с сахаром и солью. 2) Влейте половину молока, взбейте, постепенно введите муку. 3) Влейте оставшееся молоко, добавьте растопленное масло, перемешайте до однородности, дайте тесту постоять 20 минут. 4) Разогрейте сковороду, смажьте маслом. 5) Выпекайте блины по 1–2 минуты с каждой стороны до золотистого цвета.</t>
        </is>
      </c>
      <c r="C73" s="28">
        <f>IF(AND(A73="",B73=""),"",IF(A73="","Нет названия",IF(B73="","Нет описания",IF(A73&lt;&gt;TRIM(A73),"Лишние пробелы в названии",IF(COUNTIF($A$2:$A$500,A73)&gt;1,"Дубль названия","OK")))))</f>
        <v/>
      </c>
    </row>
    <row r="74" ht="15" customHeight="1" s="16">
      <c r="A74" s="28" t="inlineStr">
        <is>
          <t>Оладьи на кефире</t>
        </is>
      </c>
      <c r="B74" s="30" t="inlineStr">
        <is>
          <t>Приготовление: 1) Кефир вылейте в миску, добавьте яйца, сахар и соль, взбейте вилкой. 2) Постепенно введите муку, перемешайте до густого теста. 3) Разогрейте масло на сковороде. 4) Выкладывайте тесто столовой ложкой, жарьте по 2 минуты с каждой стороны до золотистого цвета. 5) Держите готовые оладьи в тепле под крышкой, подавайте со сметаной или вареньем.</t>
        </is>
      </c>
      <c r="C74" s="28">
        <f>IF(AND(A74="",B74=""),"",IF(A74="","Нет названия",IF(B74="","Нет описания",IF(A74&lt;&gt;TRIM(A74),"Лишние пробелы в названии",IF(COUNTIF($A$2:$A$500,A74)&gt;1,"Дубль названия","OK")))))</f>
        <v/>
      </c>
    </row>
    <row r="75" ht="15" customHeight="1" s="16">
      <c r="A75" s="28" t="inlineStr">
        <is>
          <t>Ватрушки с творогом</t>
        </is>
      </c>
      <c r="B75" s="30" t="inlineStr">
        <is>
          <t>Приготовление: 1) Дрожжи разведите в тёплом молоке с щепоткой сахара, дайте постоять 15 минут. 2) Замесите мягкое тесто из муки, яиц, масла, сахара и опары, оставьте на 1 час в тепле. 3) Творог смешайте с яйцом, сахаром и ванилином. 4) Раскатайте тесто, вырежьте кружки, в центре сделайте углубление, выложите начинку. 5) Дайте подойти 20 минут, выпекайте при 190°C 25 минут.</t>
        </is>
      </c>
      <c r="C75" s="28">
        <f>IF(AND(A75="",B75=""),"",IF(A75="","Нет названия",IF(B75="","Нет описания",IF(A75&lt;&gt;TRIM(A75),"Лишние пробелы в названии",IF(COUNTIF($A$2:$A$500,A75)&gt;1,"Дубль названия","OK")))))</f>
        <v/>
      </c>
    </row>
    <row r="76" ht="15" customHeight="1" s="16">
      <c r="A76" s="28" t="inlineStr">
        <is>
          <t>Шарлотка с яблоками</t>
        </is>
      </c>
      <c r="B76" s="30" t="inlineStr">
        <is>
          <t>Приготовление: 1) Яблоки почистите, удалите сердцевину, нарежьте дольками. 2) Яйца взбейте с сахаром до пышной массы 5 минут миксером. 3) Аккуратно введите муку с корицей, перемешайте лопаткой. 4) Вылейте половину теста в форму, выложите яблоки, залейте оставшимся тестом. 5) Выпекайте при 180°C 40 минут, проверьте готовность зубочисткой.</t>
        </is>
      </c>
      <c r="C76" s="28">
        <f>IF(AND(A76="",B76=""),"",IF(A76="","Нет названия",IF(B76="","Нет описания",IF(A76&lt;&gt;TRIM(A76),"Лишние пробелы в названии",IF(COUNTIF($A$2:$A$500,A76)&gt;1,"Дубль названия","OK")))))</f>
        <v/>
      </c>
    </row>
    <row r="77" ht="15" customHeight="1" s="16">
      <c r="A77" s="28" t="inlineStr">
        <is>
          <t>Сырники</t>
        </is>
      </c>
      <c r="B77" s="30" t="inlineStr">
        <is>
          <t>Приготовление: 1) Творог протрите через сито или разомните вилкой. 2) Добавьте яйцо, сахар, соль, муку, перемешайте. 3) Сформируйте сырники, обваляйте в муке. 4) Разогрейте масло на сковороде. 5) Обжаривайте по 3 минуты с каждой стороны до золотистой корочки, затем подержите под крышкой 3 минуты.</t>
        </is>
      </c>
      <c r="C77" s="28">
        <f>IF(AND(A77="",B77=""),"",IF(A77="","Нет названия",IF(B77="","Нет описания",IF(A77&lt;&gt;TRIM(A77),"Лишние пробелы в названии",IF(COUNTIF($A$2:$A$500,A77)&gt;1,"Дубль названия","OK")))))</f>
        <v/>
      </c>
    </row>
    <row r="78" ht="15" customHeight="1" s="16">
      <c r="A78" s="28" t="inlineStr">
        <is>
          <t>Творожная запеканка</t>
        </is>
      </c>
      <c r="B78" s="30" t="inlineStr">
        <is>
          <t>Приготовление: 1) Творог протрите через сито, добавьте яйца, сахар, ванилин, перемешайте. 2) Добавьте манку, перемешайте, оставьте на 15 минут для набухания. 3) Форму смажте маслом, вылейте тесто, разровняйте. 4) Выпекайте при 180°C 45 минут до золотистой корочки. 5) Остудите 20 минут, подавайте со сметаной.</t>
        </is>
      </c>
      <c r="C78" s="28">
        <f>IF(AND(A78="",B78=""),"",IF(A78="","Нет названия",IF(B78="","Нет описания",IF(A78&lt;&gt;TRIM(A78),"Лишние пробелы в названии",IF(COUNTIF($A$2:$A$500,A78)&gt;1,"Дубль названия","OK")))))</f>
        <v/>
      </c>
    </row>
    <row r="79" ht="15" customHeight="1" s="16">
      <c r="A79" s="28" t="inlineStr">
        <is>
          <t>Овсяное печенье</t>
        </is>
      </c>
      <c r="B79" s="30" t="inlineStr">
        <is>
          <t>Приготовление: 1) Масло комнатной температуры взбейте с сахаром до кремообразного состояния. 2) Добавьте яйцо, взбейте. 3) Введите овсяные хлопья, муку и изюм, перемешайте. 4) Оставьте тесто на 20 минут. 5) Выкладывайте столовой ложкой на противень, выпекайте при 180°C 15 минут до румяности.</t>
        </is>
      </c>
      <c r="C79" s="28">
        <f>IF(AND(A79="",B79=""),"",IF(A79="","Нет названия",IF(B79="","Нет описания",IF(A79&lt;&gt;TRIM(A79),"Лишние пробелы в названии",IF(COUNTIF($A$2:$A$500,A79)&gt;1,"Дубль названия","OK")))))</f>
        <v/>
      </c>
    </row>
    <row r="80" ht="15" customHeight="1" s="16">
      <c r="A80" s="28" t="inlineStr">
        <is>
          <t>Пирожки с капустой</t>
        </is>
      </c>
      <c r="B80" s="30" t="inlineStr">
        <is>
          <t>Приготовление: 1) Дрожжи разведите в тёплом молоке с сахаром, дайте постоять 15 минут. 2) Замесите мягкое тесто из муки, яиц, масла и опары, оставьте на 1 час. 3) Капусту нашинкуйте, потушите с солью и маслом до мягкости, остудите. 4) Раскатайте тесто, вырежьте кружки, выложите начинку, защипните. 5) Выпекайте при 190°C 30 минут до золотистого цвета.</t>
        </is>
      </c>
      <c r="C80" s="28">
        <f>IF(AND(A80="",B80=""),"",IF(A80="","Нет названия",IF(B80="","Нет описания",IF(A80&lt;&gt;TRIM(A80),"Лишние пробелы в названии",IF(COUNTIF($A$2:$A$500,A80)&gt;1,"Дубль названия","OK")))))</f>
        <v/>
      </c>
    </row>
    <row r="81" ht="15" customHeight="1" s="16">
      <c r="A81" s="28" t="inlineStr">
        <is>
          <t>Пицца домашняя</t>
        </is>
      </c>
      <c r="B81" s="30" t="inlineStr">
        <is>
          <t>Приготовление: 1) Дрожжи разведите в тёплом молоке, смешайте с мукой, маслом и солью, замесите тесто, оставьте на 40 минут. 2) Раскатайте тесто в круг, выложите на противень, сделайте бортики. 3) Смажьте томатной пастой, выложите колбасу и перец. 4) Посыпьте тёртым сыром и кружками помидора. 5) Выпекайте при 220°C 15 минут до расплавления сыра.</t>
        </is>
      </c>
      <c r="C81" s="28">
        <f>IF(AND(A81="",B81=""),"",IF(A81="","Нет названия",IF(B81="","Нет описания",IF(A81&lt;&gt;TRIM(A81),"Лишние пробелы в названии",IF(COUNTIF($A$2:$A$500,A81)&gt;1,"Дубль названия","OK")))))</f>
        <v/>
      </c>
    </row>
    <row r="82" ht="15" customHeight="1" s="16">
      <c r="A82" s="28" t="inlineStr">
        <is>
          <t>Булочки с корицей</t>
        </is>
      </c>
      <c r="B82" s="30" t="inlineStr">
        <is>
          <t>Приготовление: 1) Дрожжи разведите в тёплом молоке, замесите мягкое тесто с мукой, маслом, сахаром и яйцом, оставьте на 1 час. 2) Раскатайте тесто в прямоугольник. 3) Смажте растопленным маслом, посыпьте смесью корицы и сахара. 4) Сверните рулетом, нарежьте на куски, выложите в форму. 5) Дайте подойти 30 минут, выпекайте при 190°C 25 минут.</t>
        </is>
      </c>
      <c r="C82" s="28">
        <f>IF(AND(A82="",B82=""),"",IF(A82="","Нет названия",IF(B82="","Нет описания",IF(A82&lt;&gt;TRIM(A82),"Лишние пробелы в названии",IF(COUNTIF($A$2:$A$500,A82)&gt;1,"Дубль названия","OK")))))</f>
        <v/>
      </c>
    </row>
    <row r="83" ht="15" customHeight="1" s="16">
      <c r="A83" s="28" t="inlineStr">
        <is>
          <t>Лимонный кекс</t>
        </is>
      </c>
      <c r="B83" s="30" t="inlineStr">
        <is>
          <t>Приготовление: 1) Масло комнатной температуры взбейте с сахаром до кремообразного состояния. 2) По одному введите яйца, взбивая после каждого. 3) Добавьте цедру и сок лимона, молоко, перемешайте. 4) Введите муку и соль, перемешайте до однородности. 5) Вылейте в форму, выпекайте при 180°C 50 минут, проверьте готовность зубочисткой.</t>
        </is>
      </c>
      <c r="C83" s="28">
        <f>IF(AND(A83="",B83=""),"",IF(A83="","Нет названия",IF(B83="","Нет описания",IF(A83&lt;&gt;TRIM(A83),"Лишние пробелы в названии",IF(COUNTIF($A$2:$A$500,A83)&gt;1,"Дубль названия","OK")))))</f>
        <v/>
      </c>
    </row>
    <row r="84" ht="15" customHeight="1" s="16">
      <c r="A84" s="28" t="inlineStr">
        <is>
          <t>Пирог с клубникой</t>
        </is>
      </c>
      <c r="B84" s="30" t="inlineStr">
        <is>
          <t>Приготовление: 1) Масло растопите, остудите. 2) Смешайте муку, сахар, яйца, масло и молоко, замесите мягкое тесто. 3) Разделите на 2 части, раскатайте. 4) Уложите один пласт в форму, выложите клубнику, накройте вторым пластом, защипните края, сделайте надрезы. 5) Выпекайте при 190°C 45 минут, остудите перед нарезкой.</t>
        </is>
      </c>
      <c r="C84" s="28">
        <f>IF(AND(A84="",B84=""),"",IF(A84="","Нет названия",IF(B84="","Нет описания",IF(A84&lt;&gt;TRIM(A84),"Лишние пробелы в названии",IF(COUNTIF($A$2:$A$500,A84)&gt;1,"Дубль названия","OK")))))</f>
        <v/>
      </c>
    </row>
    <row r="85" ht="15" customHeight="1" s="16">
      <c r="A85" s="28" t="inlineStr">
        <is>
          <t>Чебуреки</t>
        </is>
      </c>
      <c r="B85" s="30" t="inlineStr">
        <is>
          <t>Приготовление: 1) Замесите крутое тесто из муки, воды, яйца и соли, оставьте на 30 минут под плёнкой. 2) Фарш смешайте с мелко нарезанным луком, солью и перцем. 3) Раскатайте тесто тонко, вырежьте кружки. 4) На половину каждого кружка выложите фарш, накройте второй половиной, защипните края вилкой. 5) Обжаривайте в большом количестве разогретого масла по 3 минуты с каждой стороны.</t>
        </is>
      </c>
      <c r="C85" s="28">
        <f>IF(AND(A85="",B85=""),"",IF(A85="","Нет названия",IF(B85="","Нет описания",IF(A85&lt;&gt;TRIM(A85),"Лишние пробелы в названии",IF(COUNTIF($A$2:$A$500,A85)&gt;1,"Дубль названия","OK")))))</f>
        <v/>
      </c>
    </row>
    <row r="86" ht="15" customHeight="1" s="16">
      <c r="A86" s="28" t="inlineStr">
        <is>
          <t>Торт Медовик упрощённый</t>
        </is>
      </c>
      <c r="B86" s="30" t="inlineStr">
        <is>
          <t>Приготовление: 1) Мёд растопите на водяной бане, добавьте масло и сахар, перемешайте, дайте остыть. 2) Введите яйца, затем муку и соду, замесите мягкое тесто. 3) Разделите на 8 частей, раскатайте каждую тонко, выпекайте по 5 минут при 190°C. 4) Сметану взбейте с сахаром. 5) Смажьте коржи кремом, сложите стопкой, бока обсыпьте крошкой, уберите в холод на 6 часов.</t>
        </is>
      </c>
      <c r="C86" s="28">
        <f>IF(AND(A86="",B86=""),"",IF(A86="","Нет названия",IF(B86="","Нет описания",IF(A86&lt;&gt;TRIM(A86),"Лишние пробелы в названии",IF(COUNTIF($A$2:$A$500,A86)&gt;1,"Дубль названия","OK")))))</f>
        <v/>
      </c>
    </row>
    <row r="87" ht="15" customHeight="1" s="16">
      <c r="A87" s="28" t="inlineStr">
        <is>
          <t>Яичница с помидорами</t>
        </is>
      </c>
      <c r="B87" s="30" t="inlineStr">
        <is>
          <t>Приготовление: 1) Помидор нарежьте дольками. 2) Разогрейте масло на сковороде, выложите помидоры, жарьте 2 минуты. 3) Разбейте яйца, посолите. 4) Жарьте 3 минуты на слабом огне под крышкой до нужной степени прожарки. 5) Посыпьте рубленой зеленью, подавайте с хлебом.</t>
        </is>
      </c>
      <c r="C87" s="28">
        <f>IF(AND(A87="",B87=""),"",IF(A87="","Нет названия",IF(B87="","Нет описания",IF(A87&lt;&gt;TRIM(A87),"Лишние пробелы в названии",IF(COUNTIF($A$2:$A$500,A87)&gt;1,"Дубль названия","OK")))))</f>
        <v/>
      </c>
    </row>
    <row r="88" ht="15" customHeight="1" s="16">
      <c r="A88" s="28" t="inlineStr">
        <is>
          <t>Гренки с яйцом</t>
        </is>
      </c>
      <c r="B88" s="30" t="inlineStr">
        <is>
          <t>Приготовление: 1) Хлеб нарежьте ломтиками толщиной 1,5 см. 2) Взбейте яйца с молоком и солью. 3) Обмакните каждый ломтик в яичную смесь с двух сторон. 4) Разогрейте масло на сковороде. 5) Обжаривайте гренки по 2 минуты с каждой стороны до золотистой корочки, подавайте горячими.</t>
        </is>
      </c>
      <c r="C88" s="28">
        <f>IF(AND(A88="",B88=""),"",IF(A88="","Нет названия",IF(B88="","Нет описания",IF(A88&lt;&gt;TRIM(A88),"Лишние пробелы в названии",IF(COUNTIF($A$2:$A$500,A88)&gt;1,"Дубль названия","OK")))))</f>
        <v/>
      </c>
    </row>
    <row r="89" ht="15" customHeight="1" s="16">
      <c r="A89" s="28" t="inlineStr">
        <is>
          <t>Омлет с сыром</t>
        </is>
      </c>
      <c r="B89" s="30" t="inlineStr">
        <is>
          <t>Приготовление: 1) Яйца взбейте с молоком и солью вилкой. 2) Разогрейте масло на сковороде, влейте яичную смесь. 3) Готовьте на слабом огне под крышкой 5 минут. 4) Посыпьте тёртым сыром, добавьте кружки помидора. 5) Накройте крышкой ещё на 3 минуты до расплавления сыра, подавайте, сложив пополам.</t>
        </is>
      </c>
      <c r="C89" s="28">
        <f>IF(AND(A89="",B89=""),"",IF(A89="","Нет названия",IF(B89="","Нет описания",IF(A89&lt;&gt;TRIM(A89),"Лишние пробелы в названии",IF(COUNTIF($A$2:$A$500,A89)&gt;1,"Дубль названия","OK")))))</f>
        <v/>
      </c>
    </row>
    <row r="90" ht="15" customHeight="1" s="16">
      <c r="A90" s="28" t="inlineStr">
        <is>
          <t>Овсянка с бананом</t>
        </is>
      </c>
      <c r="B90" s="30" t="inlineStr">
        <is>
          <t>Приготовление: 1) Овсяные хлопья залейте молоком в кастрюльке. 2) Доведите до кипения, варите 5 минут на слабом огне, помешивая. 3) Добавьте щепотку соли и масло. 4) Разлейте кашу по тарелкам. 5) Выложите ломтики банана, полейте мёдом.</t>
        </is>
      </c>
      <c r="C90" s="28">
        <f>IF(AND(A90="",B90=""),"",IF(A90="","Нет названия",IF(B90="","Нет описания",IF(A90&lt;&gt;TRIM(A90),"Лишние пробелы в названии",IF(COUNTIF($A$2:$A$500,A90)&gt;1,"Дубль названия","OK")))))</f>
        <v/>
      </c>
    </row>
    <row r="91" ht="15" customHeight="1" s="16">
      <c r="A91" s="28" t="inlineStr">
        <is>
          <t>Тосты с авокадо</t>
        </is>
      </c>
      <c r="B91" s="30" t="inlineStr">
        <is>
          <t>Приготовление: 1) Хлеб подсушите в тостере или на сухой сковороде. 2) Авокадо разрежьте, удалите косточку, мякоть разомните вилкой с соком лимона и солью. 3) Намажьте тосты пастой из авокадо. 4) Сверху выложите ломтик яйца пашот или варёного яйца. 5) Посыпьте перцем, подавайте сразу.</t>
        </is>
      </c>
      <c r="C91" s="28">
        <f>IF(AND(A91="",B91=""),"",IF(A91="","Нет названия",IF(B91="","Нет описания",IF(A91&lt;&gt;TRIM(A91),"Лишние пробелы в названии",IF(COUNTIF($A$2:$A$500,A91)&gt;1,"Дубль названия","OK")))))</f>
        <v/>
      </c>
    </row>
    <row r="92" ht="15" customHeight="1" s="16">
      <c r="A92" s="28" t="inlineStr">
        <is>
          <t>Творог с ягодами и мёдом</t>
        </is>
      </c>
      <c r="B92" s="30" t="inlineStr">
        <is>
          <t>Приготовление: 1) Творог разложите по тарелкам или креманкам. 2) Клубнику промойте, удалите плодоножки, нарежьте пополам. 3) Выложите ягоды на творог. 4) Полейте мёдом. 5) Посыпьте рублеными грецкими орехами, подавайте сразу.</t>
        </is>
      </c>
      <c r="C92" s="28">
        <f>IF(AND(A92="",B92=""),"",IF(A92="","Нет названия",IF(B92="","Нет описания",IF(A92&lt;&gt;TRIM(A92),"Лишние пробелы в названии",IF(COUNTIF($A$2:$A$500,A92)&gt;1,"Дубль названия","OK")))))</f>
        <v/>
      </c>
    </row>
    <row r="93" ht="15" customHeight="1" s="16">
      <c r="A93" s="28" t="inlineStr">
        <is>
          <t>Яйца всмятку с тостами</t>
        </is>
      </c>
      <c r="B93" s="30" t="inlineStr">
        <is>
          <t>Приготовление: 1) Выложите яйца в кастрюлю, залейте холодной водой. 2) Доведите до кипения, варите 5 минут при слабом кипении. 3) Слейте воду, залейте яйца холодной водой на 1 минуту. 4) Хлеб подсушите в тостере. 5) Смажьте тосты маслом, подавайте с яйцами в специальных подставках, с солью.</t>
        </is>
      </c>
      <c r="C93" s="28">
        <f>IF(AND(A93="",B93=""),"",IF(A93="","Нет названия",IF(B93="","Нет описания",IF(A93&lt;&gt;TRIM(A93),"Лишние пробелы в названии",IF(COUNTIF($A$2:$A$500,A93)&gt;1,"Дубль названия","OK")))))</f>
        <v/>
      </c>
    </row>
    <row r="94" ht="15" customHeight="1" s="16">
      <c r="A94" s="28" t="inlineStr">
        <is>
          <t>Рисовая каша с яблоком</t>
        </is>
      </c>
      <c r="B94" s="30" t="inlineStr">
        <is>
          <t>Приготовление: 1) Рис промойте до прозрачной воды. 2) Залейте молоком, доведите до кипения, варите 20 минут на слабом огне, помешивая. 3) Добавьте сахар, соль и масло, перемешайте. 4) Яблоко нарежьте мелким кубиком. 5) Разлейте кашу по тарелкам, добавьте яблоко, перемешайте.</t>
        </is>
      </c>
      <c r="C94" s="28">
        <f>IF(AND(A94="",B94=""),"",IF(A94="","Нет названия",IF(B94="","Нет описания",IF(A94&lt;&gt;TRIM(A94),"Лишние пробелы в названии",IF(COUNTIF($A$2:$A$500,A94)&gt;1,"Дубль названия","OK")))))</f>
        <v/>
      </c>
    </row>
    <row r="95" ht="15" customHeight="1" s="16">
      <c r="A95" s="28" t="inlineStr">
        <is>
          <t>Горячие бутерброды с сыром</t>
        </is>
      </c>
      <c r="B95" s="30" t="inlineStr">
        <is>
          <t>Приготовление: 1) Хлеб нарежьте ломтиками. 2) Смажьте тонким слоем майонеза, натрите чеснок на тёрке поверх. 3) Выложите кружки помидора, посыпьте тёртым сыром. 4) Выложите на противень, смажьте края маслом. 5) Запекайте при 200°C 10 минут до золотистого сыра, подавайте горячими.</t>
        </is>
      </c>
      <c r="C95" s="28">
        <f>IF(AND(A95="",B95=""),"",IF(A95="","Нет названия",IF(B95="","Нет описания",IF(A95&lt;&gt;TRIM(A95),"Лишние пробелы в названии",IF(COUNTIF($A$2:$A$500,A95)&gt;1,"Дубль названия","OK")))))</f>
        <v/>
      </c>
    </row>
    <row r="96" ht="15" customHeight="1" s="16">
      <c r="A96" s="28" t="inlineStr">
        <is>
          <t>Запеканка из овсянки с бананом</t>
        </is>
      </c>
      <c r="B96" s="30" t="inlineStr">
        <is>
          <t>Приготовление: 1) Овсяные хлопья залейте молоком на 15 минут. 2) Добавьте яйца, мёд и щепотку соли, перемешайте. 3) Банан нарежьте кружками, клубнику — пополам. 4) Выложите половину смеси в форму, сверху фрукты, оставшуюся смесь. 5) Выпекайте при 190°C 30 минут до золотистой корочки.</t>
        </is>
      </c>
      <c r="C96" s="28">
        <f>IF(AND(A96="",B96=""),"",IF(A96="","Нет названия",IF(B96="","Нет описания",IF(A96&lt;&gt;TRIM(A96),"Лишние пробелы в названии",IF(COUNTIF($A$2:$A$500,A96)&gt;1,"Дубль названия","OK")))))</f>
        <v/>
      </c>
    </row>
    <row r="97" ht="15" customHeight="1" s="16">
      <c r="A97" s="28" t="inlineStr">
        <is>
          <t>Банановые панкейки</t>
        </is>
      </c>
      <c r="B97" s="30" t="inlineStr">
        <is>
          <t>Приготовление: 1) Банан разомните вилкой до пюреобразного состояния. 2) Добавьте яйца, молоко и сахар, взбейте вилкой. 3) Введите муку, перемешайте до однородного теста. 4) Выпекайте на разогретой сухой сковороде по 2 минуты с каждой стороны. 5) Подавайте со свежими ягодами и мёдом.</t>
        </is>
      </c>
      <c r="C97" s="28">
        <f>IF(AND(A97="",B97=""),"",IF(A97="","Нет названия",IF(B97="","Нет описания",IF(A97&lt;&gt;TRIM(A97),"Лишние пробелы в названии",IF(COUNTIF($A$2:$A$500,A97)&gt;1,"Дубль названия","OK")))))</f>
        <v/>
      </c>
    </row>
    <row r="98" ht="15" customHeight="1" s="16">
      <c r="A98" s="28" t="inlineStr">
        <is>
          <t>Шоколадный фондан</t>
        </is>
      </c>
      <c r="B98" s="30" t="inlineStr">
        <is>
          <t>Приготовление: 1) Шоколад и масло растопите на водяной бане, остудите 5 минут. 2) Взбейте яйца с сахаром до светлой массы. 3) Аккуратно введите шоколадную смесь, перемешайте. 4) Добавьте муку, какао и соль, перемешайте до однородности. 5) Разлейте по смазанным формочкам, запекайте при 200°C ровно 12 минут — центр должен остаться жидким, подавайте сразу.</t>
        </is>
      </c>
      <c r="C98" s="28">
        <f>IF(AND(A98="",B98=""),"",IF(A98="","Нет названия",IF(B98="","Нет описания",IF(A98&lt;&gt;TRIM(A98),"Лишние пробелы в названии",IF(COUNTIF($A$2:$A$500,A98)&gt;1,"Дубль названия","OK")))))</f>
        <v/>
      </c>
    </row>
    <row r="99" ht="15" customHeight="1" s="16">
      <c r="A99" s="28" t="inlineStr">
        <is>
          <t>Компот из сухофруктов</t>
        </is>
      </c>
      <c r="B99" s="30" t="inlineStr">
        <is>
          <t>Приготовление: 1) Курагу, чернослив и изюм промойте тёплой водой. 2) Залейте 2 л воды, доведите до кипения. 3) Яблоко нарежьте дольками, добавьте в компот. 4) Варите на слабом огне 20 минут. 5) Добавьте сахар, размешайте, снимите с огня, дайте настояться 30 минут под крышкой, подавайте тёплым или холодным.</t>
        </is>
      </c>
      <c r="C99" s="28">
        <f>IF(AND(A99="",B99=""),"",IF(A99="","Нет названия",IF(B99="","Нет описания",IF(A99&lt;&gt;TRIM(A99),"Лишние пробелы в названии",IF(COUNTIF($A$2:$A$500,A99)&gt;1,"Дубль названия","OK")))))</f>
        <v/>
      </c>
    </row>
    <row r="100" ht="15" customHeight="1" s="16">
      <c r="A100" s="28" t="inlineStr">
        <is>
          <t>Клюквенный морс</t>
        </is>
      </c>
      <c r="B100" s="30" t="inlineStr">
        <is>
          <t>Приготовление: 1) Клюкву промойте, разомните толкушкой или пробейте блендером. 2) Отожмите сок через сито, мезгу залейте 1 л воды, прокипятите 5 минут. 3) Отвар процедите, смешайте с отжатым соком. 4) Добавьте сахар и мёд, размешайте до растворения. 5) Охладите, подавайте со льдом и ломтиком лимона.</t>
        </is>
      </c>
      <c r="C100" s="28">
        <f>IF(AND(A100="",B100=""),"",IF(A100="","Нет названия",IF(B100="","Нет описания",IF(A100&lt;&gt;TRIM(A100),"Лишние пробелы в названии",IF(COUNTIF($A$2:$A$500,A100)&gt;1,"Дубль названия","OK")))))</f>
        <v/>
      </c>
    </row>
    <row r="101" ht="15" customHeight="1" s="16">
      <c r="A101" s="28" t="inlineStr">
        <is>
          <t>Домашнее какао</t>
        </is>
      </c>
      <c r="B101" s="30" t="inlineStr">
        <is>
          <t>Приготовление: 1) В кастрюльке смешайте какао-порошок с сахаром и щепоткой соли. 2) Добавьте 3 столовые ложки молока, размешайте до однородной пасты. 3) Влейте остальное молоко, добавьте ванилин и корицу. 4) Прогрейте на слабом огне 5 минут, не доводя до кипения, постоянно помешивая венчиком. 5) Разлейте по чашкам, подавайте с маршмеллоу или взбитыми сливками.</t>
        </is>
      </c>
      <c r="C101" s="28">
        <f>IF(AND(A101="",B101=""),"",IF(A101="","Нет названия",IF(B101="","Нет описания",IF(A101&lt;&gt;TRIM(A101),"Лишние пробелы в названии",IF(COUNTIF($A$2:$A$500,A101)&gt;1,"Дубль названия","OK")))))</f>
        <v/>
      </c>
    </row>
    <row r="102" ht="15" customHeight="1" s="16">
      <c r="A102" s="28" t="n"/>
      <c r="B102" s="30" t="n"/>
      <c r="C102" s="28">
        <f>IF(AND(A102="",B102=""),"",IF(A102="","Нет названия",IF(B102="","Нет описания",IF(A102&lt;&gt;TRIM(A102),"Лишние пробелы в названии",IF(COUNTIF($A$2:$A$500,A102)&gt;1,"Дубль названия","OK")))))</f>
        <v/>
      </c>
    </row>
    <row r="103" ht="15" customHeight="1" s="16">
      <c r="A103" s="28" t="n"/>
      <c r="B103" s="30" t="n"/>
      <c r="C103" s="28">
        <f>IF(AND(A103="",B103=""),"",IF(A103="","Нет названия",IF(B103="","Нет описания",IF(A103&lt;&gt;TRIM(A103),"Лишние пробелы в названии",IF(COUNTIF($A$2:$A$500,A103)&gt;1,"Дубль названия","OK")))))</f>
        <v/>
      </c>
    </row>
    <row r="104" ht="15" customHeight="1" s="16">
      <c r="A104" s="28" t="n"/>
      <c r="B104" s="30" t="n"/>
      <c r="C104" s="28">
        <f>IF(AND(A104="",B104=""),"",IF(A104="","Нет названия",IF(B104="","Нет описания",IF(A104&lt;&gt;TRIM(A104),"Лишние пробелы в названии",IF(COUNTIF($A$2:$A$500,A104)&gt;1,"Дубль названия","OK")))))</f>
        <v/>
      </c>
    </row>
    <row r="105" ht="15" customHeight="1" s="16">
      <c r="A105" s="28" t="n"/>
      <c r="B105" s="30" t="n"/>
      <c r="C105" s="28">
        <f>IF(AND(A105="",B105=""),"",IF(A105="","Нет названия",IF(B105="","Нет описания",IF(A105&lt;&gt;TRIM(A105),"Лишние пробелы в названии",IF(COUNTIF($A$2:$A$500,A105)&gt;1,"Дубль названия","OK")))))</f>
        <v/>
      </c>
    </row>
    <row r="106" ht="15" customHeight="1" s="16">
      <c r="A106" s="28" t="n"/>
      <c r="B106" s="30" t="n"/>
      <c r="C106" s="28">
        <f>IF(AND(A106="",B106=""),"",IF(A106="","Нет названия",IF(B106="","Нет описания",IF(A106&lt;&gt;TRIM(A106),"Лишние пробелы в названии",IF(COUNTIF($A$2:$A$500,A106)&gt;1,"Дубль названия","OK")))))</f>
        <v/>
      </c>
    </row>
    <row r="107" ht="15" customHeight="1" s="16">
      <c r="A107" s="28" t="n"/>
      <c r="B107" s="30" t="n"/>
      <c r="C107" s="28">
        <f>IF(AND(A107="",B107=""),"",IF(A107="","Нет названия",IF(B107="","Нет описания",IF(A107&lt;&gt;TRIM(A107),"Лишние пробелы в названии",IF(COUNTIF($A$2:$A$500,A107)&gt;1,"Дубль названия","OK")))))</f>
        <v/>
      </c>
    </row>
    <row r="108" ht="15" customHeight="1" s="16">
      <c r="A108" s="28" t="n"/>
      <c r="B108" s="30" t="n"/>
      <c r="C108" s="28">
        <f>IF(AND(A108="",B108=""),"",IF(A108="","Нет названия",IF(B108="","Нет описания",IF(A108&lt;&gt;TRIM(A108),"Лишние пробелы в названии",IF(COUNTIF($A$2:$A$500,A108)&gt;1,"Дубль названия","OK")))))</f>
        <v/>
      </c>
    </row>
    <row r="109" ht="15" customHeight="1" s="16">
      <c r="A109" s="28" t="n"/>
      <c r="B109" s="30" t="n"/>
      <c r="C109" s="28">
        <f>IF(AND(A109="",B109=""),"",IF(A109="","Нет названия",IF(B109="","Нет описания",IF(A109&lt;&gt;TRIM(A109),"Лишние пробелы в названии",IF(COUNTIF($A$2:$A$500,A109)&gt;1,"Дубль названия","OK")))))</f>
        <v/>
      </c>
    </row>
    <row r="110" ht="15" customHeight="1" s="16">
      <c r="A110" s="28" t="n"/>
      <c r="B110" s="30" t="n"/>
      <c r="C110" s="28">
        <f>IF(AND(A110="",B110=""),"",IF(A110="","Нет названия",IF(B110="","Нет описания",IF(A110&lt;&gt;TRIM(A110),"Лишние пробелы в названии",IF(COUNTIF($A$2:$A$500,A110)&gt;1,"Дубль названия","OK")))))</f>
        <v/>
      </c>
    </row>
    <row r="111" ht="15" customHeight="1" s="16">
      <c r="A111" s="28" t="n"/>
      <c r="B111" s="30" t="n"/>
      <c r="C111" s="28">
        <f>IF(AND(A111="",B111=""),"",IF(A111="","Нет названия",IF(B111="","Нет описания",IF(A111&lt;&gt;TRIM(A111),"Лишние пробелы в названии",IF(COUNTIF($A$2:$A$500,A111)&gt;1,"Дубль названия","OK")))))</f>
        <v/>
      </c>
    </row>
    <row r="112" ht="15" customHeight="1" s="16">
      <c r="A112" s="28" t="n"/>
      <c r="B112" s="30" t="n"/>
      <c r="C112" s="28">
        <f>IF(AND(A112="",B112=""),"",IF(A112="","Нет названия",IF(B112="","Нет описания",IF(A112&lt;&gt;TRIM(A112),"Лишние пробелы в названии",IF(COUNTIF($A$2:$A$500,A112)&gt;1,"Дубль названия","OK")))))</f>
        <v/>
      </c>
    </row>
    <row r="113" ht="15" customHeight="1" s="16">
      <c r="A113" s="28" t="n"/>
      <c r="B113" s="30" t="n"/>
      <c r="C113" s="28">
        <f>IF(AND(A113="",B113=""),"",IF(A113="","Нет названия",IF(B113="","Нет описания",IF(A113&lt;&gt;TRIM(A113),"Лишние пробелы в названии",IF(COUNTIF($A$2:$A$500,A113)&gt;1,"Дубль названия","OK")))))</f>
        <v/>
      </c>
    </row>
    <row r="114" ht="15" customHeight="1" s="16">
      <c r="A114" s="28" t="n"/>
      <c r="B114" s="30" t="n"/>
      <c r="C114" s="28">
        <f>IF(AND(A114="",B114=""),"",IF(A114="","Нет названия",IF(B114="","Нет описания",IF(A114&lt;&gt;TRIM(A114),"Лишние пробелы в названии",IF(COUNTIF($A$2:$A$500,A114)&gt;1,"Дубль названия","OK")))))</f>
        <v/>
      </c>
    </row>
    <row r="115" ht="15" customHeight="1" s="16">
      <c r="A115" s="28" t="n"/>
      <c r="B115" s="30" t="n"/>
      <c r="C115" s="28">
        <f>IF(AND(A115="",B115=""),"",IF(A115="","Нет названия",IF(B115="","Нет описания",IF(A115&lt;&gt;TRIM(A115),"Лишние пробелы в названии",IF(COUNTIF($A$2:$A$500,A115)&gt;1,"Дубль названия","OK")))))</f>
        <v/>
      </c>
    </row>
    <row r="116" ht="15" customHeight="1" s="16">
      <c r="A116" s="28" t="n"/>
      <c r="B116" s="30" t="n"/>
      <c r="C116" s="28">
        <f>IF(AND(A116="",B116=""),"",IF(A116="","Нет названия",IF(B116="","Нет описания",IF(A116&lt;&gt;TRIM(A116),"Лишние пробелы в названии",IF(COUNTIF($A$2:$A$500,A116)&gt;1,"Дубль названия","OK")))))</f>
        <v/>
      </c>
    </row>
    <row r="117" ht="15" customHeight="1" s="16">
      <c r="A117" s="28" t="n"/>
      <c r="B117" s="30" t="n"/>
      <c r="C117" s="28">
        <f>IF(AND(A117="",B117=""),"",IF(A117="","Нет названия",IF(B117="","Нет описания",IF(A117&lt;&gt;TRIM(A117),"Лишние пробелы в названии",IF(COUNTIF($A$2:$A$500,A117)&gt;1,"Дубль названия","OK")))))</f>
        <v/>
      </c>
    </row>
    <row r="118" ht="15" customHeight="1" s="16">
      <c r="A118" s="28" t="n"/>
      <c r="B118" s="30" t="n"/>
      <c r="C118" s="28">
        <f>IF(AND(A118="",B118=""),"",IF(A118="","Нет названия",IF(B118="","Нет описания",IF(A118&lt;&gt;TRIM(A118),"Лишние пробелы в названии",IF(COUNTIF($A$2:$A$500,A118)&gt;1,"Дубль названия","OK")))))</f>
        <v/>
      </c>
    </row>
    <row r="119" ht="15" customHeight="1" s="16">
      <c r="A119" s="28" t="n"/>
      <c r="B119" s="30" t="n"/>
      <c r="C119" s="28">
        <f>IF(AND(A119="",B119=""),"",IF(A119="","Нет названия",IF(B119="","Нет описания",IF(A119&lt;&gt;TRIM(A119),"Лишние пробелы в названии",IF(COUNTIF($A$2:$A$500,A119)&gt;1,"Дубль названия","OK")))))</f>
        <v/>
      </c>
    </row>
    <row r="120" ht="15" customHeight="1" s="16">
      <c r="A120" s="28" t="n"/>
      <c r="B120" s="30" t="n"/>
      <c r="C120" s="28">
        <f>IF(AND(A120="",B120=""),"",IF(A120="","Нет названия",IF(B120="","Нет описания",IF(A120&lt;&gt;TRIM(A120),"Лишние пробелы в названии",IF(COUNTIF($A$2:$A$500,A120)&gt;1,"Дубль названия","OK")))))</f>
        <v/>
      </c>
    </row>
    <row r="121" ht="15" customHeight="1" s="16">
      <c r="A121" s="28" t="n"/>
      <c r="B121" s="30" t="n"/>
      <c r="C121" s="28">
        <f>IF(AND(A121="",B121=""),"",IF(A121="","Нет названия",IF(B121="","Нет описания",IF(A121&lt;&gt;TRIM(A121),"Лишние пробелы в названии",IF(COUNTIF($A$2:$A$500,A121)&gt;1,"Дубль названия","OK")))))</f>
        <v/>
      </c>
    </row>
    <row r="122" ht="15" customHeight="1" s="16">
      <c r="A122" s="28" t="n"/>
      <c r="B122" s="30" t="n"/>
      <c r="C122" s="28">
        <f>IF(AND(A122="",B122=""),"",IF(A122="","Нет названия",IF(B122="","Нет описания",IF(A122&lt;&gt;TRIM(A122),"Лишние пробелы в названии",IF(COUNTIF($A$2:$A$500,A122)&gt;1,"Дубль названия","OK")))))</f>
        <v/>
      </c>
    </row>
    <row r="123" ht="15" customHeight="1" s="16">
      <c r="A123" s="28" t="n"/>
      <c r="B123" s="30" t="n"/>
      <c r="C123" s="28">
        <f>IF(AND(A123="",B123=""),"",IF(A123="","Нет названия",IF(B123="","Нет описания",IF(A123&lt;&gt;TRIM(A123),"Лишние пробелы в названии",IF(COUNTIF($A$2:$A$500,A123)&gt;1,"Дубль названия","OK")))))</f>
        <v/>
      </c>
    </row>
    <row r="124" ht="15" customHeight="1" s="16">
      <c r="A124" s="28" t="n"/>
      <c r="B124" s="30" t="n"/>
      <c r="C124" s="28">
        <f>IF(AND(A124="",B124=""),"",IF(A124="","Нет названия",IF(B124="","Нет описания",IF(A124&lt;&gt;TRIM(A124),"Лишние пробелы в названии",IF(COUNTIF($A$2:$A$500,A124)&gt;1,"Дубль названия","OK")))))</f>
        <v/>
      </c>
    </row>
    <row r="125" ht="15" customHeight="1" s="16">
      <c r="A125" s="28" t="n"/>
      <c r="B125" s="30" t="n"/>
      <c r="C125" s="28">
        <f>IF(AND(A125="",B125=""),"",IF(A125="","Нет названия",IF(B125="","Нет описания",IF(A125&lt;&gt;TRIM(A125),"Лишние пробелы в названии",IF(COUNTIF($A$2:$A$500,A125)&gt;1,"Дубль названия","OK")))))</f>
        <v/>
      </c>
    </row>
    <row r="126" ht="15" customHeight="1" s="16">
      <c r="A126" s="28" t="n"/>
      <c r="B126" s="30" t="n"/>
      <c r="C126" s="28">
        <f>IF(AND(A126="",B126=""),"",IF(A126="","Нет названия",IF(B126="","Нет описания",IF(A126&lt;&gt;TRIM(A126),"Лишние пробелы в названии",IF(COUNTIF($A$2:$A$500,A126)&gt;1,"Дубль названия","OK")))))</f>
        <v/>
      </c>
    </row>
    <row r="127" ht="15" customHeight="1" s="16">
      <c r="A127" s="28" t="n"/>
      <c r="B127" s="30" t="n"/>
      <c r="C127" s="28">
        <f>IF(AND(A127="",B127=""),"",IF(A127="","Нет названия",IF(B127="","Нет описания",IF(A127&lt;&gt;TRIM(A127),"Лишние пробелы в названии",IF(COUNTIF($A$2:$A$500,A127)&gt;1,"Дубль названия","OK")))))</f>
        <v/>
      </c>
    </row>
    <row r="128" ht="15" customHeight="1" s="16">
      <c r="A128" s="28" t="n"/>
      <c r="B128" s="30" t="n"/>
      <c r="C128" s="28">
        <f>IF(AND(A128="",B128=""),"",IF(A128="","Нет названия",IF(B128="","Нет описания",IF(A128&lt;&gt;TRIM(A128),"Лишние пробелы в названии",IF(COUNTIF($A$2:$A$500,A128)&gt;1,"Дубль названия","OK")))))</f>
        <v/>
      </c>
    </row>
    <row r="129" ht="15" customHeight="1" s="16">
      <c r="A129" s="28" t="n"/>
      <c r="B129" s="30" t="n"/>
      <c r="C129" s="28">
        <f>IF(AND(A129="",B129=""),"",IF(A129="","Нет названия",IF(B129="","Нет описания",IF(A129&lt;&gt;TRIM(A129),"Лишние пробелы в названии",IF(COUNTIF($A$2:$A$500,A129)&gt;1,"Дубль названия","OK")))))</f>
        <v/>
      </c>
    </row>
    <row r="130" ht="15" customHeight="1" s="16">
      <c r="A130" s="28" t="n"/>
      <c r="B130" s="30" t="n"/>
      <c r="C130" s="28">
        <f>IF(AND(A130="",B130=""),"",IF(A130="","Нет названия",IF(B130="","Нет описания",IF(A130&lt;&gt;TRIM(A130),"Лишние пробелы в названии",IF(COUNTIF($A$2:$A$500,A130)&gt;1,"Дубль названия","OK")))))</f>
        <v/>
      </c>
    </row>
    <row r="131" ht="15" customHeight="1" s="16">
      <c r="A131" s="28" t="n"/>
      <c r="B131" s="30" t="n"/>
      <c r="C131" s="28">
        <f>IF(AND(A131="",B131=""),"",IF(A131="","Нет названия",IF(B131="","Нет описания",IF(A131&lt;&gt;TRIM(A131),"Лишние пробелы в названии",IF(COUNTIF($A$2:$A$500,A131)&gt;1,"Дубль названия","OK")))))</f>
        <v/>
      </c>
    </row>
    <row r="132" ht="15" customHeight="1" s="16">
      <c r="A132" s="28" t="n"/>
      <c r="B132" s="30" t="n"/>
      <c r="C132" s="28">
        <f>IF(AND(A132="",B132=""),"",IF(A132="","Нет названия",IF(B132="","Нет описания",IF(A132&lt;&gt;TRIM(A132),"Лишние пробелы в названии",IF(COUNTIF($A$2:$A$500,A132)&gt;1,"Дубль названия","OK")))))</f>
        <v/>
      </c>
    </row>
    <row r="133" ht="15" customHeight="1" s="16">
      <c r="A133" s="28" t="n"/>
      <c r="B133" s="30" t="n"/>
      <c r="C133" s="28">
        <f>IF(AND(A133="",B133=""),"",IF(A133="","Нет названия",IF(B133="","Нет описания",IF(A133&lt;&gt;TRIM(A133),"Лишние пробелы в названии",IF(COUNTIF($A$2:$A$500,A133)&gt;1,"Дубль названия","OK")))))</f>
        <v/>
      </c>
    </row>
    <row r="134" ht="15" customHeight="1" s="16">
      <c r="A134" s="28" t="n"/>
      <c r="B134" s="30" t="n"/>
      <c r="C134" s="28">
        <f>IF(AND(A134="",B134=""),"",IF(A134="","Нет названия",IF(B134="","Нет описания",IF(A134&lt;&gt;TRIM(A134),"Лишние пробелы в названии",IF(COUNTIF($A$2:$A$500,A134)&gt;1,"Дубль названия","OK")))))</f>
        <v/>
      </c>
    </row>
    <row r="135" ht="15" customHeight="1" s="16">
      <c r="A135" s="28" t="n"/>
      <c r="B135" s="30" t="n"/>
      <c r="C135" s="28">
        <f>IF(AND(A135="",B135=""),"",IF(A135="","Нет названия",IF(B135="","Нет описания",IF(A135&lt;&gt;TRIM(A135),"Лишние пробелы в названии",IF(COUNTIF($A$2:$A$500,A135)&gt;1,"Дубль названия","OK")))))</f>
        <v/>
      </c>
    </row>
    <row r="136" ht="15" customHeight="1" s="16">
      <c r="A136" s="28" t="n"/>
      <c r="B136" s="30" t="n"/>
      <c r="C136" s="28">
        <f>IF(AND(A136="",B136=""),"",IF(A136="","Нет названия",IF(B136="","Нет описания",IF(A136&lt;&gt;TRIM(A136),"Лишние пробелы в названии",IF(COUNTIF($A$2:$A$500,A136)&gt;1,"Дубль названия","OK")))))</f>
        <v/>
      </c>
    </row>
    <row r="137" ht="15" customHeight="1" s="16">
      <c r="A137" s="28" t="n"/>
      <c r="B137" s="30" t="n"/>
      <c r="C137" s="28">
        <f>IF(AND(A137="",B137=""),"",IF(A137="","Нет названия",IF(B137="","Нет описания",IF(A137&lt;&gt;TRIM(A137),"Лишние пробелы в названии",IF(COUNTIF($A$2:$A$500,A137)&gt;1,"Дубль названия","OK")))))</f>
        <v/>
      </c>
    </row>
    <row r="138" ht="15" customHeight="1" s="16">
      <c r="A138" s="28" t="n"/>
      <c r="B138" s="30" t="n"/>
      <c r="C138" s="28">
        <f>IF(AND(A138="",B138=""),"",IF(A138="","Нет названия",IF(B138="","Нет описания",IF(A138&lt;&gt;TRIM(A138),"Лишние пробелы в названии",IF(COUNTIF($A$2:$A$500,A138)&gt;1,"Дубль названия","OK")))))</f>
        <v/>
      </c>
    </row>
    <row r="139" ht="15" customHeight="1" s="16">
      <c r="A139" s="28" t="n"/>
      <c r="B139" s="30" t="n"/>
      <c r="C139" s="28">
        <f>IF(AND(A139="",B139=""),"",IF(A139="","Нет названия",IF(B139="","Нет описания",IF(A139&lt;&gt;TRIM(A139),"Лишние пробелы в названии",IF(COUNTIF($A$2:$A$500,A139)&gt;1,"Дубль названия","OK")))))</f>
        <v/>
      </c>
    </row>
    <row r="140" ht="15" customHeight="1" s="16">
      <c r="A140" s="28" t="n"/>
      <c r="B140" s="30" t="n"/>
      <c r="C140" s="28">
        <f>IF(AND(A140="",B140=""),"",IF(A140="","Нет названия",IF(B140="","Нет описания",IF(A140&lt;&gt;TRIM(A140),"Лишние пробелы в названии",IF(COUNTIF($A$2:$A$500,A140)&gt;1,"Дубль названия","OK")))))</f>
        <v/>
      </c>
    </row>
    <row r="141" ht="15" customHeight="1" s="16">
      <c r="A141" s="28" t="n"/>
      <c r="B141" s="30" t="n"/>
      <c r="C141" s="28">
        <f>IF(AND(A141="",B141=""),"",IF(A141="","Нет названия",IF(B141="","Нет описания",IF(A141&lt;&gt;TRIM(A141),"Лишние пробелы в названии",IF(COUNTIF($A$2:$A$500,A141)&gt;1,"Дубль названия","OK")))))</f>
        <v/>
      </c>
    </row>
    <row r="142" ht="15" customHeight="1" s="16">
      <c r="A142" s="28" t="n"/>
      <c r="B142" s="30" t="n"/>
      <c r="C142" s="28">
        <f>IF(AND(A142="",B142=""),"",IF(A142="","Нет названия",IF(B142="","Нет описания",IF(A142&lt;&gt;TRIM(A142),"Лишние пробелы в названии",IF(COUNTIF($A$2:$A$500,A142)&gt;1,"Дубль названия","OK")))))</f>
        <v/>
      </c>
    </row>
    <row r="143" ht="15" customHeight="1" s="16">
      <c r="A143" s="28" t="n"/>
      <c r="B143" s="30" t="n"/>
      <c r="C143" s="28">
        <f>IF(AND(A143="",B143=""),"",IF(A143="","Нет названия",IF(B143="","Нет описания",IF(A143&lt;&gt;TRIM(A143),"Лишние пробелы в названии",IF(COUNTIF($A$2:$A$500,A143)&gt;1,"Дубль названия","OK")))))</f>
        <v/>
      </c>
    </row>
    <row r="144" ht="15" customHeight="1" s="16">
      <c r="A144" s="28" t="n"/>
      <c r="B144" s="30" t="n"/>
      <c r="C144" s="28">
        <f>IF(AND(A144="",B144=""),"",IF(A144="","Нет названия",IF(B144="","Нет описания",IF(A144&lt;&gt;TRIM(A144),"Лишние пробелы в названии",IF(COUNTIF($A$2:$A$500,A144)&gt;1,"Дубль названия","OK")))))</f>
        <v/>
      </c>
    </row>
    <row r="145" ht="15" customHeight="1" s="16">
      <c r="A145" s="28" t="n"/>
      <c r="B145" s="30" t="n"/>
      <c r="C145" s="28">
        <f>IF(AND(A145="",B145=""),"",IF(A145="","Нет названия",IF(B145="","Нет описания",IF(A145&lt;&gt;TRIM(A145),"Лишние пробелы в названии",IF(COUNTIF($A$2:$A$500,A145)&gt;1,"Дубль названия","OK")))))</f>
        <v/>
      </c>
    </row>
    <row r="146" ht="15" customHeight="1" s="16">
      <c r="A146" s="28" t="n"/>
      <c r="B146" s="30" t="n"/>
      <c r="C146" s="28">
        <f>IF(AND(A146="",B146=""),"",IF(A146="","Нет названия",IF(B146="","Нет описания",IF(A146&lt;&gt;TRIM(A146),"Лишние пробелы в названии",IF(COUNTIF($A$2:$A$500,A146)&gt;1,"Дубль названия","OK")))))</f>
        <v/>
      </c>
    </row>
    <row r="147" ht="15" customHeight="1" s="16">
      <c r="A147" s="28" t="n"/>
      <c r="B147" s="30" t="n"/>
      <c r="C147" s="28">
        <f>IF(AND(A147="",B147=""),"",IF(A147="","Нет названия",IF(B147="","Нет описания",IF(A147&lt;&gt;TRIM(A147),"Лишние пробелы в названии",IF(COUNTIF($A$2:$A$500,A147)&gt;1,"Дубль названия","OK")))))</f>
        <v/>
      </c>
    </row>
    <row r="148" ht="15" customHeight="1" s="16">
      <c r="A148" s="28" t="n"/>
      <c r="B148" s="30" t="n"/>
      <c r="C148" s="28">
        <f>IF(AND(A148="",B148=""),"",IF(A148="","Нет названия",IF(B148="","Нет описания",IF(A148&lt;&gt;TRIM(A148),"Лишние пробелы в названии",IF(COUNTIF($A$2:$A$500,A148)&gt;1,"Дубль названия","OK")))))</f>
        <v/>
      </c>
    </row>
    <row r="149" ht="15" customHeight="1" s="16">
      <c r="A149" s="28" t="n"/>
      <c r="B149" s="30" t="n"/>
      <c r="C149" s="28">
        <f>IF(AND(A149="",B149=""),"",IF(A149="","Нет названия",IF(B149="","Нет описания",IF(A149&lt;&gt;TRIM(A149),"Лишние пробелы в названии",IF(COUNTIF($A$2:$A$500,A149)&gt;1,"Дубль названия","OK")))))</f>
        <v/>
      </c>
    </row>
    <row r="150" ht="15" customHeight="1" s="16">
      <c r="A150" s="28" t="n"/>
      <c r="B150" s="30" t="n"/>
      <c r="C150" s="28">
        <f>IF(AND(A150="",B150=""),"",IF(A150="","Нет названия",IF(B150="","Нет описания",IF(A150&lt;&gt;TRIM(A150),"Лишние пробелы в названии",IF(COUNTIF($A$2:$A$500,A150)&gt;1,"Дубль названия","OK")))))</f>
        <v/>
      </c>
    </row>
    <row r="151" ht="15" customHeight="1" s="16">
      <c r="A151" s="28" t="n"/>
      <c r="B151" s="30" t="n"/>
      <c r="C151" s="28">
        <f>IF(AND(A151="",B151=""),"",IF(A151="","Нет названия",IF(B151="","Нет описания",IF(A151&lt;&gt;TRIM(A151),"Лишние пробелы в названии",IF(COUNTIF($A$2:$A$500,A151)&gt;1,"Дубль названия","OK")))))</f>
        <v/>
      </c>
    </row>
    <row r="152" ht="15" customHeight="1" s="16">
      <c r="A152" s="28" t="n"/>
      <c r="B152" s="30" t="n"/>
      <c r="C152" s="28">
        <f>IF(AND(A152="",B152=""),"",IF(A152="","Нет названия",IF(B152="","Нет описания",IF(A152&lt;&gt;TRIM(A152),"Лишние пробелы в названии",IF(COUNTIF($A$2:$A$500,A152)&gt;1,"Дубль названия","OK")))))</f>
        <v/>
      </c>
    </row>
    <row r="153" ht="15" customHeight="1" s="16">
      <c r="A153" s="28" t="n"/>
      <c r="B153" s="30" t="n"/>
      <c r="C153" s="28">
        <f>IF(AND(A153="",B153=""),"",IF(A153="","Нет названия",IF(B153="","Нет описания",IF(A153&lt;&gt;TRIM(A153),"Лишние пробелы в названии",IF(COUNTIF($A$2:$A$500,A153)&gt;1,"Дубль названия","OK")))))</f>
        <v/>
      </c>
    </row>
    <row r="154" ht="15" customHeight="1" s="16">
      <c r="A154" s="28" t="n"/>
      <c r="B154" s="30" t="n"/>
      <c r="C154" s="28">
        <f>IF(AND(A154="",B154=""),"",IF(A154="","Нет названия",IF(B154="","Нет описания",IF(A154&lt;&gt;TRIM(A154),"Лишние пробелы в названии",IF(COUNTIF($A$2:$A$500,A154)&gt;1,"Дубль названия","OK")))))</f>
        <v/>
      </c>
    </row>
    <row r="155" ht="15" customHeight="1" s="16">
      <c r="A155" s="28" t="n"/>
      <c r="B155" s="30" t="n"/>
      <c r="C155" s="28">
        <f>IF(AND(A155="",B155=""),"",IF(A155="","Нет названия",IF(B155="","Нет описания",IF(A155&lt;&gt;TRIM(A155),"Лишние пробелы в названии",IF(COUNTIF($A$2:$A$500,A155)&gt;1,"Дубль названия","OK")))))</f>
        <v/>
      </c>
    </row>
    <row r="156" ht="15" customHeight="1" s="16">
      <c r="A156" s="28" t="n"/>
      <c r="B156" s="30" t="n"/>
      <c r="C156" s="28">
        <f>IF(AND(A156="",B156=""),"",IF(A156="","Нет названия",IF(B156="","Нет описания",IF(A156&lt;&gt;TRIM(A156),"Лишние пробелы в названии",IF(COUNTIF($A$2:$A$500,A156)&gt;1,"Дубль названия","OK")))))</f>
        <v/>
      </c>
    </row>
    <row r="157" ht="15" customHeight="1" s="16">
      <c r="A157" s="28" t="n"/>
      <c r="B157" s="30" t="n"/>
      <c r="C157" s="28">
        <f>IF(AND(A157="",B157=""),"",IF(A157="","Нет названия",IF(B157="","Нет описания",IF(A157&lt;&gt;TRIM(A157),"Лишние пробелы в названии",IF(COUNTIF($A$2:$A$500,A157)&gt;1,"Дубль названия","OK")))))</f>
        <v/>
      </c>
    </row>
    <row r="158" ht="15" customHeight="1" s="16">
      <c r="A158" s="28" t="n"/>
      <c r="B158" s="30" t="n"/>
      <c r="C158" s="28">
        <f>IF(AND(A158="",B158=""),"",IF(A158="","Нет названия",IF(B158="","Нет описания",IF(A158&lt;&gt;TRIM(A158),"Лишние пробелы в названии",IF(COUNTIF($A$2:$A$500,A158)&gt;1,"Дубль названия","OK")))))</f>
        <v/>
      </c>
    </row>
    <row r="159" ht="15" customHeight="1" s="16">
      <c r="A159" s="28" t="n"/>
      <c r="B159" s="30" t="n"/>
      <c r="C159" s="28">
        <f>IF(AND(A159="",B159=""),"",IF(A159="","Нет названия",IF(B159="","Нет описания",IF(A159&lt;&gt;TRIM(A159),"Лишние пробелы в названии",IF(COUNTIF($A$2:$A$500,A159)&gt;1,"Дубль названия","OK")))))</f>
        <v/>
      </c>
    </row>
    <row r="160" ht="15" customHeight="1" s="16">
      <c r="A160" s="28" t="n"/>
      <c r="B160" s="30" t="n"/>
      <c r="C160" s="28">
        <f>IF(AND(A160="",B160=""),"",IF(A160="","Нет названия",IF(B160="","Нет описания",IF(A160&lt;&gt;TRIM(A160),"Лишние пробелы в названии",IF(COUNTIF($A$2:$A$500,A160)&gt;1,"Дубль названия","OK")))))</f>
        <v/>
      </c>
    </row>
    <row r="161" ht="15" customHeight="1" s="16">
      <c r="A161" s="28" t="n"/>
      <c r="B161" s="30" t="n"/>
      <c r="C161" s="28">
        <f>IF(AND(A161="",B161=""),"",IF(A161="","Нет названия",IF(B161="","Нет описания",IF(A161&lt;&gt;TRIM(A161),"Лишние пробелы в названии",IF(COUNTIF($A$2:$A$500,A161)&gt;1,"Дубль названия","OK")))))</f>
        <v/>
      </c>
    </row>
    <row r="162" ht="15" customHeight="1" s="16">
      <c r="A162" s="28" t="n"/>
      <c r="B162" s="30" t="n"/>
      <c r="C162" s="28">
        <f>IF(AND(A162="",B162=""),"",IF(A162="","Нет названия",IF(B162="","Нет описания",IF(A162&lt;&gt;TRIM(A162),"Лишние пробелы в названии",IF(COUNTIF($A$2:$A$500,A162)&gt;1,"Дубль названия","OK")))))</f>
        <v/>
      </c>
    </row>
    <row r="163" ht="15" customHeight="1" s="16">
      <c r="A163" s="28" t="n"/>
      <c r="B163" s="30" t="n"/>
      <c r="C163" s="28">
        <f>IF(AND(A163="",B163=""),"",IF(A163="","Нет названия",IF(B163="","Нет описания",IF(A163&lt;&gt;TRIM(A163),"Лишние пробелы в названии",IF(COUNTIF($A$2:$A$500,A163)&gt;1,"Дубль названия","OK")))))</f>
        <v/>
      </c>
    </row>
    <row r="164" ht="15" customHeight="1" s="16">
      <c r="A164" s="28" t="n"/>
      <c r="B164" s="30" t="n"/>
      <c r="C164" s="28">
        <f>IF(AND(A164="",B164=""),"",IF(A164="","Нет названия",IF(B164="","Нет описания",IF(A164&lt;&gt;TRIM(A164),"Лишние пробелы в названии",IF(COUNTIF($A$2:$A$500,A164)&gt;1,"Дубль названия","OK")))))</f>
        <v/>
      </c>
    </row>
    <row r="165" ht="15" customHeight="1" s="16">
      <c r="A165" s="28" t="n"/>
      <c r="B165" s="30" t="n"/>
      <c r="C165" s="28">
        <f>IF(AND(A165="",B165=""),"",IF(A165="","Нет названия",IF(B165="","Нет описания",IF(A165&lt;&gt;TRIM(A165),"Лишние пробелы в названии",IF(COUNTIF($A$2:$A$500,A165)&gt;1,"Дубль названия","OK")))))</f>
        <v/>
      </c>
    </row>
    <row r="166" ht="15" customHeight="1" s="16">
      <c r="A166" s="28" t="n"/>
      <c r="B166" s="30" t="n"/>
      <c r="C166" s="28">
        <f>IF(AND(A166="",B166=""),"",IF(A166="","Нет названия",IF(B166="","Нет описания",IF(A166&lt;&gt;TRIM(A166),"Лишние пробелы в названии",IF(COUNTIF($A$2:$A$500,A166)&gt;1,"Дубль названия","OK")))))</f>
        <v/>
      </c>
    </row>
    <row r="167" ht="15" customHeight="1" s="16">
      <c r="A167" s="28" t="n"/>
      <c r="B167" s="30" t="n"/>
      <c r="C167" s="28">
        <f>IF(AND(A167="",B167=""),"",IF(A167="","Нет названия",IF(B167="","Нет описания",IF(A167&lt;&gt;TRIM(A167),"Лишние пробелы в названии",IF(COUNTIF($A$2:$A$500,A167)&gt;1,"Дубль названия","OK")))))</f>
        <v/>
      </c>
    </row>
    <row r="168" ht="15" customHeight="1" s="16">
      <c r="A168" s="28" t="n"/>
      <c r="B168" s="30" t="n"/>
      <c r="C168" s="28">
        <f>IF(AND(A168="",B168=""),"",IF(A168="","Нет названия",IF(B168="","Нет описания",IF(A168&lt;&gt;TRIM(A168),"Лишние пробелы в названии",IF(COUNTIF($A$2:$A$500,A168)&gt;1,"Дубль названия","OK")))))</f>
        <v/>
      </c>
    </row>
    <row r="169" ht="15" customHeight="1" s="16">
      <c r="A169" s="28" t="n"/>
      <c r="B169" s="30" t="n"/>
      <c r="C169" s="28">
        <f>IF(AND(A169="",B169=""),"",IF(A169="","Нет названия",IF(B169="","Нет описания",IF(A169&lt;&gt;TRIM(A169),"Лишние пробелы в названии",IF(COUNTIF($A$2:$A$500,A169)&gt;1,"Дубль названия","OK")))))</f>
        <v/>
      </c>
    </row>
    <row r="170" ht="15" customHeight="1" s="16">
      <c r="A170" s="28" t="n"/>
      <c r="B170" s="30" t="n"/>
      <c r="C170" s="28">
        <f>IF(AND(A170="",B170=""),"",IF(A170="","Нет названия",IF(B170="","Нет описания",IF(A170&lt;&gt;TRIM(A170),"Лишние пробелы в названии",IF(COUNTIF($A$2:$A$500,A170)&gt;1,"Дубль названия","OK")))))</f>
        <v/>
      </c>
    </row>
    <row r="171" ht="15" customHeight="1" s="16">
      <c r="A171" s="28" t="n"/>
      <c r="B171" s="30" t="n"/>
      <c r="C171" s="28">
        <f>IF(AND(A171="",B171=""),"",IF(A171="","Нет названия",IF(B171="","Нет описания",IF(A171&lt;&gt;TRIM(A171),"Лишние пробелы в названии",IF(COUNTIF($A$2:$A$500,A171)&gt;1,"Дубль названия","OK")))))</f>
        <v/>
      </c>
    </row>
    <row r="172" ht="15" customHeight="1" s="16">
      <c r="A172" s="28" t="n"/>
      <c r="B172" s="30" t="n"/>
      <c r="C172" s="28">
        <f>IF(AND(A172="",B172=""),"",IF(A172="","Нет названия",IF(B172="","Нет описания",IF(A172&lt;&gt;TRIM(A172),"Лишние пробелы в названии",IF(COUNTIF($A$2:$A$500,A172)&gt;1,"Дубль названия","OK")))))</f>
        <v/>
      </c>
    </row>
    <row r="173" ht="15" customHeight="1" s="16">
      <c r="A173" s="28" t="n"/>
      <c r="B173" s="30" t="n"/>
      <c r="C173" s="28">
        <f>IF(AND(A173="",B173=""),"",IF(A173="","Нет названия",IF(B173="","Нет описания",IF(A173&lt;&gt;TRIM(A173),"Лишние пробелы в названии",IF(COUNTIF($A$2:$A$500,A173)&gt;1,"Дубль названия","OK")))))</f>
        <v/>
      </c>
    </row>
    <row r="174" ht="15" customHeight="1" s="16">
      <c r="A174" s="28" t="n"/>
      <c r="B174" s="30" t="n"/>
      <c r="C174" s="28">
        <f>IF(AND(A174="",B174=""),"",IF(A174="","Нет названия",IF(B174="","Нет описания",IF(A174&lt;&gt;TRIM(A174),"Лишние пробелы в названии",IF(COUNTIF($A$2:$A$500,A174)&gt;1,"Дубль названия","OK")))))</f>
        <v/>
      </c>
    </row>
    <row r="175" ht="15" customHeight="1" s="16">
      <c r="A175" s="28" t="n"/>
      <c r="B175" s="30" t="n"/>
      <c r="C175" s="28">
        <f>IF(AND(A175="",B175=""),"",IF(A175="","Нет названия",IF(B175="","Нет описания",IF(A175&lt;&gt;TRIM(A175),"Лишние пробелы в названии",IF(COUNTIF($A$2:$A$500,A175)&gt;1,"Дубль названия","OK")))))</f>
        <v/>
      </c>
    </row>
    <row r="176" ht="15" customHeight="1" s="16">
      <c r="A176" s="28" t="n"/>
      <c r="B176" s="30" t="n"/>
      <c r="C176" s="28">
        <f>IF(AND(A176="",B176=""),"",IF(A176="","Нет названия",IF(B176="","Нет описания",IF(A176&lt;&gt;TRIM(A176),"Лишние пробелы в названии",IF(COUNTIF($A$2:$A$500,A176)&gt;1,"Дубль названия","OK")))))</f>
        <v/>
      </c>
    </row>
    <row r="177" ht="15" customHeight="1" s="16">
      <c r="A177" s="28" t="n"/>
      <c r="B177" s="30" t="n"/>
      <c r="C177" s="28">
        <f>IF(AND(A177="",B177=""),"",IF(A177="","Нет названия",IF(B177="","Нет описания",IF(A177&lt;&gt;TRIM(A177),"Лишние пробелы в названии",IF(COUNTIF($A$2:$A$500,A177)&gt;1,"Дубль названия","OK")))))</f>
        <v/>
      </c>
    </row>
    <row r="178" ht="15" customHeight="1" s="16">
      <c r="A178" s="28" t="n"/>
      <c r="B178" s="30" t="n"/>
      <c r="C178" s="28">
        <f>IF(AND(A178="",B178=""),"",IF(A178="","Нет названия",IF(B178="","Нет описания",IF(A178&lt;&gt;TRIM(A178),"Лишние пробелы в названии",IF(COUNTIF($A$2:$A$500,A178)&gt;1,"Дубль названия","OK")))))</f>
        <v/>
      </c>
    </row>
    <row r="179" ht="15" customHeight="1" s="16">
      <c r="A179" s="28" t="n"/>
      <c r="B179" s="30" t="n"/>
      <c r="C179" s="28">
        <f>IF(AND(A179="",B179=""),"",IF(A179="","Нет названия",IF(B179="","Нет описания",IF(A179&lt;&gt;TRIM(A179),"Лишние пробелы в названии",IF(COUNTIF($A$2:$A$500,A179)&gt;1,"Дубль названия","OK")))))</f>
        <v/>
      </c>
    </row>
    <row r="180" ht="15" customHeight="1" s="16">
      <c r="A180" s="28" t="n"/>
      <c r="B180" s="30" t="n"/>
      <c r="C180" s="28">
        <f>IF(AND(A180="",B180=""),"",IF(A180="","Нет названия",IF(B180="","Нет описания",IF(A180&lt;&gt;TRIM(A180),"Лишние пробелы в названии",IF(COUNTIF($A$2:$A$500,A180)&gt;1,"Дубль названия","OK")))))</f>
        <v/>
      </c>
    </row>
    <row r="181" ht="15" customHeight="1" s="16">
      <c r="A181" s="28" t="n"/>
      <c r="B181" s="30" t="n"/>
      <c r="C181" s="28">
        <f>IF(AND(A181="",B181=""),"",IF(A181="","Нет названия",IF(B181="","Нет описания",IF(A181&lt;&gt;TRIM(A181),"Лишние пробелы в названии",IF(COUNTIF($A$2:$A$500,A181)&gt;1,"Дубль названия","OK")))))</f>
        <v/>
      </c>
    </row>
    <row r="182" ht="15" customHeight="1" s="16">
      <c r="A182" s="28" t="n"/>
      <c r="B182" s="30" t="n"/>
      <c r="C182" s="28">
        <f>IF(AND(A182="",B182=""),"",IF(A182="","Нет названия",IF(B182="","Нет описания",IF(A182&lt;&gt;TRIM(A182),"Лишние пробелы в названии",IF(COUNTIF($A$2:$A$500,A182)&gt;1,"Дубль названия","OK")))))</f>
        <v/>
      </c>
    </row>
    <row r="183" ht="15" customHeight="1" s="16">
      <c r="A183" s="28" t="n"/>
      <c r="B183" s="30" t="n"/>
      <c r="C183" s="28">
        <f>IF(AND(A183="",B183=""),"",IF(A183="","Нет названия",IF(B183="","Нет описания",IF(A183&lt;&gt;TRIM(A183),"Лишние пробелы в названии",IF(COUNTIF($A$2:$A$500,A183)&gt;1,"Дубль названия","OK")))))</f>
        <v/>
      </c>
    </row>
    <row r="184" ht="15" customHeight="1" s="16">
      <c r="A184" s="28" t="n"/>
      <c r="B184" s="30" t="n"/>
      <c r="C184" s="28">
        <f>IF(AND(A184="",B184=""),"",IF(A184="","Нет названия",IF(B184="","Нет описания",IF(A184&lt;&gt;TRIM(A184),"Лишние пробелы в названии",IF(COUNTIF($A$2:$A$500,A184)&gt;1,"Дубль названия","OK")))))</f>
        <v/>
      </c>
    </row>
    <row r="185" ht="15" customHeight="1" s="16">
      <c r="A185" s="28" t="n"/>
      <c r="B185" s="30" t="n"/>
      <c r="C185" s="28">
        <f>IF(AND(A185="",B185=""),"",IF(A185="","Нет названия",IF(B185="","Нет описания",IF(A185&lt;&gt;TRIM(A185),"Лишние пробелы в названии",IF(COUNTIF($A$2:$A$500,A185)&gt;1,"Дубль названия","OK")))))</f>
        <v/>
      </c>
    </row>
    <row r="186" ht="15" customHeight="1" s="16">
      <c r="A186" s="28" t="n"/>
      <c r="B186" s="30" t="n"/>
      <c r="C186" s="28">
        <f>IF(AND(A186="",B186=""),"",IF(A186="","Нет названия",IF(B186="","Нет описания",IF(A186&lt;&gt;TRIM(A186),"Лишние пробелы в названии",IF(COUNTIF($A$2:$A$500,A186)&gt;1,"Дубль названия","OK")))))</f>
        <v/>
      </c>
    </row>
    <row r="187" ht="15" customHeight="1" s="16">
      <c r="A187" s="28" t="n"/>
      <c r="B187" s="30" t="n"/>
      <c r="C187" s="28">
        <f>IF(AND(A187="",B187=""),"",IF(A187="","Нет названия",IF(B187="","Нет описания",IF(A187&lt;&gt;TRIM(A187),"Лишние пробелы в названии",IF(COUNTIF($A$2:$A$500,A187)&gt;1,"Дубль названия","OK")))))</f>
        <v/>
      </c>
    </row>
    <row r="188" ht="15" customHeight="1" s="16">
      <c r="A188" s="28" t="n"/>
      <c r="B188" s="30" t="n"/>
      <c r="C188" s="28">
        <f>IF(AND(A188="",B188=""),"",IF(A188="","Нет названия",IF(B188="","Нет описания",IF(A188&lt;&gt;TRIM(A188),"Лишние пробелы в названии",IF(COUNTIF($A$2:$A$500,A188)&gt;1,"Дубль названия","OK")))))</f>
        <v/>
      </c>
    </row>
    <row r="189" ht="15" customHeight="1" s="16">
      <c r="A189" s="28" t="n"/>
      <c r="B189" s="30" t="n"/>
      <c r="C189" s="28">
        <f>IF(AND(A189="",B189=""),"",IF(A189="","Нет названия",IF(B189="","Нет описания",IF(A189&lt;&gt;TRIM(A189),"Лишние пробелы в названии",IF(COUNTIF($A$2:$A$500,A189)&gt;1,"Дубль названия","OK")))))</f>
        <v/>
      </c>
    </row>
    <row r="190" ht="15" customHeight="1" s="16">
      <c r="A190" s="28" t="n"/>
      <c r="B190" s="30" t="n"/>
      <c r="C190" s="28">
        <f>IF(AND(A190="",B190=""),"",IF(A190="","Нет названия",IF(B190="","Нет описания",IF(A190&lt;&gt;TRIM(A190),"Лишние пробелы в названии",IF(COUNTIF($A$2:$A$500,A190)&gt;1,"Дубль названия","OK")))))</f>
        <v/>
      </c>
    </row>
    <row r="191" ht="15" customHeight="1" s="16">
      <c r="A191" s="28" t="n"/>
      <c r="B191" s="30" t="n"/>
      <c r="C191" s="28">
        <f>IF(AND(A191="",B191=""),"",IF(A191="","Нет названия",IF(B191="","Нет описания",IF(A191&lt;&gt;TRIM(A191),"Лишние пробелы в названии",IF(COUNTIF($A$2:$A$500,A191)&gt;1,"Дубль названия","OK")))))</f>
        <v/>
      </c>
    </row>
    <row r="192" ht="15" customHeight="1" s="16">
      <c r="A192" s="28" t="n"/>
      <c r="B192" s="30" t="n"/>
      <c r="C192" s="28">
        <f>IF(AND(A192="",B192=""),"",IF(A192="","Нет названия",IF(B192="","Нет описания",IF(A192&lt;&gt;TRIM(A192),"Лишние пробелы в названии",IF(COUNTIF($A$2:$A$500,A192)&gt;1,"Дубль названия","OK")))))</f>
        <v/>
      </c>
    </row>
    <row r="193" ht="15" customHeight="1" s="16">
      <c r="A193" s="28" t="n"/>
      <c r="B193" s="30" t="n"/>
      <c r="C193" s="28">
        <f>IF(AND(A193="",B193=""),"",IF(A193="","Нет названия",IF(B193="","Нет описания",IF(A193&lt;&gt;TRIM(A193),"Лишние пробелы в названии",IF(COUNTIF($A$2:$A$500,A193)&gt;1,"Дубль названия","OK")))))</f>
        <v/>
      </c>
    </row>
    <row r="194" ht="15" customHeight="1" s="16">
      <c r="A194" s="28" t="n"/>
      <c r="B194" s="30" t="n"/>
      <c r="C194" s="28">
        <f>IF(AND(A194="",B194=""),"",IF(A194="","Нет названия",IF(B194="","Нет описания",IF(A194&lt;&gt;TRIM(A194),"Лишние пробелы в названии",IF(COUNTIF($A$2:$A$500,A194)&gt;1,"Дубль названия","OK")))))</f>
        <v/>
      </c>
    </row>
    <row r="195" ht="15" customHeight="1" s="16">
      <c r="A195" s="28" t="n"/>
      <c r="B195" s="30" t="n"/>
      <c r="C195" s="28">
        <f>IF(AND(A195="",B195=""),"",IF(A195="","Нет названия",IF(B195="","Нет описания",IF(A195&lt;&gt;TRIM(A195),"Лишние пробелы в названии",IF(COUNTIF($A$2:$A$500,A195)&gt;1,"Дубль названия","OK")))))</f>
        <v/>
      </c>
    </row>
    <row r="196" ht="15" customHeight="1" s="16">
      <c r="A196" s="28" t="n"/>
      <c r="B196" s="30" t="n"/>
      <c r="C196" s="28">
        <f>IF(AND(A196="",B196=""),"",IF(A196="","Нет названия",IF(B196="","Нет описания",IF(A196&lt;&gt;TRIM(A196),"Лишние пробелы в названии",IF(COUNTIF($A$2:$A$500,A196)&gt;1,"Дубль названия","OK")))))</f>
        <v/>
      </c>
    </row>
    <row r="197" ht="15" customHeight="1" s="16">
      <c r="A197" s="28" t="n"/>
      <c r="B197" s="30" t="n"/>
      <c r="C197" s="28">
        <f>IF(AND(A197="",B197=""),"",IF(A197="","Нет названия",IF(B197="","Нет описания",IF(A197&lt;&gt;TRIM(A197),"Лишние пробелы в названии",IF(COUNTIF($A$2:$A$500,A197)&gt;1,"Дубль названия","OK")))))</f>
        <v/>
      </c>
    </row>
    <row r="198" ht="15" customHeight="1" s="16">
      <c r="A198" s="28" t="n"/>
      <c r="B198" s="30" t="n"/>
      <c r="C198" s="28">
        <f>IF(AND(A198="",B198=""),"",IF(A198="","Нет названия",IF(B198="","Нет описания",IF(A198&lt;&gt;TRIM(A198),"Лишние пробелы в названии",IF(COUNTIF($A$2:$A$500,A198)&gt;1,"Дубль названия","OK")))))</f>
        <v/>
      </c>
    </row>
    <row r="199" ht="15" customHeight="1" s="16">
      <c r="A199" s="28" t="n"/>
      <c r="B199" s="30" t="n"/>
      <c r="C199" s="28">
        <f>IF(AND(A199="",B199=""),"",IF(A199="","Нет названия",IF(B199="","Нет описания",IF(A199&lt;&gt;TRIM(A199),"Лишние пробелы в названии",IF(COUNTIF($A$2:$A$500,A199)&gt;1,"Дубль названия","OK")))))</f>
        <v/>
      </c>
    </row>
    <row r="200" ht="15" customHeight="1" s="16">
      <c r="A200" s="28" t="n"/>
      <c r="B200" s="30" t="n"/>
      <c r="C200" s="28">
        <f>IF(AND(A200="",B200=""),"",IF(A200="","Нет названия",IF(B200="","Нет описания",IF(A200&lt;&gt;TRIM(A200),"Лишние пробелы в названии",IF(COUNTIF($A$2:$A$500,A200)&gt;1,"Дубль названия","OK")))))</f>
        <v/>
      </c>
    </row>
    <row r="201" ht="15" customHeight="1" s="16">
      <c r="A201" s="28" t="n"/>
      <c r="B201" s="30" t="n"/>
      <c r="C201" s="28">
        <f>IF(AND(A201="",B201=""),"",IF(A201="","Нет названия",IF(B201="","Нет описания",IF(A201&lt;&gt;TRIM(A201),"Лишние пробелы в названии",IF(COUNTIF($A$2:$A$500,A201)&gt;1,"Дубль названия","OK")))))</f>
        <v/>
      </c>
    </row>
    <row r="202" ht="15" customHeight="1" s="16">
      <c r="A202" s="28" t="n"/>
      <c r="B202" s="30" t="n"/>
      <c r="C202" s="28">
        <f>IF(AND(A202="",B202=""),"",IF(A202="","Нет названия",IF(B202="","Нет описания",IF(A202&lt;&gt;TRIM(A202),"Лишние пробелы в названии",IF(COUNTIF($A$2:$A$500,A202)&gt;1,"Дубль названия","OK")))))</f>
        <v/>
      </c>
    </row>
    <row r="203" ht="15" customHeight="1" s="16">
      <c r="A203" s="28" t="n"/>
      <c r="B203" s="30" t="n"/>
      <c r="C203" s="28">
        <f>IF(AND(A203="",B203=""),"",IF(A203="","Нет названия",IF(B203="","Нет описания",IF(A203&lt;&gt;TRIM(A203),"Лишние пробелы в названии",IF(COUNTIF($A$2:$A$500,A203)&gt;1,"Дубль названия","OK")))))</f>
        <v/>
      </c>
    </row>
    <row r="204" ht="15" customHeight="1" s="16">
      <c r="A204" s="28" t="n"/>
      <c r="B204" s="30" t="n"/>
      <c r="C204" s="28">
        <f>IF(AND(A204="",B204=""),"",IF(A204="","Нет названия",IF(B204="","Нет описания",IF(A204&lt;&gt;TRIM(A204),"Лишние пробелы в названии",IF(COUNTIF($A$2:$A$500,A204)&gt;1,"Дубль названия","OK")))))</f>
        <v/>
      </c>
    </row>
    <row r="205" ht="15" customHeight="1" s="16">
      <c r="A205" s="28" t="n"/>
      <c r="B205" s="30" t="n"/>
      <c r="C205" s="28">
        <f>IF(AND(A205="",B205=""),"",IF(A205="","Нет названия",IF(B205="","Нет описания",IF(A205&lt;&gt;TRIM(A205),"Лишние пробелы в названии",IF(COUNTIF($A$2:$A$500,A205)&gt;1,"Дубль названия","OK")))))</f>
        <v/>
      </c>
    </row>
    <row r="206" ht="15" customHeight="1" s="16">
      <c r="A206" s="28" t="n"/>
      <c r="B206" s="30" t="n"/>
      <c r="C206" s="28">
        <f>IF(AND(A206="",B206=""),"",IF(A206="","Нет названия",IF(B206="","Нет описания",IF(A206&lt;&gt;TRIM(A206),"Лишние пробелы в названии",IF(COUNTIF($A$2:$A$500,A206)&gt;1,"Дубль названия","OK")))))</f>
        <v/>
      </c>
    </row>
    <row r="207" ht="15" customHeight="1" s="16">
      <c r="A207" s="28" t="n"/>
      <c r="B207" s="30" t="n"/>
      <c r="C207" s="28">
        <f>IF(AND(A207="",B207=""),"",IF(A207="","Нет названия",IF(B207="","Нет описания",IF(A207&lt;&gt;TRIM(A207),"Лишние пробелы в названии",IF(COUNTIF($A$2:$A$500,A207)&gt;1,"Дубль названия","OK")))))</f>
        <v/>
      </c>
    </row>
    <row r="208" ht="15" customHeight="1" s="16">
      <c r="A208" s="28" t="n"/>
      <c r="B208" s="30" t="n"/>
      <c r="C208" s="28">
        <f>IF(AND(A208="",B208=""),"",IF(A208="","Нет названия",IF(B208="","Нет описания",IF(A208&lt;&gt;TRIM(A208),"Лишние пробелы в названии",IF(COUNTIF($A$2:$A$500,A208)&gt;1,"Дубль названия","OK")))))</f>
        <v/>
      </c>
    </row>
    <row r="209" ht="15" customHeight="1" s="16">
      <c r="A209" s="28" t="n"/>
      <c r="B209" s="30" t="n"/>
      <c r="C209" s="28">
        <f>IF(AND(A209="",B209=""),"",IF(A209="","Нет названия",IF(B209="","Нет описания",IF(A209&lt;&gt;TRIM(A209),"Лишние пробелы в названии",IF(COUNTIF($A$2:$A$500,A209)&gt;1,"Дубль названия","OK")))))</f>
        <v/>
      </c>
    </row>
    <row r="210" ht="15" customHeight="1" s="16">
      <c r="A210" s="28" t="n"/>
      <c r="B210" s="30" t="n"/>
      <c r="C210" s="28">
        <f>IF(AND(A210="",B210=""),"",IF(A210="","Нет названия",IF(B210="","Нет описания",IF(A210&lt;&gt;TRIM(A210),"Лишние пробелы в названии",IF(COUNTIF($A$2:$A$500,A210)&gt;1,"Дубль названия","OK")))))</f>
        <v/>
      </c>
    </row>
    <row r="211" ht="15" customHeight="1" s="16">
      <c r="A211" s="28" t="n"/>
      <c r="B211" s="30" t="n"/>
      <c r="C211" s="28">
        <f>IF(AND(A211="",B211=""),"",IF(A211="","Нет названия",IF(B211="","Нет описания",IF(A211&lt;&gt;TRIM(A211),"Лишние пробелы в названии",IF(COUNTIF($A$2:$A$500,A211)&gt;1,"Дубль названия","OK")))))</f>
        <v/>
      </c>
    </row>
    <row r="212" ht="15" customHeight="1" s="16">
      <c r="A212" s="28" t="n"/>
      <c r="B212" s="30" t="n"/>
      <c r="C212" s="28">
        <f>IF(AND(A212="",B212=""),"",IF(A212="","Нет названия",IF(B212="","Нет описания",IF(A212&lt;&gt;TRIM(A212),"Лишние пробелы в названии",IF(COUNTIF($A$2:$A$500,A212)&gt;1,"Дубль названия","OK")))))</f>
        <v/>
      </c>
    </row>
    <row r="213" ht="15" customHeight="1" s="16">
      <c r="A213" s="28" t="n"/>
      <c r="B213" s="30" t="n"/>
      <c r="C213" s="28">
        <f>IF(AND(A213="",B213=""),"",IF(A213="","Нет названия",IF(B213="","Нет описания",IF(A213&lt;&gt;TRIM(A213),"Лишние пробелы в названии",IF(COUNTIF($A$2:$A$500,A213)&gt;1,"Дубль названия","OK")))))</f>
        <v/>
      </c>
    </row>
    <row r="214" ht="15" customHeight="1" s="16">
      <c r="A214" s="28" t="n"/>
      <c r="B214" s="30" t="n"/>
      <c r="C214" s="28">
        <f>IF(AND(A214="",B214=""),"",IF(A214="","Нет названия",IF(B214="","Нет описания",IF(A214&lt;&gt;TRIM(A214),"Лишние пробелы в названии",IF(COUNTIF($A$2:$A$500,A214)&gt;1,"Дубль названия","OK")))))</f>
        <v/>
      </c>
    </row>
    <row r="215" ht="15" customHeight="1" s="16">
      <c r="A215" s="28" t="n"/>
      <c r="B215" s="30" t="n"/>
      <c r="C215" s="28">
        <f>IF(AND(A215="",B215=""),"",IF(A215="","Нет названия",IF(B215="","Нет описания",IF(A215&lt;&gt;TRIM(A215),"Лишние пробелы в названии",IF(COUNTIF($A$2:$A$500,A215)&gt;1,"Дубль названия","OK")))))</f>
        <v/>
      </c>
    </row>
    <row r="216" ht="15" customHeight="1" s="16">
      <c r="A216" s="28" t="n"/>
      <c r="B216" s="30" t="n"/>
      <c r="C216" s="28">
        <f>IF(AND(A216="",B216=""),"",IF(A216="","Нет названия",IF(B216="","Нет описания",IF(A216&lt;&gt;TRIM(A216),"Лишние пробелы в названии",IF(COUNTIF($A$2:$A$500,A216)&gt;1,"Дубль названия","OK")))))</f>
        <v/>
      </c>
    </row>
    <row r="217" ht="15" customHeight="1" s="16">
      <c r="A217" s="28" t="n"/>
      <c r="B217" s="30" t="n"/>
      <c r="C217" s="28">
        <f>IF(AND(A217="",B217=""),"",IF(A217="","Нет названия",IF(B217="","Нет описания",IF(A217&lt;&gt;TRIM(A217),"Лишние пробелы в названии",IF(COUNTIF($A$2:$A$500,A217)&gt;1,"Дубль названия","OK")))))</f>
        <v/>
      </c>
    </row>
    <row r="218" ht="15" customHeight="1" s="16">
      <c r="A218" s="28" t="n"/>
      <c r="B218" s="30" t="n"/>
      <c r="C218" s="28">
        <f>IF(AND(A218="",B218=""),"",IF(A218="","Нет названия",IF(B218="","Нет описания",IF(A218&lt;&gt;TRIM(A218),"Лишние пробелы в названии",IF(COUNTIF($A$2:$A$500,A218)&gt;1,"Дубль названия","OK")))))</f>
        <v/>
      </c>
    </row>
    <row r="219" ht="15" customHeight="1" s="16">
      <c r="A219" s="28" t="n"/>
      <c r="B219" s="30" t="n"/>
      <c r="C219" s="28">
        <f>IF(AND(A219="",B219=""),"",IF(A219="","Нет названия",IF(B219="","Нет описания",IF(A219&lt;&gt;TRIM(A219),"Лишние пробелы в названии",IF(COUNTIF($A$2:$A$500,A219)&gt;1,"Дубль названия","OK")))))</f>
        <v/>
      </c>
    </row>
    <row r="220" ht="15" customHeight="1" s="16">
      <c r="A220" s="28" t="n"/>
      <c r="B220" s="30" t="n"/>
      <c r="C220" s="28">
        <f>IF(AND(A220="",B220=""),"",IF(A220="","Нет названия",IF(B220="","Нет описания",IF(A220&lt;&gt;TRIM(A220),"Лишние пробелы в названии",IF(COUNTIF($A$2:$A$500,A220)&gt;1,"Дубль названия","OK")))))</f>
        <v/>
      </c>
    </row>
    <row r="221" ht="15" customHeight="1" s="16">
      <c r="A221" s="28" t="n"/>
      <c r="B221" s="30" t="n"/>
      <c r="C221" s="28">
        <f>IF(AND(A221="",B221=""),"",IF(A221="","Нет названия",IF(B221="","Нет описания",IF(A221&lt;&gt;TRIM(A221),"Лишние пробелы в названии",IF(COUNTIF($A$2:$A$500,A221)&gt;1,"Дубль названия","OK")))))</f>
        <v/>
      </c>
    </row>
    <row r="222" ht="15" customHeight="1" s="16">
      <c r="A222" s="28" t="n"/>
      <c r="B222" s="30" t="n"/>
      <c r="C222" s="28">
        <f>IF(AND(A222="",B222=""),"",IF(A222="","Нет названия",IF(B222="","Нет описания",IF(A222&lt;&gt;TRIM(A222),"Лишние пробелы в названии",IF(COUNTIF($A$2:$A$500,A222)&gt;1,"Дубль названия","OK")))))</f>
        <v/>
      </c>
    </row>
    <row r="223" ht="15" customHeight="1" s="16">
      <c r="A223" s="28" t="n"/>
      <c r="B223" s="30" t="n"/>
      <c r="C223" s="28">
        <f>IF(AND(A223="",B223=""),"",IF(A223="","Нет названия",IF(B223="","Нет описания",IF(A223&lt;&gt;TRIM(A223),"Лишние пробелы в названии",IF(COUNTIF($A$2:$A$500,A223)&gt;1,"Дубль названия","OK")))))</f>
        <v/>
      </c>
    </row>
    <row r="224" ht="15" customHeight="1" s="16">
      <c r="A224" s="28" t="n"/>
      <c r="B224" s="30" t="n"/>
      <c r="C224" s="28">
        <f>IF(AND(A224="",B224=""),"",IF(A224="","Нет названия",IF(B224="","Нет описания",IF(A224&lt;&gt;TRIM(A224),"Лишние пробелы в названии",IF(COUNTIF($A$2:$A$500,A224)&gt;1,"Дубль названия","OK")))))</f>
        <v/>
      </c>
    </row>
    <row r="225" ht="15" customHeight="1" s="16">
      <c r="A225" s="28" t="n"/>
      <c r="B225" s="30" t="n"/>
      <c r="C225" s="28">
        <f>IF(AND(A225="",B225=""),"",IF(A225="","Нет названия",IF(B225="","Нет описания",IF(A225&lt;&gt;TRIM(A225),"Лишние пробелы в названии",IF(COUNTIF($A$2:$A$500,A225)&gt;1,"Дубль названия","OK")))))</f>
        <v/>
      </c>
    </row>
    <row r="226" ht="15" customHeight="1" s="16">
      <c r="A226" s="28" t="n"/>
      <c r="B226" s="30" t="n"/>
      <c r="C226" s="28">
        <f>IF(AND(A226="",B226=""),"",IF(A226="","Нет названия",IF(B226="","Нет описания",IF(A226&lt;&gt;TRIM(A226),"Лишние пробелы в названии",IF(COUNTIF($A$2:$A$500,A226)&gt;1,"Дубль названия","OK")))))</f>
        <v/>
      </c>
    </row>
    <row r="227" ht="15" customHeight="1" s="16">
      <c r="A227" s="28" t="n"/>
      <c r="B227" s="30" t="n"/>
      <c r="C227" s="28">
        <f>IF(AND(A227="",B227=""),"",IF(A227="","Нет названия",IF(B227="","Нет описания",IF(A227&lt;&gt;TRIM(A227),"Лишние пробелы в названии",IF(COUNTIF($A$2:$A$500,A227)&gt;1,"Дубль названия","OK")))))</f>
        <v/>
      </c>
    </row>
    <row r="228" ht="15" customHeight="1" s="16">
      <c r="A228" s="28" t="n"/>
      <c r="B228" s="30" t="n"/>
      <c r="C228" s="28">
        <f>IF(AND(A228="",B228=""),"",IF(A228="","Нет названия",IF(B228="","Нет описания",IF(A228&lt;&gt;TRIM(A228),"Лишние пробелы в названии",IF(COUNTIF($A$2:$A$500,A228)&gt;1,"Дубль названия","OK")))))</f>
        <v/>
      </c>
    </row>
    <row r="229" ht="15" customHeight="1" s="16">
      <c r="A229" s="28" t="n"/>
      <c r="B229" s="30" t="n"/>
      <c r="C229" s="28">
        <f>IF(AND(A229="",B229=""),"",IF(A229="","Нет названия",IF(B229="","Нет описания",IF(A229&lt;&gt;TRIM(A229),"Лишние пробелы в названии",IF(COUNTIF($A$2:$A$500,A229)&gt;1,"Дубль названия","OK")))))</f>
        <v/>
      </c>
    </row>
    <row r="230" ht="15" customHeight="1" s="16">
      <c r="A230" s="28" t="n"/>
      <c r="B230" s="30" t="n"/>
      <c r="C230" s="28">
        <f>IF(AND(A230="",B230=""),"",IF(A230="","Нет названия",IF(B230="","Нет описания",IF(A230&lt;&gt;TRIM(A230),"Лишние пробелы в названии",IF(COUNTIF($A$2:$A$500,A230)&gt;1,"Дубль названия","OK")))))</f>
        <v/>
      </c>
    </row>
    <row r="231" ht="15" customHeight="1" s="16">
      <c r="A231" s="28" t="n"/>
      <c r="B231" s="30" t="n"/>
      <c r="C231" s="28">
        <f>IF(AND(A231="",B231=""),"",IF(A231="","Нет названия",IF(B231="","Нет описания",IF(A231&lt;&gt;TRIM(A231),"Лишние пробелы в названии",IF(COUNTIF($A$2:$A$500,A231)&gt;1,"Дубль названия","OK")))))</f>
        <v/>
      </c>
    </row>
    <row r="232" ht="15" customHeight="1" s="16">
      <c r="A232" s="28" t="n"/>
      <c r="B232" s="30" t="n"/>
      <c r="C232" s="28">
        <f>IF(AND(A232="",B232=""),"",IF(A232="","Нет названия",IF(B232="","Нет описания",IF(A232&lt;&gt;TRIM(A232),"Лишние пробелы в названии",IF(COUNTIF($A$2:$A$500,A232)&gt;1,"Дубль названия","OK")))))</f>
        <v/>
      </c>
    </row>
    <row r="233" ht="15" customHeight="1" s="16">
      <c r="A233" s="28" t="n"/>
      <c r="B233" s="30" t="n"/>
      <c r="C233" s="28">
        <f>IF(AND(A233="",B233=""),"",IF(A233="","Нет названия",IF(B233="","Нет описания",IF(A233&lt;&gt;TRIM(A233),"Лишние пробелы в названии",IF(COUNTIF($A$2:$A$500,A233)&gt;1,"Дубль названия","OK")))))</f>
        <v/>
      </c>
    </row>
    <row r="234" ht="15" customHeight="1" s="16">
      <c r="A234" s="28" t="n"/>
      <c r="B234" s="30" t="n"/>
      <c r="C234" s="28">
        <f>IF(AND(A234="",B234=""),"",IF(A234="","Нет названия",IF(B234="","Нет описания",IF(A234&lt;&gt;TRIM(A234),"Лишние пробелы в названии",IF(COUNTIF($A$2:$A$500,A234)&gt;1,"Дубль названия","OK")))))</f>
        <v/>
      </c>
    </row>
    <row r="235" ht="15" customHeight="1" s="16">
      <c r="A235" s="28" t="n"/>
      <c r="B235" s="30" t="n"/>
      <c r="C235" s="28">
        <f>IF(AND(A235="",B235=""),"",IF(A235="","Нет названия",IF(B235="","Нет описания",IF(A235&lt;&gt;TRIM(A235),"Лишние пробелы в названии",IF(COUNTIF($A$2:$A$500,A235)&gt;1,"Дубль названия","OK")))))</f>
        <v/>
      </c>
    </row>
    <row r="236" ht="15" customHeight="1" s="16">
      <c r="A236" s="28" t="n"/>
      <c r="B236" s="30" t="n"/>
      <c r="C236" s="28">
        <f>IF(AND(A236="",B236=""),"",IF(A236="","Нет названия",IF(B236="","Нет описания",IF(A236&lt;&gt;TRIM(A236),"Лишние пробелы в названии",IF(COUNTIF($A$2:$A$500,A236)&gt;1,"Дубль названия","OK")))))</f>
        <v/>
      </c>
    </row>
    <row r="237" ht="15" customHeight="1" s="16">
      <c r="A237" s="28" t="n"/>
      <c r="B237" s="30" t="n"/>
      <c r="C237" s="28">
        <f>IF(AND(A237="",B237=""),"",IF(A237="","Нет названия",IF(B237="","Нет описания",IF(A237&lt;&gt;TRIM(A237),"Лишние пробелы в названии",IF(COUNTIF($A$2:$A$500,A237)&gt;1,"Дубль названия","OK")))))</f>
        <v/>
      </c>
    </row>
    <row r="238" ht="15" customHeight="1" s="16">
      <c r="A238" s="28" t="n"/>
      <c r="B238" s="30" t="n"/>
      <c r="C238" s="28">
        <f>IF(AND(A238="",B238=""),"",IF(A238="","Нет названия",IF(B238="","Нет описания",IF(A238&lt;&gt;TRIM(A238),"Лишние пробелы в названии",IF(COUNTIF($A$2:$A$500,A238)&gt;1,"Дубль названия","OK")))))</f>
        <v/>
      </c>
    </row>
    <row r="239" ht="15" customHeight="1" s="16">
      <c r="A239" s="28" t="n"/>
      <c r="B239" s="30" t="n"/>
      <c r="C239" s="28">
        <f>IF(AND(A239="",B239=""),"",IF(A239="","Нет названия",IF(B239="","Нет описания",IF(A239&lt;&gt;TRIM(A239),"Лишние пробелы в названии",IF(COUNTIF($A$2:$A$500,A239)&gt;1,"Дубль названия","OK")))))</f>
        <v/>
      </c>
    </row>
    <row r="240" ht="15" customHeight="1" s="16">
      <c r="A240" s="28" t="n"/>
      <c r="B240" s="30" t="n"/>
      <c r="C240" s="28">
        <f>IF(AND(A240="",B240=""),"",IF(A240="","Нет названия",IF(B240="","Нет описания",IF(A240&lt;&gt;TRIM(A240),"Лишние пробелы в названии",IF(COUNTIF($A$2:$A$500,A240)&gt;1,"Дубль названия","OK")))))</f>
        <v/>
      </c>
    </row>
    <row r="241" ht="15" customHeight="1" s="16">
      <c r="A241" s="28" t="n"/>
      <c r="B241" s="30" t="n"/>
      <c r="C241" s="28">
        <f>IF(AND(A241="",B241=""),"",IF(A241="","Нет названия",IF(B241="","Нет описания",IF(A241&lt;&gt;TRIM(A241),"Лишние пробелы в названии",IF(COUNTIF($A$2:$A$500,A241)&gt;1,"Дубль названия","OK")))))</f>
        <v/>
      </c>
    </row>
    <row r="242" ht="15" customHeight="1" s="16">
      <c r="A242" s="28" t="n"/>
      <c r="B242" s="30" t="n"/>
      <c r="C242" s="28">
        <f>IF(AND(A242="",B242=""),"",IF(A242="","Нет названия",IF(B242="","Нет описания",IF(A242&lt;&gt;TRIM(A242),"Лишние пробелы в названии",IF(COUNTIF($A$2:$A$500,A242)&gt;1,"Дубль названия","OK")))))</f>
        <v/>
      </c>
    </row>
    <row r="243" ht="15" customHeight="1" s="16">
      <c r="A243" s="28" t="n"/>
      <c r="B243" s="30" t="n"/>
      <c r="C243" s="28">
        <f>IF(AND(A243="",B243=""),"",IF(A243="","Нет названия",IF(B243="","Нет описания",IF(A243&lt;&gt;TRIM(A243),"Лишние пробелы в названии",IF(COUNTIF($A$2:$A$500,A243)&gt;1,"Дубль названия","OK")))))</f>
        <v/>
      </c>
    </row>
    <row r="244" ht="15" customHeight="1" s="16">
      <c r="A244" s="28" t="n"/>
      <c r="B244" s="30" t="n"/>
      <c r="C244" s="28">
        <f>IF(AND(A244="",B244=""),"",IF(A244="","Нет названия",IF(B244="","Нет описания",IF(A244&lt;&gt;TRIM(A244),"Лишние пробелы в названии",IF(COUNTIF($A$2:$A$500,A244)&gt;1,"Дубль названия","OK")))))</f>
        <v/>
      </c>
    </row>
    <row r="245" ht="15" customHeight="1" s="16">
      <c r="A245" s="28" t="n"/>
      <c r="B245" s="30" t="n"/>
      <c r="C245" s="28">
        <f>IF(AND(A245="",B245=""),"",IF(A245="","Нет названия",IF(B245="","Нет описания",IF(A245&lt;&gt;TRIM(A245),"Лишние пробелы в названии",IF(COUNTIF($A$2:$A$500,A245)&gt;1,"Дубль названия","OK")))))</f>
        <v/>
      </c>
    </row>
    <row r="246" ht="15" customHeight="1" s="16">
      <c r="A246" s="28" t="n"/>
      <c r="B246" s="30" t="n"/>
      <c r="C246" s="28">
        <f>IF(AND(A246="",B246=""),"",IF(A246="","Нет названия",IF(B246="","Нет описания",IF(A246&lt;&gt;TRIM(A246),"Лишние пробелы в названии",IF(COUNTIF($A$2:$A$500,A246)&gt;1,"Дубль названия","OK")))))</f>
        <v/>
      </c>
    </row>
    <row r="247" ht="15" customHeight="1" s="16">
      <c r="A247" s="28" t="n"/>
      <c r="B247" s="30" t="n"/>
      <c r="C247" s="28">
        <f>IF(AND(A247="",B247=""),"",IF(A247="","Нет названия",IF(B247="","Нет описания",IF(A247&lt;&gt;TRIM(A247),"Лишние пробелы в названии",IF(COUNTIF($A$2:$A$500,A247)&gt;1,"Дубль названия","OK")))))</f>
        <v/>
      </c>
    </row>
    <row r="248" ht="15" customHeight="1" s="16">
      <c r="A248" s="28" t="n"/>
      <c r="B248" s="30" t="n"/>
      <c r="C248" s="28">
        <f>IF(AND(A248="",B248=""),"",IF(A248="","Нет названия",IF(B248="","Нет описания",IF(A248&lt;&gt;TRIM(A248),"Лишние пробелы в названии",IF(COUNTIF($A$2:$A$500,A248)&gt;1,"Дубль названия","OK")))))</f>
        <v/>
      </c>
    </row>
    <row r="249" ht="15" customHeight="1" s="16">
      <c r="A249" s="28" t="n"/>
      <c r="B249" s="30" t="n"/>
      <c r="C249" s="28">
        <f>IF(AND(A249="",B249=""),"",IF(A249="","Нет названия",IF(B249="","Нет описания",IF(A249&lt;&gt;TRIM(A249),"Лишние пробелы в названии",IF(COUNTIF($A$2:$A$500,A249)&gt;1,"Дубль названия","OK")))))</f>
        <v/>
      </c>
    </row>
    <row r="250" ht="15" customHeight="1" s="16">
      <c r="A250" s="28" t="n"/>
      <c r="B250" s="30" t="n"/>
      <c r="C250" s="28">
        <f>IF(AND(A250="",B250=""),"",IF(A250="","Нет названия",IF(B250="","Нет описания",IF(A250&lt;&gt;TRIM(A250),"Лишние пробелы в названии",IF(COUNTIF($A$2:$A$500,A250)&gt;1,"Дубль названия","OK")))))</f>
        <v/>
      </c>
    </row>
    <row r="251" ht="15" customHeight="1" s="16">
      <c r="A251" s="28" t="n"/>
      <c r="B251" s="30" t="n"/>
      <c r="C251" s="28">
        <f>IF(AND(A251="",B251=""),"",IF(A251="","Нет названия",IF(B251="","Нет описания",IF(A251&lt;&gt;TRIM(A251),"Лишние пробелы в названии",IF(COUNTIF($A$2:$A$500,A251)&gt;1,"Дубль названия","OK")))))</f>
        <v/>
      </c>
    </row>
    <row r="252" ht="15" customHeight="1" s="16">
      <c r="A252" s="28" t="n"/>
      <c r="B252" s="30" t="n"/>
      <c r="C252" s="28">
        <f>IF(AND(A252="",B252=""),"",IF(A252="","Нет названия",IF(B252="","Нет описания",IF(A252&lt;&gt;TRIM(A252),"Лишние пробелы в названии",IF(COUNTIF($A$2:$A$500,A252)&gt;1,"Дубль названия","OK")))))</f>
        <v/>
      </c>
    </row>
    <row r="253" ht="15" customHeight="1" s="16">
      <c r="A253" s="28" t="n"/>
      <c r="B253" s="30" t="n"/>
      <c r="C253" s="28">
        <f>IF(AND(A253="",B253=""),"",IF(A253="","Нет названия",IF(B253="","Нет описания",IF(A253&lt;&gt;TRIM(A253),"Лишние пробелы в названии",IF(COUNTIF($A$2:$A$500,A253)&gt;1,"Дубль названия","OK")))))</f>
        <v/>
      </c>
    </row>
    <row r="254" ht="15" customHeight="1" s="16">
      <c r="A254" s="28" t="n"/>
      <c r="B254" s="30" t="n"/>
      <c r="C254" s="28">
        <f>IF(AND(A254="",B254=""),"",IF(A254="","Нет названия",IF(B254="","Нет описания",IF(A254&lt;&gt;TRIM(A254),"Лишние пробелы в названии",IF(COUNTIF($A$2:$A$500,A254)&gt;1,"Дубль названия","OK")))))</f>
        <v/>
      </c>
    </row>
    <row r="255" ht="15" customHeight="1" s="16">
      <c r="A255" s="28" t="n"/>
      <c r="B255" s="30" t="n"/>
      <c r="C255" s="28">
        <f>IF(AND(A255="",B255=""),"",IF(A255="","Нет названия",IF(B255="","Нет описания",IF(A255&lt;&gt;TRIM(A255),"Лишние пробелы в названии",IF(COUNTIF($A$2:$A$500,A255)&gt;1,"Дубль названия","OK")))))</f>
        <v/>
      </c>
    </row>
    <row r="256" ht="15" customHeight="1" s="16">
      <c r="A256" s="28" t="n"/>
      <c r="B256" s="30" t="n"/>
      <c r="C256" s="28">
        <f>IF(AND(A256="",B256=""),"",IF(A256="","Нет названия",IF(B256="","Нет описания",IF(A256&lt;&gt;TRIM(A256),"Лишние пробелы в названии",IF(COUNTIF($A$2:$A$500,A256)&gt;1,"Дубль названия","OK")))))</f>
        <v/>
      </c>
    </row>
    <row r="257" ht="15" customHeight="1" s="16">
      <c r="A257" s="28" t="n"/>
      <c r="B257" s="30" t="n"/>
      <c r="C257" s="28">
        <f>IF(AND(A257="",B257=""),"",IF(A257="","Нет названия",IF(B257="","Нет описания",IF(A257&lt;&gt;TRIM(A257),"Лишние пробелы в названии",IF(COUNTIF($A$2:$A$500,A257)&gt;1,"Дубль названия","OK")))))</f>
        <v/>
      </c>
    </row>
    <row r="258" ht="15" customHeight="1" s="16">
      <c r="A258" s="28" t="n"/>
      <c r="B258" s="30" t="n"/>
      <c r="C258" s="28">
        <f>IF(AND(A258="",B258=""),"",IF(A258="","Нет названия",IF(B258="","Нет описания",IF(A258&lt;&gt;TRIM(A258),"Лишние пробелы в названии",IF(COUNTIF($A$2:$A$500,A258)&gt;1,"Дубль названия","OK")))))</f>
        <v/>
      </c>
    </row>
    <row r="259" ht="15" customHeight="1" s="16">
      <c r="A259" s="28" t="n"/>
      <c r="B259" s="30" t="n"/>
      <c r="C259" s="28">
        <f>IF(AND(A259="",B259=""),"",IF(A259="","Нет названия",IF(B259="","Нет описания",IF(A259&lt;&gt;TRIM(A259),"Лишние пробелы в названии",IF(COUNTIF($A$2:$A$500,A259)&gt;1,"Дубль названия","OK")))))</f>
        <v/>
      </c>
    </row>
    <row r="260" ht="15" customHeight="1" s="16">
      <c r="A260" s="28" t="n"/>
      <c r="B260" s="30" t="n"/>
      <c r="C260" s="28">
        <f>IF(AND(A260="",B260=""),"",IF(A260="","Нет названия",IF(B260="","Нет описания",IF(A260&lt;&gt;TRIM(A260),"Лишние пробелы в названии",IF(COUNTIF($A$2:$A$500,A260)&gt;1,"Дубль названия","OK")))))</f>
        <v/>
      </c>
    </row>
    <row r="261" ht="15" customHeight="1" s="16">
      <c r="A261" s="28" t="n"/>
      <c r="B261" s="30" t="n"/>
      <c r="C261" s="28">
        <f>IF(AND(A261="",B261=""),"",IF(A261="","Нет названия",IF(B261="","Нет описания",IF(A261&lt;&gt;TRIM(A261),"Лишние пробелы в названии",IF(COUNTIF($A$2:$A$500,A261)&gt;1,"Дубль названия","OK")))))</f>
        <v/>
      </c>
    </row>
    <row r="262" ht="15" customHeight="1" s="16">
      <c r="A262" s="28" t="n"/>
      <c r="B262" s="30" t="n"/>
      <c r="C262" s="28">
        <f>IF(AND(A262="",B262=""),"",IF(A262="","Нет названия",IF(B262="","Нет описания",IF(A262&lt;&gt;TRIM(A262),"Лишние пробелы в названии",IF(COUNTIF($A$2:$A$500,A262)&gt;1,"Дубль названия","OK")))))</f>
        <v/>
      </c>
    </row>
    <row r="263" ht="15" customHeight="1" s="16">
      <c r="A263" s="28" t="n"/>
      <c r="B263" s="30" t="n"/>
      <c r="C263" s="28">
        <f>IF(AND(A263="",B263=""),"",IF(A263="","Нет названия",IF(B263="","Нет описания",IF(A263&lt;&gt;TRIM(A263),"Лишние пробелы в названии",IF(COUNTIF($A$2:$A$500,A263)&gt;1,"Дубль названия","OK")))))</f>
        <v/>
      </c>
    </row>
    <row r="264" ht="15" customHeight="1" s="16">
      <c r="A264" s="28" t="n"/>
      <c r="B264" s="30" t="n"/>
      <c r="C264" s="28">
        <f>IF(AND(A264="",B264=""),"",IF(A264="","Нет названия",IF(B264="","Нет описания",IF(A264&lt;&gt;TRIM(A264),"Лишние пробелы в названии",IF(COUNTIF($A$2:$A$500,A264)&gt;1,"Дубль названия","OK")))))</f>
        <v/>
      </c>
    </row>
    <row r="265" ht="15" customHeight="1" s="16">
      <c r="A265" s="28" t="n"/>
      <c r="B265" s="30" t="n"/>
      <c r="C265" s="28">
        <f>IF(AND(A265="",B265=""),"",IF(A265="","Нет названия",IF(B265="","Нет описания",IF(A265&lt;&gt;TRIM(A265),"Лишние пробелы в названии",IF(COUNTIF($A$2:$A$500,A265)&gt;1,"Дубль названия","OK")))))</f>
        <v/>
      </c>
    </row>
    <row r="266" ht="15" customHeight="1" s="16">
      <c r="A266" s="28" t="n"/>
      <c r="B266" s="30" t="n"/>
      <c r="C266" s="28">
        <f>IF(AND(A266="",B266=""),"",IF(A266="","Нет названия",IF(B266="","Нет описания",IF(A266&lt;&gt;TRIM(A266),"Лишние пробелы в названии",IF(COUNTIF($A$2:$A$500,A266)&gt;1,"Дубль названия","OK")))))</f>
        <v/>
      </c>
    </row>
    <row r="267" ht="15" customHeight="1" s="16">
      <c r="A267" s="28" t="n"/>
      <c r="B267" s="30" t="n"/>
      <c r="C267" s="28">
        <f>IF(AND(A267="",B267=""),"",IF(A267="","Нет названия",IF(B267="","Нет описания",IF(A267&lt;&gt;TRIM(A267),"Лишние пробелы в названии",IF(COUNTIF($A$2:$A$500,A267)&gt;1,"Дубль названия","OK")))))</f>
        <v/>
      </c>
    </row>
    <row r="268" ht="15" customHeight="1" s="16">
      <c r="A268" s="28" t="n"/>
      <c r="B268" s="30" t="n"/>
      <c r="C268" s="28">
        <f>IF(AND(A268="",B268=""),"",IF(A268="","Нет названия",IF(B268="","Нет описания",IF(A268&lt;&gt;TRIM(A268),"Лишние пробелы в названии",IF(COUNTIF($A$2:$A$500,A268)&gt;1,"Дубль названия","OK")))))</f>
        <v/>
      </c>
    </row>
    <row r="269" ht="15" customHeight="1" s="16">
      <c r="A269" s="28" t="n"/>
      <c r="B269" s="30" t="n"/>
      <c r="C269" s="28">
        <f>IF(AND(A269="",B269=""),"",IF(A269="","Нет названия",IF(B269="","Нет описания",IF(A269&lt;&gt;TRIM(A269),"Лишние пробелы в названии",IF(COUNTIF($A$2:$A$500,A269)&gt;1,"Дубль названия","OK")))))</f>
        <v/>
      </c>
    </row>
    <row r="270" ht="15" customHeight="1" s="16">
      <c r="A270" s="28" t="n"/>
      <c r="B270" s="30" t="n"/>
      <c r="C270" s="28">
        <f>IF(AND(A270="",B270=""),"",IF(A270="","Нет названия",IF(B270="","Нет описания",IF(A270&lt;&gt;TRIM(A270),"Лишние пробелы в названии",IF(COUNTIF($A$2:$A$500,A270)&gt;1,"Дубль названия","OK")))))</f>
        <v/>
      </c>
    </row>
    <row r="271" ht="15" customHeight="1" s="16">
      <c r="A271" s="28" t="n"/>
      <c r="B271" s="30" t="n"/>
      <c r="C271" s="28">
        <f>IF(AND(A271="",B271=""),"",IF(A271="","Нет названия",IF(B271="","Нет описания",IF(A271&lt;&gt;TRIM(A271),"Лишние пробелы в названии",IF(COUNTIF($A$2:$A$500,A271)&gt;1,"Дубль названия","OK")))))</f>
        <v/>
      </c>
    </row>
    <row r="272" ht="15" customHeight="1" s="16">
      <c r="A272" s="28" t="n"/>
      <c r="B272" s="30" t="n"/>
      <c r="C272" s="28">
        <f>IF(AND(A272="",B272=""),"",IF(A272="","Нет названия",IF(B272="","Нет описания",IF(A272&lt;&gt;TRIM(A272),"Лишние пробелы в названии",IF(COUNTIF($A$2:$A$500,A272)&gt;1,"Дубль названия","OK")))))</f>
        <v/>
      </c>
    </row>
    <row r="273" ht="15" customHeight="1" s="16">
      <c r="A273" s="28" t="n"/>
      <c r="B273" s="30" t="n"/>
      <c r="C273" s="28">
        <f>IF(AND(A273="",B273=""),"",IF(A273="","Нет названия",IF(B273="","Нет описания",IF(A273&lt;&gt;TRIM(A273),"Лишние пробелы в названии",IF(COUNTIF($A$2:$A$500,A273)&gt;1,"Дубль названия","OK")))))</f>
        <v/>
      </c>
    </row>
    <row r="274" ht="15" customHeight="1" s="16">
      <c r="A274" s="28" t="n"/>
      <c r="B274" s="30" t="n"/>
      <c r="C274" s="28">
        <f>IF(AND(A274="",B274=""),"",IF(A274="","Нет названия",IF(B274="","Нет описания",IF(A274&lt;&gt;TRIM(A274),"Лишние пробелы в названии",IF(COUNTIF($A$2:$A$500,A274)&gt;1,"Дубль названия","OK")))))</f>
        <v/>
      </c>
    </row>
    <row r="275" ht="15" customHeight="1" s="16">
      <c r="A275" s="28" t="n"/>
      <c r="B275" s="30" t="n"/>
      <c r="C275" s="28">
        <f>IF(AND(A275="",B275=""),"",IF(A275="","Нет названия",IF(B275="","Нет описания",IF(A275&lt;&gt;TRIM(A275),"Лишние пробелы в названии",IF(COUNTIF($A$2:$A$500,A275)&gt;1,"Дубль названия","OK")))))</f>
        <v/>
      </c>
    </row>
    <row r="276" ht="15" customHeight="1" s="16">
      <c r="A276" s="28" t="n"/>
      <c r="B276" s="30" t="n"/>
      <c r="C276" s="28">
        <f>IF(AND(A276="",B276=""),"",IF(A276="","Нет названия",IF(B276="","Нет описания",IF(A276&lt;&gt;TRIM(A276),"Лишние пробелы в названии",IF(COUNTIF($A$2:$A$500,A276)&gt;1,"Дубль названия","OK")))))</f>
        <v/>
      </c>
    </row>
    <row r="277" ht="15" customHeight="1" s="16">
      <c r="A277" s="28" t="n"/>
      <c r="B277" s="30" t="n"/>
      <c r="C277" s="28">
        <f>IF(AND(A277="",B277=""),"",IF(A277="","Нет названия",IF(B277="","Нет описания",IF(A277&lt;&gt;TRIM(A277),"Лишние пробелы в названии",IF(COUNTIF($A$2:$A$500,A277)&gt;1,"Дубль названия","OK")))))</f>
        <v/>
      </c>
    </row>
    <row r="278" ht="15" customHeight="1" s="16">
      <c r="A278" s="28" t="n"/>
      <c r="B278" s="30" t="n"/>
      <c r="C278" s="28">
        <f>IF(AND(A278="",B278=""),"",IF(A278="","Нет названия",IF(B278="","Нет описания",IF(A278&lt;&gt;TRIM(A278),"Лишние пробелы в названии",IF(COUNTIF($A$2:$A$500,A278)&gt;1,"Дубль названия","OK")))))</f>
        <v/>
      </c>
    </row>
    <row r="279" ht="15" customHeight="1" s="16">
      <c r="A279" s="28" t="n"/>
      <c r="B279" s="30" t="n"/>
      <c r="C279" s="28">
        <f>IF(AND(A279="",B279=""),"",IF(A279="","Нет названия",IF(B279="","Нет описания",IF(A279&lt;&gt;TRIM(A279),"Лишние пробелы в названии",IF(COUNTIF($A$2:$A$500,A279)&gt;1,"Дубль названия","OK")))))</f>
        <v/>
      </c>
    </row>
    <row r="280" ht="15" customHeight="1" s="16">
      <c r="A280" s="28" t="n"/>
      <c r="B280" s="30" t="n"/>
      <c r="C280" s="28">
        <f>IF(AND(A280="",B280=""),"",IF(A280="","Нет названия",IF(B280="","Нет описания",IF(A280&lt;&gt;TRIM(A280),"Лишние пробелы в названии",IF(COUNTIF($A$2:$A$500,A280)&gt;1,"Дубль названия","OK")))))</f>
        <v/>
      </c>
    </row>
    <row r="281" ht="15" customHeight="1" s="16">
      <c r="A281" s="28" t="n"/>
      <c r="B281" s="30" t="n"/>
      <c r="C281" s="28">
        <f>IF(AND(A281="",B281=""),"",IF(A281="","Нет названия",IF(B281="","Нет описания",IF(A281&lt;&gt;TRIM(A281),"Лишние пробелы в названии",IF(COUNTIF($A$2:$A$500,A281)&gt;1,"Дубль названия","OK")))))</f>
        <v/>
      </c>
    </row>
    <row r="282" ht="15" customHeight="1" s="16">
      <c r="A282" s="28" t="n"/>
      <c r="B282" s="30" t="n"/>
      <c r="C282" s="28">
        <f>IF(AND(A282="",B282=""),"",IF(A282="","Нет названия",IF(B282="","Нет описания",IF(A282&lt;&gt;TRIM(A282),"Лишние пробелы в названии",IF(COUNTIF($A$2:$A$500,A282)&gt;1,"Дубль названия","OK")))))</f>
        <v/>
      </c>
    </row>
    <row r="283" ht="15" customHeight="1" s="16">
      <c r="A283" s="28" t="n"/>
      <c r="B283" s="30" t="n"/>
      <c r="C283" s="28">
        <f>IF(AND(A283="",B283=""),"",IF(A283="","Нет названия",IF(B283="","Нет описания",IF(A283&lt;&gt;TRIM(A283),"Лишние пробелы в названии",IF(COUNTIF($A$2:$A$500,A283)&gt;1,"Дубль названия","OK")))))</f>
        <v/>
      </c>
    </row>
    <row r="284" ht="15" customHeight="1" s="16">
      <c r="A284" s="28" t="n"/>
      <c r="B284" s="30" t="n"/>
      <c r="C284" s="28">
        <f>IF(AND(A284="",B284=""),"",IF(A284="","Нет названия",IF(B284="","Нет описания",IF(A284&lt;&gt;TRIM(A284),"Лишние пробелы в названии",IF(COUNTIF($A$2:$A$500,A284)&gt;1,"Дубль названия","OK")))))</f>
        <v/>
      </c>
    </row>
    <row r="285" ht="15" customHeight="1" s="16">
      <c r="A285" s="28" t="n"/>
      <c r="B285" s="30" t="n"/>
      <c r="C285" s="28">
        <f>IF(AND(A285="",B285=""),"",IF(A285="","Нет названия",IF(B285="","Нет описания",IF(A285&lt;&gt;TRIM(A285),"Лишние пробелы в названии",IF(COUNTIF($A$2:$A$500,A285)&gt;1,"Дубль названия","OK")))))</f>
        <v/>
      </c>
    </row>
    <row r="286" ht="15" customHeight="1" s="16">
      <c r="A286" s="28" t="n"/>
      <c r="B286" s="30" t="n"/>
      <c r="C286" s="28">
        <f>IF(AND(A286="",B286=""),"",IF(A286="","Нет названия",IF(B286="","Нет описания",IF(A286&lt;&gt;TRIM(A286),"Лишние пробелы в названии",IF(COUNTIF($A$2:$A$500,A286)&gt;1,"Дубль названия","OK")))))</f>
        <v/>
      </c>
    </row>
    <row r="287" ht="15" customHeight="1" s="16">
      <c r="A287" s="28" t="n"/>
      <c r="B287" s="30" t="n"/>
      <c r="C287" s="28">
        <f>IF(AND(A287="",B287=""),"",IF(A287="","Нет названия",IF(B287="","Нет описания",IF(A287&lt;&gt;TRIM(A287),"Лишние пробелы в названии",IF(COUNTIF($A$2:$A$500,A287)&gt;1,"Дубль названия","OK")))))</f>
        <v/>
      </c>
    </row>
    <row r="288" ht="15" customHeight="1" s="16">
      <c r="A288" s="28" t="n"/>
      <c r="B288" s="30" t="n"/>
      <c r="C288" s="28">
        <f>IF(AND(A288="",B288=""),"",IF(A288="","Нет названия",IF(B288="","Нет описания",IF(A288&lt;&gt;TRIM(A288),"Лишние пробелы в названии",IF(COUNTIF($A$2:$A$500,A288)&gt;1,"Дубль названия","OK")))))</f>
        <v/>
      </c>
    </row>
    <row r="289" ht="15" customHeight="1" s="16">
      <c r="A289" s="28" t="n"/>
      <c r="B289" s="30" t="n"/>
      <c r="C289" s="28">
        <f>IF(AND(A289="",B289=""),"",IF(A289="","Нет названия",IF(B289="","Нет описания",IF(A289&lt;&gt;TRIM(A289),"Лишние пробелы в названии",IF(COUNTIF($A$2:$A$500,A289)&gt;1,"Дубль названия","OK")))))</f>
        <v/>
      </c>
    </row>
    <row r="290" ht="15" customHeight="1" s="16">
      <c r="A290" s="28" t="n"/>
      <c r="B290" s="30" t="n"/>
      <c r="C290" s="28">
        <f>IF(AND(A290="",B290=""),"",IF(A290="","Нет названия",IF(B290="","Нет описания",IF(A290&lt;&gt;TRIM(A290),"Лишние пробелы в названии",IF(COUNTIF($A$2:$A$500,A290)&gt;1,"Дубль названия","OK")))))</f>
        <v/>
      </c>
    </row>
    <row r="291" ht="15" customHeight="1" s="16">
      <c r="A291" s="28" t="n"/>
      <c r="B291" s="30" t="n"/>
      <c r="C291" s="28">
        <f>IF(AND(A291="",B291=""),"",IF(A291="","Нет названия",IF(B291="","Нет описания",IF(A291&lt;&gt;TRIM(A291),"Лишние пробелы в названии",IF(COUNTIF($A$2:$A$500,A291)&gt;1,"Дубль названия","OK")))))</f>
        <v/>
      </c>
    </row>
    <row r="292" ht="15" customHeight="1" s="16">
      <c r="A292" s="28" t="n"/>
      <c r="B292" s="30" t="n"/>
      <c r="C292" s="28">
        <f>IF(AND(A292="",B292=""),"",IF(A292="","Нет названия",IF(B292="","Нет описания",IF(A292&lt;&gt;TRIM(A292),"Лишние пробелы в названии",IF(COUNTIF($A$2:$A$500,A292)&gt;1,"Дубль названия","OK")))))</f>
        <v/>
      </c>
    </row>
    <row r="293" ht="15" customHeight="1" s="16">
      <c r="A293" s="28" t="n"/>
      <c r="B293" s="30" t="n"/>
      <c r="C293" s="28">
        <f>IF(AND(A293="",B293=""),"",IF(A293="","Нет названия",IF(B293="","Нет описания",IF(A293&lt;&gt;TRIM(A293),"Лишние пробелы в названии",IF(COUNTIF($A$2:$A$500,A293)&gt;1,"Дубль названия","OK")))))</f>
        <v/>
      </c>
    </row>
    <row r="294" ht="15" customHeight="1" s="16">
      <c r="A294" s="28" t="n"/>
      <c r="B294" s="30" t="n"/>
      <c r="C294" s="28">
        <f>IF(AND(A294="",B294=""),"",IF(A294="","Нет названия",IF(B294="","Нет описания",IF(A294&lt;&gt;TRIM(A294),"Лишние пробелы в названии",IF(COUNTIF($A$2:$A$500,A294)&gt;1,"Дубль названия","OK")))))</f>
        <v/>
      </c>
    </row>
    <row r="295" ht="15" customHeight="1" s="16">
      <c r="A295" s="28" t="n"/>
      <c r="B295" s="30" t="n"/>
      <c r="C295" s="28">
        <f>IF(AND(A295="",B295=""),"",IF(A295="","Нет названия",IF(B295="","Нет описания",IF(A295&lt;&gt;TRIM(A295),"Лишние пробелы в названии",IF(COUNTIF($A$2:$A$500,A295)&gt;1,"Дубль названия","OK")))))</f>
        <v/>
      </c>
    </row>
    <row r="296" ht="15" customHeight="1" s="16">
      <c r="A296" s="28" t="n"/>
      <c r="B296" s="30" t="n"/>
      <c r="C296" s="28">
        <f>IF(AND(A296="",B296=""),"",IF(A296="","Нет названия",IF(B296="","Нет описания",IF(A296&lt;&gt;TRIM(A296),"Лишние пробелы в названии",IF(COUNTIF($A$2:$A$500,A296)&gt;1,"Дубль названия","OK")))))</f>
        <v/>
      </c>
    </row>
    <row r="297" ht="15" customHeight="1" s="16">
      <c r="A297" s="28" t="n"/>
      <c r="B297" s="30" t="n"/>
      <c r="C297" s="28">
        <f>IF(AND(A297="",B297=""),"",IF(A297="","Нет названия",IF(B297="","Нет описания",IF(A297&lt;&gt;TRIM(A297),"Лишние пробелы в названии",IF(COUNTIF($A$2:$A$500,A297)&gt;1,"Дубль названия","OK")))))</f>
        <v/>
      </c>
    </row>
    <row r="298" ht="15" customHeight="1" s="16">
      <c r="A298" s="28" t="n"/>
      <c r="B298" s="30" t="n"/>
      <c r="C298" s="28">
        <f>IF(AND(A298="",B298=""),"",IF(A298="","Нет названия",IF(B298="","Нет описания",IF(A298&lt;&gt;TRIM(A298),"Лишние пробелы в названии",IF(COUNTIF($A$2:$A$500,A298)&gt;1,"Дубль названия","OK")))))</f>
        <v/>
      </c>
    </row>
    <row r="299" ht="15" customHeight="1" s="16">
      <c r="A299" s="28" t="n"/>
      <c r="B299" s="30" t="n"/>
      <c r="C299" s="28">
        <f>IF(AND(A299="",B299=""),"",IF(A299="","Нет названия",IF(B299="","Нет описания",IF(A299&lt;&gt;TRIM(A299),"Лишние пробелы в названии",IF(COUNTIF($A$2:$A$500,A299)&gt;1,"Дубль названия","OK")))))</f>
        <v/>
      </c>
    </row>
    <row r="300" ht="15" customHeight="1" s="16">
      <c r="A300" s="28" t="n"/>
      <c r="B300" s="30" t="n"/>
      <c r="C300" s="28">
        <f>IF(AND(A300="",B300=""),"",IF(A300="","Нет названия",IF(B300="","Нет описания",IF(A300&lt;&gt;TRIM(A300),"Лишние пробелы в названии",IF(COUNTIF($A$2:$A$500,A300)&gt;1,"Дубль названия","OK")))))</f>
        <v/>
      </c>
    </row>
    <row r="301" ht="15" customHeight="1" s="16">
      <c r="A301" s="28" t="n"/>
      <c r="B301" s="30" t="n"/>
      <c r="C301" s="28">
        <f>IF(AND(A301="",B301=""),"",IF(A301="","Нет названия",IF(B301="","Нет описания",IF(A301&lt;&gt;TRIM(A301),"Лишние пробелы в названии",IF(COUNTIF($A$2:$A$500,A301)&gt;1,"Дубль названия","OK")))))</f>
        <v/>
      </c>
    </row>
    <row r="302" ht="15" customHeight="1" s="16">
      <c r="A302" s="28" t="n"/>
      <c r="B302" s="30" t="n"/>
      <c r="C302" s="28">
        <f>IF(AND(A302="",B302=""),"",IF(A302="","Нет названия",IF(B302="","Нет описания",IF(A302&lt;&gt;TRIM(A302),"Лишние пробелы в названии",IF(COUNTIF($A$2:$A$500,A302)&gt;1,"Дубль названия","OK")))))</f>
        <v/>
      </c>
    </row>
    <row r="303" ht="15" customHeight="1" s="16">
      <c r="A303" s="28" t="n"/>
      <c r="B303" s="30" t="n"/>
      <c r="C303" s="28">
        <f>IF(AND(A303="",B303=""),"",IF(A303="","Нет названия",IF(B303="","Нет описания",IF(A303&lt;&gt;TRIM(A303),"Лишние пробелы в названии",IF(COUNTIF($A$2:$A$500,A303)&gt;1,"Дубль названия","OK")))))</f>
        <v/>
      </c>
    </row>
    <row r="304" ht="15" customHeight="1" s="16">
      <c r="A304" s="28" t="n"/>
      <c r="B304" s="30" t="n"/>
      <c r="C304" s="28">
        <f>IF(AND(A304="",B304=""),"",IF(A304="","Нет названия",IF(B304="","Нет описания",IF(A304&lt;&gt;TRIM(A304),"Лишние пробелы в названии",IF(COUNTIF($A$2:$A$500,A304)&gt;1,"Дубль названия","OK")))))</f>
        <v/>
      </c>
    </row>
    <row r="305" ht="15" customHeight="1" s="16">
      <c r="A305" s="28" t="n"/>
      <c r="B305" s="30" t="n"/>
      <c r="C305" s="28">
        <f>IF(AND(A305="",B305=""),"",IF(A305="","Нет названия",IF(B305="","Нет описания",IF(A305&lt;&gt;TRIM(A305),"Лишние пробелы в названии",IF(COUNTIF($A$2:$A$500,A305)&gt;1,"Дубль названия","OK")))))</f>
        <v/>
      </c>
    </row>
    <row r="306" ht="15" customHeight="1" s="16">
      <c r="A306" s="28" t="n"/>
      <c r="B306" s="30" t="n"/>
      <c r="C306" s="28">
        <f>IF(AND(A306="",B306=""),"",IF(A306="","Нет названия",IF(B306="","Нет описания",IF(A306&lt;&gt;TRIM(A306),"Лишние пробелы в названии",IF(COUNTIF($A$2:$A$500,A306)&gt;1,"Дубль названия","OK")))))</f>
        <v/>
      </c>
    </row>
    <row r="307" ht="15" customHeight="1" s="16">
      <c r="A307" s="28" t="n"/>
      <c r="B307" s="30" t="n"/>
      <c r="C307" s="28">
        <f>IF(AND(A307="",B307=""),"",IF(A307="","Нет названия",IF(B307="","Нет описания",IF(A307&lt;&gt;TRIM(A307),"Лишние пробелы в названии",IF(COUNTIF($A$2:$A$500,A307)&gt;1,"Дубль названия","OK")))))</f>
        <v/>
      </c>
    </row>
    <row r="308" ht="15" customHeight="1" s="16">
      <c r="A308" s="28" t="n"/>
      <c r="B308" s="30" t="n"/>
      <c r="C308" s="28">
        <f>IF(AND(A308="",B308=""),"",IF(A308="","Нет названия",IF(B308="","Нет описания",IF(A308&lt;&gt;TRIM(A308),"Лишние пробелы в названии",IF(COUNTIF($A$2:$A$500,A308)&gt;1,"Дубль названия","OK")))))</f>
        <v/>
      </c>
    </row>
    <row r="309" ht="15" customHeight="1" s="16">
      <c r="A309" s="28" t="n"/>
      <c r="B309" s="30" t="n"/>
      <c r="C309" s="28">
        <f>IF(AND(A309="",B309=""),"",IF(A309="","Нет названия",IF(B309="","Нет описания",IF(A309&lt;&gt;TRIM(A309),"Лишние пробелы в названии",IF(COUNTIF($A$2:$A$500,A309)&gt;1,"Дубль названия","OK")))))</f>
        <v/>
      </c>
    </row>
    <row r="310" ht="15" customHeight="1" s="16">
      <c r="A310" s="28" t="n"/>
      <c r="B310" s="30" t="n"/>
      <c r="C310" s="28">
        <f>IF(AND(A310="",B310=""),"",IF(A310="","Нет названия",IF(B310="","Нет описания",IF(A310&lt;&gt;TRIM(A310),"Лишние пробелы в названии",IF(COUNTIF($A$2:$A$500,A310)&gt;1,"Дубль названия","OK")))))</f>
        <v/>
      </c>
    </row>
    <row r="311" ht="15" customHeight="1" s="16">
      <c r="A311" s="28" t="n"/>
      <c r="B311" s="30" t="n"/>
      <c r="C311" s="28">
        <f>IF(AND(A311="",B311=""),"",IF(A311="","Нет названия",IF(B311="","Нет описания",IF(A311&lt;&gt;TRIM(A311),"Лишние пробелы в названии",IF(COUNTIF($A$2:$A$500,A311)&gt;1,"Дубль названия","OK")))))</f>
        <v/>
      </c>
    </row>
    <row r="312" ht="15" customHeight="1" s="16">
      <c r="A312" s="28" t="n"/>
      <c r="B312" s="30" t="n"/>
      <c r="C312" s="28">
        <f>IF(AND(A312="",B312=""),"",IF(A312="","Нет названия",IF(B312="","Нет описания",IF(A312&lt;&gt;TRIM(A312),"Лишние пробелы в названии",IF(COUNTIF($A$2:$A$500,A312)&gt;1,"Дубль названия","OK")))))</f>
        <v/>
      </c>
    </row>
    <row r="313" ht="15" customHeight="1" s="16">
      <c r="A313" s="28" t="n"/>
      <c r="B313" s="30" t="n"/>
      <c r="C313" s="28">
        <f>IF(AND(A313="",B313=""),"",IF(A313="","Нет названия",IF(B313="","Нет описания",IF(A313&lt;&gt;TRIM(A313),"Лишние пробелы в названии",IF(COUNTIF($A$2:$A$500,A313)&gt;1,"Дубль названия","OK")))))</f>
        <v/>
      </c>
    </row>
    <row r="314" ht="15" customHeight="1" s="16">
      <c r="A314" s="28" t="n"/>
      <c r="B314" s="30" t="n"/>
      <c r="C314" s="28">
        <f>IF(AND(A314="",B314=""),"",IF(A314="","Нет названия",IF(B314="","Нет описания",IF(A314&lt;&gt;TRIM(A314),"Лишние пробелы в названии",IF(COUNTIF($A$2:$A$500,A314)&gt;1,"Дубль названия","OK")))))</f>
        <v/>
      </c>
    </row>
    <row r="315" ht="15" customHeight="1" s="16">
      <c r="A315" s="28" t="n"/>
      <c r="B315" s="30" t="n"/>
      <c r="C315" s="28">
        <f>IF(AND(A315="",B315=""),"",IF(A315="","Нет названия",IF(B315="","Нет описания",IF(A315&lt;&gt;TRIM(A315),"Лишние пробелы в названии",IF(COUNTIF($A$2:$A$500,A315)&gt;1,"Дубль названия","OK")))))</f>
        <v/>
      </c>
    </row>
    <row r="316" ht="15" customHeight="1" s="16">
      <c r="A316" s="28" t="n"/>
      <c r="B316" s="30" t="n"/>
      <c r="C316" s="28">
        <f>IF(AND(A316="",B316=""),"",IF(A316="","Нет названия",IF(B316="","Нет описания",IF(A316&lt;&gt;TRIM(A316),"Лишние пробелы в названии",IF(COUNTIF($A$2:$A$500,A316)&gt;1,"Дубль названия","OK")))))</f>
        <v/>
      </c>
    </row>
    <row r="317" ht="15" customHeight="1" s="16">
      <c r="A317" s="28" t="n"/>
      <c r="B317" s="30" t="n"/>
      <c r="C317" s="28">
        <f>IF(AND(A317="",B317=""),"",IF(A317="","Нет названия",IF(B317="","Нет описания",IF(A317&lt;&gt;TRIM(A317),"Лишние пробелы в названии",IF(COUNTIF($A$2:$A$500,A317)&gt;1,"Дубль названия","OK")))))</f>
        <v/>
      </c>
    </row>
    <row r="318" ht="15" customHeight="1" s="16">
      <c r="A318" s="28" t="n"/>
      <c r="B318" s="30" t="n"/>
      <c r="C318" s="28">
        <f>IF(AND(A318="",B318=""),"",IF(A318="","Нет названия",IF(B318="","Нет описания",IF(A318&lt;&gt;TRIM(A318),"Лишние пробелы в названии",IF(COUNTIF($A$2:$A$500,A318)&gt;1,"Дубль названия","OK")))))</f>
        <v/>
      </c>
    </row>
    <row r="319" ht="15" customHeight="1" s="16">
      <c r="A319" s="28" t="n"/>
      <c r="B319" s="30" t="n"/>
      <c r="C319" s="28">
        <f>IF(AND(A319="",B319=""),"",IF(A319="","Нет названия",IF(B319="","Нет описания",IF(A319&lt;&gt;TRIM(A319),"Лишние пробелы в названии",IF(COUNTIF($A$2:$A$500,A319)&gt;1,"Дубль названия","OK")))))</f>
        <v/>
      </c>
    </row>
    <row r="320" ht="15" customHeight="1" s="16">
      <c r="A320" s="28" t="n"/>
      <c r="B320" s="30" t="n"/>
      <c r="C320" s="28">
        <f>IF(AND(A320="",B320=""),"",IF(A320="","Нет названия",IF(B320="","Нет описания",IF(A320&lt;&gt;TRIM(A320),"Лишние пробелы в названии",IF(COUNTIF($A$2:$A$500,A320)&gt;1,"Дубль названия","OK")))))</f>
        <v/>
      </c>
    </row>
    <row r="321" ht="15" customHeight="1" s="16">
      <c r="A321" s="28" t="n"/>
      <c r="B321" s="30" t="n"/>
      <c r="C321" s="28">
        <f>IF(AND(A321="",B321=""),"",IF(A321="","Нет названия",IF(B321="","Нет описания",IF(A321&lt;&gt;TRIM(A321),"Лишние пробелы в названии",IF(COUNTIF($A$2:$A$500,A321)&gt;1,"Дубль названия","OK")))))</f>
        <v/>
      </c>
    </row>
    <row r="322" ht="15" customHeight="1" s="16">
      <c r="A322" s="28" t="n"/>
      <c r="B322" s="30" t="n"/>
      <c r="C322" s="28">
        <f>IF(AND(A322="",B322=""),"",IF(A322="","Нет названия",IF(B322="","Нет описания",IF(A322&lt;&gt;TRIM(A322),"Лишние пробелы в названии",IF(COUNTIF($A$2:$A$500,A322)&gt;1,"Дубль названия","OK")))))</f>
        <v/>
      </c>
    </row>
    <row r="323" ht="15" customHeight="1" s="16">
      <c r="A323" s="28" t="n"/>
      <c r="B323" s="30" t="n"/>
      <c r="C323" s="28">
        <f>IF(AND(A323="",B323=""),"",IF(A323="","Нет названия",IF(B323="","Нет описания",IF(A323&lt;&gt;TRIM(A323),"Лишние пробелы в названии",IF(COUNTIF($A$2:$A$500,A323)&gt;1,"Дубль названия","OK")))))</f>
        <v/>
      </c>
    </row>
    <row r="324" ht="15" customHeight="1" s="16">
      <c r="A324" s="28" t="n"/>
      <c r="B324" s="30" t="n"/>
      <c r="C324" s="28">
        <f>IF(AND(A324="",B324=""),"",IF(A324="","Нет названия",IF(B324="","Нет описания",IF(A324&lt;&gt;TRIM(A324),"Лишние пробелы в названии",IF(COUNTIF($A$2:$A$500,A324)&gt;1,"Дубль названия","OK")))))</f>
        <v/>
      </c>
    </row>
    <row r="325" ht="15" customHeight="1" s="16">
      <c r="A325" s="28" t="n"/>
      <c r="B325" s="30" t="n"/>
      <c r="C325" s="28">
        <f>IF(AND(A325="",B325=""),"",IF(A325="","Нет названия",IF(B325="","Нет описания",IF(A325&lt;&gt;TRIM(A325),"Лишние пробелы в названии",IF(COUNTIF($A$2:$A$500,A325)&gt;1,"Дубль названия","OK")))))</f>
        <v/>
      </c>
    </row>
    <row r="326" ht="15" customHeight="1" s="16">
      <c r="A326" s="28" t="n"/>
      <c r="B326" s="30" t="n"/>
      <c r="C326" s="28">
        <f>IF(AND(A326="",B326=""),"",IF(A326="","Нет названия",IF(B326="","Нет описания",IF(A326&lt;&gt;TRIM(A326),"Лишние пробелы в названии",IF(COUNTIF($A$2:$A$500,A326)&gt;1,"Дубль названия","OK")))))</f>
        <v/>
      </c>
    </row>
    <row r="327" ht="15" customHeight="1" s="16">
      <c r="A327" s="28" t="n"/>
      <c r="B327" s="30" t="n"/>
      <c r="C327" s="28">
        <f>IF(AND(A327="",B327=""),"",IF(A327="","Нет названия",IF(B327="","Нет описания",IF(A327&lt;&gt;TRIM(A327),"Лишние пробелы в названии",IF(COUNTIF($A$2:$A$500,A327)&gt;1,"Дубль названия","OK")))))</f>
        <v/>
      </c>
    </row>
    <row r="328" ht="15" customHeight="1" s="16">
      <c r="A328" s="28" t="n"/>
      <c r="B328" s="30" t="n"/>
      <c r="C328" s="28">
        <f>IF(AND(A328="",B328=""),"",IF(A328="","Нет названия",IF(B328="","Нет описания",IF(A328&lt;&gt;TRIM(A328),"Лишние пробелы в названии",IF(COUNTIF($A$2:$A$500,A328)&gt;1,"Дубль названия","OK")))))</f>
        <v/>
      </c>
    </row>
    <row r="329" ht="15" customHeight="1" s="16">
      <c r="A329" s="28" t="n"/>
      <c r="B329" s="30" t="n"/>
      <c r="C329" s="28">
        <f>IF(AND(A329="",B329=""),"",IF(A329="","Нет названия",IF(B329="","Нет описания",IF(A329&lt;&gt;TRIM(A329),"Лишние пробелы в названии",IF(COUNTIF($A$2:$A$500,A329)&gt;1,"Дубль названия","OK")))))</f>
        <v/>
      </c>
    </row>
    <row r="330" ht="15" customHeight="1" s="16">
      <c r="A330" s="28" t="n"/>
      <c r="B330" s="30" t="n"/>
      <c r="C330" s="28">
        <f>IF(AND(A330="",B330=""),"",IF(A330="","Нет названия",IF(B330="","Нет описания",IF(A330&lt;&gt;TRIM(A330),"Лишние пробелы в названии",IF(COUNTIF($A$2:$A$500,A330)&gt;1,"Дубль названия","OK")))))</f>
        <v/>
      </c>
    </row>
    <row r="331" ht="15" customHeight="1" s="16">
      <c r="A331" s="28" t="n"/>
      <c r="B331" s="30" t="n"/>
      <c r="C331" s="28">
        <f>IF(AND(A331="",B331=""),"",IF(A331="","Нет названия",IF(B331="","Нет описания",IF(A331&lt;&gt;TRIM(A331),"Лишние пробелы в названии",IF(COUNTIF($A$2:$A$500,A331)&gt;1,"Дубль названия","OK")))))</f>
        <v/>
      </c>
    </row>
    <row r="332" ht="15" customHeight="1" s="16">
      <c r="A332" s="28" t="n"/>
      <c r="B332" s="30" t="n"/>
      <c r="C332" s="28">
        <f>IF(AND(A332="",B332=""),"",IF(A332="","Нет названия",IF(B332="","Нет описания",IF(A332&lt;&gt;TRIM(A332),"Лишние пробелы в названии",IF(COUNTIF($A$2:$A$500,A332)&gt;1,"Дубль названия","OK")))))</f>
        <v/>
      </c>
    </row>
    <row r="333" ht="15" customHeight="1" s="16">
      <c r="A333" s="28" t="n"/>
      <c r="B333" s="30" t="n"/>
      <c r="C333" s="28">
        <f>IF(AND(A333="",B333=""),"",IF(A333="","Нет названия",IF(B333="","Нет описания",IF(A333&lt;&gt;TRIM(A333),"Лишние пробелы в названии",IF(COUNTIF($A$2:$A$500,A333)&gt;1,"Дубль названия","OK")))))</f>
        <v/>
      </c>
    </row>
    <row r="334" ht="15" customHeight="1" s="16">
      <c r="A334" s="28" t="n"/>
      <c r="B334" s="30" t="n"/>
      <c r="C334" s="28">
        <f>IF(AND(A334="",B334=""),"",IF(A334="","Нет названия",IF(B334="","Нет описания",IF(A334&lt;&gt;TRIM(A334),"Лишние пробелы в названии",IF(COUNTIF($A$2:$A$500,A334)&gt;1,"Дубль названия","OK")))))</f>
        <v/>
      </c>
    </row>
    <row r="335" ht="15" customHeight="1" s="16">
      <c r="A335" s="28" t="n"/>
      <c r="B335" s="30" t="n"/>
      <c r="C335" s="28">
        <f>IF(AND(A335="",B335=""),"",IF(A335="","Нет названия",IF(B335="","Нет описания",IF(A335&lt;&gt;TRIM(A335),"Лишние пробелы в названии",IF(COUNTIF($A$2:$A$500,A335)&gt;1,"Дубль названия","OK")))))</f>
        <v/>
      </c>
    </row>
    <row r="336" ht="15" customHeight="1" s="16">
      <c r="A336" s="28" t="n"/>
      <c r="B336" s="30" t="n"/>
      <c r="C336" s="28">
        <f>IF(AND(A336="",B336=""),"",IF(A336="","Нет названия",IF(B336="","Нет описания",IF(A336&lt;&gt;TRIM(A336),"Лишние пробелы в названии",IF(COUNTIF($A$2:$A$500,A336)&gt;1,"Дубль названия","OK")))))</f>
        <v/>
      </c>
    </row>
    <row r="337" ht="15" customHeight="1" s="16">
      <c r="A337" s="28" t="n"/>
      <c r="B337" s="30" t="n"/>
      <c r="C337" s="28">
        <f>IF(AND(A337="",B337=""),"",IF(A337="","Нет названия",IF(B337="","Нет описания",IF(A337&lt;&gt;TRIM(A337),"Лишние пробелы в названии",IF(COUNTIF($A$2:$A$500,A337)&gt;1,"Дубль названия","OK")))))</f>
        <v/>
      </c>
    </row>
    <row r="338" ht="15" customHeight="1" s="16">
      <c r="A338" s="28" t="n"/>
      <c r="B338" s="30" t="n"/>
      <c r="C338" s="28">
        <f>IF(AND(A338="",B338=""),"",IF(A338="","Нет названия",IF(B338="","Нет описания",IF(A338&lt;&gt;TRIM(A338),"Лишние пробелы в названии",IF(COUNTIF($A$2:$A$500,A338)&gt;1,"Дубль названия","OK")))))</f>
        <v/>
      </c>
    </row>
    <row r="339" ht="15" customHeight="1" s="16">
      <c r="A339" s="28" t="n"/>
      <c r="B339" s="30" t="n"/>
      <c r="C339" s="28">
        <f>IF(AND(A339="",B339=""),"",IF(A339="","Нет названия",IF(B339="","Нет описания",IF(A339&lt;&gt;TRIM(A339),"Лишние пробелы в названии",IF(COUNTIF($A$2:$A$500,A339)&gt;1,"Дубль названия","OK")))))</f>
        <v/>
      </c>
    </row>
    <row r="340" ht="15" customHeight="1" s="16">
      <c r="A340" s="28" t="n"/>
      <c r="B340" s="30" t="n"/>
      <c r="C340" s="28">
        <f>IF(AND(A340="",B340=""),"",IF(A340="","Нет названия",IF(B340="","Нет описания",IF(A340&lt;&gt;TRIM(A340),"Лишние пробелы в названии",IF(COUNTIF($A$2:$A$500,A340)&gt;1,"Дубль названия","OK")))))</f>
        <v/>
      </c>
    </row>
    <row r="341" ht="15" customHeight="1" s="16">
      <c r="A341" s="28" t="n"/>
      <c r="B341" s="30" t="n"/>
      <c r="C341" s="28">
        <f>IF(AND(A341="",B341=""),"",IF(A341="","Нет названия",IF(B341="","Нет описания",IF(A341&lt;&gt;TRIM(A341),"Лишние пробелы в названии",IF(COUNTIF($A$2:$A$500,A341)&gt;1,"Дубль названия","OK")))))</f>
        <v/>
      </c>
    </row>
    <row r="342" ht="15" customHeight="1" s="16">
      <c r="A342" s="28" t="n"/>
      <c r="B342" s="30" t="n"/>
      <c r="C342" s="28">
        <f>IF(AND(A342="",B342=""),"",IF(A342="","Нет названия",IF(B342="","Нет описания",IF(A342&lt;&gt;TRIM(A342),"Лишние пробелы в названии",IF(COUNTIF($A$2:$A$500,A342)&gt;1,"Дубль названия","OK")))))</f>
        <v/>
      </c>
    </row>
    <row r="343" ht="15" customHeight="1" s="16">
      <c r="A343" s="28" t="n"/>
      <c r="B343" s="30" t="n"/>
      <c r="C343" s="28">
        <f>IF(AND(A343="",B343=""),"",IF(A343="","Нет названия",IF(B343="","Нет описания",IF(A343&lt;&gt;TRIM(A343),"Лишние пробелы в названии",IF(COUNTIF($A$2:$A$500,A343)&gt;1,"Дубль названия","OK")))))</f>
        <v/>
      </c>
    </row>
    <row r="344" ht="15" customHeight="1" s="16">
      <c r="A344" s="28" t="n"/>
      <c r="B344" s="30" t="n"/>
      <c r="C344" s="28">
        <f>IF(AND(A344="",B344=""),"",IF(A344="","Нет названия",IF(B344="","Нет описания",IF(A344&lt;&gt;TRIM(A344),"Лишние пробелы в названии",IF(COUNTIF($A$2:$A$500,A344)&gt;1,"Дубль названия","OK")))))</f>
        <v/>
      </c>
    </row>
    <row r="345" ht="15" customHeight="1" s="16">
      <c r="A345" s="28" t="n"/>
      <c r="B345" s="30" t="n"/>
      <c r="C345" s="28">
        <f>IF(AND(A345="",B345=""),"",IF(A345="","Нет названия",IF(B345="","Нет описания",IF(A345&lt;&gt;TRIM(A345),"Лишние пробелы в названии",IF(COUNTIF($A$2:$A$500,A345)&gt;1,"Дубль названия","OK")))))</f>
        <v/>
      </c>
    </row>
    <row r="346" ht="15" customHeight="1" s="16">
      <c r="A346" s="28" t="n"/>
      <c r="B346" s="30" t="n"/>
      <c r="C346" s="28">
        <f>IF(AND(A346="",B346=""),"",IF(A346="","Нет названия",IF(B346="","Нет описания",IF(A346&lt;&gt;TRIM(A346),"Лишние пробелы в названии",IF(COUNTIF($A$2:$A$500,A346)&gt;1,"Дубль названия","OK")))))</f>
        <v/>
      </c>
    </row>
    <row r="347" ht="15" customHeight="1" s="16">
      <c r="A347" s="28" t="n"/>
      <c r="B347" s="30" t="n"/>
      <c r="C347" s="28">
        <f>IF(AND(A347="",B347=""),"",IF(A347="","Нет названия",IF(B347="","Нет описания",IF(A347&lt;&gt;TRIM(A347),"Лишние пробелы в названии",IF(COUNTIF($A$2:$A$500,A347)&gt;1,"Дубль названия","OK")))))</f>
        <v/>
      </c>
    </row>
    <row r="348" ht="15" customHeight="1" s="16">
      <c r="A348" s="28" t="n"/>
      <c r="B348" s="30" t="n"/>
      <c r="C348" s="28">
        <f>IF(AND(A348="",B348=""),"",IF(A348="","Нет названия",IF(B348="","Нет описания",IF(A348&lt;&gt;TRIM(A348),"Лишние пробелы в названии",IF(COUNTIF($A$2:$A$500,A348)&gt;1,"Дубль названия","OK")))))</f>
        <v/>
      </c>
    </row>
    <row r="349" ht="15" customHeight="1" s="16">
      <c r="A349" s="28" t="n"/>
      <c r="B349" s="30" t="n"/>
      <c r="C349" s="28">
        <f>IF(AND(A349="",B349=""),"",IF(A349="","Нет названия",IF(B349="","Нет описания",IF(A349&lt;&gt;TRIM(A349),"Лишние пробелы в названии",IF(COUNTIF($A$2:$A$500,A349)&gt;1,"Дубль названия","OK")))))</f>
        <v/>
      </c>
    </row>
    <row r="350" ht="15" customHeight="1" s="16">
      <c r="A350" s="28" t="n"/>
      <c r="B350" s="30" t="n"/>
      <c r="C350" s="28">
        <f>IF(AND(A350="",B350=""),"",IF(A350="","Нет названия",IF(B350="","Нет описания",IF(A350&lt;&gt;TRIM(A350),"Лишние пробелы в названии",IF(COUNTIF($A$2:$A$500,A350)&gt;1,"Дубль названия","OK")))))</f>
        <v/>
      </c>
    </row>
    <row r="351" ht="15" customHeight="1" s="16">
      <c r="A351" s="28" t="n"/>
      <c r="B351" s="30" t="n"/>
      <c r="C351" s="28">
        <f>IF(AND(A351="",B351=""),"",IF(A351="","Нет названия",IF(B351="","Нет описания",IF(A351&lt;&gt;TRIM(A351),"Лишние пробелы в названии",IF(COUNTIF($A$2:$A$500,A351)&gt;1,"Дубль названия","OK")))))</f>
        <v/>
      </c>
    </row>
    <row r="352" ht="15" customHeight="1" s="16">
      <c r="A352" s="28" t="n"/>
      <c r="B352" s="30" t="n"/>
      <c r="C352" s="28">
        <f>IF(AND(A352="",B352=""),"",IF(A352="","Нет названия",IF(B352="","Нет описания",IF(A352&lt;&gt;TRIM(A352),"Лишние пробелы в названии",IF(COUNTIF($A$2:$A$500,A352)&gt;1,"Дубль названия","OK")))))</f>
        <v/>
      </c>
    </row>
    <row r="353" ht="15" customHeight="1" s="16">
      <c r="A353" s="28" t="n"/>
      <c r="B353" s="30" t="n"/>
      <c r="C353" s="28">
        <f>IF(AND(A353="",B353=""),"",IF(A353="","Нет названия",IF(B353="","Нет описания",IF(A353&lt;&gt;TRIM(A353),"Лишние пробелы в названии",IF(COUNTIF($A$2:$A$500,A353)&gt;1,"Дубль названия","OK")))))</f>
        <v/>
      </c>
    </row>
    <row r="354" ht="15" customHeight="1" s="16">
      <c r="A354" s="28" t="n"/>
      <c r="B354" s="30" t="n"/>
      <c r="C354" s="28">
        <f>IF(AND(A354="",B354=""),"",IF(A354="","Нет названия",IF(B354="","Нет описания",IF(A354&lt;&gt;TRIM(A354),"Лишние пробелы в названии",IF(COUNTIF($A$2:$A$500,A354)&gt;1,"Дубль названия","OK")))))</f>
        <v/>
      </c>
    </row>
    <row r="355" ht="15" customHeight="1" s="16">
      <c r="A355" s="28" t="n"/>
      <c r="B355" s="30" t="n"/>
      <c r="C355" s="28">
        <f>IF(AND(A355="",B355=""),"",IF(A355="","Нет названия",IF(B355="","Нет описания",IF(A355&lt;&gt;TRIM(A355),"Лишние пробелы в названии",IF(COUNTIF($A$2:$A$500,A355)&gt;1,"Дубль названия","OK")))))</f>
        <v/>
      </c>
    </row>
    <row r="356" ht="15" customHeight="1" s="16">
      <c r="A356" s="28" t="n"/>
      <c r="B356" s="30" t="n"/>
      <c r="C356" s="28">
        <f>IF(AND(A356="",B356=""),"",IF(A356="","Нет названия",IF(B356="","Нет описания",IF(A356&lt;&gt;TRIM(A356),"Лишние пробелы в названии",IF(COUNTIF($A$2:$A$500,A356)&gt;1,"Дубль названия","OK")))))</f>
        <v/>
      </c>
    </row>
    <row r="357" ht="15" customHeight="1" s="16">
      <c r="A357" s="28" t="n"/>
      <c r="B357" s="30" t="n"/>
      <c r="C357" s="28">
        <f>IF(AND(A357="",B357=""),"",IF(A357="","Нет названия",IF(B357="","Нет описания",IF(A357&lt;&gt;TRIM(A357),"Лишние пробелы в названии",IF(COUNTIF($A$2:$A$500,A357)&gt;1,"Дубль названия","OK")))))</f>
        <v/>
      </c>
    </row>
    <row r="358" ht="15" customHeight="1" s="16">
      <c r="A358" s="28" t="n"/>
      <c r="B358" s="30" t="n"/>
      <c r="C358" s="28">
        <f>IF(AND(A358="",B358=""),"",IF(A358="","Нет названия",IF(B358="","Нет описания",IF(A358&lt;&gt;TRIM(A358),"Лишние пробелы в названии",IF(COUNTIF($A$2:$A$500,A358)&gt;1,"Дубль названия","OK")))))</f>
        <v/>
      </c>
    </row>
    <row r="359" ht="15" customHeight="1" s="16">
      <c r="A359" s="28" t="n"/>
      <c r="B359" s="30" t="n"/>
      <c r="C359" s="28">
        <f>IF(AND(A359="",B359=""),"",IF(A359="","Нет названия",IF(B359="","Нет описания",IF(A359&lt;&gt;TRIM(A359),"Лишние пробелы в названии",IF(COUNTIF($A$2:$A$500,A359)&gt;1,"Дубль названия","OK")))))</f>
        <v/>
      </c>
    </row>
    <row r="360" ht="15" customHeight="1" s="16">
      <c r="A360" s="28" t="n"/>
      <c r="B360" s="30" t="n"/>
      <c r="C360" s="28">
        <f>IF(AND(A360="",B360=""),"",IF(A360="","Нет названия",IF(B360="","Нет описания",IF(A360&lt;&gt;TRIM(A360),"Лишние пробелы в названии",IF(COUNTIF($A$2:$A$500,A360)&gt;1,"Дубль названия","OK")))))</f>
        <v/>
      </c>
    </row>
    <row r="361" ht="15" customHeight="1" s="16">
      <c r="A361" s="28" t="n"/>
      <c r="B361" s="30" t="n"/>
      <c r="C361" s="28">
        <f>IF(AND(A361="",B361=""),"",IF(A361="","Нет названия",IF(B361="","Нет описания",IF(A361&lt;&gt;TRIM(A361),"Лишние пробелы в названии",IF(COUNTIF($A$2:$A$500,A361)&gt;1,"Дубль названия","OK")))))</f>
        <v/>
      </c>
    </row>
    <row r="362" ht="15" customHeight="1" s="16">
      <c r="A362" s="28" t="n"/>
      <c r="B362" s="30" t="n"/>
      <c r="C362" s="28">
        <f>IF(AND(A362="",B362=""),"",IF(A362="","Нет названия",IF(B362="","Нет описания",IF(A362&lt;&gt;TRIM(A362),"Лишние пробелы в названии",IF(COUNTIF($A$2:$A$500,A362)&gt;1,"Дубль названия","OK")))))</f>
        <v/>
      </c>
    </row>
    <row r="363" ht="15" customHeight="1" s="16">
      <c r="A363" s="28" t="n"/>
      <c r="B363" s="30" t="n"/>
      <c r="C363" s="28">
        <f>IF(AND(A363="",B363=""),"",IF(A363="","Нет названия",IF(B363="","Нет описания",IF(A363&lt;&gt;TRIM(A363),"Лишние пробелы в названии",IF(COUNTIF($A$2:$A$500,A363)&gt;1,"Дубль названия","OK")))))</f>
        <v/>
      </c>
    </row>
    <row r="364" ht="15" customHeight="1" s="16">
      <c r="A364" s="28" t="n"/>
      <c r="B364" s="30" t="n"/>
      <c r="C364" s="28">
        <f>IF(AND(A364="",B364=""),"",IF(A364="","Нет названия",IF(B364="","Нет описания",IF(A364&lt;&gt;TRIM(A364),"Лишние пробелы в названии",IF(COUNTIF($A$2:$A$500,A364)&gt;1,"Дубль названия","OK")))))</f>
        <v/>
      </c>
    </row>
    <row r="365" ht="15" customHeight="1" s="16">
      <c r="A365" s="28" t="n"/>
      <c r="B365" s="30" t="n"/>
      <c r="C365" s="28">
        <f>IF(AND(A365="",B365=""),"",IF(A365="","Нет названия",IF(B365="","Нет описания",IF(A365&lt;&gt;TRIM(A365),"Лишние пробелы в названии",IF(COUNTIF($A$2:$A$500,A365)&gt;1,"Дубль названия","OK")))))</f>
        <v/>
      </c>
    </row>
    <row r="366" ht="15" customHeight="1" s="16">
      <c r="A366" s="28" t="n"/>
      <c r="B366" s="30" t="n"/>
      <c r="C366" s="28">
        <f>IF(AND(A366="",B366=""),"",IF(A366="","Нет названия",IF(B366="","Нет описания",IF(A366&lt;&gt;TRIM(A366),"Лишние пробелы в названии",IF(COUNTIF($A$2:$A$500,A366)&gt;1,"Дубль названия","OK")))))</f>
        <v/>
      </c>
    </row>
    <row r="367" ht="15" customHeight="1" s="16">
      <c r="A367" s="28" t="n"/>
      <c r="B367" s="30" t="n"/>
      <c r="C367" s="28">
        <f>IF(AND(A367="",B367=""),"",IF(A367="","Нет названия",IF(B367="","Нет описания",IF(A367&lt;&gt;TRIM(A367),"Лишние пробелы в названии",IF(COUNTIF($A$2:$A$500,A367)&gt;1,"Дубль названия","OK")))))</f>
        <v/>
      </c>
    </row>
    <row r="368" ht="15" customHeight="1" s="16">
      <c r="A368" s="28" t="n"/>
      <c r="B368" s="30" t="n"/>
      <c r="C368" s="28">
        <f>IF(AND(A368="",B368=""),"",IF(A368="","Нет названия",IF(B368="","Нет описания",IF(A368&lt;&gt;TRIM(A368),"Лишние пробелы в названии",IF(COUNTIF($A$2:$A$500,A368)&gt;1,"Дубль названия","OK")))))</f>
        <v/>
      </c>
    </row>
    <row r="369" ht="15" customHeight="1" s="16">
      <c r="A369" s="28" t="n"/>
      <c r="B369" s="30" t="n"/>
      <c r="C369" s="28">
        <f>IF(AND(A369="",B369=""),"",IF(A369="","Нет названия",IF(B369="","Нет описания",IF(A369&lt;&gt;TRIM(A369),"Лишние пробелы в названии",IF(COUNTIF($A$2:$A$500,A369)&gt;1,"Дубль названия","OK")))))</f>
        <v/>
      </c>
    </row>
    <row r="370" ht="15" customHeight="1" s="16">
      <c r="A370" s="28" t="n"/>
      <c r="B370" s="30" t="n"/>
      <c r="C370" s="28">
        <f>IF(AND(A370="",B370=""),"",IF(A370="","Нет названия",IF(B370="","Нет описания",IF(A370&lt;&gt;TRIM(A370),"Лишние пробелы в названии",IF(COUNTIF($A$2:$A$500,A370)&gt;1,"Дубль названия","OK")))))</f>
        <v/>
      </c>
    </row>
    <row r="371" ht="15" customHeight="1" s="16">
      <c r="A371" s="28" t="n"/>
      <c r="B371" s="30" t="n"/>
      <c r="C371" s="28">
        <f>IF(AND(A371="",B371=""),"",IF(A371="","Нет названия",IF(B371="","Нет описания",IF(A371&lt;&gt;TRIM(A371),"Лишние пробелы в названии",IF(COUNTIF($A$2:$A$500,A371)&gt;1,"Дубль названия","OK")))))</f>
        <v/>
      </c>
    </row>
    <row r="372" ht="15" customHeight="1" s="16">
      <c r="A372" s="28" t="n"/>
      <c r="B372" s="30" t="n"/>
      <c r="C372" s="28">
        <f>IF(AND(A372="",B372=""),"",IF(A372="","Нет названия",IF(B372="","Нет описания",IF(A372&lt;&gt;TRIM(A372),"Лишние пробелы в названии",IF(COUNTIF($A$2:$A$500,A372)&gt;1,"Дубль названия","OK")))))</f>
        <v/>
      </c>
    </row>
    <row r="373" ht="15" customHeight="1" s="16">
      <c r="A373" s="28" t="n"/>
      <c r="B373" s="30" t="n"/>
      <c r="C373" s="28">
        <f>IF(AND(A373="",B373=""),"",IF(A373="","Нет названия",IF(B373="","Нет описания",IF(A373&lt;&gt;TRIM(A373),"Лишние пробелы в названии",IF(COUNTIF($A$2:$A$500,A373)&gt;1,"Дубль названия","OK")))))</f>
        <v/>
      </c>
    </row>
    <row r="374" ht="15" customHeight="1" s="16">
      <c r="A374" s="28" t="n"/>
      <c r="B374" s="30" t="n"/>
      <c r="C374" s="28">
        <f>IF(AND(A374="",B374=""),"",IF(A374="","Нет названия",IF(B374="","Нет описания",IF(A374&lt;&gt;TRIM(A374),"Лишние пробелы в названии",IF(COUNTIF($A$2:$A$500,A374)&gt;1,"Дубль названия","OK")))))</f>
        <v/>
      </c>
    </row>
    <row r="375" ht="15" customHeight="1" s="16">
      <c r="A375" s="28" t="n"/>
      <c r="B375" s="30" t="n"/>
      <c r="C375" s="28">
        <f>IF(AND(A375="",B375=""),"",IF(A375="","Нет названия",IF(B375="","Нет описания",IF(A375&lt;&gt;TRIM(A375),"Лишние пробелы в названии",IF(COUNTIF($A$2:$A$500,A375)&gt;1,"Дубль названия","OK")))))</f>
        <v/>
      </c>
    </row>
    <row r="376" ht="15" customHeight="1" s="16">
      <c r="A376" s="28" t="n"/>
      <c r="B376" s="30" t="n"/>
      <c r="C376" s="28">
        <f>IF(AND(A376="",B376=""),"",IF(A376="","Нет названия",IF(B376="","Нет описания",IF(A376&lt;&gt;TRIM(A376),"Лишние пробелы в названии",IF(COUNTIF($A$2:$A$500,A376)&gt;1,"Дубль названия","OK")))))</f>
        <v/>
      </c>
    </row>
    <row r="377" ht="15" customHeight="1" s="16">
      <c r="A377" s="28" t="n"/>
      <c r="B377" s="30" t="n"/>
      <c r="C377" s="28">
        <f>IF(AND(A377="",B377=""),"",IF(A377="","Нет названия",IF(B377="","Нет описания",IF(A377&lt;&gt;TRIM(A377),"Лишние пробелы в названии",IF(COUNTIF($A$2:$A$500,A377)&gt;1,"Дубль названия","OK")))))</f>
        <v/>
      </c>
    </row>
    <row r="378" ht="15" customHeight="1" s="16">
      <c r="A378" s="28" t="n"/>
      <c r="B378" s="30" t="n"/>
      <c r="C378" s="28">
        <f>IF(AND(A378="",B378=""),"",IF(A378="","Нет названия",IF(B378="","Нет описания",IF(A378&lt;&gt;TRIM(A378),"Лишние пробелы в названии",IF(COUNTIF($A$2:$A$500,A378)&gt;1,"Дубль названия","OK")))))</f>
        <v/>
      </c>
    </row>
    <row r="379" ht="15" customHeight="1" s="16">
      <c r="A379" s="28" t="n"/>
      <c r="B379" s="30" t="n"/>
      <c r="C379" s="28">
        <f>IF(AND(A379="",B379=""),"",IF(A379="","Нет названия",IF(B379="","Нет описания",IF(A379&lt;&gt;TRIM(A379),"Лишние пробелы в названии",IF(COUNTIF($A$2:$A$500,A379)&gt;1,"Дубль названия","OK")))))</f>
        <v/>
      </c>
    </row>
    <row r="380" ht="15" customHeight="1" s="16">
      <c r="A380" s="28" t="n"/>
      <c r="B380" s="30" t="n"/>
      <c r="C380" s="28">
        <f>IF(AND(A380="",B380=""),"",IF(A380="","Нет названия",IF(B380="","Нет описания",IF(A380&lt;&gt;TRIM(A380),"Лишние пробелы в названии",IF(COUNTIF($A$2:$A$500,A380)&gt;1,"Дубль названия","OK")))))</f>
        <v/>
      </c>
    </row>
    <row r="381" ht="15" customHeight="1" s="16">
      <c r="A381" s="28" t="n"/>
      <c r="B381" s="30" t="n"/>
      <c r="C381" s="28">
        <f>IF(AND(A381="",B381=""),"",IF(A381="","Нет названия",IF(B381="","Нет описания",IF(A381&lt;&gt;TRIM(A381),"Лишние пробелы в названии",IF(COUNTIF($A$2:$A$500,A381)&gt;1,"Дубль названия","OK")))))</f>
        <v/>
      </c>
    </row>
    <row r="382" ht="15" customHeight="1" s="16">
      <c r="A382" s="28" t="n"/>
      <c r="B382" s="30" t="n"/>
      <c r="C382" s="28">
        <f>IF(AND(A382="",B382=""),"",IF(A382="","Нет названия",IF(B382="","Нет описания",IF(A382&lt;&gt;TRIM(A382),"Лишние пробелы в названии",IF(COUNTIF($A$2:$A$500,A382)&gt;1,"Дубль названия","OK")))))</f>
        <v/>
      </c>
    </row>
    <row r="383" ht="15" customHeight="1" s="16">
      <c r="A383" s="28" t="n"/>
      <c r="B383" s="30" t="n"/>
      <c r="C383" s="28">
        <f>IF(AND(A383="",B383=""),"",IF(A383="","Нет названия",IF(B383="","Нет описания",IF(A383&lt;&gt;TRIM(A383),"Лишние пробелы в названии",IF(COUNTIF($A$2:$A$500,A383)&gt;1,"Дубль названия","OK")))))</f>
        <v/>
      </c>
    </row>
    <row r="384" ht="15" customHeight="1" s="16">
      <c r="A384" s="28" t="n"/>
      <c r="B384" s="30" t="n"/>
      <c r="C384" s="28">
        <f>IF(AND(A384="",B384=""),"",IF(A384="","Нет названия",IF(B384="","Нет описания",IF(A384&lt;&gt;TRIM(A384),"Лишние пробелы в названии",IF(COUNTIF($A$2:$A$500,A384)&gt;1,"Дубль названия","OK")))))</f>
        <v/>
      </c>
    </row>
    <row r="385" ht="15" customHeight="1" s="16">
      <c r="A385" s="28" t="n"/>
      <c r="B385" s="30" t="n"/>
      <c r="C385" s="28">
        <f>IF(AND(A385="",B385=""),"",IF(A385="","Нет названия",IF(B385="","Нет описания",IF(A385&lt;&gt;TRIM(A385),"Лишние пробелы в названии",IF(COUNTIF($A$2:$A$500,A385)&gt;1,"Дубль названия","OK")))))</f>
        <v/>
      </c>
    </row>
    <row r="386" ht="15" customHeight="1" s="16">
      <c r="A386" s="28" t="n"/>
      <c r="B386" s="30" t="n"/>
      <c r="C386" s="28">
        <f>IF(AND(A386="",B386=""),"",IF(A386="","Нет названия",IF(B386="","Нет описания",IF(A386&lt;&gt;TRIM(A386),"Лишние пробелы в названии",IF(COUNTIF($A$2:$A$500,A386)&gt;1,"Дубль названия","OK")))))</f>
        <v/>
      </c>
    </row>
    <row r="387" ht="15" customHeight="1" s="16">
      <c r="A387" s="28" t="n"/>
      <c r="B387" s="30" t="n"/>
      <c r="C387" s="28">
        <f>IF(AND(A387="",B387=""),"",IF(A387="","Нет названия",IF(B387="","Нет описания",IF(A387&lt;&gt;TRIM(A387),"Лишние пробелы в названии",IF(COUNTIF($A$2:$A$500,A387)&gt;1,"Дубль названия","OK")))))</f>
        <v/>
      </c>
    </row>
    <row r="388" ht="15" customHeight="1" s="16">
      <c r="A388" s="28" t="n"/>
      <c r="B388" s="30" t="n"/>
      <c r="C388" s="28">
        <f>IF(AND(A388="",B388=""),"",IF(A388="","Нет названия",IF(B388="","Нет описания",IF(A388&lt;&gt;TRIM(A388),"Лишние пробелы в названии",IF(COUNTIF($A$2:$A$500,A388)&gt;1,"Дубль названия","OK")))))</f>
        <v/>
      </c>
    </row>
    <row r="389" ht="15" customHeight="1" s="16">
      <c r="A389" s="28" t="n"/>
      <c r="B389" s="30" t="n"/>
      <c r="C389" s="28">
        <f>IF(AND(A389="",B389=""),"",IF(A389="","Нет названия",IF(B389="","Нет описания",IF(A389&lt;&gt;TRIM(A389),"Лишние пробелы в названии",IF(COUNTIF($A$2:$A$500,A389)&gt;1,"Дубль названия","OK")))))</f>
        <v/>
      </c>
    </row>
    <row r="390" ht="15" customHeight="1" s="16">
      <c r="A390" s="28" t="n"/>
      <c r="B390" s="30" t="n"/>
      <c r="C390" s="28">
        <f>IF(AND(A390="",B390=""),"",IF(A390="","Нет названия",IF(B390="","Нет описания",IF(A390&lt;&gt;TRIM(A390),"Лишние пробелы в названии",IF(COUNTIF($A$2:$A$500,A390)&gt;1,"Дубль названия","OK")))))</f>
        <v/>
      </c>
    </row>
    <row r="391" ht="15" customHeight="1" s="16">
      <c r="A391" s="28" t="n"/>
      <c r="B391" s="30" t="n"/>
      <c r="C391" s="28">
        <f>IF(AND(A391="",B391=""),"",IF(A391="","Нет названия",IF(B391="","Нет описания",IF(A391&lt;&gt;TRIM(A391),"Лишние пробелы в названии",IF(COUNTIF($A$2:$A$500,A391)&gt;1,"Дубль названия","OK")))))</f>
        <v/>
      </c>
    </row>
    <row r="392" ht="15" customHeight="1" s="16">
      <c r="A392" s="28" t="n"/>
      <c r="B392" s="30" t="n"/>
      <c r="C392" s="28">
        <f>IF(AND(A392="",B392=""),"",IF(A392="","Нет названия",IF(B392="","Нет описания",IF(A392&lt;&gt;TRIM(A392),"Лишние пробелы в названии",IF(COUNTIF($A$2:$A$500,A392)&gt;1,"Дубль названия","OK")))))</f>
        <v/>
      </c>
    </row>
    <row r="393" ht="15" customHeight="1" s="16">
      <c r="A393" s="28" t="n"/>
      <c r="B393" s="30" t="n"/>
      <c r="C393" s="28">
        <f>IF(AND(A393="",B393=""),"",IF(A393="","Нет названия",IF(B393="","Нет описания",IF(A393&lt;&gt;TRIM(A393),"Лишние пробелы в названии",IF(COUNTIF($A$2:$A$500,A393)&gt;1,"Дубль названия","OK")))))</f>
        <v/>
      </c>
    </row>
    <row r="394" ht="15" customHeight="1" s="16">
      <c r="A394" s="28" t="n"/>
      <c r="B394" s="30" t="n"/>
      <c r="C394" s="28">
        <f>IF(AND(A394="",B394=""),"",IF(A394="","Нет названия",IF(B394="","Нет описания",IF(A394&lt;&gt;TRIM(A394),"Лишние пробелы в названии",IF(COUNTIF($A$2:$A$500,A394)&gt;1,"Дубль названия","OK")))))</f>
        <v/>
      </c>
    </row>
    <row r="395" ht="15" customHeight="1" s="16">
      <c r="A395" s="28" t="n"/>
      <c r="B395" s="30" t="n"/>
      <c r="C395" s="28">
        <f>IF(AND(A395="",B395=""),"",IF(A395="","Нет названия",IF(B395="","Нет описания",IF(A395&lt;&gt;TRIM(A395),"Лишние пробелы в названии",IF(COUNTIF($A$2:$A$500,A395)&gt;1,"Дубль названия","OK")))))</f>
        <v/>
      </c>
    </row>
    <row r="396" ht="15" customHeight="1" s="16">
      <c r="A396" s="28" t="n"/>
      <c r="B396" s="30" t="n"/>
      <c r="C396" s="28">
        <f>IF(AND(A396="",B396=""),"",IF(A396="","Нет названия",IF(B396="","Нет описания",IF(A396&lt;&gt;TRIM(A396),"Лишние пробелы в названии",IF(COUNTIF($A$2:$A$500,A396)&gt;1,"Дубль названия","OK")))))</f>
        <v/>
      </c>
    </row>
    <row r="397" ht="15" customHeight="1" s="16">
      <c r="A397" s="28" t="n"/>
      <c r="B397" s="30" t="n"/>
      <c r="C397" s="28">
        <f>IF(AND(A397="",B397=""),"",IF(A397="","Нет названия",IF(B397="","Нет описания",IF(A397&lt;&gt;TRIM(A397),"Лишние пробелы в названии",IF(COUNTIF($A$2:$A$500,A397)&gt;1,"Дубль названия","OK")))))</f>
        <v/>
      </c>
    </row>
    <row r="398" ht="15" customHeight="1" s="16">
      <c r="A398" s="28" t="n"/>
      <c r="B398" s="30" t="n"/>
      <c r="C398" s="28">
        <f>IF(AND(A398="",B398=""),"",IF(A398="","Нет названия",IF(B398="","Нет описания",IF(A398&lt;&gt;TRIM(A398),"Лишние пробелы в названии",IF(COUNTIF($A$2:$A$500,A398)&gt;1,"Дубль названия","OK")))))</f>
        <v/>
      </c>
    </row>
    <row r="399" ht="15" customHeight="1" s="16">
      <c r="A399" s="28" t="n"/>
      <c r="B399" s="30" t="n"/>
      <c r="C399" s="28">
        <f>IF(AND(A399="",B399=""),"",IF(A399="","Нет названия",IF(B399="","Нет описания",IF(A399&lt;&gt;TRIM(A399),"Лишние пробелы в названии",IF(COUNTIF($A$2:$A$500,A399)&gt;1,"Дубль названия","OK")))))</f>
        <v/>
      </c>
    </row>
    <row r="400" ht="15" customHeight="1" s="16">
      <c r="A400" s="28" t="n"/>
      <c r="B400" s="30" t="n"/>
      <c r="C400" s="28">
        <f>IF(AND(A400="",B400=""),"",IF(A400="","Нет названия",IF(B400="","Нет описания",IF(A400&lt;&gt;TRIM(A400),"Лишние пробелы в названии",IF(COUNTIF($A$2:$A$500,A400)&gt;1,"Дубль названия","OK")))))</f>
        <v/>
      </c>
    </row>
    <row r="401" ht="15" customHeight="1" s="16">
      <c r="A401" s="28" t="n"/>
      <c r="B401" s="30" t="n"/>
      <c r="C401" s="28">
        <f>IF(AND(A401="",B401=""),"",IF(A401="","Нет названия",IF(B401="","Нет описания",IF(A401&lt;&gt;TRIM(A401),"Лишние пробелы в названии",IF(COUNTIF($A$2:$A$500,A401)&gt;1,"Дубль названия","OK")))))</f>
        <v/>
      </c>
    </row>
    <row r="402" ht="15" customHeight="1" s="16">
      <c r="A402" s="28" t="n"/>
      <c r="B402" s="30" t="n"/>
      <c r="C402" s="28">
        <f>IF(AND(A402="",B402=""),"",IF(A402="","Нет названия",IF(B402="","Нет описания",IF(A402&lt;&gt;TRIM(A402),"Лишние пробелы в названии",IF(COUNTIF($A$2:$A$500,A402)&gt;1,"Дубль названия","OK")))))</f>
        <v/>
      </c>
    </row>
    <row r="403" ht="15" customHeight="1" s="16">
      <c r="A403" s="28" t="n"/>
      <c r="B403" s="30" t="n"/>
      <c r="C403" s="28">
        <f>IF(AND(A403="",B403=""),"",IF(A403="","Нет названия",IF(B403="","Нет описания",IF(A403&lt;&gt;TRIM(A403),"Лишние пробелы в названии",IF(COUNTIF($A$2:$A$500,A403)&gt;1,"Дубль названия","OK")))))</f>
        <v/>
      </c>
    </row>
    <row r="404" ht="15" customHeight="1" s="16">
      <c r="A404" s="28" t="n"/>
      <c r="B404" s="30" t="n"/>
      <c r="C404" s="28">
        <f>IF(AND(A404="",B404=""),"",IF(A404="","Нет названия",IF(B404="","Нет описания",IF(A404&lt;&gt;TRIM(A404),"Лишние пробелы в названии",IF(COUNTIF($A$2:$A$500,A404)&gt;1,"Дубль названия","OK")))))</f>
        <v/>
      </c>
    </row>
    <row r="405" ht="15" customHeight="1" s="16">
      <c r="A405" s="28" t="n"/>
      <c r="B405" s="30" t="n"/>
      <c r="C405" s="28">
        <f>IF(AND(A405="",B405=""),"",IF(A405="","Нет названия",IF(B405="","Нет описания",IF(A405&lt;&gt;TRIM(A405),"Лишние пробелы в названии",IF(COUNTIF($A$2:$A$500,A405)&gt;1,"Дубль названия","OK")))))</f>
        <v/>
      </c>
    </row>
    <row r="406" ht="15" customHeight="1" s="16">
      <c r="A406" s="28" t="n"/>
      <c r="B406" s="30" t="n"/>
      <c r="C406" s="28">
        <f>IF(AND(A406="",B406=""),"",IF(A406="","Нет названия",IF(B406="","Нет описания",IF(A406&lt;&gt;TRIM(A406),"Лишние пробелы в названии",IF(COUNTIF($A$2:$A$500,A406)&gt;1,"Дубль названия","OK")))))</f>
        <v/>
      </c>
    </row>
    <row r="407" ht="15" customHeight="1" s="16">
      <c r="A407" s="28" t="n"/>
      <c r="B407" s="30" t="n"/>
      <c r="C407" s="28">
        <f>IF(AND(A407="",B407=""),"",IF(A407="","Нет названия",IF(B407="","Нет описания",IF(A407&lt;&gt;TRIM(A407),"Лишние пробелы в названии",IF(COUNTIF($A$2:$A$500,A407)&gt;1,"Дубль названия","OK")))))</f>
        <v/>
      </c>
    </row>
    <row r="408" ht="15" customHeight="1" s="16">
      <c r="A408" s="28" t="n"/>
      <c r="B408" s="30" t="n"/>
      <c r="C408" s="28">
        <f>IF(AND(A408="",B408=""),"",IF(A408="","Нет названия",IF(B408="","Нет описания",IF(A408&lt;&gt;TRIM(A408),"Лишние пробелы в названии",IF(COUNTIF($A$2:$A$500,A408)&gt;1,"Дубль названия","OK")))))</f>
        <v/>
      </c>
    </row>
    <row r="409" ht="15" customHeight="1" s="16">
      <c r="A409" s="28" t="n"/>
      <c r="B409" s="30" t="n"/>
      <c r="C409" s="28">
        <f>IF(AND(A409="",B409=""),"",IF(A409="","Нет названия",IF(B409="","Нет описания",IF(A409&lt;&gt;TRIM(A409),"Лишние пробелы в названии",IF(COUNTIF($A$2:$A$500,A409)&gt;1,"Дубль названия","OK")))))</f>
        <v/>
      </c>
    </row>
    <row r="410" ht="15" customHeight="1" s="16">
      <c r="A410" s="28" t="n"/>
      <c r="B410" s="30" t="n"/>
      <c r="C410" s="28">
        <f>IF(AND(A410="",B410=""),"",IF(A410="","Нет названия",IF(B410="","Нет описания",IF(A410&lt;&gt;TRIM(A410),"Лишние пробелы в названии",IF(COUNTIF($A$2:$A$500,A410)&gt;1,"Дубль названия","OK")))))</f>
        <v/>
      </c>
    </row>
    <row r="411" ht="15" customHeight="1" s="16">
      <c r="A411" s="28" t="n"/>
      <c r="B411" s="30" t="n"/>
      <c r="C411" s="28">
        <f>IF(AND(A411="",B411=""),"",IF(A411="","Нет названия",IF(B411="","Нет описания",IF(A411&lt;&gt;TRIM(A411),"Лишние пробелы в названии",IF(COUNTIF($A$2:$A$500,A411)&gt;1,"Дубль названия","OK")))))</f>
        <v/>
      </c>
    </row>
    <row r="412" ht="15" customHeight="1" s="16">
      <c r="A412" s="28" t="n"/>
      <c r="B412" s="30" t="n"/>
      <c r="C412" s="28">
        <f>IF(AND(A412="",B412=""),"",IF(A412="","Нет названия",IF(B412="","Нет описания",IF(A412&lt;&gt;TRIM(A412),"Лишние пробелы в названии",IF(COUNTIF($A$2:$A$500,A412)&gt;1,"Дубль названия","OK")))))</f>
        <v/>
      </c>
    </row>
    <row r="413" ht="15" customHeight="1" s="16">
      <c r="A413" s="28" t="n"/>
      <c r="B413" s="30" t="n"/>
      <c r="C413" s="28">
        <f>IF(AND(A413="",B413=""),"",IF(A413="","Нет названия",IF(B413="","Нет описания",IF(A413&lt;&gt;TRIM(A413),"Лишние пробелы в названии",IF(COUNTIF($A$2:$A$500,A413)&gt;1,"Дубль названия","OK")))))</f>
        <v/>
      </c>
    </row>
    <row r="414" ht="15" customHeight="1" s="16">
      <c r="A414" s="28" t="n"/>
      <c r="B414" s="30" t="n"/>
      <c r="C414" s="28">
        <f>IF(AND(A414="",B414=""),"",IF(A414="","Нет названия",IF(B414="","Нет описания",IF(A414&lt;&gt;TRIM(A414),"Лишние пробелы в названии",IF(COUNTIF($A$2:$A$500,A414)&gt;1,"Дубль названия","OK")))))</f>
        <v/>
      </c>
    </row>
    <row r="415" ht="15" customHeight="1" s="16">
      <c r="A415" s="28" t="n"/>
      <c r="B415" s="30" t="n"/>
      <c r="C415" s="28">
        <f>IF(AND(A415="",B415=""),"",IF(A415="","Нет названия",IF(B415="","Нет описания",IF(A415&lt;&gt;TRIM(A415),"Лишние пробелы в названии",IF(COUNTIF($A$2:$A$500,A415)&gt;1,"Дубль названия","OK")))))</f>
        <v/>
      </c>
    </row>
    <row r="416" ht="15" customHeight="1" s="16">
      <c r="A416" s="28" t="n"/>
      <c r="B416" s="30" t="n"/>
      <c r="C416" s="28">
        <f>IF(AND(A416="",B416=""),"",IF(A416="","Нет названия",IF(B416="","Нет описания",IF(A416&lt;&gt;TRIM(A416),"Лишние пробелы в названии",IF(COUNTIF($A$2:$A$500,A416)&gt;1,"Дубль названия","OK")))))</f>
        <v/>
      </c>
    </row>
    <row r="417" ht="15" customHeight="1" s="16">
      <c r="A417" s="28" t="n"/>
      <c r="B417" s="30" t="n"/>
      <c r="C417" s="28">
        <f>IF(AND(A417="",B417=""),"",IF(A417="","Нет названия",IF(B417="","Нет описания",IF(A417&lt;&gt;TRIM(A417),"Лишние пробелы в названии",IF(COUNTIF($A$2:$A$500,A417)&gt;1,"Дубль названия","OK")))))</f>
        <v/>
      </c>
    </row>
    <row r="418" ht="15" customHeight="1" s="16">
      <c r="A418" s="28" t="n"/>
      <c r="B418" s="30" t="n"/>
      <c r="C418" s="28">
        <f>IF(AND(A418="",B418=""),"",IF(A418="","Нет названия",IF(B418="","Нет описания",IF(A418&lt;&gt;TRIM(A418),"Лишние пробелы в названии",IF(COUNTIF($A$2:$A$500,A418)&gt;1,"Дубль названия","OK")))))</f>
        <v/>
      </c>
    </row>
    <row r="419" ht="15" customHeight="1" s="16">
      <c r="A419" s="28" t="n"/>
      <c r="B419" s="30" t="n"/>
      <c r="C419" s="28">
        <f>IF(AND(A419="",B419=""),"",IF(A419="","Нет названия",IF(B419="","Нет описания",IF(A419&lt;&gt;TRIM(A419),"Лишние пробелы в названии",IF(COUNTIF($A$2:$A$500,A419)&gt;1,"Дубль названия","OK")))))</f>
        <v/>
      </c>
    </row>
    <row r="420" ht="15" customHeight="1" s="16">
      <c r="A420" s="28" t="n"/>
      <c r="B420" s="30" t="n"/>
      <c r="C420" s="28">
        <f>IF(AND(A420="",B420=""),"",IF(A420="","Нет названия",IF(B420="","Нет описания",IF(A420&lt;&gt;TRIM(A420),"Лишние пробелы в названии",IF(COUNTIF($A$2:$A$500,A420)&gt;1,"Дубль названия","OK")))))</f>
        <v/>
      </c>
    </row>
    <row r="421" ht="15" customHeight="1" s="16">
      <c r="A421" s="28" t="n"/>
      <c r="B421" s="30" t="n"/>
      <c r="C421" s="28">
        <f>IF(AND(A421="",B421=""),"",IF(A421="","Нет названия",IF(B421="","Нет описания",IF(A421&lt;&gt;TRIM(A421),"Лишние пробелы в названии",IF(COUNTIF($A$2:$A$500,A421)&gt;1,"Дубль названия","OK")))))</f>
        <v/>
      </c>
    </row>
    <row r="422" ht="15" customHeight="1" s="16">
      <c r="A422" s="28" t="n"/>
      <c r="B422" s="30" t="n"/>
      <c r="C422" s="28">
        <f>IF(AND(A422="",B422=""),"",IF(A422="","Нет названия",IF(B422="","Нет описания",IF(A422&lt;&gt;TRIM(A422),"Лишние пробелы в названии",IF(COUNTIF($A$2:$A$500,A422)&gt;1,"Дубль названия","OK")))))</f>
        <v/>
      </c>
    </row>
    <row r="423" ht="15" customHeight="1" s="16">
      <c r="A423" s="28" t="n"/>
      <c r="B423" s="30" t="n"/>
      <c r="C423" s="28">
        <f>IF(AND(A423="",B423=""),"",IF(A423="","Нет названия",IF(B423="","Нет описания",IF(A423&lt;&gt;TRIM(A423),"Лишние пробелы в названии",IF(COUNTIF($A$2:$A$500,A423)&gt;1,"Дубль названия","OK")))))</f>
        <v/>
      </c>
    </row>
    <row r="424" ht="15" customHeight="1" s="16">
      <c r="A424" s="28" t="n"/>
      <c r="B424" s="30" t="n"/>
      <c r="C424" s="28">
        <f>IF(AND(A424="",B424=""),"",IF(A424="","Нет названия",IF(B424="","Нет описания",IF(A424&lt;&gt;TRIM(A424),"Лишние пробелы в названии",IF(COUNTIF($A$2:$A$500,A424)&gt;1,"Дубль названия","OK")))))</f>
        <v/>
      </c>
    </row>
    <row r="425" ht="15" customHeight="1" s="16">
      <c r="A425" s="28" t="n"/>
      <c r="B425" s="30" t="n"/>
      <c r="C425" s="28">
        <f>IF(AND(A425="",B425=""),"",IF(A425="","Нет названия",IF(B425="","Нет описания",IF(A425&lt;&gt;TRIM(A425),"Лишние пробелы в названии",IF(COUNTIF($A$2:$A$500,A425)&gt;1,"Дубль названия","OK")))))</f>
        <v/>
      </c>
    </row>
    <row r="426" ht="15" customHeight="1" s="16">
      <c r="A426" s="28" t="n"/>
      <c r="B426" s="30" t="n"/>
      <c r="C426" s="28">
        <f>IF(AND(A426="",B426=""),"",IF(A426="","Нет названия",IF(B426="","Нет описания",IF(A426&lt;&gt;TRIM(A426),"Лишние пробелы в названии",IF(COUNTIF($A$2:$A$500,A426)&gt;1,"Дубль названия","OK")))))</f>
        <v/>
      </c>
    </row>
    <row r="427" ht="15" customHeight="1" s="16">
      <c r="A427" s="28" t="n"/>
      <c r="B427" s="30" t="n"/>
      <c r="C427" s="28">
        <f>IF(AND(A427="",B427=""),"",IF(A427="","Нет названия",IF(B427="","Нет описания",IF(A427&lt;&gt;TRIM(A427),"Лишние пробелы в названии",IF(COUNTIF($A$2:$A$500,A427)&gt;1,"Дубль названия","OK")))))</f>
        <v/>
      </c>
    </row>
    <row r="428" ht="15" customHeight="1" s="16">
      <c r="A428" s="28" t="n"/>
      <c r="B428" s="30" t="n"/>
      <c r="C428" s="28">
        <f>IF(AND(A428="",B428=""),"",IF(A428="","Нет названия",IF(B428="","Нет описания",IF(A428&lt;&gt;TRIM(A428),"Лишние пробелы в названии",IF(COUNTIF($A$2:$A$500,A428)&gt;1,"Дубль названия","OK")))))</f>
        <v/>
      </c>
    </row>
    <row r="429" ht="15" customHeight="1" s="16">
      <c r="A429" s="28" t="n"/>
      <c r="B429" s="30" t="n"/>
      <c r="C429" s="28">
        <f>IF(AND(A429="",B429=""),"",IF(A429="","Нет названия",IF(B429="","Нет описания",IF(A429&lt;&gt;TRIM(A429),"Лишние пробелы в названии",IF(COUNTIF($A$2:$A$500,A429)&gt;1,"Дубль названия","OK")))))</f>
        <v/>
      </c>
    </row>
    <row r="430" ht="15" customHeight="1" s="16">
      <c r="A430" s="28" t="n"/>
      <c r="B430" s="30" t="n"/>
      <c r="C430" s="28">
        <f>IF(AND(A430="",B430=""),"",IF(A430="","Нет названия",IF(B430="","Нет описания",IF(A430&lt;&gt;TRIM(A430),"Лишние пробелы в названии",IF(COUNTIF($A$2:$A$500,A430)&gt;1,"Дубль названия","OK")))))</f>
        <v/>
      </c>
    </row>
    <row r="431" ht="15" customHeight="1" s="16">
      <c r="A431" s="28" t="n"/>
      <c r="B431" s="30" t="n"/>
      <c r="C431" s="28">
        <f>IF(AND(A431="",B431=""),"",IF(A431="","Нет названия",IF(B431="","Нет описания",IF(A431&lt;&gt;TRIM(A431),"Лишние пробелы в названии",IF(COUNTIF($A$2:$A$500,A431)&gt;1,"Дубль названия","OK")))))</f>
        <v/>
      </c>
    </row>
    <row r="432" ht="15" customHeight="1" s="16">
      <c r="A432" s="28" t="n"/>
      <c r="B432" s="30" t="n"/>
      <c r="C432" s="28">
        <f>IF(AND(A432="",B432=""),"",IF(A432="","Нет названия",IF(B432="","Нет описания",IF(A432&lt;&gt;TRIM(A432),"Лишние пробелы в названии",IF(COUNTIF($A$2:$A$500,A432)&gt;1,"Дубль названия","OK")))))</f>
        <v/>
      </c>
    </row>
    <row r="433" ht="15" customHeight="1" s="16">
      <c r="A433" s="28" t="n"/>
      <c r="B433" s="30" t="n"/>
      <c r="C433" s="28">
        <f>IF(AND(A433="",B433=""),"",IF(A433="","Нет названия",IF(B433="","Нет описания",IF(A433&lt;&gt;TRIM(A433),"Лишние пробелы в названии",IF(COUNTIF($A$2:$A$500,A433)&gt;1,"Дубль названия","OK")))))</f>
        <v/>
      </c>
    </row>
    <row r="434" ht="15" customHeight="1" s="16">
      <c r="A434" s="28" t="n"/>
      <c r="B434" s="30" t="n"/>
      <c r="C434" s="28">
        <f>IF(AND(A434="",B434=""),"",IF(A434="","Нет названия",IF(B434="","Нет описания",IF(A434&lt;&gt;TRIM(A434),"Лишние пробелы в названии",IF(COUNTIF($A$2:$A$500,A434)&gt;1,"Дубль названия","OK")))))</f>
        <v/>
      </c>
    </row>
    <row r="435" ht="15" customHeight="1" s="16">
      <c r="A435" s="28" t="n"/>
      <c r="B435" s="30" t="n"/>
      <c r="C435" s="28">
        <f>IF(AND(A435="",B435=""),"",IF(A435="","Нет названия",IF(B435="","Нет описания",IF(A435&lt;&gt;TRIM(A435),"Лишние пробелы в названии",IF(COUNTIF($A$2:$A$500,A435)&gt;1,"Дубль названия","OK")))))</f>
        <v/>
      </c>
    </row>
    <row r="436" ht="15" customHeight="1" s="16">
      <c r="A436" s="28" t="n"/>
      <c r="B436" s="30" t="n"/>
      <c r="C436" s="28">
        <f>IF(AND(A436="",B436=""),"",IF(A436="","Нет названия",IF(B436="","Нет описания",IF(A436&lt;&gt;TRIM(A436),"Лишние пробелы в названии",IF(COUNTIF($A$2:$A$500,A436)&gt;1,"Дубль названия","OK")))))</f>
        <v/>
      </c>
    </row>
    <row r="437" ht="15" customHeight="1" s="16">
      <c r="A437" s="28" t="n"/>
      <c r="B437" s="30" t="n"/>
      <c r="C437" s="28">
        <f>IF(AND(A437="",B437=""),"",IF(A437="","Нет названия",IF(B437="","Нет описания",IF(A437&lt;&gt;TRIM(A437),"Лишние пробелы в названии",IF(COUNTIF($A$2:$A$500,A437)&gt;1,"Дубль названия","OK")))))</f>
        <v/>
      </c>
    </row>
    <row r="438" ht="15" customHeight="1" s="16">
      <c r="A438" s="28" t="n"/>
      <c r="B438" s="30" t="n"/>
      <c r="C438" s="28">
        <f>IF(AND(A438="",B438=""),"",IF(A438="","Нет названия",IF(B438="","Нет описания",IF(A438&lt;&gt;TRIM(A438),"Лишние пробелы в названии",IF(COUNTIF($A$2:$A$500,A438)&gt;1,"Дубль названия","OK")))))</f>
        <v/>
      </c>
    </row>
    <row r="439" ht="15" customHeight="1" s="16">
      <c r="A439" s="28" t="n"/>
      <c r="B439" s="30" t="n"/>
      <c r="C439" s="28">
        <f>IF(AND(A439="",B439=""),"",IF(A439="","Нет названия",IF(B439="","Нет описания",IF(A439&lt;&gt;TRIM(A439),"Лишние пробелы в названии",IF(COUNTIF($A$2:$A$500,A439)&gt;1,"Дубль названия","OK")))))</f>
        <v/>
      </c>
    </row>
    <row r="440" ht="15" customHeight="1" s="16">
      <c r="A440" s="28" t="n"/>
      <c r="B440" s="30" t="n"/>
      <c r="C440" s="28">
        <f>IF(AND(A440="",B440=""),"",IF(A440="","Нет названия",IF(B440="","Нет описания",IF(A440&lt;&gt;TRIM(A440),"Лишние пробелы в названии",IF(COUNTIF($A$2:$A$500,A440)&gt;1,"Дубль названия","OK")))))</f>
        <v/>
      </c>
    </row>
    <row r="441" ht="15" customHeight="1" s="16">
      <c r="A441" s="28" t="n"/>
      <c r="B441" s="30" t="n"/>
      <c r="C441" s="28">
        <f>IF(AND(A441="",B441=""),"",IF(A441="","Нет названия",IF(B441="","Нет описания",IF(A441&lt;&gt;TRIM(A441),"Лишние пробелы в названии",IF(COUNTIF($A$2:$A$500,A441)&gt;1,"Дубль названия","OK")))))</f>
        <v/>
      </c>
    </row>
    <row r="442" ht="15" customHeight="1" s="16">
      <c r="A442" s="28" t="n"/>
      <c r="B442" s="30" t="n"/>
      <c r="C442" s="28">
        <f>IF(AND(A442="",B442=""),"",IF(A442="","Нет названия",IF(B442="","Нет описания",IF(A442&lt;&gt;TRIM(A442),"Лишние пробелы в названии",IF(COUNTIF($A$2:$A$500,A442)&gt;1,"Дубль названия","OK")))))</f>
        <v/>
      </c>
    </row>
    <row r="443" ht="15" customHeight="1" s="16">
      <c r="A443" s="28" t="n"/>
      <c r="B443" s="30" t="n"/>
      <c r="C443" s="28">
        <f>IF(AND(A443="",B443=""),"",IF(A443="","Нет названия",IF(B443="","Нет описания",IF(A443&lt;&gt;TRIM(A443),"Лишние пробелы в названии",IF(COUNTIF($A$2:$A$500,A443)&gt;1,"Дубль названия","OK")))))</f>
        <v/>
      </c>
    </row>
    <row r="444" ht="15" customHeight="1" s="16">
      <c r="A444" s="28" t="n"/>
      <c r="B444" s="30" t="n"/>
      <c r="C444" s="28">
        <f>IF(AND(A444="",B444=""),"",IF(A444="","Нет названия",IF(B444="","Нет описания",IF(A444&lt;&gt;TRIM(A444),"Лишние пробелы в названии",IF(COUNTIF($A$2:$A$500,A444)&gt;1,"Дубль названия","OK")))))</f>
        <v/>
      </c>
    </row>
    <row r="445" ht="15" customHeight="1" s="16">
      <c r="A445" s="28" t="n"/>
      <c r="B445" s="30" t="n"/>
      <c r="C445" s="28">
        <f>IF(AND(A445="",B445=""),"",IF(A445="","Нет названия",IF(B445="","Нет описания",IF(A445&lt;&gt;TRIM(A445),"Лишние пробелы в названии",IF(COUNTIF($A$2:$A$500,A445)&gt;1,"Дубль названия","OK")))))</f>
        <v/>
      </c>
    </row>
    <row r="446" ht="15" customHeight="1" s="16">
      <c r="A446" s="28" t="n"/>
      <c r="B446" s="30" t="n"/>
      <c r="C446" s="28">
        <f>IF(AND(A446="",B446=""),"",IF(A446="","Нет названия",IF(B446="","Нет описания",IF(A446&lt;&gt;TRIM(A446),"Лишние пробелы в названии",IF(COUNTIF($A$2:$A$500,A446)&gt;1,"Дубль названия","OK")))))</f>
        <v/>
      </c>
    </row>
    <row r="447" ht="15" customHeight="1" s="16">
      <c r="A447" s="28" t="n"/>
      <c r="B447" s="30" t="n"/>
      <c r="C447" s="28">
        <f>IF(AND(A447="",B447=""),"",IF(A447="","Нет названия",IF(B447="","Нет описания",IF(A447&lt;&gt;TRIM(A447),"Лишние пробелы в названии",IF(COUNTIF($A$2:$A$500,A447)&gt;1,"Дубль названия","OK")))))</f>
        <v/>
      </c>
    </row>
    <row r="448" ht="15" customHeight="1" s="16">
      <c r="A448" s="28" t="n"/>
      <c r="B448" s="30" t="n"/>
      <c r="C448" s="28">
        <f>IF(AND(A448="",B448=""),"",IF(A448="","Нет названия",IF(B448="","Нет описания",IF(A448&lt;&gt;TRIM(A448),"Лишние пробелы в названии",IF(COUNTIF($A$2:$A$500,A448)&gt;1,"Дубль названия","OK")))))</f>
        <v/>
      </c>
    </row>
    <row r="449" ht="15" customHeight="1" s="16">
      <c r="A449" s="28" t="n"/>
      <c r="B449" s="30" t="n"/>
      <c r="C449" s="28">
        <f>IF(AND(A449="",B449=""),"",IF(A449="","Нет названия",IF(B449="","Нет описания",IF(A449&lt;&gt;TRIM(A449),"Лишние пробелы в названии",IF(COUNTIF($A$2:$A$500,A449)&gt;1,"Дубль названия","OK")))))</f>
        <v/>
      </c>
    </row>
    <row r="450" ht="15" customHeight="1" s="16">
      <c r="A450" s="28" t="n"/>
      <c r="B450" s="30" t="n"/>
      <c r="C450" s="28">
        <f>IF(AND(A450="",B450=""),"",IF(A450="","Нет названия",IF(B450="","Нет описания",IF(A450&lt;&gt;TRIM(A450),"Лишние пробелы в названии",IF(COUNTIF($A$2:$A$500,A450)&gt;1,"Дубль названия","OK")))))</f>
        <v/>
      </c>
    </row>
    <row r="451" ht="15" customHeight="1" s="16">
      <c r="A451" s="28" t="n"/>
      <c r="B451" s="30" t="n"/>
      <c r="C451" s="28">
        <f>IF(AND(A451="",B451=""),"",IF(A451="","Нет названия",IF(B451="","Нет описания",IF(A451&lt;&gt;TRIM(A451),"Лишние пробелы в названии",IF(COUNTIF($A$2:$A$500,A451)&gt;1,"Дубль названия","OK")))))</f>
        <v/>
      </c>
    </row>
    <row r="452" ht="15" customHeight="1" s="16">
      <c r="A452" s="28" t="n"/>
      <c r="B452" s="30" t="n"/>
      <c r="C452" s="28">
        <f>IF(AND(A452="",B452=""),"",IF(A452="","Нет названия",IF(B452="","Нет описания",IF(A452&lt;&gt;TRIM(A452),"Лишние пробелы в названии",IF(COUNTIF($A$2:$A$500,A452)&gt;1,"Дубль названия","OK")))))</f>
        <v/>
      </c>
    </row>
    <row r="453" ht="15" customHeight="1" s="16">
      <c r="A453" s="28" t="n"/>
      <c r="B453" s="30" t="n"/>
      <c r="C453" s="28">
        <f>IF(AND(A453="",B453=""),"",IF(A453="","Нет названия",IF(B453="","Нет описания",IF(A453&lt;&gt;TRIM(A453),"Лишние пробелы в названии",IF(COUNTIF($A$2:$A$500,A453)&gt;1,"Дубль названия","OK")))))</f>
        <v/>
      </c>
    </row>
    <row r="454" ht="15" customHeight="1" s="16">
      <c r="A454" s="28" t="n"/>
      <c r="B454" s="30" t="n"/>
      <c r="C454" s="28">
        <f>IF(AND(A454="",B454=""),"",IF(A454="","Нет названия",IF(B454="","Нет описания",IF(A454&lt;&gt;TRIM(A454),"Лишние пробелы в названии",IF(COUNTIF($A$2:$A$500,A454)&gt;1,"Дубль названия","OK")))))</f>
        <v/>
      </c>
    </row>
    <row r="455" ht="15" customHeight="1" s="16">
      <c r="A455" s="28" t="n"/>
      <c r="B455" s="30" t="n"/>
      <c r="C455" s="28">
        <f>IF(AND(A455="",B455=""),"",IF(A455="","Нет названия",IF(B455="","Нет описания",IF(A455&lt;&gt;TRIM(A455),"Лишние пробелы в названии",IF(COUNTIF($A$2:$A$500,A455)&gt;1,"Дубль названия","OK")))))</f>
        <v/>
      </c>
    </row>
    <row r="456" ht="15" customHeight="1" s="16">
      <c r="A456" s="28" t="n"/>
      <c r="B456" s="30" t="n"/>
      <c r="C456" s="28">
        <f>IF(AND(A456="",B456=""),"",IF(A456="","Нет названия",IF(B456="","Нет описания",IF(A456&lt;&gt;TRIM(A456),"Лишние пробелы в названии",IF(COUNTIF($A$2:$A$500,A456)&gt;1,"Дубль названия","OK")))))</f>
        <v/>
      </c>
    </row>
    <row r="457" ht="15" customHeight="1" s="16">
      <c r="A457" s="28" t="n"/>
      <c r="B457" s="30" t="n"/>
      <c r="C457" s="28">
        <f>IF(AND(A457="",B457=""),"",IF(A457="","Нет названия",IF(B457="","Нет описания",IF(A457&lt;&gt;TRIM(A457),"Лишние пробелы в названии",IF(COUNTIF($A$2:$A$500,A457)&gt;1,"Дубль названия","OK")))))</f>
        <v/>
      </c>
    </row>
    <row r="458" ht="15" customHeight="1" s="16">
      <c r="A458" s="28" t="n"/>
      <c r="B458" s="30" t="n"/>
      <c r="C458" s="28">
        <f>IF(AND(A458="",B458=""),"",IF(A458="","Нет названия",IF(B458="","Нет описания",IF(A458&lt;&gt;TRIM(A458),"Лишние пробелы в названии",IF(COUNTIF($A$2:$A$500,A458)&gt;1,"Дубль названия","OK")))))</f>
        <v/>
      </c>
    </row>
    <row r="459" ht="15" customHeight="1" s="16">
      <c r="A459" s="28" t="n"/>
      <c r="B459" s="30" t="n"/>
      <c r="C459" s="28">
        <f>IF(AND(A459="",B459=""),"",IF(A459="","Нет названия",IF(B459="","Нет описания",IF(A459&lt;&gt;TRIM(A459),"Лишние пробелы в названии",IF(COUNTIF($A$2:$A$500,A459)&gt;1,"Дубль названия","OK")))))</f>
        <v/>
      </c>
    </row>
    <row r="460" ht="15" customHeight="1" s="16">
      <c r="A460" s="28" t="n"/>
      <c r="B460" s="30" t="n"/>
      <c r="C460" s="28">
        <f>IF(AND(A460="",B460=""),"",IF(A460="","Нет названия",IF(B460="","Нет описания",IF(A460&lt;&gt;TRIM(A460),"Лишние пробелы в названии",IF(COUNTIF($A$2:$A$500,A460)&gt;1,"Дубль названия","OK")))))</f>
        <v/>
      </c>
    </row>
    <row r="461" ht="15" customHeight="1" s="16">
      <c r="A461" s="28" t="n"/>
      <c r="B461" s="30" t="n"/>
      <c r="C461" s="28">
        <f>IF(AND(A461="",B461=""),"",IF(A461="","Нет названия",IF(B461="","Нет описания",IF(A461&lt;&gt;TRIM(A461),"Лишние пробелы в названии",IF(COUNTIF($A$2:$A$500,A461)&gt;1,"Дубль названия","OK")))))</f>
        <v/>
      </c>
    </row>
    <row r="462" ht="15" customHeight="1" s="16">
      <c r="A462" s="28" t="n"/>
      <c r="B462" s="30" t="n"/>
      <c r="C462" s="28">
        <f>IF(AND(A462="",B462=""),"",IF(A462="","Нет названия",IF(B462="","Нет описания",IF(A462&lt;&gt;TRIM(A462),"Лишние пробелы в названии",IF(COUNTIF($A$2:$A$500,A462)&gt;1,"Дубль названия","OK")))))</f>
        <v/>
      </c>
    </row>
    <row r="463" ht="15" customHeight="1" s="16">
      <c r="A463" s="28" t="n"/>
      <c r="B463" s="30" t="n"/>
      <c r="C463" s="28">
        <f>IF(AND(A463="",B463=""),"",IF(A463="","Нет названия",IF(B463="","Нет описания",IF(A463&lt;&gt;TRIM(A463),"Лишние пробелы в названии",IF(COUNTIF($A$2:$A$500,A463)&gt;1,"Дубль названия","OK")))))</f>
        <v/>
      </c>
    </row>
    <row r="464" ht="15" customHeight="1" s="16">
      <c r="A464" s="28" t="n"/>
      <c r="B464" s="30" t="n"/>
      <c r="C464" s="28">
        <f>IF(AND(A464="",B464=""),"",IF(A464="","Нет названия",IF(B464="","Нет описания",IF(A464&lt;&gt;TRIM(A464),"Лишние пробелы в названии",IF(COUNTIF($A$2:$A$500,A464)&gt;1,"Дубль названия","OK")))))</f>
        <v/>
      </c>
    </row>
    <row r="465" ht="15" customHeight="1" s="16">
      <c r="A465" s="28" t="n"/>
      <c r="B465" s="30" t="n"/>
      <c r="C465" s="28">
        <f>IF(AND(A465="",B465=""),"",IF(A465="","Нет названия",IF(B465="","Нет описания",IF(A465&lt;&gt;TRIM(A465),"Лишние пробелы в названии",IF(COUNTIF($A$2:$A$500,A465)&gt;1,"Дубль названия","OK")))))</f>
        <v/>
      </c>
    </row>
    <row r="466" ht="15" customHeight="1" s="16">
      <c r="A466" s="28" t="n"/>
      <c r="B466" s="30" t="n"/>
      <c r="C466" s="28">
        <f>IF(AND(A466="",B466=""),"",IF(A466="","Нет названия",IF(B466="","Нет описания",IF(A466&lt;&gt;TRIM(A466),"Лишние пробелы в названии",IF(COUNTIF($A$2:$A$500,A466)&gt;1,"Дубль названия","OK")))))</f>
        <v/>
      </c>
    </row>
    <row r="467" ht="15" customHeight="1" s="16">
      <c r="A467" s="28" t="n"/>
      <c r="B467" s="30" t="n"/>
      <c r="C467" s="28">
        <f>IF(AND(A467="",B467=""),"",IF(A467="","Нет названия",IF(B467="","Нет описания",IF(A467&lt;&gt;TRIM(A467),"Лишние пробелы в названии",IF(COUNTIF($A$2:$A$500,A467)&gt;1,"Дубль названия","OK")))))</f>
        <v/>
      </c>
    </row>
    <row r="468" ht="15" customHeight="1" s="16">
      <c r="A468" s="28" t="n"/>
      <c r="B468" s="30" t="n"/>
      <c r="C468" s="28">
        <f>IF(AND(A468="",B468=""),"",IF(A468="","Нет названия",IF(B468="","Нет описания",IF(A468&lt;&gt;TRIM(A468),"Лишние пробелы в названии",IF(COUNTIF($A$2:$A$500,A468)&gt;1,"Дубль названия","OK")))))</f>
        <v/>
      </c>
    </row>
    <row r="469" ht="15" customHeight="1" s="16">
      <c r="A469" s="28" t="n"/>
      <c r="B469" s="30" t="n"/>
      <c r="C469" s="28">
        <f>IF(AND(A469="",B469=""),"",IF(A469="","Нет названия",IF(B469="","Нет описания",IF(A469&lt;&gt;TRIM(A469),"Лишние пробелы в названии",IF(COUNTIF($A$2:$A$500,A469)&gt;1,"Дубль названия","OK")))))</f>
        <v/>
      </c>
    </row>
    <row r="470" ht="15" customHeight="1" s="16">
      <c r="A470" s="28" t="n"/>
      <c r="B470" s="30" t="n"/>
      <c r="C470" s="28">
        <f>IF(AND(A470="",B470=""),"",IF(A470="","Нет названия",IF(B470="","Нет описания",IF(A470&lt;&gt;TRIM(A470),"Лишние пробелы в названии",IF(COUNTIF($A$2:$A$500,A470)&gt;1,"Дубль названия","OK")))))</f>
        <v/>
      </c>
    </row>
    <row r="471" ht="15" customHeight="1" s="16">
      <c r="A471" s="28" t="n"/>
      <c r="B471" s="30" t="n"/>
      <c r="C471" s="28">
        <f>IF(AND(A471="",B471=""),"",IF(A471="","Нет названия",IF(B471="","Нет описания",IF(A471&lt;&gt;TRIM(A471),"Лишние пробелы в названии",IF(COUNTIF($A$2:$A$500,A471)&gt;1,"Дубль названия","OK")))))</f>
        <v/>
      </c>
    </row>
    <row r="472" ht="15" customHeight="1" s="16">
      <c r="A472" s="28" t="n"/>
      <c r="B472" s="30" t="n"/>
      <c r="C472" s="28">
        <f>IF(AND(A472="",B472=""),"",IF(A472="","Нет названия",IF(B472="","Нет описания",IF(A472&lt;&gt;TRIM(A472),"Лишние пробелы в названии",IF(COUNTIF($A$2:$A$500,A472)&gt;1,"Дубль названия","OK")))))</f>
        <v/>
      </c>
    </row>
    <row r="473" ht="15" customHeight="1" s="16">
      <c r="A473" s="28" t="n"/>
      <c r="B473" s="30" t="n"/>
      <c r="C473" s="28">
        <f>IF(AND(A473="",B473=""),"",IF(A473="","Нет названия",IF(B473="","Нет описания",IF(A473&lt;&gt;TRIM(A473),"Лишние пробелы в названии",IF(COUNTIF($A$2:$A$500,A473)&gt;1,"Дубль названия","OK")))))</f>
        <v/>
      </c>
    </row>
    <row r="474" ht="15" customHeight="1" s="16">
      <c r="A474" s="28" t="n"/>
      <c r="B474" s="30" t="n"/>
      <c r="C474" s="28">
        <f>IF(AND(A474="",B474=""),"",IF(A474="","Нет названия",IF(B474="","Нет описания",IF(A474&lt;&gt;TRIM(A474),"Лишние пробелы в названии",IF(COUNTIF($A$2:$A$500,A474)&gt;1,"Дубль названия","OK")))))</f>
        <v/>
      </c>
    </row>
    <row r="475" ht="15" customHeight="1" s="16">
      <c r="A475" s="28" t="n"/>
      <c r="B475" s="30" t="n"/>
      <c r="C475" s="28">
        <f>IF(AND(A475="",B475=""),"",IF(A475="","Нет названия",IF(B475="","Нет описания",IF(A475&lt;&gt;TRIM(A475),"Лишние пробелы в названии",IF(COUNTIF($A$2:$A$500,A475)&gt;1,"Дубль названия","OK")))))</f>
        <v/>
      </c>
    </row>
    <row r="476" ht="15" customHeight="1" s="16">
      <c r="A476" s="28" t="n"/>
      <c r="B476" s="30" t="n"/>
      <c r="C476" s="28">
        <f>IF(AND(A476="",B476=""),"",IF(A476="","Нет названия",IF(B476="","Нет описания",IF(A476&lt;&gt;TRIM(A476),"Лишние пробелы в названии",IF(COUNTIF($A$2:$A$500,A476)&gt;1,"Дубль названия","OK")))))</f>
        <v/>
      </c>
    </row>
    <row r="477" ht="15" customHeight="1" s="16">
      <c r="A477" s="28" t="n"/>
      <c r="B477" s="30" t="n"/>
      <c r="C477" s="28">
        <f>IF(AND(A477="",B477=""),"",IF(A477="","Нет названия",IF(B477="","Нет описания",IF(A477&lt;&gt;TRIM(A477),"Лишние пробелы в названии",IF(COUNTIF($A$2:$A$500,A477)&gt;1,"Дубль названия","OK")))))</f>
        <v/>
      </c>
    </row>
    <row r="478" ht="15" customHeight="1" s="16">
      <c r="A478" s="28" t="n"/>
      <c r="B478" s="30" t="n"/>
      <c r="C478" s="28">
        <f>IF(AND(A478="",B478=""),"",IF(A478="","Нет названия",IF(B478="","Нет описания",IF(A478&lt;&gt;TRIM(A478),"Лишние пробелы в названии",IF(COUNTIF($A$2:$A$500,A478)&gt;1,"Дубль названия","OK")))))</f>
        <v/>
      </c>
    </row>
    <row r="479" ht="15" customHeight="1" s="16">
      <c r="A479" s="28" t="n"/>
      <c r="B479" s="30" t="n"/>
      <c r="C479" s="28">
        <f>IF(AND(A479="",B479=""),"",IF(A479="","Нет названия",IF(B479="","Нет описания",IF(A479&lt;&gt;TRIM(A479),"Лишние пробелы в названии",IF(COUNTIF($A$2:$A$500,A479)&gt;1,"Дубль названия","OK")))))</f>
        <v/>
      </c>
    </row>
    <row r="480" ht="15" customHeight="1" s="16">
      <c r="A480" s="28" t="n"/>
      <c r="B480" s="30" t="n"/>
      <c r="C480" s="28">
        <f>IF(AND(A480="",B480=""),"",IF(A480="","Нет названия",IF(B480="","Нет описания",IF(A480&lt;&gt;TRIM(A480),"Лишние пробелы в названии",IF(COUNTIF($A$2:$A$500,A480)&gt;1,"Дубль названия","OK")))))</f>
        <v/>
      </c>
    </row>
    <row r="481" ht="15" customHeight="1" s="16">
      <c r="A481" s="28" t="n"/>
      <c r="B481" s="30" t="n"/>
      <c r="C481" s="28">
        <f>IF(AND(A481="",B481=""),"",IF(A481="","Нет названия",IF(B481="","Нет описания",IF(A481&lt;&gt;TRIM(A481),"Лишние пробелы в названии",IF(COUNTIF($A$2:$A$500,A481)&gt;1,"Дубль названия","OK")))))</f>
        <v/>
      </c>
    </row>
    <row r="482" ht="15" customHeight="1" s="16">
      <c r="A482" s="28" t="n"/>
      <c r="B482" s="30" t="n"/>
      <c r="C482" s="28">
        <f>IF(AND(A482="",B482=""),"",IF(A482="","Нет названия",IF(B482="","Нет описания",IF(A482&lt;&gt;TRIM(A482),"Лишние пробелы в названии",IF(COUNTIF($A$2:$A$500,A482)&gt;1,"Дубль названия","OK")))))</f>
        <v/>
      </c>
    </row>
    <row r="483" ht="15" customHeight="1" s="16">
      <c r="A483" s="28" t="n"/>
      <c r="B483" s="30" t="n"/>
      <c r="C483" s="28">
        <f>IF(AND(A483="",B483=""),"",IF(A483="","Нет названия",IF(B483="","Нет описания",IF(A483&lt;&gt;TRIM(A483),"Лишние пробелы в названии",IF(COUNTIF($A$2:$A$500,A483)&gt;1,"Дубль названия","OK")))))</f>
        <v/>
      </c>
    </row>
    <row r="484" ht="15" customHeight="1" s="16">
      <c r="A484" s="28" t="n"/>
      <c r="B484" s="30" t="n"/>
      <c r="C484" s="28">
        <f>IF(AND(A484="",B484=""),"",IF(A484="","Нет названия",IF(B484="","Нет описания",IF(A484&lt;&gt;TRIM(A484),"Лишние пробелы в названии",IF(COUNTIF($A$2:$A$500,A484)&gt;1,"Дубль названия","OK")))))</f>
        <v/>
      </c>
    </row>
    <row r="485" ht="15" customHeight="1" s="16">
      <c r="A485" s="28" t="n"/>
      <c r="B485" s="30" t="n"/>
      <c r="C485" s="28">
        <f>IF(AND(A485="",B485=""),"",IF(A485="","Нет названия",IF(B485="","Нет описания",IF(A485&lt;&gt;TRIM(A485),"Лишние пробелы в названии",IF(COUNTIF($A$2:$A$500,A485)&gt;1,"Дубль названия","OK")))))</f>
        <v/>
      </c>
    </row>
    <row r="486" ht="15" customHeight="1" s="16">
      <c r="A486" s="28" t="n"/>
      <c r="B486" s="30" t="n"/>
      <c r="C486" s="28">
        <f>IF(AND(A486="",B486=""),"",IF(A486="","Нет названия",IF(B486="","Нет описания",IF(A486&lt;&gt;TRIM(A486),"Лишние пробелы в названии",IF(COUNTIF($A$2:$A$500,A486)&gt;1,"Дубль названия","OK")))))</f>
        <v/>
      </c>
    </row>
    <row r="487" ht="15" customHeight="1" s="16">
      <c r="A487" s="28" t="n"/>
      <c r="B487" s="30" t="n"/>
      <c r="C487" s="28">
        <f>IF(AND(A487="",B487=""),"",IF(A487="","Нет названия",IF(B487="","Нет описания",IF(A487&lt;&gt;TRIM(A487),"Лишние пробелы в названии",IF(COUNTIF($A$2:$A$500,A487)&gt;1,"Дубль названия","OK")))))</f>
        <v/>
      </c>
    </row>
    <row r="488" ht="15" customHeight="1" s="16">
      <c r="A488" s="28" t="n"/>
      <c r="B488" s="30" t="n"/>
      <c r="C488" s="28">
        <f>IF(AND(A488="",B488=""),"",IF(A488="","Нет названия",IF(B488="","Нет описания",IF(A488&lt;&gt;TRIM(A488),"Лишние пробелы в названии",IF(COUNTIF($A$2:$A$500,A488)&gt;1,"Дубль названия","OK")))))</f>
        <v/>
      </c>
    </row>
    <row r="489" ht="15" customHeight="1" s="16">
      <c r="A489" s="28" t="n"/>
      <c r="B489" s="30" t="n"/>
      <c r="C489" s="28">
        <f>IF(AND(A489="",B489=""),"",IF(A489="","Нет названия",IF(B489="","Нет описания",IF(A489&lt;&gt;TRIM(A489),"Лишние пробелы в названии",IF(COUNTIF($A$2:$A$500,A489)&gt;1,"Дубль названия","OK")))))</f>
        <v/>
      </c>
    </row>
    <row r="490" ht="15" customHeight="1" s="16">
      <c r="A490" s="28" t="n"/>
      <c r="B490" s="30" t="n"/>
      <c r="C490" s="28">
        <f>IF(AND(A490="",B490=""),"",IF(A490="","Нет названия",IF(B490="","Нет описания",IF(A490&lt;&gt;TRIM(A490),"Лишние пробелы в названии",IF(COUNTIF($A$2:$A$500,A490)&gt;1,"Дубль названия","OK")))))</f>
        <v/>
      </c>
    </row>
    <row r="491" ht="15" customHeight="1" s="16">
      <c r="A491" s="28" t="n"/>
      <c r="B491" s="30" t="n"/>
      <c r="C491" s="28">
        <f>IF(AND(A491="",B491=""),"",IF(A491="","Нет названия",IF(B491="","Нет описания",IF(A491&lt;&gt;TRIM(A491),"Лишние пробелы в названии",IF(COUNTIF($A$2:$A$500,A491)&gt;1,"Дубль названия","OK")))))</f>
        <v/>
      </c>
    </row>
    <row r="492" ht="15" customHeight="1" s="16">
      <c r="A492" s="28" t="n"/>
      <c r="B492" s="30" t="n"/>
      <c r="C492" s="28">
        <f>IF(AND(A492="",B492=""),"",IF(A492="","Нет названия",IF(B492="","Нет описания",IF(A492&lt;&gt;TRIM(A492),"Лишние пробелы в названии",IF(COUNTIF($A$2:$A$500,A492)&gt;1,"Дубль названия","OK")))))</f>
        <v/>
      </c>
    </row>
    <row r="493" ht="15" customHeight="1" s="16">
      <c r="A493" s="28" t="n"/>
      <c r="B493" s="30" t="n"/>
      <c r="C493" s="28">
        <f>IF(AND(A493="",B493=""),"",IF(A493="","Нет названия",IF(B493="","Нет описания",IF(A493&lt;&gt;TRIM(A493),"Лишние пробелы в названии",IF(COUNTIF($A$2:$A$500,A493)&gt;1,"Дубль названия","OK")))))</f>
        <v/>
      </c>
    </row>
    <row r="494" ht="15" customHeight="1" s="16">
      <c r="A494" s="28" t="n"/>
      <c r="B494" s="30" t="n"/>
      <c r="C494" s="28">
        <f>IF(AND(A494="",B494=""),"",IF(A494="","Нет названия",IF(B494="","Нет описания",IF(A494&lt;&gt;TRIM(A494),"Лишние пробелы в названии",IF(COUNTIF($A$2:$A$500,A494)&gt;1,"Дубль названия","OK")))))</f>
        <v/>
      </c>
    </row>
    <row r="495" ht="15" customHeight="1" s="16">
      <c r="A495" s="28" t="n"/>
      <c r="B495" s="30" t="n"/>
      <c r="C495" s="28">
        <f>IF(AND(A495="",B495=""),"",IF(A495="","Нет названия",IF(B495="","Нет описания",IF(A495&lt;&gt;TRIM(A495),"Лишние пробелы в названии",IF(COUNTIF($A$2:$A$500,A495)&gt;1,"Дубль названия","OK")))))</f>
        <v/>
      </c>
    </row>
    <row r="496" ht="15" customHeight="1" s="16">
      <c r="A496" s="28" t="n"/>
      <c r="B496" s="30" t="n"/>
      <c r="C496" s="28">
        <f>IF(AND(A496="",B496=""),"",IF(A496="","Нет названия",IF(B496="","Нет описания",IF(A496&lt;&gt;TRIM(A496),"Лишние пробелы в названии",IF(COUNTIF($A$2:$A$500,A496)&gt;1,"Дубль названия","OK")))))</f>
        <v/>
      </c>
    </row>
    <row r="497" ht="15" customHeight="1" s="16">
      <c r="A497" s="28" t="n"/>
      <c r="B497" s="30" t="n"/>
      <c r="C497" s="28">
        <f>IF(AND(A497="",B497=""),"",IF(A497="","Нет названия",IF(B497="","Нет описания",IF(A497&lt;&gt;TRIM(A497),"Лишние пробелы в названии",IF(COUNTIF($A$2:$A$500,A497)&gt;1,"Дубль названия","OK")))))</f>
        <v/>
      </c>
    </row>
    <row r="498" ht="15" customHeight="1" s="16">
      <c r="A498" s="28" t="n"/>
      <c r="B498" s="30" t="n"/>
      <c r="C498" s="28">
        <f>IF(AND(A498="",B498=""),"",IF(A498="","Нет названия",IF(B498="","Нет описания",IF(A498&lt;&gt;TRIM(A498),"Лишние пробелы в названии",IF(COUNTIF($A$2:$A$500,A498)&gt;1,"Дубль названия","OK")))))</f>
        <v/>
      </c>
    </row>
    <row r="499" ht="15" customHeight="1" s="16">
      <c r="A499" s="28" t="n"/>
      <c r="B499" s="30" t="n"/>
      <c r="C499" s="28">
        <f>IF(AND(A499="",B499=""),"",IF(A499="","Нет названия",IF(B499="","Нет описания",IF(A499&lt;&gt;TRIM(A499),"Лишние пробелы в названии",IF(COUNTIF($A$2:$A$500,A499)&gt;1,"Дубль названия","OK")))))</f>
        <v/>
      </c>
    </row>
    <row r="500" ht="15" customHeight="1" s="16">
      <c r="A500" s="28" t="n"/>
      <c r="B500" s="30" t="n"/>
      <c r="C500" s="28">
        <f>IF(AND(A500="",B500=""),"",IF(A500="","Нет названия",IF(B500="","Нет описания",IF(A500&lt;&gt;TRIM(A500),"Лишние пробелы в названии",IF(COUNTIF($A$2:$A$500,A500)&gt;1,"Дубль названия","OK")))))</f>
        <v/>
      </c>
    </row>
  </sheetData>
  <conditionalFormatting sqref="C2:C500">
    <cfRule type="expression" rank="0" priority="2" equalAverage="0" aboveAverage="0" dxfId="0" text="" percent="0" bottom="0">
      <formula>AND(C2&lt;&gt;"",C2&lt;&gt;"OK")</formula>
    </cfRule>
    <cfRule type="expression" rank="0" priority="3" equalAverage="0" aboveAverage="0" dxfId="1" text="" percent="0" bottom="0">
      <formula>C2="OK"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tabColor rgb="FFC55A11"/>
    <outlinePr summaryBelow="1" summaryRight="1"/>
    <pageSetUpPr fitToPage="0"/>
  </sheetPr>
  <dimension ref="A1:F20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5" min="1" max="2"/>
    <col width="16" customWidth="1" style="15" min="3" max="3"/>
    <col width="20" customWidth="1" style="15" min="4" max="4"/>
    <col width="18" customWidth="1" style="15" min="5" max="5"/>
    <col width="44" customWidth="1" style="15" min="6" max="6"/>
  </cols>
  <sheetData>
    <row r="1" ht="33.75" customHeight="1" s="16">
      <c r="A1" s="24" t="inlineStr">
        <is>
          <t>Рецепт</t>
        </is>
      </c>
      <c r="B1" s="24" t="inlineStr">
        <is>
          <t>Ингредиент</t>
        </is>
      </c>
      <c r="C1" s="24" t="inlineStr">
        <is>
          <t>Количество, г</t>
        </is>
      </c>
      <c r="D1" s="25" t="inlineStr">
        <is>
          <t>Своё количество
(целое число)</t>
        </is>
      </c>
      <c r="E1" s="25" t="inlineStr">
        <is>
          <t>Своя единица</t>
        </is>
      </c>
      <c r="F1" s="27" t="inlineStr">
        <is>
          <t>Проверка</t>
        </is>
      </c>
    </row>
    <row r="2" ht="15" customHeight="1" s="16">
      <c r="A2" s="28" t="inlineStr">
        <is>
          <t>Борщ классический</t>
        </is>
      </c>
      <c r="B2" s="28" t="inlineStr">
        <is>
          <t>Говядина</t>
        </is>
      </c>
      <c r="C2" s="29" t="n">
        <v>300</v>
      </c>
      <c r="D2" s="28" t="n"/>
      <c r="E2" s="28" t="n"/>
      <c r="F2" s="28">
        <f>IF(AND(A2="",B2=""),"",IF(COUNTIF(Рецепты!$A$2:$A$500,A2)=0,"Рецепта нет на листе «Рецепты»",IF(COUNTIF(Ингредиенты!$A$2:$A$1000,B2)=0,"Ингредиента нет на листе «Ингредиенты»",IF(OR(C2="",NOT(ISNUMBER(C2))),"Укажи граммы числом",IF(C2&lt;=0,"Граммы должны быть больше 0",IF((D2="")&lt;&gt;(E2=""),"Своё количество и единица — вместе или оба пустые",IF(COUNTIFS($A$2:$A$2000,A2,$B$2:$B$2000,B2)&gt;1,"Дубль: этот ингредиент уже есть в рецепте","OK")))))))</f>
        <v/>
      </c>
    </row>
    <row r="3" ht="15" customHeight="1" s="16">
      <c r="A3" s="28" t="inlineStr">
        <is>
          <t>Борщ классический</t>
        </is>
      </c>
      <c r="B3" s="28" t="inlineStr">
        <is>
          <t>Свёкла</t>
        </is>
      </c>
      <c r="C3" s="29" t="n">
        <v>200</v>
      </c>
      <c r="D3" s="28" t="n"/>
      <c r="E3" s="28" t="n"/>
      <c r="F3" s="28">
        <f>IF(AND(A3="",B3=""),"",IF(COUNTIF(Рецепты!$A$2:$A$500,A3)=0,"Рецепта нет на листе «Рецепты»",IF(COUNTIF(Ингредиенты!$A$2:$A$1000,B3)=0,"Ингредиента нет на листе «Ингредиенты»",IF(OR(C3="",NOT(ISNUMBER(C3))),"Укажи граммы числом",IF(C3&lt;=0,"Граммы должны быть больше 0",IF((D3="")&lt;&gt;(E3=""),"Своё количество и единица — вместе или оба пустые",IF(COUNTIFS($A$2:$A$2000,A3,$B$2:$B$2000,B3)&gt;1,"Дубль: этот ингредиент уже есть в рецепте","OK")))))))</f>
        <v/>
      </c>
    </row>
    <row r="4" ht="15" customHeight="1" s="16">
      <c r="A4" s="28" t="inlineStr">
        <is>
          <t>Борщ классический</t>
        </is>
      </c>
      <c r="B4" s="28" t="inlineStr">
        <is>
          <t>Капуста белокочанная</t>
        </is>
      </c>
      <c r="C4" s="29" t="n">
        <v>200</v>
      </c>
      <c r="D4" s="28" t="n"/>
      <c r="E4" s="28" t="n"/>
      <c r="F4" s="28">
        <f>IF(AND(A4="",B4=""),"",IF(COUNTIF(Рецепты!$A$2:$A$500,A4)=0,"Рецепта нет на листе «Рецепты»",IF(COUNTIF(Ингредиенты!$A$2:$A$1000,B4)=0,"Ингредиента нет на листе «Ингредиенты»",IF(OR(C4="",NOT(ISNUMBER(C4))),"Укажи граммы числом",IF(C4&lt;=0,"Граммы должны быть больше 0",IF((D4="")&lt;&gt;(E4=""),"Своё количество и единица — вместе или оба пустые",IF(COUNTIFS($A$2:$A$2000,A4,$B$2:$B$2000,B4)&gt;1,"Дубль: этот ингредиент уже есть в рецепте","OK")))))))</f>
        <v/>
      </c>
    </row>
    <row r="5" ht="15" customHeight="1" s="16">
      <c r="A5" s="28" t="inlineStr">
        <is>
          <t>Борщ классический</t>
        </is>
      </c>
      <c r="B5" s="28" t="inlineStr">
        <is>
          <t>Картофель</t>
        </is>
      </c>
      <c r="C5" s="29" t="n">
        <v>250</v>
      </c>
      <c r="D5" s="28" t="n"/>
      <c r="E5" s="28" t="n"/>
      <c r="F5" s="28">
        <f>IF(AND(A5="",B5=""),"",IF(COUNTIF(Рецепты!$A$2:$A$500,A5)=0,"Рецепта нет на листе «Рецепты»",IF(COUNTIF(Ингредиенты!$A$2:$A$1000,B5)=0,"Ингредиента нет на листе «Ингредиенты»",IF(OR(C5="",NOT(ISNUMBER(C5))),"Укажи граммы числом",IF(C5&lt;=0,"Граммы должны быть больше 0",IF((D5="")&lt;&gt;(E5=""),"Своё количество и единица — вместе или оба пустые",IF(COUNTIFS($A$2:$A$2000,A5,$B$2:$B$2000,B5)&gt;1,"Дубль: этот ингредиент уже есть в рецепте","OK")))))))</f>
        <v/>
      </c>
    </row>
    <row r="6" ht="15" customHeight="1" s="16">
      <c r="A6" s="28" t="inlineStr">
        <is>
          <t>Борщ классический</t>
        </is>
      </c>
      <c r="B6" s="28" t="inlineStr">
        <is>
          <t>Морковь</t>
        </is>
      </c>
      <c r="C6" s="29" t="n">
        <v>100</v>
      </c>
      <c r="D6" s="28" t="n"/>
      <c r="E6" s="28" t="n"/>
      <c r="F6" s="28">
        <f>IF(AND(A6="",B6=""),"",IF(COUNTIF(Рецепты!$A$2:$A$500,A6)=0,"Рецепта нет на листе «Рецепты»",IF(COUNTIF(Ингредиенты!$A$2:$A$1000,B6)=0,"Ингредиента нет на листе «Ингредиенты»",IF(OR(C6="",NOT(ISNUMBER(C6))),"Укажи граммы числом",IF(C6&lt;=0,"Граммы должны быть больше 0",IF((D6="")&lt;&gt;(E6=""),"Своё количество и единица — вместе или оба пустые",IF(COUNTIFS($A$2:$A$2000,A6,$B$2:$B$2000,B6)&gt;1,"Дубль: этот ингредиент уже есть в рецепте","OK")))))))</f>
        <v/>
      </c>
    </row>
    <row r="7" ht="15" customHeight="1" s="16">
      <c r="A7" s="28" t="inlineStr">
        <is>
          <t>Борщ классический</t>
        </is>
      </c>
      <c r="B7" s="28" t="inlineStr">
        <is>
          <t>Лук репчатый</t>
        </is>
      </c>
      <c r="C7" s="29" t="n">
        <v>100</v>
      </c>
      <c r="D7" s="28" t="n"/>
      <c r="E7" s="28" t="n"/>
      <c r="F7" s="28">
        <f>IF(AND(A7="",B7=""),"",IF(COUNTIF(Рецепты!$A$2:$A$500,A7)=0,"Рецепта нет на листе «Рецепты»",IF(COUNTIF(Ингредиенты!$A$2:$A$1000,B7)=0,"Ингредиента нет на листе «Ингредиенты»",IF(OR(C7="",NOT(ISNUMBER(C7))),"Укажи граммы числом",IF(C7&lt;=0,"Граммы должны быть больше 0",IF((D7="")&lt;&gt;(E7=""),"Своё количество и единица — вместе или оба пустые",IF(COUNTIFS($A$2:$A$2000,A7,$B$2:$B$2000,B7)&gt;1,"Дубль: этот ингредиент уже есть в рецепте","OK")))))))</f>
        <v/>
      </c>
    </row>
    <row r="8" ht="15" customHeight="1" s="16">
      <c r="A8" s="28" t="inlineStr">
        <is>
          <t>Борщ классический</t>
        </is>
      </c>
      <c r="B8" s="28" t="inlineStr">
        <is>
          <t>Томатная паста</t>
        </is>
      </c>
      <c r="C8" s="29" t="n">
        <v>50</v>
      </c>
      <c r="D8" s="28" t="n">
        <v>2</v>
      </c>
      <c r="E8" s="28" t="inlineStr">
        <is>
          <t>ст. л.</t>
        </is>
      </c>
      <c r="F8" s="28">
        <f>IF(AND(A8="",B8=""),"",IF(COUNTIF(Рецепты!$A$2:$A$500,A8)=0,"Рецепта нет на листе «Рецепты»",IF(COUNTIF(Ингредиенты!$A$2:$A$1000,B8)=0,"Ингредиента нет на листе «Ингредиенты»",IF(OR(C8="",NOT(ISNUMBER(C8))),"Укажи граммы числом",IF(C8&lt;=0,"Граммы должны быть больше 0",IF((D8="")&lt;&gt;(E8=""),"Своё количество и единица — вместе или оба пустые",IF(COUNTIFS($A$2:$A$2000,A8,$B$2:$B$2000,B8)&gt;1,"Дубль: этот ингредиент уже есть в рецепте","OK")))))))</f>
        <v/>
      </c>
    </row>
    <row r="9" ht="15" customHeight="1" s="16">
      <c r="A9" s="28" t="inlineStr">
        <is>
          <t>Борщ классический</t>
        </is>
      </c>
      <c r="B9" s="28" t="inlineStr">
        <is>
          <t>Сметана</t>
        </is>
      </c>
      <c r="C9" s="29" t="n">
        <v>60</v>
      </c>
      <c r="D9" s="28" t="n">
        <v>3</v>
      </c>
      <c r="E9" s="28" t="inlineStr">
        <is>
          <t>ст. л.</t>
        </is>
      </c>
      <c r="F9" s="28">
        <f>IF(AND(A9="",B9=""),"",IF(COUNTIF(Рецепты!$A$2:$A$500,A9)=0,"Рецепта нет на листе «Рецепты»",IF(COUNTIF(Ингредиенты!$A$2:$A$1000,B9)=0,"Ингредиента нет на листе «Ингредиенты»",IF(OR(C9="",NOT(ISNUMBER(C9))),"Укажи граммы числом",IF(C9&lt;=0,"Граммы должны быть больше 0",IF((D9="")&lt;&gt;(E9=""),"Своё количество и единица — вместе или оба пустые",IF(COUNTIFS($A$2:$A$2000,A9,$B$2:$B$2000,B9)&gt;1,"Дубль: этот ингредиент уже есть в рецепте","OK")))))))</f>
        <v/>
      </c>
    </row>
    <row r="10" ht="15" customHeight="1" s="16">
      <c r="A10" s="28" t="inlineStr">
        <is>
          <t>Борщ классический</t>
        </is>
      </c>
      <c r="B10" s="28" t="inlineStr">
        <is>
          <t>Чеснок</t>
        </is>
      </c>
      <c r="C10" s="29" t="n">
        <v>10</v>
      </c>
      <c r="D10" s="28" t="n">
        <v>2</v>
      </c>
      <c r="E10" s="28" t="inlineStr">
        <is>
          <t>зубчиков</t>
        </is>
      </c>
      <c r="F10" s="28">
        <f>IF(AND(A10="",B10=""),"",IF(COUNTIF(Рецепты!$A$2:$A$500,A10)=0,"Рецепта нет на листе «Рецепты»",IF(COUNTIF(Ингредиенты!$A$2:$A$1000,B10)=0,"Ингредиента нет на листе «Ингредиенты»",IF(OR(C10="",NOT(ISNUMBER(C10))),"Укажи граммы числом",IF(C10&lt;=0,"Граммы должны быть больше 0",IF((D10="")&lt;&gt;(E10=""),"Своё количество и единица — вместе или оба пустые",IF(COUNTIFS($A$2:$A$2000,A10,$B$2:$B$2000,B10)&gt;1,"Дубль: этот ингредиент уже есть в рецепте","OK")))))))</f>
        <v/>
      </c>
    </row>
    <row r="11" ht="15" customHeight="1" s="16">
      <c r="A11" s="28" t="inlineStr">
        <is>
          <t>Борщ классический</t>
        </is>
      </c>
      <c r="B11" s="28" t="inlineStr">
        <is>
          <t>Лавровый лист</t>
        </is>
      </c>
      <c r="C11" s="29" t="n">
        <v>2</v>
      </c>
      <c r="D11" s="28" t="n">
        <v>2</v>
      </c>
      <c r="E11" s="28" t="inlineStr">
        <is>
          <t>шт</t>
        </is>
      </c>
      <c r="F11" s="28">
        <f>IF(AND(A11="",B11=""),"",IF(COUNTIF(Рецепты!$A$2:$A$500,A11)=0,"Рецепта нет на листе «Рецепты»",IF(COUNTIF(Ингредиенты!$A$2:$A$1000,B11)=0,"Ингредиента нет на листе «Ингредиенты»",IF(OR(C11="",NOT(ISNUMBER(C11))),"Укажи граммы числом",IF(C11&lt;=0,"Граммы должны быть больше 0",IF((D11="")&lt;&gt;(E11=""),"Своё количество и единица — вместе или оба пустые",IF(COUNTIFS($A$2:$A$2000,A11,$B$2:$B$2000,B11)&gt;1,"Дубль: этот ингредиент уже есть в рецепте","OK")))))))</f>
        <v/>
      </c>
    </row>
    <row r="12" ht="15" customHeight="1" s="16">
      <c r="A12" s="28" t="inlineStr">
        <is>
          <t>Борщ классический</t>
        </is>
      </c>
      <c r="B12" s="28" t="inlineStr">
        <is>
          <t>Соль</t>
        </is>
      </c>
      <c r="C12" s="29" t="n">
        <v>10</v>
      </c>
      <c r="D12" s="28" t="n">
        <v>1</v>
      </c>
      <c r="E12" s="28" t="inlineStr">
        <is>
          <t>ч. л.</t>
        </is>
      </c>
      <c r="F12" s="28">
        <f>IF(AND(A12="",B12=""),"",IF(COUNTIF(Рецепты!$A$2:$A$500,A12)=0,"Рецепта нет на листе «Рецепты»",IF(COUNTIF(Ингредиенты!$A$2:$A$1000,B12)=0,"Ингредиента нет на листе «Ингредиенты»",IF(OR(C12="",NOT(ISNUMBER(C12))),"Укажи граммы числом",IF(C12&lt;=0,"Граммы должны быть больше 0",IF((D12="")&lt;&gt;(E12=""),"Своё количество и единица — вместе или оба пустые",IF(COUNTIFS($A$2:$A$2000,A12,$B$2:$B$2000,B12)&gt;1,"Дубль: этот ингредиент уже есть в рецепте","OK")))))))</f>
        <v/>
      </c>
    </row>
    <row r="13" ht="15" customHeight="1" s="16">
      <c r="A13" s="28" t="inlineStr">
        <is>
          <t>Щи из квашеной капусты</t>
        </is>
      </c>
      <c r="B13" s="28" t="inlineStr">
        <is>
          <t>Свинина</t>
        </is>
      </c>
      <c r="C13" s="29" t="n">
        <v>250</v>
      </c>
      <c r="D13" s="28" t="n"/>
      <c r="E13" s="28" t="n"/>
      <c r="F13" s="28">
        <f>IF(AND(A13="",B13=""),"",IF(COUNTIF(Рецепты!$A$2:$A$500,A13)=0,"Рецепта нет на листе «Рецепты»",IF(COUNTIF(Ингредиенты!$A$2:$A$1000,B13)=0,"Ингредиента нет на листе «Ингредиенты»",IF(OR(C13="",NOT(ISNUMBER(C13))),"Укажи граммы числом",IF(C13&lt;=0,"Граммы должны быть больше 0",IF((D13="")&lt;&gt;(E13=""),"Своё количество и единица — вместе или оба пустые",IF(COUNTIFS($A$2:$A$2000,A13,$B$2:$B$2000,B13)&gt;1,"Дубль: этот ингредиент уже есть в рецепте","OK")))))))</f>
        <v/>
      </c>
    </row>
    <row r="14" ht="15" customHeight="1" s="16">
      <c r="A14" s="28" t="inlineStr">
        <is>
          <t>Щи из квашеной капусты</t>
        </is>
      </c>
      <c r="B14" s="28" t="inlineStr">
        <is>
          <t>Капуста квашеная</t>
        </is>
      </c>
      <c r="C14" s="29" t="n">
        <v>300</v>
      </c>
      <c r="D14" s="28" t="n"/>
      <c r="E14" s="28" t="n"/>
      <c r="F14" s="28">
        <f>IF(AND(A14="",B14=""),"",IF(COUNTIF(Рецепты!$A$2:$A$500,A14)=0,"Рецепта нет на листе «Рецепты»",IF(COUNTIF(Ингредиенты!$A$2:$A$1000,B14)=0,"Ингредиента нет на листе «Ингредиенты»",IF(OR(C14="",NOT(ISNUMBER(C14))),"Укажи граммы числом",IF(C14&lt;=0,"Граммы должны быть больше 0",IF((D14="")&lt;&gt;(E14=""),"Своё количество и единица — вместе или оба пустые",IF(COUNTIFS($A$2:$A$2000,A14,$B$2:$B$2000,B14)&gt;1,"Дубль: этот ингредиент уже есть в рецепте","OK")))))))</f>
        <v/>
      </c>
    </row>
    <row r="15" ht="15" customHeight="1" s="16">
      <c r="A15" s="28" t="inlineStr">
        <is>
          <t>Щи из квашеной капусты</t>
        </is>
      </c>
      <c r="B15" s="28" t="inlineStr">
        <is>
          <t>Картофель</t>
        </is>
      </c>
      <c r="C15" s="29" t="n">
        <v>250</v>
      </c>
      <c r="D15" s="28" t="n"/>
      <c r="E15" s="28" t="n"/>
      <c r="F15" s="28">
        <f>IF(AND(A15="",B15=""),"",IF(COUNTIF(Рецепты!$A$2:$A$500,A15)=0,"Рецепта нет на листе «Рецепты»",IF(COUNTIF(Ингредиенты!$A$2:$A$1000,B15)=0,"Ингредиента нет на листе «Ингредиенты»",IF(OR(C15="",NOT(ISNUMBER(C15))),"Укажи граммы числом",IF(C15&lt;=0,"Граммы должны быть больше 0",IF((D15="")&lt;&gt;(E15=""),"Своё количество и единица — вместе или оба пустые",IF(COUNTIFS($A$2:$A$2000,A15,$B$2:$B$2000,B15)&gt;1,"Дубль: этот ингредиент уже есть в рецепте","OK")))))))</f>
        <v/>
      </c>
    </row>
    <row r="16" ht="15" customHeight="1" s="16">
      <c r="A16" s="28" t="inlineStr">
        <is>
          <t>Щи из квашеной капусты</t>
        </is>
      </c>
      <c r="B16" s="28" t="inlineStr">
        <is>
          <t>Морковь</t>
        </is>
      </c>
      <c r="C16" s="29" t="n">
        <v>80</v>
      </c>
      <c r="D16" s="28" t="n"/>
      <c r="E16" s="28" t="n"/>
      <c r="F16" s="28">
        <f>IF(AND(A16="",B16=""),"",IF(COUNTIF(Рецепты!$A$2:$A$500,A16)=0,"Рецепта нет на листе «Рецепты»",IF(COUNTIF(Ингредиенты!$A$2:$A$1000,B16)=0,"Ингредиента нет на листе «Ингредиенты»",IF(OR(C16="",NOT(ISNUMBER(C16))),"Укажи граммы числом",IF(C16&lt;=0,"Граммы должны быть больше 0",IF((D16="")&lt;&gt;(E16=""),"Своё количество и единица — вместе или оба пустые",IF(COUNTIFS($A$2:$A$2000,A16,$B$2:$B$2000,B16)&gt;1,"Дубль: этот ингредиент уже есть в рецепте","OK")))))))</f>
        <v/>
      </c>
    </row>
    <row r="17" ht="15" customHeight="1" s="16">
      <c r="A17" s="28" t="inlineStr">
        <is>
          <t>Щи из квашеной капусты</t>
        </is>
      </c>
      <c r="B17" s="28" t="inlineStr">
        <is>
          <t>Лук репчатый</t>
        </is>
      </c>
      <c r="C17" s="29" t="n">
        <v>80</v>
      </c>
      <c r="D17" s="28" t="n"/>
      <c r="E17" s="28" t="n"/>
      <c r="F17" s="28">
        <f>IF(AND(A17="",B17=""),"",IF(COUNTIF(Рецепты!$A$2:$A$500,A17)=0,"Рецепта нет на листе «Рецепты»",IF(COUNTIF(Ингредиенты!$A$2:$A$1000,B17)=0,"Ингредиента нет на листе «Ингредиенты»",IF(OR(C17="",NOT(ISNUMBER(C17))),"Укажи граммы числом",IF(C17&lt;=0,"Граммы должны быть больше 0",IF((D17="")&lt;&gt;(E17=""),"Своё количество и единица — вместе или оба пустые",IF(COUNTIFS($A$2:$A$2000,A17,$B$2:$B$2000,B17)&gt;1,"Дубль: этот ингредиент уже есть в рецепте","OK")))))))</f>
        <v/>
      </c>
    </row>
    <row r="18" ht="15" customHeight="1" s="16">
      <c r="A18" s="28" t="inlineStr">
        <is>
          <t>Щи из квашеной капусты</t>
        </is>
      </c>
      <c r="B18" s="28" t="inlineStr">
        <is>
          <t>Томатная паста</t>
        </is>
      </c>
      <c r="C18" s="29" t="n">
        <v>40</v>
      </c>
      <c r="D18" s="28" t="n">
        <v>2</v>
      </c>
      <c r="E18" s="28" t="inlineStr">
        <is>
          <t>ст. л.</t>
        </is>
      </c>
      <c r="F18" s="28">
        <f>IF(AND(A18="",B18=""),"",IF(COUNTIF(Рецепты!$A$2:$A$500,A18)=0,"Рецепта нет на листе «Рецепты»",IF(COUNTIF(Ингредиенты!$A$2:$A$1000,B18)=0,"Ингредиента нет на листе «Ингредиенты»",IF(OR(C18="",NOT(ISNUMBER(C18))),"Укажи граммы числом",IF(C18&lt;=0,"Граммы должны быть больше 0",IF((D18="")&lt;&gt;(E18=""),"Своё количество и единица — вместе или оба пустые",IF(COUNTIFS($A$2:$A$2000,A18,$B$2:$B$2000,B18)&gt;1,"Дубль: этот ингредиент уже есть в рецепте","OK")))))))</f>
        <v/>
      </c>
    </row>
    <row r="19" ht="15" customHeight="1" s="16">
      <c r="A19" s="28" t="inlineStr">
        <is>
          <t>Щи из квашеной капусты</t>
        </is>
      </c>
      <c r="B19" s="28" t="inlineStr">
        <is>
          <t>Сметана</t>
        </is>
      </c>
      <c r="C19" s="29" t="n">
        <v>50</v>
      </c>
      <c r="D19" s="28" t="n">
        <v>2</v>
      </c>
      <c r="E19" s="28" t="inlineStr">
        <is>
          <t>ст. л.</t>
        </is>
      </c>
      <c r="F19" s="28">
        <f>IF(AND(A19="",B19=""),"",IF(COUNTIF(Рецепты!$A$2:$A$500,A19)=0,"Рецепта нет на листе «Рецепты»",IF(COUNTIF(Ингредиенты!$A$2:$A$1000,B19)=0,"Ингредиента нет на листе «Ингредиенты»",IF(OR(C19="",NOT(ISNUMBER(C19))),"Укажи граммы числом",IF(C19&lt;=0,"Граммы должны быть больше 0",IF((D19="")&lt;&gt;(E19=""),"Своё количество и единица — вместе или оба пустые",IF(COUNTIFS($A$2:$A$2000,A19,$B$2:$B$2000,B19)&gt;1,"Дубль: этот ингредиент уже есть в рецепте","OK")))))))</f>
        <v/>
      </c>
    </row>
    <row r="20" ht="15" customHeight="1" s="16">
      <c r="A20" s="28" t="inlineStr">
        <is>
          <t>Щи из квашеной капусты</t>
        </is>
      </c>
      <c r="B20" s="28" t="inlineStr">
        <is>
          <t>Лавровый лист</t>
        </is>
      </c>
      <c r="C20" s="29" t="n">
        <v>2</v>
      </c>
      <c r="D20" s="28" t="n">
        <v>2</v>
      </c>
      <c r="E20" s="28" t="inlineStr">
        <is>
          <t>шт</t>
        </is>
      </c>
      <c r="F20" s="28">
        <f>IF(AND(A20="",B20=""),"",IF(COUNTIF(Рецепты!$A$2:$A$500,A20)=0,"Рецепта нет на листе «Рецепты»",IF(COUNTIF(Ингредиенты!$A$2:$A$1000,B20)=0,"Ингредиента нет на листе «Ингредиенты»",IF(OR(C20="",NOT(ISNUMBER(C20))),"Укажи граммы числом",IF(C20&lt;=0,"Граммы должны быть больше 0",IF((D20="")&lt;&gt;(E20=""),"Своё количество и единица — вместе или оба пустые",IF(COUNTIFS($A$2:$A$2000,A20,$B$2:$B$2000,B20)&gt;1,"Дубль: этот ингредиент уже есть в рецепте","OK")))))))</f>
        <v/>
      </c>
    </row>
    <row r="21" ht="15" customHeight="1" s="16">
      <c r="A21" s="28" t="inlineStr">
        <is>
          <t>Щи из квашеной капусты</t>
        </is>
      </c>
      <c r="B21" s="28" t="inlineStr">
        <is>
          <t>Соль</t>
        </is>
      </c>
      <c r="C21" s="29" t="n">
        <v>8</v>
      </c>
      <c r="D21" s="28" t="n">
        <v>1</v>
      </c>
      <c r="E21" s="28" t="inlineStr">
        <is>
          <t>ч. л.</t>
        </is>
      </c>
      <c r="F21" s="28">
        <f>IF(AND(A21="",B21=""),"",IF(COUNTIF(Рецепты!$A$2:$A$500,A21)=0,"Рецепта нет на листе «Рецепты»",IF(COUNTIF(Ингредиенты!$A$2:$A$1000,B21)=0,"Ингредиента нет на листе «Ингредиенты»",IF(OR(C21="",NOT(ISNUMBER(C21))),"Укажи граммы числом",IF(C21&lt;=0,"Граммы должны быть больше 0",IF((D21="")&lt;&gt;(E21=""),"Своё количество и единица — вместе или оба пустые",IF(COUNTIFS($A$2:$A$2000,A21,$B$2:$B$2000,B21)&gt;1,"Дубль: этот ингредиент уже есть в рецепте","OK")))))))</f>
        <v/>
      </c>
    </row>
    <row r="22" ht="15" customHeight="1" s="16">
      <c r="A22" s="28" t="inlineStr">
        <is>
          <t>Рассольник</t>
        </is>
      </c>
      <c r="B22" s="28" t="inlineStr">
        <is>
          <t>Говядина</t>
        </is>
      </c>
      <c r="C22" s="29" t="n">
        <v>250</v>
      </c>
      <c r="D22" s="28" t="n"/>
      <c r="E22" s="28" t="n"/>
      <c r="F22" s="28">
        <f>IF(AND(A22="",B22=""),"",IF(COUNTIF(Рецепты!$A$2:$A$500,A22)=0,"Рецепта нет на листе «Рецепты»",IF(COUNTIF(Ингредиенты!$A$2:$A$1000,B22)=0,"Ингредиента нет на листе «Ингредиенты»",IF(OR(C22="",NOT(ISNUMBER(C22))),"Укажи граммы числом",IF(C22&lt;=0,"Граммы должны быть больше 0",IF((D22="")&lt;&gt;(E22=""),"Своё количество и единица — вместе или оба пустые",IF(COUNTIFS($A$2:$A$2000,A22,$B$2:$B$2000,B22)&gt;1,"Дубль: этот ингредиент уже есть в рецепте","OK")))))))</f>
        <v/>
      </c>
    </row>
    <row r="23" ht="15" customHeight="1" s="16">
      <c r="A23" s="28" t="inlineStr">
        <is>
          <t>Рассольник</t>
        </is>
      </c>
      <c r="B23" s="28" t="inlineStr">
        <is>
          <t>Картофель</t>
        </is>
      </c>
      <c r="C23" s="29" t="n">
        <v>250</v>
      </c>
      <c r="D23" s="28" t="n"/>
      <c r="E23" s="28" t="n"/>
      <c r="F23" s="28">
        <f>IF(AND(A23="",B23=""),"",IF(COUNTIF(Рецепты!$A$2:$A$500,A23)=0,"Рецепта нет на листе «Рецепты»",IF(COUNTIF(Ингредиенты!$A$2:$A$1000,B23)=0,"Ингредиента нет на листе «Ингредиенты»",IF(OR(C23="",NOT(ISNUMBER(C23))),"Укажи граммы числом",IF(C23&lt;=0,"Граммы должны быть больше 0",IF((D23="")&lt;&gt;(E23=""),"Своё количество и единица — вместе или оба пустые",IF(COUNTIFS($A$2:$A$2000,A23,$B$2:$B$2000,B23)&gt;1,"Дубль: этот ингредиент уже есть в рецепте","OK")))))))</f>
        <v/>
      </c>
    </row>
    <row r="24" ht="15" customHeight="1" s="16">
      <c r="A24" s="28" t="inlineStr">
        <is>
          <t>Рассольник</t>
        </is>
      </c>
      <c r="B24" s="28" t="inlineStr">
        <is>
          <t>Огурцы солёные</t>
        </is>
      </c>
      <c r="C24" s="29" t="n">
        <v>150</v>
      </c>
      <c r="D24" s="28" t="n"/>
      <c r="E24" s="28" t="n"/>
      <c r="F24" s="28">
        <f>IF(AND(A24="",B24=""),"",IF(COUNTIF(Рецепты!$A$2:$A$500,A24)=0,"Рецепта нет на листе «Рецепты»",IF(COUNTIF(Ингредиенты!$A$2:$A$1000,B24)=0,"Ингредиента нет на листе «Ингредиенты»",IF(OR(C24="",NOT(ISNUMBER(C24))),"Укажи граммы числом",IF(C24&lt;=0,"Граммы должны быть больше 0",IF((D24="")&lt;&gt;(E24=""),"Своё количество и единица — вместе или оба пустые",IF(COUNTIFS($A$2:$A$2000,A24,$B$2:$B$2000,B24)&gt;1,"Дубль: этот ингредиент уже есть в рецепте","OK")))))))</f>
        <v/>
      </c>
    </row>
    <row r="25" ht="15" customHeight="1" s="16">
      <c r="A25" s="28" t="inlineStr">
        <is>
          <t>Рассольник</t>
        </is>
      </c>
      <c r="B25" s="28" t="inlineStr">
        <is>
          <t>Перловка</t>
        </is>
      </c>
      <c r="C25" s="29" t="n">
        <v>80</v>
      </c>
      <c r="D25" s="28" t="n"/>
      <c r="E25" s="28" t="n"/>
      <c r="F25" s="28">
        <f>IF(AND(A25="",B25=""),"",IF(COUNTIF(Рецепты!$A$2:$A$500,A25)=0,"Рецепта нет на листе «Рецепты»",IF(COUNTIF(Ингредиенты!$A$2:$A$1000,B25)=0,"Ингредиента нет на листе «Ингредиенты»",IF(OR(C25="",NOT(ISNUMBER(C25))),"Укажи граммы числом",IF(C25&lt;=0,"Граммы должны быть больше 0",IF((D25="")&lt;&gt;(E25=""),"Своё количество и единица — вместе или оба пустые",IF(COUNTIFS($A$2:$A$2000,A25,$B$2:$B$2000,B25)&gt;1,"Дубль: этот ингредиент уже есть в рецепте","OK")))))))</f>
        <v/>
      </c>
    </row>
    <row r="26" ht="15" customHeight="1" s="16">
      <c r="A26" s="28" t="inlineStr">
        <is>
          <t>Рассольник</t>
        </is>
      </c>
      <c r="B26" s="28" t="inlineStr">
        <is>
          <t>Морковь</t>
        </is>
      </c>
      <c r="C26" s="29" t="n">
        <v>60</v>
      </c>
      <c r="D26" s="28" t="n"/>
      <c r="E26" s="28" t="n"/>
      <c r="F26" s="28">
        <f>IF(AND(A26="",B26=""),"",IF(COUNTIF(Рецепты!$A$2:$A$500,A26)=0,"Рецепта нет на листе «Рецепты»",IF(COUNTIF(Ингредиенты!$A$2:$A$1000,B26)=0,"Ингредиента нет на листе «Ингредиенты»",IF(OR(C26="",NOT(ISNUMBER(C26))),"Укажи граммы числом",IF(C26&lt;=0,"Граммы должны быть больше 0",IF((D26="")&lt;&gt;(E26=""),"Своё количество и единица — вместе или оба пустые",IF(COUNTIFS($A$2:$A$2000,A26,$B$2:$B$2000,B26)&gt;1,"Дубль: этот ингредиент уже есть в рецепте","OK")))))))</f>
        <v/>
      </c>
    </row>
    <row r="27" ht="15" customHeight="1" s="16">
      <c r="A27" s="28" t="inlineStr">
        <is>
          <t>Рассольник</t>
        </is>
      </c>
      <c r="B27" s="28" t="inlineStr">
        <is>
          <t>Лук репчатый</t>
        </is>
      </c>
      <c r="C27" s="29" t="n">
        <v>70</v>
      </c>
      <c r="D27" s="28" t="n"/>
      <c r="E27" s="28" t="n"/>
      <c r="F27" s="28">
        <f>IF(AND(A27="",B27=""),"",IF(COUNTIF(Рецепты!$A$2:$A$500,A27)=0,"Рецепта нет на листе «Рецепты»",IF(COUNTIF(Ингредиенты!$A$2:$A$1000,B27)=0,"Ингредиента нет на листе «Ингредиенты»",IF(OR(C27="",NOT(ISNUMBER(C27))),"Укажи граммы числом",IF(C27&lt;=0,"Граммы должны быть больше 0",IF((D27="")&lt;&gt;(E27=""),"Своё количество и единица — вместе или оба пустые",IF(COUNTIFS($A$2:$A$2000,A27,$B$2:$B$2000,B27)&gt;1,"Дубль: этот ингредиент уже есть в рецепте","OK")))))))</f>
        <v/>
      </c>
    </row>
    <row r="28" ht="15" customHeight="1" s="16">
      <c r="A28" s="28" t="inlineStr">
        <is>
          <t>Рассольник</t>
        </is>
      </c>
      <c r="B28" s="28" t="inlineStr">
        <is>
          <t>Сметана</t>
        </is>
      </c>
      <c r="C28" s="29" t="n">
        <v>60</v>
      </c>
      <c r="D28" s="28" t="n">
        <v>3</v>
      </c>
      <c r="E28" s="28" t="inlineStr">
        <is>
          <t>ст. л.</t>
        </is>
      </c>
      <c r="F28" s="28">
        <f>IF(AND(A28="",B28=""),"",IF(COUNTIF(Рецепты!$A$2:$A$500,A28)=0,"Рецепта нет на листе «Рецепты»",IF(COUNTIF(Ингредиенты!$A$2:$A$1000,B28)=0,"Ингредиента нет на листе «Ингредиенты»",IF(OR(C28="",NOT(ISNUMBER(C28))),"Укажи граммы числом",IF(C28&lt;=0,"Граммы должны быть больше 0",IF((D28="")&lt;&gt;(E28=""),"Своё количество и единица — вместе или оба пустые",IF(COUNTIFS($A$2:$A$2000,A28,$B$2:$B$2000,B28)&gt;1,"Дубль: этот ингредиент уже есть в рецепте","OK")))))))</f>
        <v/>
      </c>
    </row>
    <row r="29" ht="15" customHeight="1" s="16">
      <c r="A29" s="28" t="inlineStr">
        <is>
          <t>Рассольник</t>
        </is>
      </c>
      <c r="B29" s="28" t="inlineStr">
        <is>
          <t>Масло подсолнечное</t>
        </is>
      </c>
      <c r="C29" s="29" t="n">
        <v>15</v>
      </c>
      <c r="D29" s="28" t="n">
        <v>1</v>
      </c>
      <c r="E29" s="28" t="inlineStr">
        <is>
          <t>ст. л.</t>
        </is>
      </c>
      <c r="F29" s="28">
        <f>IF(AND(A29="",B29=""),"",IF(COUNTIF(Рецепты!$A$2:$A$500,A29)=0,"Рецепта нет на листе «Рецепты»",IF(COUNTIF(Ингредиенты!$A$2:$A$1000,B29)=0,"Ингредиента нет на листе «Ингредиенты»",IF(OR(C29="",NOT(ISNUMBER(C29))),"Укажи граммы числом",IF(C29&lt;=0,"Граммы должны быть больше 0",IF((D29="")&lt;&gt;(E29=""),"Своё количество и единица — вместе или оба пустые",IF(COUNTIFS($A$2:$A$2000,A29,$B$2:$B$2000,B29)&gt;1,"Дубль: этот ингредиент уже есть в рецепте","OK")))))))</f>
        <v/>
      </c>
    </row>
    <row r="30" ht="15" customHeight="1" s="16">
      <c r="A30" s="28" t="inlineStr">
        <is>
          <t>Рассольник</t>
        </is>
      </c>
      <c r="B30" s="28" t="inlineStr">
        <is>
          <t>Соль</t>
        </is>
      </c>
      <c r="C30" s="29" t="n">
        <v>6</v>
      </c>
      <c r="D30" s="28" t="n">
        <v>1</v>
      </c>
      <c r="E30" s="28" t="inlineStr">
        <is>
          <t>ч. л.</t>
        </is>
      </c>
      <c r="F30" s="28">
        <f>IF(AND(A30="",B30=""),"",IF(COUNTIF(Рецепты!$A$2:$A$500,A30)=0,"Рецепта нет на листе «Рецепты»",IF(COUNTIF(Ингредиенты!$A$2:$A$1000,B30)=0,"Ингредиента нет на листе «Ингредиенты»",IF(OR(C30="",NOT(ISNUMBER(C30))),"Укажи граммы числом",IF(C30&lt;=0,"Граммы должны быть больше 0",IF((D30="")&lt;&gt;(E30=""),"Своё количество и единица — вместе или оба пустые",IF(COUNTIFS($A$2:$A$2000,A30,$B$2:$B$2000,B30)&gt;1,"Дубль: этот ингредиент уже есть в рецепте","OK")))))))</f>
        <v/>
      </c>
    </row>
    <row r="31" ht="15" customHeight="1" s="16">
      <c r="A31" s="28" t="inlineStr">
        <is>
          <t>Окрошка на кефире</t>
        </is>
      </c>
      <c r="B31" s="28" t="inlineStr">
        <is>
          <t>Картофель</t>
        </is>
      </c>
      <c r="C31" s="29" t="n">
        <v>200</v>
      </c>
      <c r="D31" s="28" t="n"/>
      <c r="E31" s="28" t="n"/>
      <c r="F31" s="28">
        <f>IF(AND(A31="",B31=""),"",IF(COUNTIF(Рецепты!$A$2:$A$500,A31)=0,"Рецепта нет на листе «Рецепты»",IF(COUNTIF(Ингредиенты!$A$2:$A$1000,B31)=0,"Ингредиента нет на листе «Ингредиенты»",IF(OR(C31="",NOT(ISNUMBER(C31))),"Укажи граммы числом",IF(C31&lt;=0,"Граммы должны быть больше 0",IF((D31="")&lt;&gt;(E31=""),"Своё количество и единица — вместе или оба пустые",IF(COUNTIFS($A$2:$A$2000,A31,$B$2:$B$2000,B31)&gt;1,"Дубль: этот ингредиент уже есть в рецепте","OK")))))))</f>
        <v/>
      </c>
    </row>
    <row r="32" ht="15" customHeight="1" s="16">
      <c r="A32" s="28" t="inlineStr">
        <is>
          <t>Окрошка на кефире</t>
        </is>
      </c>
      <c r="B32" s="28" t="inlineStr">
        <is>
          <t>Огурец</t>
        </is>
      </c>
      <c r="C32" s="29" t="n">
        <v>200</v>
      </c>
      <c r="D32" s="28" t="n"/>
      <c r="E32" s="28" t="n"/>
      <c r="F32" s="28">
        <f>IF(AND(A32="",B32=""),"",IF(COUNTIF(Рецепты!$A$2:$A$500,A32)=0,"Рецепта нет на листе «Рецепты»",IF(COUNTIF(Ингредиенты!$A$2:$A$1000,B32)=0,"Ингредиента нет на листе «Ингредиенты»",IF(OR(C32="",NOT(ISNUMBER(C32))),"Укажи граммы числом",IF(C32&lt;=0,"Граммы должны быть больше 0",IF((D32="")&lt;&gt;(E32=""),"Своё количество и единица — вместе или оба пустые",IF(COUNTIFS($A$2:$A$2000,A32,$B$2:$B$2000,B32)&gt;1,"Дубль: этот ингредиент уже есть в рецепте","OK")))))))</f>
        <v/>
      </c>
    </row>
    <row r="33" ht="15" customHeight="1" s="16">
      <c r="A33" s="28" t="inlineStr">
        <is>
          <t>Окрошка на кефире</t>
        </is>
      </c>
      <c r="B33" s="28" t="inlineStr">
        <is>
          <t>Яйцо куриное</t>
        </is>
      </c>
      <c r="C33" s="29" t="n">
        <v>150</v>
      </c>
      <c r="D33" s="28" t="n">
        <v>3</v>
      </c>
      <c r="E33" s="28" t="inlineStr">
        <is>
          <t>шт</t>
        </is>
      </c>
      <c r="F33" s="28">
        <f>IF(AND(A33="",B33=""),"",IF(COUNTIF(Рецепты!$A$2:$A$500,A33)=0,"Рецепта нет на листе «Рецепты»",IF(COUNTIF(Ингредиенты!$A$2:$A$1000,B33)=0,"Ингредиента нет на листе «Ингредиенты»",IF(OR(C33="",NOT(ISNUMBER(C33))),"Укажи граммы числом",IF(C33&lt;=0,"Граммы должны быть больше 0",IF((D33="")&lt;&gt;(E33=""),"Своё количество и единица — вместе или оба пустые",IF(COUNTIFS($A$2:$A$2000,A33,$B$2:$B$2000,B33)&gt;1,"Дубль: этот ингредиент уже есть в рецепте","OK")))))))</f>
        <v/>
      </c>
    </row>
    <row r="34" ht="15" customHeight="1" s="16">
      <c r="A34" s="28" t="inlineStr">
        <is>
          <t>Окрошка на кефире</t>
        </is>
      </c>
      <c r="B34" s="28" t="inlineStr">
        <is>
          <t>Колбаса докторская</t>
        </is>
      </c>
      <c r="C34" s="29" t="n">
        <v>150</v>
      </c>
      <c r="D34" s="28" t="n"/>
      <c r="E34" s="28" t="n"/>
      <c r="F34" s="28">
        <f>IF(AND(A34="",B34=""),"",IF(COUNTIF(Рецепты!$A$2:$A$500,A34)=0,"Рецепта нет на листе «Рецепты»",IF(COUNTIF(Ингредиенты!$A$2:$A$1000,B34)=0,"Ингредиента нет на листе «Ингредиенты»",IF(OR(C34="",NOT(ISNUMBER(C34))),"Укажи граммы числом",IF(C34&lt;=0,"Граммы должны быть больше 0",IF((D34="")&lt;&gt;(E34=""),"Своё количество и единица — вместе или оба пустые",IF(COUNTIFS($A$2:$A$2000,A34,$B$2:$B$2000,B34)&gt;1,"Дубль: этот ингредиент уже есть в рецепте","OK")))))))</f>
        <v/>
      </c>
    </row>
    <row r="35" ht="15" customHeight="1" s="16">
      <c r="A35" s="28" t="inlineStr">
        <is>
          <t>Окрошка на кефире</t>
        </is>
      </c>
      <c r="B35" s="28" t="inlineStr">
        <is>
          <t>Кефир</t>
        </is>
      </c>
      <c r="C35" s="29" t="n">
        <v>500</v>
      </c>
      <c r="D35" s="28" t="n"/>
      <c r="E35" s="28" t="n"/>
      <c r="F35" s="28">
        <f>IF(AND(A35="",B35=""),"",IF(COUNTIF(Рецепты!$A$2:$A$500,A35)=0,"Рецепта нет на листе «Рецепты»",IF(COUNTIF(Ингредиенты!$A$2:$A$1000,B35)=0,"Ингредиента нет на листе «Ингредиенты»",IF(OR(C35="",NOT(ISNUMBER(C35))),"Укажи граммы числом",IF(C35&lt;=0,"Граммы должны быть больше 0",IF((D35="")&lt;&gt;(E35=""),"Своё количество и единица — вместе или оба пустые",IF(COUNTIFS($A$2:$A$2000,A35,$B$2:$B$2000,B35)&gt;1,"Дубль: этот ингредиент уже есть в рецепте","OK")))))))</f>
        <v/>
      </c>
    </row>
    <row r="36" ht="15" customHeight="1" s="16">
      <c r="A36" s="28" t="inlineStr">
        <is>
          <t>Окрошка на кефире</t>
        </is>
      </c>
      <c r="B36" s="28" t="inlineStr">
        <is>
          <t>Сметана</t>
        </is>
      </c>
      <c r="C36" s="29" t="n">
        <v>60</v>
      </c>
      <c r="D36" s="28" t="n">
        <v>3</v>
      </c>
      <c r="E36" s="28" t="inlineStr">
        <is>
          <t>ст. л.</t>
        </is>
      </c>
      <c r="F36" s="28">
        <f>IF(AND(A36="",B36=""),"",IF(COUNTIF(Рецепты!$A$2:$A$500,A36)=0,"Рецепта нет на листе «Рецепты»",IF(COUNTIF(Ингредиенты!$A$2:$A$1000,B36)=0,"Ингредиента нет на листе «Ингредиенты»",IF(OR(C36="",NOT(ISNUMBER(C36))),"Укажи граммы числом",IF(C36&lt;=0,"Граммы должны быть больше 0",IF((D36="")&lt;&gt;(E36=""),"Своё количество и единица — вместе или оба пустые",IF(COUNTIFS($A$2:$A$2000,A36,$B$2:$B$2000,B36)&gt;1,"Дубль: этот ингредиент уже есть в рецепте","OK")))))))</f>
        <v/>
      </c>
    </row>
    <row r="37" ht="15" customHeight="1" s="16">
      <c r="A37" s="28" t="inlineStr">
        <is>
          <t>Окрошка на кефире</t>
        </is>
      </c>
      <c r="B37" s="28" t="inlineStr">
        <is>
          <t>Зелёный лук</t>
        </is>
      </c>
      <c r="C37" s="29" t="n">
        <v>40</v>
      </c>
      <c r="D37" s="28" t="n"/>
      <c r="E37" s="28" t="n"/>
      <c r="F37" s="28">
        <f>IF(AND(A37="",B37=""),"",IF(COUNTIF(Рецепты!$A$2:$A$500,A37)=0,"Рецепта нет на листе «Рецепты»",IF(COUNTIF(Ингредиенты!$A$2:$A$1000,B37)=0,"Ингредиента нет на листе «Ингредиенты»",IF(OR(C37="",NOT(ISNUMBER(C37))),"Укажи граммы числом",IF(C37&lt;=0,"Граммы должны быть больше 0",IF((D37="")&lt;&gt;(E37=""),"Своё количество и единица — вместе или оба пустые",IF(COUNTIFS($A$2:$A$2000,A37,$B$2:$B$2000,B37)&gt;1,"Дубль: этот ингредиент уже есть в рецепте","OK")))))))</f>
        <v/>
      </c>
    </row>
    <row r="38" ht="15" customHeight="1" s="16">
      <c r="A38" s="28" t="inlineStr">
        <is>
          <t>Окрошка на кефире</t>
        </is>
      </c>
      <c r="B38" s="28" t="inlineStr">
        <is>
          <t>Укроп</t>
        </is>
      </c>
      <c r="C38" s="29" t="n">
        <v>15</v>
      </c>
      <c r="D38" s="28" t="n"/>
      <c r="E38" s="28" t="n"/>
      <c r="F38" s="28">
        <f>IF(AND(A38="",B38=""),"",IF(COUNTIF(Рецепты!$A$2:$A$500,A38)=0,"Рецепта нет на листе «Рецепты»",IF(COUNTIF(Ингредиенты!$A$2:$A$1000,B38)=0,"Ингредиента нет на листе «Ингредиенты»",IF(OR(C38="",NOT(ISNUMBER(C38))),"Укажи граммы числом",IF(C38&lt;=0,"Граммы должны быть больше 0",IF((D38="")&lt;&gt;(E38=""),"Своё количество и единица — вместе или оба пустые",IF(COUNTIFS($A$2:$A$2000,A38,$B$2:$B$2000,B38)&gt;1,"Дубль: этот ингредиент уже есть в рецепте","OK")))))))</f>
        <v/>
      </c>
    </row>
    <row r="39" ht="15" customHeight="1" s="16">
      <c r="A39" s="28" t="inlineStr">
        <is>
          <t>Окрошка на кефире</t>
        </is>
      </c>
      <c r="B39" s="28" t="inlineStr">
        <is>
          <t>Соль</t>
        </is>
      </c>
      <c r="C39" s="29" t="n">
        <v>6</v>
      </c>
      <c r="D39" s="28" t="n">
        <v>1</v>
      </c>
      <c r="E39" s="28" t="inlineStr">
        <is>
          <t>ч. л.</t>
        </is>
      </c>
      <c r="F39" s="28">
        <f>IF(AND(A39="",B39=""),"",IF(COUNTIF(Рецепты!$A$2:$A$500,A39)=0,"Рецепта нет на листе «Рецепты»",IF(COUNTIF(Ингредиенты!$A$2:$A$1000,B39)=0,"Ингредиента нет на листе «Ингредиенты»",IF(OR(C39="",NOT(ISNUMBER(C39))),"Укажи граммы числом",IF(C39&lt;=0,"Граммы должны быть больше 0",IF((D39="")&lt;&gt;(E39=""),"Своё количество и единица — вместе или оба пустые",IF(COUNTIFS($A$2:$A$2000,A39,$B$2:$B$2000,B39)&gt;1,"Дубль: этот ингредиент уже есть в рецепте","OK")))))))</f>
        <v/>
      </c>
    </row>
    <row r="40" ht="15" customHeight="1" s="16">
      <c r="A40" s="28" t="inlineStr">
        <is>
          <t>Куриный суп с лапшой</t>
        </is>
      </c>
      <c r="B40" s="28" t="inlineStr">
        <is>
          <t>Куриное филе</t>
        </is>
      </c>
      <c r="C40" s="29" t="n">
        <v>250</v>
      </c>
      <c r="D40" s="28" t="n"/>
      <c r="E40" s="28" t="n"/>
      <c r="F40" s="28">
        <f>IF(AND(A40="",B40=""),"",IF(COUNTIF(Рецепты!$A$2:$A$500,A40)=0,"Рецепта нет на листе «Рецепты»",IF(COUNTIF(Ингредиенты!$A$2:$A$1000,B40)=0,"Ингредиента нет на листе «Ингредиенты»",IF(OR(C40="",NOT(ISNUMBER(C40))),"Укажи граммы числом",IF(C40&lt;=0,"Граммы должны быть больше 0",IF((D40="")&lt;&gt;(E40=""),"Своё количество и единица — вместе или оба пустые",IF(COUNTIFS($A$2:$A$2000,A40,$B$2:$B$2000,B40)&gt;1,"Дубль: этот ингредиент уже есть в рецепте","OK")))))))</f>
        <v/>
      </c>
    </row>
    <row r="41" ht="15" customHeight="1" s="16">
      <c r="A41" s="28" t="inlineStr">
        <is>
          <t>Куриный суп с лапшой</t>
        </is>
      </c>
      <c r="B41" s="28" t="inlineStr">
        <is>
          <t>Лапша</t>
        </is>
      </c>
      <c r="C41" s="29" t="n">
        <v>80</v>
      </c>
      <c r="D41" s="28" t="n"/>
      <c r="E41" s="28" t="n"/>
      <c r="F41" s="28">
        <f>IF(AND(A41="",B41=""),"",IF(COUNTIF(Рецепты!$A$2:$A$500,A41)=0,"Рецепта нет на листе «Рецепты»",IF(COUNTIF(Ингредиенты!$A$2:$A$1000,B41)=0,"Ингредиента нет на листе «Ингредиенты»",IF(OR(C41="",NOT(ISNUMBER(C41))),"Укажи граммы числом",IF(C41&lt;=0,"Граммы должны быть больше 0",IF((D41="")&lt;&gt;(E41=""),"Своё количество и единица — вместе или оба пустые",IF(COUNTIFS($A$2:$A$2000,A41,$B$2:$B$2000,B41)&gt;1,"Дубль: этот ингредиент уже есть в рецепте","OK")))))))</f>
        <v/>
      </c>
    </row>
    <row r="42" ht="15" customHeight="1" s="16">
      <c r="A42" s="28" t="inlineStr">
        <is>
          <t>Куриный суп с лапшой</t>
        </is>
      </c>
      <c r="B42" s="28" t="inlineStr">
        <is>
          <t>Картофель</t>
        </is>
      </c>
      <c r="C42" s="29" t="n">
        <v>200</v>
      </c>
      <c r="D42" s="28" t="n"/>
      <c r="E42" s="28" t="n"/>
      <c r="F42" s="28">
        <f>IF(AND(A42="",B42=""),"",IF(COUNTIF(Рецепты!$A$2:$A$500,A42)=0,"Рецепта нет на листе «Рецепты»",IF(COUNTIF(Ингредиенты!$A$2:$A$1000,B42)=0,"Ингредиента нет на листе «Ингредиенты»",IF(OR(C42="",NOT(ISNUMBER(C42))),"Укажи граммы числом",IF(C42&lt;=0,"Граммы должны быть больше 0",IF((D42="")&lt;&gt;(E42=""),"Своё количество и единица — вместе или оба пустые",IF(COUNTIFS($A$2:$A$2000,A42,$B$2:$B$2000,B42)&gt;1,"Дубль: этот ингредиент уже есть в рецепте","OK")))))))</f>
        <v/>
      </c>
    </row>
    <row r="43" ht="15" customHeight="1" s="16">
      <c r="A43" s="28" t="inlineStr">
        <is>
          <t>Куриный суп с лапшой</t>
        </is>
      </c>
      <c r="B43" s="28" t="inlineStr">
        <is>
          <t>Морковь</t>
        </is>
      </c>
      <c r="C43" s="29" t="n">
        <v>60</v>
      </c>
      <c r="D43" s="28" t="n"/>
      <c r="E43" s="28" t="n"/>
      <c r="F43" s="28">
        <f>IF(AND(A43="",B43=""),"",IF(COUNTIF(Рецепты!$A$2:$A$500,A43)=0,"Рецепта нет на листе «Рецепты»",IF(COUNTIF(Ингредиенты!$A$2:$A$1000,B43)=0,"Ингредиента нет на листе «Ингредиенты»",IF(OR(C43="",NOT(ISNUMBER(C43))),"Укажи граммы числом",IF(C43&lt;=0,"Граммы должны быть больше 0",IF((D43="")&lt;&gt;(E43=""),"Своё количество и единица — вместе или оба пустые",IF(COUNTIFS($A$2:$A$2000,A43,$B$2:$B$2000,B43)&gt;1,"Дубль: этот ингредиент уже есть в рецепте","OK")))))))</f>
        <v/>
      </c>
    </row>
    <row r="44" ht="15" customHeight="1" s="16">
      <c r="A44" s="28" t="inlineStr">
        <is>
          <t>Куриный суп с лапшой</t>
        </is>
      </c>
      <c r="B44" s="28" t="inlineStr">
        <is>
          <t>Лук репчатый</t>
        </is>
      </c>
      <c r="C44" s="29" t="n">
        <v>60</v>
      </c>
      <c r="D44" s="28" t="n"/>
      <c r="E44" s="28" t="n"/>
      <c r="F44" s="28">
        <f>IF(AND(A44="",B44=""),"",IF(COUNTIF(Рецепты!$A$2:$A$500,A44)=0,"Рецепта нет на листе «Рецепты»",IF(COUNTIF(Ингредиенты!$A$2:$A$1000,B44)=0,"Ингредиента нет на листе «Ингредиенты»",IF(OR(C44="",NOT(ISNUMBER(C44))),"Укажи граммы числом",IF(C44&lt;=0,"Граммы должны быть больше 0",IF((D44="")&lt;&gt;(E44=""),"Своё количество и единица — вместе или оба пустые",IF(COUNTIFS($A$2:$A$2000,A44,$B$2:$B$2000,B44)&gt;1,"Дубль: этот ингредиент уже есть в рецепте","OK")))))))</f>
        <v/>
      </c>
    </row>
    <row r="45" ht="15" customHeight="1" s="16">
      <c r="A45" s="28" t="inlineStr">
        <is>
          <t>Куриный суп с лапшой</t>
        </is>
      </c>
      <c r="B45" s="28" t="inlineStr">
        <is>
          <t>Укроп</t>
        </is>
      </c>
      <c r="C45" s="29" t="n">
        <v>15</v>
      </c>
      <c r="D45" s="28" t="n"/>
      <c r="E45" s="28" t="n"/>
      <c r="F45" s="28">
        <f>IF(AND(A45="",B45=""),"",IF(COUNTIF(Рецепты!$A$2:$A$500,A45)=0,"Рецепта нет на листе «Рецепты»",IF(COUNTIF(Ингредиенты!$A$2:$A$1000,B45)=0,"Ингредиента нет на листе «Ингредиенты»",IF(OR(C45="",NOT(ISNUMBER(C45))),"Укажи граммы числом",IF(C45&lt;=0,"Граммы должны быть больше 0",IF((D45="")&lt;&gt;(E45=""),"Своё количество и единица — вместе или оба пустые",IF(COUNTIFS($A$2:$A$2000,A45,$B$2:$B$2000,B45)&gt;1,"Дубль: этот ингредиент уже есть в рецепте","OK")))))))</f>
        <v/>
      </c>
    </row>
    <row r="46" ht="15" customHeight="1" s="16">
      <c r="A46" s="28" t="inlineStr">
        <is>
          <t>Куриный суп с лапшой</t>
        </is>
      </c>
      <c r="B46" s="28" t="inlineStr">
        <is>
          <t>Лавровый лист</t>
        </is>
      </c>
      <c r="C46" s="29" t="n">
        <v>2</v>
      </c>
      <c r="D46" s="28" t="n">
        <v>2</v>
      </c>
      <c r="E46" s="28" t="inlineStr">
        <is>
          <t>шт</t>
        </is>
      </c>
      <c r="F46" s="28">
        <f>IF(AND(A46="",B46=""),"",IF(COUNTIF(Рецепты!$A$2:$A$500,A46)=0,"Рецепта нет на листе «Рецепты»",IF(COUNTIF(Ингредиенты!$A$2:$A$1000,B46)=0,"Ингредиента нет на листе «Ингредиенты»",IF(OR(C46="",NOT(ISNUMBER(C46))),"Укажи граммы числом",IF(C46&lt;=0,"Граммы должны быть больше 0",IF((D46="")&lt;&gt;(E46=""),"Своё количество и единица — вместе или оба пустые",IF(COUNTIFS($A$2:$A$2000,A46,$B$2:$B$2000,B46)&gt;1,"Дубль: этот ингредиент уже есть в рецепте","OK")))))))</f>
        <v/>
      </c>
    </row>
    <row r="47" ht="15" customHeight="1" s="16">
      <c r="A47" s="28" t="inlineStr">
        <is>
          <t>Куриный суп с лапшой</t>
        </is>
      </c>
      <c r="B47" s="28" t="inlineStr">
        <is>
          <t>Соль</t>
        </is>
      </c>
      <c r="C47" s="29" t="n">
        <v>6</v>
      </c>
      <c r="D47" s="28" t="n">
        <v>1</v>
      </c>
      <c r="E47" s="28" t="inlineStr">
        <is>
          <t>ч. л.</t>
        </is>
      </c>
      <c r="F47" s="28">
        <f>IF(AND(A47="",B47=""),"",IF(COUNTIF(Рецепты!$A$2:$A$500,A47)=0,"Рецепта нет на листе «Рецепты»",IF(COUNTIF(Ингредиенты!$A$2:$A$1000,B47)=0,"Ингредиента нет на листе «Ингредиенты»",IF(OR(C47="",NOT(ISNUMBER(C47))),"Укажи граммы числом",IF(C47&lt;=0,"Граммы должны быть больше 0",IF((D47="")&lt;&gt;(E47=""),"Своё количество и единица — вместе или оба пустые",IF(COUNTIFS($A$2:$A$2000,A47,$B$2:$B$2000,B47)&gt;1,"Дубль: этот ингредиент уже есть в рецепте","OK")))))))</f>
        <v/>
      </c>
    </row>
    <row r="48" ht="15" customHeight="1" s="16">
      <c r="A48" s="28" t="inlineStr">
        <is>
          <t>Гороховый суп</t>
        </is>
      </c>
      <c r="B48" s="28" t="inlineStr">
        <is>
          <t>Горох сухой</t>
        </is>
      </c>
      <c r="C48" s="29" t="n">
        <v>200</v>
      </c>
      <c r="D48" s="28" t="n"/>
      <c r="E48" s="28" t="n"/>
      <c r="F48" s="28">
        <f>IF(AND(A48="",B48=""),"",IF(COUNTIF(Рецепты!$A$2:$A$500,A48)=0,"Рецепта нет на листе «Рецепты»",IF(COUNTIF(Ингредиенты!$A$2:$A$1000,B48)=0,"Ингредиента нет на листе «Ингредиенты»",IF(OR(C48="",NOT(ISNUMBER(C48))),"Укажи граммы числом",IF(C48&lt;=0,"Граммы должны быть больше 0",IF((D48="")&lt;&gt;(E48=""),"Своё количество и единица — вместе или оба пустые",IF(COUNTIFS($A$2:$A$2000,A48,$B$2:$B$2000,B48)&gt;1,"Дубль: этот ингредиент уже есть в рецепте","OK")))))))</f>
        <v/>
      </c>
    </row>
    <row r="49" ht="15" customHeight="1" s="16">
      <c r="A49" s="28" t="inlineStr">
        <is>
          <t>Гороховый суп</t>
        </is>
      </c>
      <c r="B49" s="28" t="inlineStr">
        <is>
          <t>Свинина</t>
        </is>
      </c>
      <c r="C49" s="29" t="n">
        <v>200</v>
      </c>
      <c r="D49" s="28" t="n"/>
      <c r="E49" s="28" t="n"/>
      <c r="F49" s="28">
        <f>IF(AND(A49="",B49=""),"",IF(COUNTIF(Рецепты!$A$2:$A$500,A49)=0,"Рецепта нет на листе «Рецепты»",IF(COUNTIF(Ингредиенты!$A$2:$A$1000,B49)=0,"Ингредиента нет на листе «Ингредиенты»",IF(OR(C49="",NOT(ISNUMBER(C49))),"Укажи граммы числом",IF(C49&lt;=0,"Граммы должны быть больше 0",IF((D49="")&lt;&gt;(E49=""),"Своё количество и единица — вместе или оба пустые",IF(COUNTIFS($A$2:$A$2000,A49,$B$2:$B$2000,B49)&gt;1,"Дубль: этот ингредиент уже есть в рецепте","OK")))))))</f>
        <v/>
      </c>
    </row>
    <row r="50" ht="15" customHeight="1" s="16">
      <c r="A50" s="28" t="inlineStr">
        <is>
          <t>Гороховый суп</t>
        </is>
      </c>
      <c r="B50" s="28" t="inlineStr">
        <is>
          <t>Картофель</t>
        </is>
      </c>
      <c r="C50" s="29" t="n">
        <v>250</v>
      </c>
      <c r="D50" s="28" t="n"/>
      <c r="E50" s="28" t="n"/>
      <c r="F50" s="28">
        <f>IF(AND(A50="",B50=""),"",IF(COUNTIF(Рецепты!$A$2:$A$500,A50)=0,"Рецепта нет на листе «Рецепты»",IF(COUNTIF(Ингредиенты!$A$2:$A$1000,B50)=0,"Ингредиента нет на листе «Ингредиенты»",IF(OR(C50="",NOT(ISNUMBER(C50))),"Укажи граммы числом",IF(C50&lt;=0,"Граммы должны быть больше 0",IF((D50="")&lt;&gt;(E50=""),"Своё количество и единица — вместе или оба пустые",IF(COUNTIFS($A$2:$A$2000,A50,$B$2:$B$2000,B50)&gt;1,"Дубль: этот ингредиент уже есть в рецепте","OK")))))))</f>
        <v/>
      </c>
    </row>
    <row r="51" ht="15" customHeight="1" s="16">
      <c r="A51" s="28" t="inlineStr">
        <is>
          <t>Гороховый суп</t>
        </is>
      </c>
      <c r="B51" s="28" t="inlineStr">
        <is>
          <t>Морковь</t>
        </is>
      </c>
      <c r="C51" s="29" t="n">
        <v>60</v>
      </c>
      <c r="D51" s="28" t="n"/>
      <c r="E51" s="28" t="n"/>
      <c r="F51" s="28">
        <f>IF(AND(A51="",B51=""),"",IF(COUNTIF(Рецепты!$A$2:$A$500,A51)=0,"Рецепта нет на листе «Рецепты»",IF(COUNTIF(Ингредиенты!$A$2:$A$1000,B51)=0,"Ингредиента нет на листе «Ингредиенты»",IF(OR(C51="",NOT(ISNUMBER(C51))),"Укажи граммы числом",IF(C51&lt;=0,"Граммы должны быть больше 0",IF((D51="")&lt;&gt;(E51=""),"Своё количество и единица — вместе или оба пустые",IF(COUNTIFS($A$2:$A$2000,A51,$B$2:$B$2000,B51)&gt;1,"Дубль: этот ингредиент уже есть в рецепте","OK")))))))</f>
        <v/>
      </c>
    </row>
    <row r="52" ht="15" customHeight="1" s="16">
      <c r="A52" s="28" t="inlineStr">
        <is>
          <t>Гороховый суп</t>
        </is>
      </c>
      <c r="B52" s="28" t="inlineStr">
        <is>
          <t>Лук репчатый</t>
        </is>
      </c>
      <c r="C52" s="29" t="n">
        <v>60</v>
      </c>
      <c r="D52" s="28" t="n"/>
      <c r="E52" s="28" t="n"/>
      <c r="F52" s="28">
        <f>IF(AND(A52="",B52=""),"",IF(COUNTIF(Рецепты!$A$2:$A$500,A52)=0,"Рецепта нет на листе «Рецепты»",IF(COUNTIF(Ингредиенты!$A$2:$A$1000,B52)=0,"Ингредиента нет на листе «Ингредиенты»",IF(OR(C52="",NOT(ISNUMBER(C52))),"Укажи граммы числом",IF(C52&lt;=0,"Граммы должны быть больше 0",IF((D52="")&lt;&gt;(E52=""),"Своё количество и единица — вместе или оба пустые",IF(COUNTIFS($A$2:$A$2000,A52,$B$2:$B$2000,B52)&gt;1,"Дубль: этот ингредиент уже есть в рецепте","OK")))))))</f>
        <v/>
      </c>
    </row>
    <row r="53" ht="15" customHeight="1" s="16">
      <c r="A53" s="28" t="inlineStr">
        <is>
          <t>Гороховый суп</t>
        </is>
      </c>
      <c r="B53" s="28" t="inlineStr">
        <is>
          <t>Чеснок</t>
        </is>
      </c>
      <c r="C53" s="29" t="n">
        <v>5</v>
      </c>
      <c r="D53" s="28" t="n">
        <v>1</v>
      </c>
      <c r="E53" s="28" t="inlineStr">
        <is>
          <t>зубчиков</t>
        </is>
      </c>
      <c r="F53" s="28">
        <f>IF(AND(A53="",B53=""),"",IF(COUNTIF(Рецепты!$A$2:$A$500,A53)=0,"Рецепта нет на листе «Рецепты»",IF(COUNTIF(Ингредиенты!$A$2:$A$1000,B53)=0,"Ингредиента нет на листе «Ингредиенты»",IF(OR(C53="",NOT(ISNUMBER(C53))),"Укажи граммы числом",IF(C53&lt;=0,"Граммы должны быть больше 0",IF((D53="")&lt;&gt;(E53=""),"Своё количество и единица — вместе или оба пустые",IF(COUNTIFS($A$2:$A$2000,A53,$B$2:$B$2000,B53)&gt;1,"Дубль: этот ингредиент уже есть в рецепте","OK")))))))</f>
        <v/>
      </c>
    </row>
    <row r="54" ht="15" customHeight="1" s="16">
      <c r="A54" s="28" t="inlineStr">
        <is>
          <t>Гороховый суп</t>
        </is>
      </c>
      <c r="B54" s="28" t="inlineStr">
        <is>
          <t>Масло подсолнечное</t>
        </is>
      </c>
      <c r="C54" s="29" t="n">
        <v>15</v>
      </c>
      <c r="D54" s="28" t="n">
        <v>1</v>
      </c>
      <c r="E54" s="28" t="inlineStr">
        <is>
          <t>ст. л.</t>
        </is>
      </c>
      <c r="F54" s="28">
        <f>IF(AND(A54="",B54=""),"",IF(COUNTIF(Рецепты!$A$2:$A$500,A54)=0,"Рецепта нет на листе «Рецепты»",IF(COUNTIF(Ингредиенты!$A$2:$A$1000,B54)=0,"Ингредиента нет на листе «Ингредиенты»",IF(OR(C54="",NOT(ISNUMBER(C54))),"Укажи граммы числом",IF(C54&lt;=0,"Граммы должны быть больше 0",IF((D54="")&lt;&gt;(E54=""),"Своё количество и единица — вместе или оба пустые",IF(COUNTIFS($A$2:$A$2000,A54,$B$2:$B$2000,B54)&gt;1,"Дубль: этот ингредиент уже есть в рецепте","OK")))))))</f>
        <v/>
      </c>
    </row>
    <row r="55" ht="15" customHeight="1" s="16">
      <c r="A55" s="28" t="inlineStr">
        <is>
          <t>Гороховый суп</t>
        </is>
      </c>
      <c r="B55" s="28" t="inlineStr">
        <is>
          <t>Соль</t>
        </is>
      </c>
      <c r="C55" s="29" t="n">
        <v>6</v>
      </c>
      <c r="D55" s="28" t="n">
        <v>1</v>
      </c>
      <c r="E55" s="28" t="inlineStr">
        <is>
          <t>ч. л.</t>
        </is>
      </c>
      <c r="F55" s="28">
        <f>IF(AND(A55="",B55=""),"",IF(COUNTIF(Рецепты!$A$2:$A$500,A55)=0,"Рецепта нет на листе «Рецепты»",IF(COUNTIF(Ингредиенты!$A$2:$A$1000,B55)=0,"Ингредиента нет на листе «Ингредиенты»",IF(OR(C55="",NOT(ISNUMBER(C55))),"Укажи граммы числом",IF(C55&lt;=0,"Граммы должны быть больше 0",IF((D55="")&lt;&gt;(E55=""),"Своё количество и единица — вместе или оба пустые",IF(COUNTIFS($A$2:$A$2000,A55,$B$2:$B$2000,B55)&gt;1,"Дубль: этот ингредиент уже есть в рецепте","OK")))))))</f>
        <v/>
      </c>
    </row>
    <row r="56" ht="15" customHeight="1" s="16">
      <c r="A56" s="28" t="inlineStr">
        <is>
          <t>Суп с фасолью</t>
        </is>
      </c>
      <c r="B56" s="28" t="inlineStr">
        <is>
          <t>Фасоль красная</t>
        </is>
      </c>
      <c r="C56" s="29" t="n">
        <v>200</v>
      </c>
      <c r="D56" s="28" t="n"/>
      <c r="E56" s="28" t="n"/>
      <c r="F56" s="28">
        <f>IF(AND(A56="",B56=""),"",IF(COUNTIF(Рецепты!$A$2:$A$500,A56)=0,"Рецепта нет на листе «Рецепты»",IF(COUNTIF(Ингредиенты!$A$2:$A$1000,B56)=0,"Ингредиента нет на листе «Ингредиенты»",IF(OR(C56="",NOT(ISNUMBER(C56))),"Укажи граммы числом",IF(C56&lt;=0,"Граммы должны быть больше 0",IF((D56="")&lt;&gt;(E56=""),"Своё количество и единица — вместе или оба пустые",IF(COUNTIFS($A$2:$A$2000,A56,$B$2:$B$2000,B56)&gt;1,"Дубль: этот ингредиент уже есть в рецепте","OK")))))))</f>
        <v/>
      </c>
    </row>
    <row r="57" ht="15" customHeight="1" s="16">
      <c r="A57" s="28" t="inlineStr">
        <is>
          <t>Суп с фасолью</t>
        </is>
      </c>
      <c r="B57" s="28" t="inlineStr">
        <is>
          <t>Свинина</t>
        </is>
      </c>
      <c r="C57" s="29" t="n">
        <v>200</v>
      </c>
      <c r="D57" s="28" t="n"/>
      <c r="E57" s="28" t="n"/>
      <c r="F57" s="28">
        <f>IF(AND(A57="",B57=""),"",IF(COUNTIF(Рецепты!$A$2:$A$500,A57)=0,"Рецепта нет на листе «Рецепты»",IF(COUNTIF(Ингредиенты!$A$2:$A$1000,B57)=0,"Ингредиента нет на листе «Ингредиенты»",IF(OR(C57="",NOT(ISNUMBER(C57))),"Укажи граммы числом",IF(C57&lt;=0,"Граммы должны быть больше 0",IF((D57="")&lt;&gt;(E57=""),"Своё количество и единица — вместе или оба пустые",IF(COUNTIFS($A$2:$A$2000,A57,$B$2:$B$2000,B57)&gt;1,"Дубль: этот ингредиент уже есть в рецепте","OK")))))))</f>
        <v/>
      </c>
    </row>
    <row r="58" ht="15" customHeight="1" s="16">
      <c r="A58" s="28" t="inlineStr">
        <is>
          <t>Суп с фасолью</t>
        </is>
      </c>
      <c r="B58" s="28" t="inlineStr">
        <is>
          <t>Картофель</t>
        </is>
      </c>
      <c r="C58" s="29" t="n">
        <v>250</v>
      </c>
      <c r="D58" s="28" t="n"/>
      <c r="E58" s="28" t="n"/>
      <c r="F58" s="28">
        <f>IF(AND(A58="",B58=""),"",IF(COUNTIF(Рецепты!$A$2:$A$500,A58)=0,"Рецепта нет на листе «Рецепты»",IF(COUNTIF(Ингредиенты!$A$2:$A$1000,B58)=0,"Ингредиента нет на листе «Ингредиенты»",IF(OR(C58="",NOT(ISNUMBER(C58))),"Укажи граммы числом",IF(C58&lt;=0,"Граммы должны быть больше 0",IF((D58="")&lt;&gt;(E58=""),"Своё количество и единица — вместе или оба пустые",IF(COUNTIFS($A$2:$A$2000,A58,$B$2:$B$2000,B58)&gt;1,"Дубль: этот ингредиент уже есть в рецепте","OK")))))))</f>
        <v/>
      </c>
    </row>
    <row r="59" ht="15" customHeight="1" s="16">
      <c r="A59" s="28" t="inlineStr">
        <is>
          <t>Суп с фасолью</t>
        </is>
      </c>
      <c r="B59" s="28" t="inlineStr">
        <is>
          <t>Морковь</t>
        </is>
      </c>
      <c r="C59" s="29" t="n">
        <v>80</v>
      </c>
      <c r="D59" s="28" t="n"/>
      <c r="E59" s="28" t="n"/>
      <c r="F59" s="28">
        <f>IF(AND(A59="",B59=""),"",IF(COUNTIF(Рецепты!$A$2:$A$500,A59)=0,"Рецепта нет на листе «Рецепты»",IF(COUNTIF(Ингредиенты!$A$2:$A$1000,B59)=0,"Ингредиента нет на листе «Ингредиенты»",IF(OR(C59="",NOT(ISNUMBER(C59))),"Укажи граммы числом",IF(C59&lt;=0,"Граммы должны быть больше 0",IF((D59="")&lt;&gt;(E59=""),"Своё количество и единица — вместе или оба пустые",IF(COUNTIFS($A$2:$A$2000,A59,$B$2:$B$2000,B59)&gt;1,"Дубль: этот ингредиент уже есть в рецепте","OK")))))))</f>
        <v/>
      </c>
    </row>
    <row r="60" ht="15" customHeight="1" s="16">
      <c r="A60" s="28" t="inlineStr">
        <is>
          <t>Суп с фасолью</t>
        </is>
      </c>
      <c r="B60" s="28" t="inlineStr">
        <is>
          <t>Лук репчатый</t>
        </is>
      </c>
      <c r="C60" s="29" t="n">
        <v>80</v>
      </c>
      <c r="D60" s="28" t="n"/>
      <c r="E60" s="28" t="n"/>
      <c r="F60" s="28">
        <f>IF(AND(A60="",B60=""),"",IF(COUNTIF(Рецепты!$A$2:$A$500,A60)=0,"Рецепта нет на листе «Рецепты»",IF(COUNTIF(Ингредиенты!$A$2:$A$1000,B60)=0,"Ингредиента нет на листе «Ингредиенты»",IF(OR(C60="",NOT(ISNUMBER(C60))),"Укажи граммы числом",IF(C60&lt;=0,"Граммы должны быть больше 0",IF((D60="")&lt;&gt;(E60=""),"Своё количество и единица — вместе или оба пустые",IF(COUNTIFS($A$2:$A$2000,A60,$B$2:$B$2000,B60)&gt;1,"Дубль: этот ингредиент уже есть в рецепте","OK")))))))</f>
        <v/>
      </c>
    </row>
    <row r="61" ht="15" customHeight="1" s="16">
      <c r="A61" s="28" t="inlineStr">
        <is>
          <t>Суп с фасолью</t>
        </is>
      </c>
      <c r="B61" s="28" t="inlineStr">
        <is>
          <t>Томатная паста</t>
        </is>
      </c>
      <c r="C61" s="29" t="n">
        <v>50</v>
      </c>
      <c r="D61" s="28" t="n">
        <v>2</v>
      </c>
      <c r="E61" s="28" t="inlineStr">
        <is>
          <t>ст. л.</t>
        </is>
      </c>
      <c r="F61" s="28">
        <f>IF(AND(A61="",B61=""),"",IF(COUNTIF(Рецепты!$A$2:$A$500,A61)=0,"Рецепта нет на листе «Рецепты»",IF(COUNTIF(Ингредиенты!$A$2:$A$1000,B61)=0,"Ингредиента нет на листе «Ингредиенты»",IF(OR(C61="",NOT(ISNUMBER(C61))),"Укажи граммы числом",IF(C61&lt;=0,"Граммы должны быть больше 0",IF((D61="")&lt;&gt;(E61=""),"Своё количество и единица — вместе или оба пустые",IF(COUNTIFS($A$2:$A$2000,A61,$B$2:$B$2000,B61)&gt;1,"Дубль: этот ингредиент уже есть в рецепте","OK")))))))</f>
        <v/>
      </c>
    </row>
    <row r="62" ht="15" customHeight="1" s="16">
      <c r="A62" s="28" t="inlineStr">
        <is>
          <t>Суп с фасолью</t>
        </is>
      </c>
      <c r="B62" s="28" t="inlineStr">
        <is>
          <t>Чеснок</t>
        </is>
      </c>
      <c r="C62" s="29" t="n">
        <v>10</v>
      </c>
      <c r="D62" s="28" t="n">
        <v>2</v>
      </c>
      <c r="E62" s="28" t="inlineStr">
        <is>
          <t>зубчиков</t>
        </is>
      </c>
      <c r="F62" s="28">
        <f>IF(AND(A62="",B62=""),"",IF(COUNTIF(Рецепты!$A$2:$A$500,A62)=0,"Рецепта нет на листе «Рецепты»",IF(COUNTIF(Ингредиенты!$A$2:$A$1000,B62)=0,"Ингредиента нет на листе «Ингредиенты»",IF(OR(C62="",NOT(ISNUMBER(C62))),"Укажи граммы числом",IF(C62&lt;=0,"Граммы должны быть больше 0",IF((D62="")&lt;&gt;(E62=""),"Своё количество и единица — вместе или оба пустые",IF(COUNTIFS($A$2:$A$2000,A62,$B$2:$B$2000,B62)&gt;1,"Дубль: этот ингредиент уже есть в рецепте","OK")))))))</f>
        <v/>
      </c>
    </row>
    <row r="63" ht="15" customHeight="1" s="16">
      <c r="A63" s="28" t="inlineStr">
        <is>
          <t>Суп с фасолью</t>
        </is>
      </c>
      <c r="B63" s="28" t="inlineStr">
        <is>
          <t>Масло подсолнечное</t>
        </is>
      </c>
      <c r="C63" s="29" t="n">
        <v>15</v>
      </c>
      <c r="D63" s="28" t="n">
        <v>1</v>
      </c>
      <c r="E63" s="28" t="inlineStr">
        <is>
          <t>ст. л.</t>
        </is>
      </c>
      <c r="F63" s="28">
        <f>IF(AND(A63="",B63=""),"",IF(COUNTIF(Рецепты!$A$2:$A$500,A63)=0,"Рецепта нет на листе «Рецепты»",IF(COUNTIF(Ингредиенты!$A$2:$A$1000,B63)=0,"Ингредиента нет на листе «Ингредиенты»",IF(OR(C63="",NOT(ISNUMBER(C63))),"Укажи граммы числом",IF(C63&lt;=0,"Граммы должны быть больше 0",IF((D63="")&lt;&gt;(E63=""),"Своё количество и единица — вместе или оба пустые",IF(COUNTIFS($A$2:$A$2000,A63,$B$2:$B$2000,B63)&gt;1,"Дубль: этот ингредиент уже есть в рецепте","OK")))))))</f>
        <v/>
      </c>
    </row>
    <row r="64" ht="15" customHeight="1" s="16">
      <c r="A64" s="28" t="inlineStr">
        <is>
          <t>Суп с фасолью</t>
        </is>
      </c>
      <c r="B64" s="28" t="inlineStr">
        <is>
          <t>Соль</t>
        </is>
      </c>
      <c r="C64" s="29" t="n">
        <v>6</v>
      </c>
      <c r="D64" s="28" t="n">
        <v>1</v>
      </c>
      <c r="E64" s="28" t="inlineStr">
        <is>
          <t>ч. л.</t>
        </is>
      </c>
      <c r="F64" s="28">
        <f>IF(AND(A64="",B64=""),"",IF(COUNTIF(Рецепты!$A$2:$A$500,A64)=0,"Рецепта нет на листе «Рецепты»",IF(COUNTIF(Ингредиенты!$A$2:$A$1000,B64)=0,"Ингредиента нет на листе «Ингредиенты»",IF(OR(C64="",NOT(ISNUMBER(C64))),"Укажи граммы числом",IF(C64&lt;=0,"Граммы должны быть больше 0",IF((D64="")&lt;&gt;(E64=""),"Своё количество и единица — вместе или оба пустые",IF(COUNTIFS($A$2:$A$2000,A64,$B$2:$B$2000,B64)&gt;1,"Дубль: этот ингредиент уже есть в рецепте","OK")))))))</f>
        <v/>
      </c>
    </row>
    <row r="65" ht="15" customHeight="1" s="16">
      <c r="A65" s="28" t="inlineStr">
        <is>
          <t>Суп с фасолью</t>
        </is>
      </c>
      <c r="B65" s="28" t="inlineStr">
        <is>
          <t>Укроп</t>
        </is>
      </c>
      <c r="C65" s="29" t="n">
        <v>15</v>
      </c>
      <c r="D65" s="28" t="n"/>
      <c r="E65" s="28" t="n"/>
      <c r="F65" s="28">
        <f>IF(AND(A65="",B65=""),"",IF(COUNTIF(Рецепты!$A$2:$A$500,A65)=0,"Рецепта нет на листе «Рецепты»",IF(COUNTIF(Ингредиенты!$A$2:$A$1000,B65)=0,"Ингредиента нет на листе «Ингредиенты»",IF(OR(C65="",NOT(ISNUMBER(C65))),"Укажи граммы числом",IF(C65&lt;=0,"Граммы должны быть больше 0",IF((D65="")&lt;&gt;(E65=""),"Своё количество и единица — вместе или оба пустые",IF(COUNTIFS($A$2:$A$2000,A65,$B$2:$B$2000,B65)&gt;1,"Дубль: этот ингредиент уже есть в рецепте","OK")))))))</f>
        <v/>
      </c>
    </row>
    <row r="66" ht="15" customHeight="1" s="16">
      <c r="A66" s="28" t="inlineStr">
        <is>
          <t>Тыквенный суп-пюре</t>
        </is>
      </c>
      <c r="B66" s="28" t="inlineStr">
        <is>
          <t>Тыква</t>
        </is>
      </c>
      <c r="C66" s="29" t="n">
        <v>500</v>
      </c>
      <c r="D66" s="28" t="n"/>
      <c r="E66" s="28" t="n"/>
      <c r="F66" s="28">
        <f>IF(AND(A66="",B66=""),"",IF(COUNTIF(Рецепты!$A$2:$A$500,A66)=0,"Рецепта нет на листе «Рецепты»",IF(COUNTIF(Ингредиенты!$A$2:$A$1000,B66)=0,"Ингредиента нет на листе «Ингредиенты»",IF(OR(C66="",NOT(ISNUMBER(C66))),"Укажи граммы числом",IF(C66&lt;=0,"Граммы должны быть больше 0",IF((D66="")&lt;&gt;(E66=""),"Своё количество и единица — вместе или оба пустые",IF(COUNTIFS($A$2:$A$2000,A66,$B$2:$B$2000,B66)&gt;1,"Дубль: этот ингредиент уже есть в рецепте","OK")))))))</f>
        <v/>
      </c>
    </row>
    <row r="67" ht="15" customHeight="1" s="16">
      <c r="A67" s="28" t="inlineStr">
        <is>
          <t>Тыквенный суп-пюре</t>
        </is>
      </c>
      <c r="B67" s="28" t="inlineStr">
        <is>
          <t>Картофель</t>
        </is>
      </c>
      <c r="C67" s="29" t="n">
        <v>200</v>
      </c>
      <c r="D67" s="28" t="n"/>
      <c r="E67" s="28" t="n"/>
      <c r="F67" s="28">
        <f>IF(AND(A67="",B67=""),"",IF(COUNTIF(Рецепты!$A$2:$A$500,A67)=0,"Рецепта нет на листе «Рецепты»",IF(COUNTIF(Ингредиенты!$A$2:$A$1000,B67)=0,"Ингредиента нет на листе «Ингредиенты»",IF(OR(C67="",NOT(ISNUMBER(C67))),"Укажи граммы числом",IF(C67&lt;=0,"Граммы должны быть больше 0",IF((D67="")&lt;&gt;(E67=""),"Своё количество и единица — вместе или оба пустые",IF(COUNTIFS($A$2:$A$2000,A67,$B$2:$B$2000,B67)&gt;1,"Дубль: этот ингредиент уже есть в рецепте","OK")))))))</f>
        <v/>
      </c>
    </row>
    <row r="68" ht="15" customHeight="1" s="16">
      <c r="A68" s="28" t="inlineStr">
        <is>
          <t>Тыквенный суп-пюре</t>
        </is>
      </c>
      <c r="B68" s="28" t="inlineStr">
        <is>
          <t>Лук репчатый</t>
        </is>
      </c>
      <c r="C68" s="29" t="n">
        <v>100</v>
      </c>
      <c r="D68" s="28" t="n"/>
      <c r="E68" s="28" t="n"/>
      <c r="F68" s="28">
        <f>IF(AND(A68="",B68=""),"",IF(COUNTIF(Рецепты!$A$2:$A$500,A68)=0,"Рецепта нет на листе «Рецепты»",IF(COUNTIF(Ингредиенты!$A$2:$A$1000,B68)=0,"Ингредиента нет на листе «Ингредиенты»",IF(OR(C68="",NOT(ISNUMBER(C68))),"Укажи граммы числом",IF(C68&lt;=0,"Граммы должны быть больше 0",IF((D68="")&lt;&gt;(E68=""),"Своё количество и единица — вместе или оба пустые",IF(COUNTIFS($A$2:$A$2000,A68,$B$2:$B$2000,B68)&gt;1,"Дубль: этот ингредиент уже есть в рецепте","OK")))))))</f>
        <v/>
      </c>
    </row>
    <row r="69" ht="15" customHeight="1" s="16">
      <c r="A69" s="28" t="inlineStr">
        <is>
          <t>Тыквенный суп-пюре</t>
        </is>
      </c>
      <c r="B69" s="28" t="inlineStr">
        <is>
          <t>Сливки 20%</t>
        </is>
      </c>
      <c r="C69" s="29" t="n">
        <v>100</v>
      </c>
      <c r="D69" s="28" t="n"/>
      <c r="E69" s="28" t="n"/>
      <c r="F69" s="28">
        <f>IF(AND(A69="",B69=""),"",IF(COUNTIF(Рецепты!$A$2:$A$500,A69)=0,"Рецепта нет на листе «Рецепты»",IF(COUNTIF(Ингредиенты!$A$2:$A$1000,B69)=0,"Ингредиента нет на листе «Ингредиенты»",IF(OR(C69="",NOT(ISNUMBER(C69))),"Укажи граммы числом",IF(C69&lt;=0,"Граммы должны быть больше 0",IF((D69="")&lt;&gt;(E69=""),"Своё количество и единица — вместе или оба пустые",IF(COUNTIFS($A$2:$A$2000,A69,$B$2:$B$2000,B69)&gt;1,"Дубль: этот ингредиент уже есть в рецепте","OK")))))))</f>
        <v/>
      </c>
    </row>
    <row r="70" ht="15" customHeight="1" s="16">
      <c r="A70" s="28" t="inlineStr">
        <is>
          <t>Тыквенный суп-пюре</t>
        </is>
      </c>
      <c r="B70" s="28" t="inlineStr">
        <is>
          <t>Чеснок</t>
        </is>
      </c>
      <c r="C70" s="29" t="n">
        <v>10</v>
      </c>
      <c r="D70" s="28" t="n">
        <v>2</v>
      </c>
      <c r="E70" s="28" t="inlineStr">
        <is>
          <t>зубчиков</t>
        </is>
      </c>
      <c r="F70" s="28">
        <f>IF(AND(A70="",B70=""),"",IF(COUNTIF(Рецепты!$A$2:$A$500,A70)=0,"Рецепта нет на листе «Рецепты»",IF(COUNTIF(Ингредиенты!$A$2:$A$1000,B70)=0,"Ингредиента нет на листе «Ингредиенты»",IF(OR(C70="",NOT(ISNUMBER(C70))),"Укажи граммы числом",IF(C70&lt;=0,"Граммы должны быть больше 0",IF((D70="")&lt;&gt;(E70=""),"Своё количество и единица — вместе или оба пустые",IF(COUNTIFS($A$2:$A$2000,A70,$B$2:$B$2000,B70)&gt;1,"Дубль: этот ингредиент уже есть в рецепте","OK")))))))</f>
        <v/>
      </c>
    </row>
    <row r="71" ht="15" customHeight="1" s="16">
      <c r="A71" s="28" t="inlineStr">
        <is>
          <t>Тыквенный суп-пюре</t>
        </is>
      </c>
      <c r="B71" s="28" t="inlineStr">
        <is>
          <t>Имбирь корень</t>
        </is>
      </c>
      <c r="C71" s="29" t="n">
        <v>5</v>
      </c>
      <c r="D71" s="28" t="n"/>
      <c r="E71" s="28" t="n"/>
      <c r="F71" s="28">
        <f>IF(AND(A71="",B71=""),"",IF(COUNTIF(Рецепты!$A$2:$A$500,A71)=0,"Рецепта нет на листе «Рецепты»",IF(COUNTIF(Ингредиенты!$A$2:$A$1000,B71)=0,"Ингредиента нет на листе «Ингредиенты»",IF(OR(C71="",NOT(ISNUMBER(C71))),"Укажи граммы числом",IF(C71&lt;=0,"Граммы должны быть больше 0",IF((D71="")&lt;&gt;(E71=""),"Своё количество и единица — вместе или оба пустые",IF(COUNTIFS($A$2:$A$2000,A71,$B$2:$B$2000,B71)&gt;1,"Дубль: этот ингредиент уже есть в рецепте","OK")))))))</f>
        <v/>
      </c>
    </row>
    <row r="72" ht="15" customHeight="1" s="16">
      <c r="A72" s="28" t="inlineStr">
        <is>
          <t>Тыквенный суп-пюре</t>
        </is>
      </c>
      <c r="B72" s="28" t="inlineStr">
        <is>
          <t>Масло подсолнечное</t>
        </is>
      </c>
      <c r="C72" s="29" t="n">
        <v>20</v>
      </c>
      <c r="D72" s="28" t="n">
        <v>1</v>
      </c>
      <c r="E72" s="28" t="inlineStr">
        <is>
          <t>ст. л.</t>
        </is>
      </c>
      <c r="F72" s="28">
        <f>IF(AND(A72="",B72=""),"",IF(COUNTIF(Рецепты!$A$2:$A$500,A72)=0,"Рецепта нет на листе «Рецепты»",IF(COUNTIF(Ингредиенты!$A$2:$A$1000,B72)=0,"Ингредиента нет на листе «Ингредиенты»",IF(OR(C72="",NOT(ISNUMBER(C72))),"Укажи граммы числом",IF(C72&lt;=0,"Граммы должны быть больше 0",IF((D72="")&lt;&gt;(E72=""),"Своё количество и единица — вместе или оба пустые",IF(COUNTIFS($A$2:$A$2000,A72,$B$2:$B$2000,B72)&gt;1,"Дубль: этот ингредиент уже есть в рецепте","OK")))))))</f>
        <v/>
      </c>
    </row>
    <row r="73" ht="15" customHeight="1" s="16">
      <c r="A73" s="28" t="inlineStr">
        <is>
          <t>Тыквенный суп-пюре</t>
        </is>
      </c>
      <c r="B73" s="28" t="inlineStr">
        <is>
          <t>Соль</t>
        </is>
      </c>
      <c r="C73" s="29" t="n">
        <v>5</v>
      </c>
      <c r="D73" s="28" t="n">
        <v>1</v>
      </c>
      <c r="E73" s="28" t="inlineStr">
        <is>
          <t>ч. л.</t>
        </is>
      </c>
      <c r="F73" s="28">
        <f>IF(AND(A73="",B73=""),"",IF(COUNTIF(Рецепты!$A$2:$A$500,A73)=0,"Рецепта нет на листе «Рецепты»",IF(COUNTIF(Ингредиенты!$A$2:$A$1000,B73)=0,"Ингредиента нет на листе «Ингредиенты»",IF(OR(C73="",NOT(ISNUMBER(C73))),"Укажи граммы числом",IF(C73&lt;=0,"Граммы должны быть больше 0",IF((D73="")&lt;&gt;(E73=""),"Своё количество и единица — вместе или оба пустые",IF(COUNTIFS($A$2:$A$2000,A73,$B$2:$B$2000,B73)&gt;1,"Дубль: этот ингредиент уже есть в рецепте","OK")))))))</f>
        <v/>
      </c>
    </row>
    <row r="74" ht="15" customHeight="1" s="16">
      <c r="A74" s="28" t="inlineStr">
        <is>
          <t>Грибной суп</t>
        </is>
      </c>
      <c r="B74" s="28" t="inlineStr">
        <is>
          <t>Шампиньоны</t>
        </is>
      </c>
      <c r="C74" s="29" t="n">
        <v>300</v>
      </c>
      <c r="D74" s="28" t="n"/>
      <c r="E74" s="28" t="n"/>
      <c r="F74" s="28">
        <f>IF(AND(A74="",B74=""),"",IF(COUNTIF(Рецепты!$A$2:$A$500,A74)=0,"Рецепта нет на листе «Рецепты»",IF(COUNTIF(Ингредиенты!$A$2:$A$1000,B74)=0,"Ингредиента нет на листе «Ингредиенты»",IF(OR(C74="",NOT(ISNUMBER(C74))),"Укажи граммы числом",IF(C74&lt;=0,"Граммы должны быть больше 0",IF((D74="")&lt;&gt;(E74=""),"Своё количество и единица — вместе или оба пустые",IF(COUNTIFS($A$2:$A$2000,A74,$B$2:$B$2000,B74)&gt;1,"Дубль: этот ингредиент уже есть в рецепте","OK")))))))</f>
        <v/>
      </c>
    </row>
    <row r="75" ht="15" customHeight="1" s="16">
      <c r="A75" s="28" t="inlineStr">
        <is>
          <t>Грибной суп</t>
        </is>
      </c>
      <c r="B75" s="28" t="inlineStr">
        <is>
          <t>Картофель</t>
        </is>
      </c>
      <c r="C75" s="29" t="n">
        <v>300</v>
      </c>
      <c r="D75" s="28" t="n"/>
      <c r="E75" s="28" t="n"/>
      <c r="F75" s="28">
        <f>IF(AND(A75="",B75=""),"",IF(COUNTIF(Рецепты!$A$2:$A$500,A75)=0,"Рецепта нет на листе «Рецепты»",IF(COUNTIF(Ингредиенты!$A$2:$A$1000,B75)=0,"Ингредиента нет на листе «Ингредиенты»",IF(OR(C75="",NOT(ISNUMBER(C75))),"Укажи граммы числом",IF(C75&lt;=0,"Граммы должны быть больше 0",IF((D75="")&lt;&gt;(E75=""),"Своё количество и единица — вместе или оба пустые",IF(COUNTIFS($A$2:$A$2000,A75,$B$2:$B$2000,B75)&gt;1,"Дубль: этот ингредиент уже есть в рецепте","OK")))))))</f>
        <v/>
      </c>
    </row>
    <row r="76" ht="15" customHeight="1" s="16">
      <c r="A76" s="28" t="inlineStr">
        <is>
          <t>Грибной суп</t>
        </is>
      </c>
      <c r="B76" s="28" t="inlineStr">
        <is>
          <t>Лапша</t>
        </is>
      </c>
      <c r="C76" s="29" t="n">
        <v>60</v>
      </c>
      <c r="D76" s="28" t="n"/>
      <c r="E76" s="28" t="n"/>
      <c r="F76" s="28">
        <f>IF(AND(A76="",B76=""),"",IF(COUNTIF(Рецепты!$A$2:$A$500,A76)=0,"Рецепта нет на листе «Рецепты»",IF(COUNTIF(Ингредиенты!$A$2:$A$1000,B76)=0,"Ингредиента нет на листе «Ингредиенты»",IF(OR(C76="",NOT(ISNUMBER(C76))),"Укажи граммы числом",IF(C76&lt;=0,"Граммы должны быть больше 0",IF((D76="")&lt;&gt;(E76=""),"Своё количество и единица — вместе или оба пустые",IF(COUNTIFS($A$2:$A$2000,A76,$B$2:$B$2000,B76)&gt;1,"Дубль: этот ингредиент уже есть в рецепте","OK")))))))</f>
        <v/>
      </c>
    </row>
    <row r="77" ht="15" customHeight="1" s="16">
      <c r="A77" s="28" t="inlineStr">
        <is>
          <t>Грибной суп</t>
        </is>
      </c>
      <c r="B77" s="28" t="inlineStr">
        <is>
          <t>Морковь</t>
        </is>
      </c>
      <c r="C77" s="29" t="n">
        <v>60</v>
      </c>
      <c r="D77" s="28" t="n"/>
      <c r="E77" s="28" t="n"/>
      <c r="F77" s="28">
        <f>IF(AND(A77="",B77=""),"",IF(COUNTIF(Рецепты!$A$2:$A$500,A77)=0,"Рецепта нет на листе «Рецепты»",IF(COUNTIF(Ингредиенты!$A$2:$A$1000,B77)=0,"Ингредиента нет на листе «Ингредиенты»",IF(OR(C77="",NOT(ISNUMBER(C77))),"Укажи граммы числом",IF(C77&lt;=0,"Граммы должны быть больше 0",IF((D77="")&lt;&gt;(E77=""),"Своё количество и единица — вместе или оба пустые",IF(COUNTIFS($A$2:$A$2000,A77,$B$2:$B$2000,B77)&gt;1,"Дубль: этот ингредиент уже есть в рецепте","OK")))))))</f>
        <v/>
      </c>
    </row>
    <row r="78" ht="15" customHeight="1" s="16">
      <c r="A78" s="28" t="inlineStr">
        <is>
          <t>Грибной суп</t>
        </is>
      </c>
      <c r="B78" s="28" t="inlineStr">
        <is>
          <t>Лук репчатый</t>
        </is>
      </c>
      <c r="C78" s="29" t="n">
        <v>80</v>
      </c>
      <c r="D78" s="28" t="n"/>
      <c r="E78" s="28" t="n"/>
      <c r="F78" s="28">
        <f>IF(AND(A78="",B78=""),"",IF(COUNTIF(Рецепты!$A$2:$A$500,A78)=0,"Рецепта нет на листе «Рецепты»",IF(COUNTIF(Ингредиенты!$A$2:$A$1000,B78)=0,"Ингредиента нет на листе «Ингредиенты»",IF(OR(C78="",NOT(ISNUMBER(C78))),"Укажи граммы числом",IF(C78&lt;=0,"Граммы должны быть больше 0",IF((D78="")&lt;&gt;(E78=""),"Своё количество и единица — вместе или оба пустые",IF(COUNTIFS($A$2:$A$2000,A78,$B$2:$B$2000,B78)&gt;1,"Дубль: этот ингредиент уже есть в рецепте","OK")))))))</f>
        <v/>
      </c>
    </row>
    <row r="79" ht="15" customHeight="1" s="16">
      <c r="A79" s="28" t="inlineStr">
        <is>
          <t>Грибной суп</t>
        </is>
      </c>
      <c r="B79" s="28" t="inlineStr">
        <is>
          <t>Сметана</t>
        </is>
      </c>
      <c r="C79" s="29" t="n">
        <v>60</v>
      </c>
      <c r="D79" s="28" t="n">
        <v>3</v>
      </c>
      <c r="E79" s="28" t="inlineStr">
        <is>
          <t>ст. л.</t>
        </is>
      </c>
      <c r="F79" s="28">
        <f>IF(AND(A79="",B79=""),"",IF(COUNTIF(Рецепты!$A$2:$A$500,A79)=0,"Рецепта нет на листе «Рецепты»",IF(COUNTIF(Ингредиенты!$A$2:$A$1000,B79)=0,"Ингредиента нет на листе «Ингредиенты»",IF(OR(C79="",NOT(ISNUMBER(C79))),"Укажи граммы числом",IF(C79&lt;=0,"Граммы должны быть больше 0",IF((D79="")&lt;&gt;(E79=""),"Своё количество и единица — вместе или оба пустые",IF(COUNTIFS($A$2:$A$2000,A79,$B$2:$B$2000,B79)&gt;1,"Дубль: этот ингредиент уже есть в рецепте","OK")))))))</f>
        <v/>
      </c>
    </row>
    <row r="80" ht="15" customHeight="1" s="16">
      <c r="A80" s="28" t="inlineStr">
        <is>
          <t>Грибной суп</t>
        </is>
      </c>
      <c r="B80" s="28" t="inlineStr">
        <is>
          <t>Укроп</t>
        </is>
      </c>
      <c r="C80" s="29" t="n">
        <v>15</v>
      </c>
      <c r="D80" s="28" t="n"/>
      <c r="E80" s="28" t="n"/>
      <c r="F80" s="28">
        <f>IF(AND(A80="",B80=""),"",IF(COUNTIF(Рецепты!$A$2:$A$500,A80)=0,"Рецепта нет на листе «Рецепты»",IF(COUNTIF(Ингредиенты!$A$2:$A$1000,B80)=0,"Ингредиента нет на листе «Ингредиенты»",IF(OR(C80="",NOT(ISNUMBER(C80))),"Укажи граммы числом",IF(C80&lt;=0,"Граммы должны быть больше 0",IF((D80="")&lt;&gt;(E80=""),"Своё количество и единица — вместе или оба пустые",IF(COUNTIFS($A$2:$A$2000,A80,$B$2:$B$2000,B80)&gt;1,"Дубль: этот ингредиент уже есть в рецепте","OK")))))))</f>
        <v/>
      </c>
    </row>
    <row r="81" ht="15" customHeight="1" s="16">
      <c r="A81" s="28" t="inlineStr">
        <is>
          <t>Грибной суп</t>
        </is>
      </c>
      <c r="B81" s="28" t="inlineStr">
        <is>
          <t>Масло подсолнечное</t>
        </is>
      </c>
      <c r="C81" s="29" t="n">
        <v>15</v>
      </c>
      <c r="D81" s="28" t="n">
        <v>1</v>
      </c>
      <c r="E81" s="28" t="inlineStr">
        <is>
          <t>ст. л.</t>
        </is>
      </c>
      <c r="F81" s="28">
        <f>IF(AND(A81="",B81=""),"",IF(COUNTIF(Рецепты!$A$2:$A$500,A81)=0,"Рецепта нет на листе «Рецепты»",IF(COUNTIF(Ингредиенты!$A$2:$A$1000,B81)=0,"Ингредиента нет на листе «Ингредиенты»",IF(OR(C81="",NOT(ISNUMBER(C81))),"Укажи граммы числом",IF(C81&lt;=0,"Граммы должны быть больше 0",IF((D81="")&lt;&gt;(E81=""),"Своё количество и единица — вместе или оба пустые",IF(COUNTIFS($A$2:$A$2000,A81,$B$2:$B$2000,B81)&gt;1,"Дубль: этот ингредиент уже есть в рецепте","OK")))))))</f>
        <v/>
      </c>
    </row>
    <row r="82" ht="15" customHeight="1" s="16">
      <c r="A82" s="28" t="inlineStr">
        <is>
          <t>Грибной суп</t>
        </is>
      </c>
      <c r="B82" s="28" t="inlineStr">
        <is>
          <t>Соль</t>
        </is>
      </c>
      <c r="C82" s="29" t="n">
        <v>6</v>
      </c>
      <c r="D82" s="28" t="n">
        <v>1</v>
      </c>
      <c r="E82" s="28" t="inlineStr">
        <is>
          <t>ч. л.</t>
        </is>
      </c>
      <c r="F82" s="28">
        <f>IF(AND(A82="",B82=""),"",IF(COUNTIF(Рецепты!$A$2:$A$500,A82)=0,"Рецепта нет на листе «Рецепты»",IF(COUNTIF(Ингредиенты!$A$2:$A$1000,B82)=0,"Ингредиента нет на листе «Ингредиенты»",IF(OR(C82="",NOT(ISNUMBER(C82))),"Укажи граммы числом",IF(C82&lt;=0,"Граммы должны быть больше 0",IF((D82="")&lt;&gt;(E82=""),"Своё количество и единица — вместе или оба пустые",IF(COUNTIFS($A$2:$A$2000,A82,$B$2:$B$2000,B82)&gt;1,"Дубль: этот ингредиент уже есть в рецепте","OK")))))))</f>
        <v/>
      </c>
    </row>
    <row r="83" ht="15" customHeight="1" s="16">
      <c r="A83" s="28" t="inlineStr">
        <is>
          <t>Уха</t>
        </is>
      </c>
      <c r="B83" s="28" t="inlineStr">
        <is>
          <t>Минтай</t>
        </is>
      </c>
      <c r="C83" s="29" t="n">
        <v>500</v>
      </c>
      <c r="D83" s="28" t="n"/>
      <c r="E83" s="28" t="n"/>
      <c r="F83" s="28">
        <f>IF(AND(A83="",B83=""),"",IF(COUNTIF(Рецепты!$A$2:$A$500,A83)=0,"Рецепта нет на листе «Рецепты»",IF(COUNTIF(Ингредиенты!$A$2:$A$1000,B83)=0,"Ингредиента нет на листе «Ингредиенты»",IF(OR(C83="",NOT(ISNUMBER(C83))),"Укажи граммы числом",IF(C83&lt;=0,"Граммы должны быть больше 0",IF((D83="")&lt;&gt;(E83=""),"Своё количество и единица — вместе или оба пустые",IF(COUNTIFS($A$2:$A$2000,A83,$B$2:$B$2000,B83)&gt;1,"Дубль: этот ингредиент уже есть в рецепте","OK")))))))</f>
        <v/>
      </c>
    </row>
    <row r="84" ht="15" customHeight="1" s="16">
      <c r="A84" s="28" t="inlineStr">
        <is>
          <t>Уха</t>
        </is>
      </c>
      <c r="B84" s="28" t="inlineStr">
        <is>
          <t>Картофель</t>
        </is>
      </c>
      <c r="C84" s="29" t="n">
        <v>300</v>
      </c>
      <c r="D84" s="28" t="n"/>
      <c r="E84" s="28" t="n"/>
      <c r="F84" s="28">
        <f>IF(AND(A84="",B84=""),"",IF(COUNTIF(Рецепты!$A$2:$A$500,A84)=0,"Рецепта нет на листе «Рецепты»",IF(COUNTIF(Ингредиенты!$A$2:$A$1000,B84)=0,"Ингредиента нет на листе «Ингредиенты»",IF(OR(C84="",NOT(ISNUMBER(C84))),"Укажи граммы числом",IF(C84&lt;=0,"Граммы должны быть больше 0",IF((D84="")&lt;&gt;(E84=""),"Своё количество и единица — вместе или оба пустые",IF(COUNTIFS($A$2:$A$2000,A84,$B$2:$B$2000,B84)&gt;1,"Дубль: этот ингредиент уже есть в рецепте","OK")))))))</f>
        <v/>
      </c>
    </row>
    <row r="85" ht="15" customHeight="1" s="16">
      <c r="A85" s="28" t="inlineStr">
        <is>
          <t>Уха</t>
        </is>
      </c>
      <c r="B85" s="28" t="inlineStr">
        <is>
          <t>Лук репчатый</t>
        </is>
      </c>
      <c r="C85" s="29" t="n">
        <v>80</v>
      </c>
      <c r="D85" s="28" t="n"/>
      <c r="E85" s="28" t="n"/>
      <c r="F85" s="28">
        <f>IF(AND(A85="",B85=""),"",IF(COUNTIF(Рецепты!$A$2:$A$500,A85)=0,"Рецепта нет на листе «Рецепты»",IF(COUNTIF(Ингредиенты!$A$2:$A$1000,B85)=0,"Ингредиента нет на листе «Ингредиенты»",IF(OR(C85="",NOT(ISNUMBER(C85))),"Укажи граммы числом",IF(C85&lt;=0,"Граммы должны быть больше 0",IF((D85="")&lt;&gt;(E85=""),"Своё количество и единица — вместе или оба пустые",IF(COUNTIFS($A$2:$A$2000,A85,$B$2:$B$2000,B85)&gt;1,"Дубль: этот ингредиент уже есть в рецепте","OK")))))))</f>
        <v/>
      </c>
    </row>
    <row r="86" ht="15" customHeight="1" s="16">
      <c r="A86" s="28" t="inlineStr">
        <is>
          <t>Уха</t>
        </is>
      </c>
      <c r="B86" s="28" t="inlineStr">
        <is>
          <t>Морковь</t>
        </is>
      </c>
      <c r="C86" s="29" t="n">
        <v>60</v>
      </c>
      <c r="D86" s="28" t="n"/>
      <c r="E86" s="28" t="n"/>
      <c r="F86" s="28">
        <f>IF(AND(A86="",B86=""),"",IF(COUNTIF(Рецепты!$A$2:$A$500,A86)=0,"Рецепта нет на листе «Рецепты»",IF(COUNTIF(Ингредиенты!$A$2:$A$1000,B86)=0,"Ингредиента нет на листе «Ингредиенты»",IF(OR(C86="",NOT(ISNUMBER(C86))),"Укажи граммы числом",IF(C86&lt;=0,"Граммы должны быть больше 0",IF((D86="")&lt;&gt;(E86=""),"Своё количество и единица — вместе или оба пустые",IF(COUNTIFS($A$2:$A$2000,A86,$B$2:$B$2000,B86)&gt;1,"Дубль: этот ингредиент уже есть в рецепте","OK")))))))</f>
        <v/>
      </c>
    </row>
    <row r="87" ht="15" customHeight="1" s="16">
      <c r="A87" s="28" t="inlineStr">
        <is>
          <t>Уха</t>
        </is>
      </c>
      <c r="B87" s="28" t="inlineStr">
        <is>
          <t>Лавровый лист</t>
        </is>
      </c>
      <c r="C87" s="29" t="n">
        <v>2</v>
      </c>
      <c r="D87" s="28" t="n">
        <v>2</v>
      </c>
      <c r="E87" s="28" t="inlineStr">
        <is>
          <t>шт</t>
        </is>
      </c>
      <c r="F87" s="28">
        <f>IF(AND(A87="",B87=""),"",IF(COUNTIF(Рецепты!$A$2:$A$500,A87)=0,"Рецепта нет на листе «Рецепты»",IF(COUNTIF(Ингредиенты!$A$2:$A$1000,B87)=0,"Ингредиента нет на листе «Ингредиенты»",IF(OR(C87="",NOT(ISNUMBER(C87))),"Укажи граммы числом",IF(C87&lt;=0,"Граммы должны быть больше 0",IF((D87="")&lt;&gt;(E87=""),"Своё количество и единица — вместе или оба пустые",IF(COUNTIFS($A$2:$A$2000,A87,$B$2:$B$2000,B87)&gt;1,"Дубль: этот ингредиент уже есть в рецепте","OK")))))))</f>
        <v/>
      </c>
    </row>
    <row r="88" ht="15" customHeight="1" s="16">
      <c r="A88" s="28" t="inlineStr">
        <is>
          <t>Уха</t>
        </is>
      </c>
      <c r="B88" s="28" t="inlineStr">
        <is>
          <t>Перец чёрный молотый</t>
        </is>
      </c>
      <c r="C88" s="29" t="n">
        <v>2</v>
      </c>
      <c r="D88" s="28" t="n">
        <v>1</v>
      </c>
      <c r="E88" s="28" t="inlineStr">
        <is>
          <t>ч. л.</t>
        </is>
      </c>
      <c r="F88" s="28">
        <f>IF(AND(A88="",B88=""),"",IF(COUNTIF(Рецепты!$A$2:$A$500,A88)=0,"Рецепта нет на листе «Рецепты»",IF(COUNTIF(Ингредиенты!$A$2:$A$1000,B88)=0,"Ингредиента нет на листе «Ингредиенты»",IF(OR(C88="",NOT(ISNUMBER(C88))),"Укажи граммы числом",IF(C88&lt;=0,"Граммы должны быть больше 0",IF((D88="")&lt;&gt;(E88=""),"Своё количество и единица — вместе или оба пустые",IF(COUNTIFS($A$2:$A$2000,A88,$B$2:$B$2000,B88)&gt;1,"Дубль: этот ингредиент уже есть в рецепте","OK")))))))</f>
        <v/>
      </c>
    </row>
    <row r="89" ht="15" customHeight="1" s="16">
      <c r="A89" s="28" t="inlineStr">
        <is>
          <t>Уха</t>
        </is>
      </c>
      <c r="B89" s="28" t="inlineStr">
        <is>
          <t>Петрушка</t>
        </is>
      </c>
      <c r="C89" s="29" t="n">
        <v>15</v>
      </c>
      <c r="D89" s="28" t="n"/>
      <c r="E89" s="28" t="n"/>
      <c r="F89" s="28">
        <f>IF(AND(A89="",B89=""),"",IF(COUNTIF(Рецепты!$A$2:$A$500,A89)=0,"Рецепта нет на листе «Рецепты»",IF(COUNTIF(Ингредиенты!$A$2:$A$1000,B89)=0,"Ингредиента нет на листе «Ингредиенты»",IF(OR(C89="",NOT(ISNUMBER(C89))),"Укажи граммы числом",IF(C89&lt;=0,"Граммы должны быть больше 0",IF((D89="")&lt;&gt;(E89=""),"Своё количество и единица — вместе или оба пустые",IF(COUNTIFS($A$2:$A$2000,A89,$B$2:$B$2000,B89)&gt;1,"Дубль: этот ингредиент уже есть в рецепте","OK")))))))</f>
        <v/>
      </c>
    </row>
    <row r="90" ht="15" customHeight="1" s="16">
      <c r="A90" s="28" t="inlineStr">
        <is>
          <t>Уха</t>
        </is>
      </c>
      <c r="B90" s="28" t="inlineStr">
        <is>
          <t>Соль</t>
        </is>
      </c>
      <c r="C90" s="29" t="n">
        <v>6</v>
      </c>
      <c r="D90" s="28" t="n">
        <v>1</v>
      </c>
      <c r="E90" s="28" t="inlineStr">
        <is>
          <t>ч. л.</t>
        </is>
      </c>
      <c r="F90" s="28">
        <f>IF(AND(A90="",B90=""),"",IF(COUNTIF(Рецепты!$A$2:$A$500,A90)=0,"Рецепта нет на листе «Рецепты»",IF(COUNTIF(Ингредиенты!$A$2:$A$1000,B90)=0,"Ингредиента нет на листе «Ингредиенты»",IF(OR(C90="",NOT(ISNUMBER(C90))),"Укажи граммы числом",IF(C90&lt;=0,"Граммы должны быть больше 0",IF((D90="")&lt;&gt;(E90=""),"Своё количество и единица — вместе или оба пустые",IF(COUNTIFS($A$2:$A$2000,A90,$B$2:$B$2000,B90)&gt;1,"Дубль: этот ингредиент уже есть в рецепте","OK")))))))</f>
        <v/>
      </c>
    </row>
    <row r="91" ht="15" customHeight="1" s="16">
      <c r="A91" s="28" t="inlineStr">
        <is>
          <t>Солянка мясная</t>
        </is>
      </c>
      <c r="B91" s="28" t="inlineStr">
        <is>
          <t>Колбаса докторская</t>
        </is>
      </c>
      <c r="C91" s="29" t="n">
        <v>100</v>
      </c>
      <c r="D91" s="28" t="n"/>
      <c r="E91" s="28" t="n"/>
      <c r="F91" s="28">
        <f>IF(AND(A91="",B91=""),"",IF(COUNTIF(Рецепты!$A$2:$A$500,A91)=0,"Рецепта нет на листе «Рецепты»",IF(COUNTIF(Ингредиенты!$A$2:$A$1000,B91)=0,"Ингредиента нет на листе «Ингредиенты»",IF(OR(C91="",NOT(ISNUMBER(C91))),"Укажи граммы числом",IF(C91&lt;=0,"Граммы должны быть больше 0",IF((D91="")&lt;&gt;(E91=""),"Своё количество и единица — вместе или оба пустые",IF(COUNTIFS($A$2:$A$2000,A91,$B$2:$B$2000,B91)&gt;1,"Дубль: этот ингредиент уже есть в рецепте","OK")))))))</f>
        <v/>
      </c>
    </row>
    <row r="92" ht="15" customHeight="1" s="16">
      <c r="A92" s="28" t="inlineStr">
        <is>
          <t>Солянка мясная</t>
        </is>
      </c>
      <c r="B92" s="28" t="inlineStr">
        <is>
          <t>Ветчина</t>
        </is>
      </c>
      <c r="C92" s="29" t="n">
        <v>100</v>
      </c>
      <c r="D92" s="28" t="n"/>
      <c r="E92" s="28" t="n"/>
      <c r="F92" s="28">
        <f>IF(AND(A92="",B92=""),"",IF(COUNTIF(Рецепты!$A$2:$A$500,A92)=0,"Рецепта нет на листе «Рецепты»",IF(COUNTIF(Ингредиенты!$A$2:$A$1000,B92)=0,"Ингредиента нет на листе «Ингредиенты»",IF(OR(C92="",NOT(ISNUMBER(C92))),"Укажи граммы числом",IF(C92&lt;=0,"Граммы должны быть больше 0",IF((D92="")&lt;&gt;(E92=""),"Своё количество и единица — вместе или оба пустые",IF(COUNTIFS($A$2:$A$2000,A92,$B$2:$B$2000,B92)&gt;1,"Дубль: этот ингредиент уже есть в рецепте","OK")))))))</f>
        <v/>
      </c>
    </row>
    <row r="93" ht="15" customHeight="1" s="16">
      <c r="A93" s="28" t="inlineStr">
        <is>
          <t>Солянка мясная</t>
        </is>
      </c>
      <c r="B93" s="28" t="inlineStr">
        <is>
          <t>Огурцы солёные</t>
        </is>
      </c>
      <c r="C93" s="29" t="n">
        <v>100</v>
      </c>
      <c r="D93" s="28" t="n"/>
      <c r="E93" s="28" t="n"/>
      <c r="F93" s="28">
        <f>IF(AND(A93="",B93=""),"",IF(COUNTIF(Рецепты!$A$2:$A$500,A93)=0,"Рецепта нет на листе «Рецепты»",IF(COUNTIF(Ингредиенты!$A$2:$A$1000,B93)=0,"Ингредиента нет на листе «Ингредиенты»",IF(OR(C93="",NOT(ISNUMBER(C93))),"Укажи граммы числом",IF(C93&lt;=0,"Граммы должны быть больше 0",IF((D93="")&lt;&gt;(E93=""),"Своё количество и единица — вместе или оба пустые",IF(COUNTIFS($A$2:$A$2000,A93,$B$2:$B$2000,B93)&gt;1,"Дубль: этот ингредиент уже есть в рецепте","OK")))))))</f>
        <v/>
      </c>
    </row>
    <row r="94" ht="15" customHeight="1" s="16">
      <c r="A94" s="28" t="inlineStr">
        <is>
          <t>Солянка мясная</t>
        </is>
      </c>
      <c r="B94" s="28" t="inlineStr">
        <is>
          <t>Маслины</t>
        </is>
      </c>
      <c r="C94" s="29" t="n">
        <v>80</v>
      </c>
      <c r="D94" s="28" t="n"/>
      <c r="E94" s="28" t="n"/>
      <c r="F94" s="28">
        <f>IF(AND(A94="",B94=""),"",IF(COUNTIF(Рецепты!$A$2:$A$500,A94)=0,"Рецепта нет на листе «Рецепты»",IF(COUNTIF(Ингредиенты!$A$2:$A$1000,B94)=0,"Ингредиента нет на листе «Ингредиенты»",IF(OR(C94="",NOT(ISNUMBER(C94))),"Укажи граммы числом",IF(C94&lt;=0,"Граммы должны быть больше 0",IF((D94="")&lt;&gt;(E94=""),"Своё количество и единица — вместе или оба пустые",IF(COUNTIFS($A$2:$A$2000,A94,$B$2:$B$2000,B94)&gt;1,"Дубль: этот ингредиент уже есть в рецепте","OK")))))))</f>
        <v/>
      </c>
    </row>
    <row r="95" ht="15" customHeight="1" s="16">
      <c r="A95" s="28" t="inlineStr">
        <is>
          <t>Солянка мясная</t>
        </is>
      </c>
      <c r="B95" s="28" t="inlineStr">
        <is>
          <t>Томатная паста</t>
        </is>
      </c>
      <c r="C95" s="29" t="n">
        <v>40</v>
      </c>
      <c r="D95" s="28" t="n">
        <v>2</v>
      </c>
      <c r="E95" s="28" t="inlineStr">
        <is>
          <t>ст. л.</t>
        </is>
      </c>
      <c r="F95" s="28">
        <f>IF(AND(A95="",B95=""),"",IF(COUNTIF(Рецепты!$A$2:$A$500,A95)=0,"Рецепта нет на листе «Рецепты»",IF(COUNTIF(Ингредиенты!$A$2:$A$1000,B95)=0,"Ингредиента нет на листе «Ингредиенты»",IF(OR(C95="",NOT(ISNUMBER(C95))),"Укажи граммы числом",IF(C95&lt;=0,"Граммы должны быть больше 0",IF((D95="")&lt;&gt;(E95=""),"Своё количество и единица — вместе или оба пустые",IF(COUNTIFS($A$2:$A$2000,A95,$B$2:$B$2000,B95)&gt;1,"Дубль: этот ингредиент уже есть в рецепте","OK")))))))</f>
        <v/>
      </c>
    </row>
    <row r="96" ht="15" customHeight="1" s="16">
      <c r="A96" s="28" t="inlineStr">
        <is>
          <t>Солянка мясная</t>
        </is>
      </c>
      <c r="B96" s="28" t="inlineStr">
        <is>
          <t>Лук репчатый</t>
        </is>
      </c>
      <c r="C96" s="29" t="n">
        <v>80</v>
      </c>
      <c r="D96" s="28" t="n"/>
      <c r="E96" s="28" t="n"/>
      <c r="F96" s="28">
        <f>IF(AND(A96="",B96=""),"",IF(COUNTIF(Рецепты!$A$2:$A$500,A96)=0,"Рецепта нет на листе «Рецепты»",IF(COUNTIF(Ингредиенты!$A$2:$A$1000,B96)=0,"Ингредиента нет на листе «Ингредиенты»",IF(OR(C96="",NOT(ISNUMBER(C96))),"Укажи граммы числом",IF(C96&lt;=0,"Граммы должны быть больше 0",IF((D96="")&lt;&gt;(E96=""),"Своё количество и единица — вместе или оба пустые",IF(COUNTIFS($A$2:$A$2000,A96,$B$2:$B$2000,B96)&gt;1,"Дубль: этот ингредиент уже есть в рецепте","OK")))))))</f>
        <v/>
      </c>
    </row>
    <row r="97" ht="15" customHeight="1" s="16">
      <c r="A97" s="28" t="inlineStr">
        <is>
          <t>Солянка мясная</t>
        </is>
      </c>
      <c r="B97" s="28" t="inlineStr">
        <is>
          <t>Лимон</t>
        </is>
      </c>
      <c r="C97" s="29" t="n">
        <v>40</v>
      </c>
      <c r="D97" s="28" t="n"/>
      <c r="E97" s="28" t="n"/>
      <c r="F97" s="28">
        <f>IF(AND(A97="",B97=""),"",IF(COUNTIF(Рецепты!$A$2:$A$500,A97)=0,"Рецепта нет на листе «Рецепты»",IF(COUNTIF(Ингредиенты!$A$2:$A$1000,B97)=0,"Ингредиента нет на листе «Ингредиенты»",IF(OR(C97="",NOT(ISNUMBER(C97))),"Укажи граммы числом",IF(C97&lt;=0,"Граммы должны быть больше 0",IF((D97="")&lt;&gt;(E97=""),"Своё количество и единица — вместе или оба пустые",IF(COUNTIFS($A$2:$A$2000,A97,$B$2:$B$2000,B97)&gt;1,"Дубль: этот ингредиент уже есть в рецепте","OK")))))))</f>
        <v/>
      </c>
    </row>
    <row r="98" ht="15" customHeight="1" s="16">
      <c r="A98" s="28" t="inlineStr">
        <is>
          <t>Солянка мясная</t>
        </is>
      </c>
      <c r="B98" s="28" t="inlineStr">
        <is>
          <t>Сметана</t>
        </is>
      </c>
      <c r="C98" s="29" t="n">
        <v>40</v>
      </c>
      <c r="D98" s="28" t="n">
        <v>2</v>
      </c>
      <c r="E98" s="28" t="inlineStr">
        <is>
          <t>ст. л.</t>
        </is>
      </c>
      <c r="F98" s="28">
        <f>IF(AND(A98="",B98=""),"",IF(COUNTIF(Рецепты!$A$2:$A$500,A98)=0,"Рецепта нет на листе «Рецепты»",IF(COUNTIF(Ингредиенты!$A$2:$A$1000,B98)=0,"Ингредиента нет на листе «Ингредиенты»",IF(OR(C98="",NOT(ISNUMBER(C98))),"Укажи граммы числом",IF(C98&lt;=0,"Граммы должны быть больше 0",IF((D98="")&lt;&gt;(E98=""),"Своё количество и единица — вместе или оба пустые",IF(COUNTIFS($A$2:$A$2000,A98,$B$2:$B$2000,B98)&gt;1,"Дубль: этот ингредиент уже есть в рецепте","OK")))))))</f>
        <v/>
      </c>
    </row>
    <row r="99" ht="15" customHeight="1" s="16">
      <c r="A99" s="28" t="inlineStr">
        <is>
          <t>Солянка мясная</t>
        </is>
      </c>
      <c r="B99" s="28" t="inlineStr">
        <is>
          <t>Соль</t>
        </is>
      </c>
      <c r="C99" s="29" t="n">
        <v>5</v>
      </c>
      <c r="D99" s="28" t="n">
        <v>1</v>
      </c>
      <c r="E99" s="28" t="inlineStr">
        <is>
          <t>ч. л.</t>
        </is>
      </c>
      <c r="F99" s="28">
        <f>IF(AND(A99="",B99=""),"",IF(COUNTIF(Рецепты!$A$2:$A$500,A99)=0,"Рецепта нет на листе «Рецепты»",IF(COUNTIF(Ингредиенты!$A$2:$A$1000,B99)=0,"Ингредиента нет на листе «Ингредиенты»",IF(OR(C99="",NOT(ISNUMBER(C99))),"Укажи граммы числом",IF(C99&lt;=0,"Граммы должны быть больше 0",IF((D99="")&lt;&gt;(E99=""),"Своё количество и единица — вместе или оба пустые",IF(COUNTIFS($A$2:$A$2000,A99,$B$2:$B$2000,B99)&gt;1,"Дубль: этот ингредиент уже есть в рецепте","OK")))))))</f>
        <v/>
      </c>
    </row>
    <row r="100" ht="15" customHeight="1" s="16">
      <c r="A100" s="28" t="inlineStr">
        <is>
          <t>Сырный суп</t>
        </is>
      </c>
      <c r="B100" s="28" t="inlineStr">
        <is>
          <t>Куриное филе</t>
        </is>
      </c>
      <c r="C100" s="29" t="n">
        <v>200</v>
      </c>
      <c r="D100" s="28" t="n"/>
      <c r="E100" s="28" t="n"/>
      <c r="F100" s="28">
        <f>IF(AND(A100="",B100=""),"",IF(COUNTIF(Рецепты!$A$2:$A$500,A100)=0,"Рецепта нет на листе «Рецепты»",IF(COUNTIF(Ингредиенты!$A$2:$A$1000,B100)=0,"Ингредиента нет на листе «Ингредиенты»",IF(OR(C100="",NOT(ISNUMBER(C100))),"Укажи граммы числом",IF(C100&lt;=0,"Граммы должны быть больше 0",IF((D100="")&lt;&gt;(E100=""),"Своё количество и единица — вместе или оба пустые",IF(COUNTIFS($A$2:$A$2000,A100,$B$2:$B$2000,B100)&gt;1,"Дубль: этот ингредиент уже есть в рецепте","OK")))))))</f>
        <v/>
      </c>
    </row>
    <row r="101" ht="15" customHeight="1" s="16">
      <c r="A101" s="28" t="inlineStr">
        <is>
          <t>Сырный суп</t>
        </is>
      </c>
      <c r="B101" s="28" t="inlineStr">
        <is>
          <t>Плавленый сыр</t>
        </is>
      </c>
      <c r="C101" s="29" t="n">
        <v>200</v>
      </c>
      <c r="D101" s="28" t="n"/>
      <c r="E101" s="28" t="n"/>
      <c r="F101" s="28">
        <f>IF(AND(A101="",B101=""),"",IF(COUNTIF(Рецепты!$A$2:$A$500,A101)=0,"Рецепта нет на листе «Рецепты»",IF(COUNTIF(Ингредиенты!$A$2:$A$1000,B101)=0,"Ингредиента нет на листе «Ингредиенты»",IF(OR(C101="",NOT(ISNUMBER(C101))),"Укажи граммы числом",IF(C101&lt;=0,"Граммы должны быть больше 0",IF((D101="")&lt;&gt;(E101=""),"Своё количество и единица — вместе или оба пустые",IF(COUNTIFS($A$2:$A$2000,A101,$B$2:$B$2000,B101)&gt;1,"Дубль: этот ингредиент уже есть в рецепте","OK")))))))</f>
        <v/>
      </c>
    </row>
    <row r="102" ht="15" customHeight="1" s="16">
      <c r="A102" s="28" t="inlineStr">
        <is>
          <t>Сырный суп</t>
        </is>
      </c>
      <c r="B102" s="28" t="inlineStr">
        <is>
          <t>Картофель</t>
        </is>
      </c>
      <c r="C102" s="29" t="n">
        <v>250</v>
      </c>
      <c r="D102" s="28" t="n"/>
      <c r="E102" s="28" t="n"/>
      <c r="F102" s="28">
        <f>IF(AND(A102="",B102=""),"",IF(COUNTIF(Рецепты!$A$2:$A$500,A102)=0,"Рецепта нет на листе «Рецепты»",IF(COUNTIF(Ингредиенты!$A$2:$A$1000,B102)=0,"Ингредиента нет на листе «Ингредиенты»",IF(OR(C102="",NOT(ISNUMBER(C102))),"Укажи граммы числом",IF(C102&lt;=0,"Граммы должны быть больше 0",IF((D102="")&lt;&gt;(E102=""),"Своё количество и единица — вместе или оба пустые",IF(COUNTIFS($A$2:$A$2000,A102,$B$2:$B$2000,B102)&gt;1,"Дубль: этот ингредиент уже есть в рецепте","OK")))))))</f>
        <v/>
      </c>
    </row>
    <row r="103" ht="15" customHeight="1" s="16">
      <c r="A103" s="28" t="inlineStr">
        <is>
          <t>Сырный суп</t>
        </is>
      </c>
      <c r="B103" s="28" t="inlineStr">
        <is>
          <t>Морковь</t>
        </is>
      </c>
      <c r="C103" s="29" t="n">
        <v>60</v>
      </c>
      <c r="D103" s="28" t="n"/>
      <c r="E103" s="28" t="n"/>
      <c r="F103" s="28">
        <f>IF(AND(A103="",B103=""),"",IF(COUNTIF(Рецепты!$A$2:$A$500,A103)=0,"Рецепта нет на листе «Рецепты»",IF(COUNTIF(Ингредиенты!$A$2:$A$1000,B103)=0,"Ингредиента нет на листе «Ингредиенты»",IF(OR(C103="",NOT(ISNUMBER(C103))),"Укажи граммы числом",IF(C103&lt;=0,"Граммы должны быть больше 0",IF((D103="")&lt;&gt;(E103=""),"Своё количество и единица — вместе или оба пустые",IF(COUNTIFS($A$2:$A$2000,A103,$B$2:$B$2000,B103)&gt;1,"Дубль: этот ингредиент уже есть в рецепте","OK")))))))</f>
        <v/>
      </c>
    </row>
    <row r="104" ht="15" customHeight="1" s="16">
      <c r="A104" s="28" t="inlineStr">
        <is>
          <t>Сырный суп</t>
        </is>
      </c>
      <c r="B104" s="28" t="inlineStr">
        <is>
          <t>Лук репчатый</t>
        </is>
      </c>
      <c r="C104" s="29" t="n">
        <v>60</v>
      </c>
      <c r="D104" s="28" t="n"/>
      <c r="E104" s="28" t="n"/>
      <c r="F104" s="28">
        <f>IF(AND(A104="",B104=""),"",IF(COUNTIF(Рецепты!$A$2:$A$500,A104)=0,"Рецепта нет на листе «Рецепты»",IF(COUNTIF(Ингредиенты!$A$2:$A$1000,B104)=0,"Ингредиента нет на листе «Ингредиенты»",IF(OR(C104="",NOT(ISNUMBER(C104))),"Укажи граммы числом",IF(C104&lt;=0,"Граммы должны быть больше 0",IF((D104="")&lt;&gt;(E104=""),"Своё количество и единица — вместе или оба пустые",IF(COUNTIFS($A$2:$A$2000,A104,$B$2:$B$2000,B104)&gt;1,"Дубль: этот ингредиент уже есть в рецепте","OK")))))))</f>
        <v/>
      </c>
    </row>
    <row r="105" ht="15" customHeight="1" s="16">
      <c r="A105" s="28" t="inlineStr">
        <is>
          <t>Сырный суп</t>
        </is>
      </c>
      <c r="B105" s="28" t="inlineStr">
        <is>
          <t>Укроп</t>
        </is>
      </c>
      <c r="C105" s="29" t="n">
        <v>15</v>
      </c>
      <c r="D105" s="28" t="n"/>
      <c r="E105" s="28" t="n"/>
      <c r="F105" s="28">
        <f>IF(AND(A105="",B105=""),"",IF(COUNTIF(Рецепты!$A$2:$A$500,A105)=0,"Рецепта нет на листе «Рецепты»",IF(COUNTIF(Ингредиенты!$A$2:$A$1000,B105)=0,"Ингредиента нет на листе «Ингредиенты»",IF(OR(C105="",NOT(ISNUMBER(C105))),"Укажи граммы числом",IF(C105&lt;=0,"Граммы должны быть больше 0",IF((D105="")&lt;&gt;(E105=""),"Своё количество и единица — вместе или оба пустые",IF(COUNTIFS($A$2:$A$2000,A105,$B$2:$B$2000,B105)&gt;1,"Дубль: этот ингредиент уже есть в рецепте","OK")))))))</f>
        <v/>
      </c>
    </row>
    <row r="106" ht="15" customHeight="1" s="16">
      <c r="A106" s="28" t="inlineStr">
        <is>
          <t>Сырный суп</t>
        </is>
      </c>
      <c r="B106" s="28" t="inlineStr">
        <is>
          <t>Соль</t>
        </is>
      </c>
      <c r="C106" s="29" t="n">
        <v>5</v>
      </c>
      <c r="D106" s="28" t="n">
        <v>1</v>
      </c>
      <c r="E106" s="28" t="inlineStr">
        <is>
          <t>ч. л.</t>
        </is>
      </c>
      <c r="F106" s="28">
        <f>IF(AND(A106="",B106=""),"",IF(COUNTIF(Рецепты!$A$2:$A$500,A106)=0,"Рецепта нет на листе «Рецепты»",IF(COUNTIF(Ингредиенты!$A$2:$A$1000,B106)=0,"Ингредиента нет на листе «Ингредиенты»",IF(OR(C106="",NOT(ISNUMBER(C106))),"Укажи граммы числом",IF(C106&lt;=0,"Граммы должны быть больше 0",IF((D106="")&lt;&gt;(E106=""),"Своё количество и единица — вместе или оба пустые",IF(COUNTIFS($A$2:$A$2000,A106,$B$2:$B$2000,B106)&gt;1,"Дубль: этот ингредиент уже есть в рецепте","OK")))))))</f>
        <v/>
      </c>
    </row>
    <row r="107" ht="15" customHeight="1" s="16">
      <c r="A107" s="28" t="inlineStr">
        <is>
          <t>Свекольник холодный</t>
        </is>
      </c>
      <c r="B107" s="28" t="inlineStr">
        <is>
          <t>Свёкла</t>
        </is>
      </c>
      <c r="C107" s="29" t="n">
        <v>300</v>
      </c>
      <c r="D107" s="28" t="n"/>
      <c r="E107" s="28" t="n"/>
      <c r="F107" s="28">
        <f>IF(AND(A107="",B107=""),"",IF(COUNTIF(Рецепты!$A$2:$A$500,A107)=0,"Рецепта нет на листе «Рецепты»",IF(COUNTIF(Ингредиенты!$A$2:$A$1000,B107)=0,"Ингредиента нет на листе «Ингредиенты»",IF(OR(C107="",NOT(ISNUMBER(C107))),"Укажи граммы числом",IF(C107&lt;=0,"Граммы должны быть больше 0",IF((D107="")&lt;&gt;(E107=""),"Своё количество и единица — вместе или оба пустые",IF(COUNTIFS($A$2:$A$2000,A107,$B$2:$B$2000,B107)&gt;1,"Дубль: этот ингредиент уже есть в рецепте","OK")))))))</f>
        <v/>
      </c>
    </row>
    <row r="108" ht="15" customHeight="1" s="16">
      <c r="A108" s="28" t="inlineStr">
        <is>
          <t>Свекольник холодный</t>
        </is>
      </c>
      <c r="B108" s="28" t="inlineStr">
        <is>
          <t>Огурец</t>
        </is>
      </c>
      <c r="C108" s="29" t="n">
        <v>150</v>
      </c>
      <c r="D108" s="28" t="n"/>
      <c r="E108" s="28" t="n"/>
      <c r="F108" s="28">
        <f>IF(AND(A108="",B108=""),"",IF(COUNTIF(Рецепты!$A$2:$A$500,A108)=0,"Рецепта нет на листе «Рецепты»",IF(COUNTIF(Ингредиенты!$A$2:$A$1000,B108)=0,"Ингредиента нет на листе «Ингредиенты»",IF(OR(C108="",NOT(ISNUMBER(C108))),"Укажи граммы числом",IF(C108&lt;=0,"Граммы должны быть больше 0",IF((D108="")&lt;&gt;(E108=""),"Своё количество и единица — вместе или оба пустые",IF(COUNTIFS($A$2:$A$2000,A108,$B$2:$B$2000,B108)&gt;1,"Дубль: этот ингредиент уже есть в рецепте","OK")))))))</f>
        <v/>
      </c>
    </row>
    <row r="109" ht="15" customHeight="1" s="16">
      <c r="A109" s="28" t="inlineStr">
        <is>
          <t>Свекольник холодный</t>
        </is>
      </c>
      <c r="B109" s="28" t="inlineStr">
        <is>
          <t>Яйцо куриное</t>
        </is>
      </c>
      <c r="C109" s="29" t="n">
        <v>100</v>
      </c>
      <c r="D109" s="28" t="n">
        <v>2</v>
      </c>
      <c r="E109" s="28" t="inlineStr">
        <is>
          <t>шт</t>
        </is>
      </c>
      <c r="F109" s="28">
        <f>IF(AND(A109="",B109=""),"",IF(COUNTIF(Рецепты!$A$2:$A$500,A109)=0,"Рецепта нет на листе «Рецепты»",IF(COUNTIF(Ингредиенты!$A$2:$A$1000,B109)=0,"Ингредиента нет на листе «Ингредиенты»",IF(OR(C109="",NOT(ISNUMBER(C109))),"Укажи граммы числом",IF(C109&lt;=0,"Граммы должны быть больше 0",IF((D109="")&lt;&gt;(E109=""),"Своё количество и единица — вместе или оба пустые",IF(COUNTIFS($A$2:$A$2000,A109,$B$2:$B$2000,B109)&gt;1,"Дубль: этот ингредиент уже есть в рецепте","OK")))))))</f>
        <v/>
      </c>
    </row>
    <row r="110" ht="15" customHeight="1" s="16">
      <c r="A110" s="28" t="inlineStr">
        <is>
          <t>Свекольник холодный</t>
        </is>
      </c>
      <c r="B110" s="28" t="inlineStr">
        <is>
          <t>Кефир</t>
        </is>
      </c>
      <c r="C110" s="29" t="n">
        <v>400</v>
      </c>
      <c r="D110" s="28" t="n"/>
      <c r="E110" s="28" t="n"/>
      <c r="F110" s="28">
        <f>IF(AND(A110="",B110=""),"",IF(COUNTIF(Рецепты!$A$2:$A$500,A110)=0,"Рецепта нет на листе «Рецепты»",IF(COUNTIF(Ингредиенты!$A$2:$A$1000,B110)=0,"Ингредиента нет на листе «Ингредиенты»",IF(OR(C110="",NOT(ISNUMBER(C110))),"Укажи граммы числом",IF(C110&lt;=0,"Граммы должны быть больше 0",IF((D110="")&lt;&gt;(E110=""),"Своё количество и единица — вместе или оба пустые",IF(COUNTIFS($A$2:$A$2000,A110,$B$2:$B$2000,B110)&gt;1,"Дубль: этот ингредиент уже есть в рецепте","OK")))))))</f>
        <v/>
      </c>
    </row>
    <row r="111" ht="15" customHeight="1" s="16">
      <c r="A111" s="28" t="inlineStr">
        <is>
          <t>Свекольник холодный</t>
        </is>
      </c>
      <c r="B111" s="28" t="inlineStr">
        <is>
          <t>Сметана</t>
        </is>
      </c>
      <c r="C111" s="29" t="n">
        <v>40</v>
      </c>
      <c r="D111" s="28" t="n">
        <v>2</v>
      </c>
      <c r="E111" s="28" t="inlineStr">
        <is>
          <t>ст. л.</t>
        </is>
      </c>
      <c r="F111" s="28">
        <f>IF(AND(A111="",B111=""),"",IF(COUNTIF(Рецепты!$A$2:$A$500,A111)=0,"Рецепта нет на листе «Рецепты»",IF(COUNTIF(Ингредиенты!$A$2:$A$1000,B111)=0,"Ингредиента нет на листе «Ингредиенты»",IF(OR(C111="",NOT(ISNUMBER(C111))),"Укажи граммы числом",IF(C111&lt;=0,"Граммы должны быть больше 0",IF((D111="")&lt;&gt;(E111=""),"Своё количество и единица — вместе или оба пустые",IF(COUNTIFS($A$2:$A$2000,A111,$B$2:$B$2000,B111)&gt;1,"Дубль: этот ингредиент уже есть в рецепте","OK")))))))</f>
        <v/>
      </c>
    </row>
    <row r="112" ht="15" customHeight="1" s="16">
      <c r="A112" s="28" t="inlineStr">
        <is>
          <t>Свекольник холодный</t>
        </is>
      </c>
      <c r="B112" s="28" t="inlineStr">
        <is>
          <t>Зелёный лук</t>
        </is>
      </c>
      <c r="C112" s="29" t="n">
        <v>30</v>
      </c>
      <c r="D112" s="28" t="n"/>
      <c r="E112" s="28" t="n"/>
      <c r="F112" s="28">
        <f>IF(AND(A112="",B112=""),"",IF(COUNTIF(Рецепты!$A$2:$A$500,A112)=0,"Рецепта нет на листе «Рецепты»",IF(COUNTIF(Ингредиенты!$A$2:$A$1000,B112)=0,"Ингредиента нет на листе «Ингредиенты»",IF(OR(C112="",NOT(ISNUMBER(C112))),"Укажи граммы числом",IF(C112&lt;=0,"Граммы должны быть больше 0",IF((D112="")&lt;&gt;(E112=""),"Своё количество и единица — вместе или оба пустые",IF(COUNTIFS($A$2:$A$2000,A112,$B$2:$B$2000,B112)&gt;1,"Дубль: этот ингредиент уже есть в рецепте","OK")))))))</f>
        <v/>
      </c>
    </row>
    <row r="113" ht="15" customHeight="1" s="16">
      <c r="A113" s="28" t="inlineStr">
        <is>
          <t>Свекольник холодный</t>
        </is>
      </c>
      <c r="B113" s="28" t="inlineStr">
        <is>
          <t>Укроп</t>
        </is>
      </c>
      <c r="C113" s="29" t="n">
        <v>15</v>
      </c>
      <c r="D113" s="28" t="n"/>
      <c r="E113" s="28" t="n"/>
      <c r="F113" s="28">
        <f>IF(AND(A113="",B113=""),"",IF(COUNTIF(Рецепты!$A$2:$A$500,A113)=0,"Рецепта нет на листе «Рецепты»",IF(COUNTIF(Ингредиенты!$A$2:$A$1000,B113)=0,"Ингредиента нет на листе «Ингредиенты»",IF(OR(C113="",NOT(ISNUMBER(C113))),"Укажи граммы числом",IF(C113&lt;=0,"Граммы должны быть больше 0",IF((D113="")&lt;&gt;(E113=""),"Своё количество и единица — вместе или оба пустые",IF(COUNTIFS($A$2:$A$2000,A113,$B$2:$B$2000,B113)&gt;1,"Дубль: этот ингредиент уже есть в рецепте","OK")))))))</f>
        <v/>
      </c>
    </row>
    <row r="114" ht="15" customHeight="1" s="16">
      <c r="A114" s="28" t="inlineStr">
        <is>
          <t>Свекольник холодный</t>
        </is>
      </c>
      <c r="B114" s="28" t="inlineStr">
        <is>
          <t>Соль</t>
        </is>
      </c>
      <c r="C114" s="29" t="n">
        <v>5</v>
      </c>
      <c r="D114" s="28" t="n">
        <v>1</v>
      </c>
      <c r="E114" s="28" t="inlineStr">
        <is>
          <t>ч. л.</t>
        </is>
      </c>
      <c r="F114" s="28">
        <f>IF(AND(A114="",B114=""),"",IF(COUNTIF(Рецепты!$A$2:$A$500,A114)=0,"Рецепта нет на листе «Рецепты»",IF(COUNTIF(Ингредиенты!$A$2:$A$1000,B114)=0,"Ингредиента нет на листе «Ингредиенты»",IF(OR(C114="",NOT(ISNUMBER(C114))),"Укажи граммы числом",IF(C114&lt;=0,"Граммы должны быть больше 0",IF((D114="")&lt;&gt;(E114=""),"Своё количество и единица — вместе или оба пустые",IF(COUNTIFS($A$2:$A$2000,A114,$B$2:$B$2000,B114)&gt;1,"Дубль: этот ингредиент уже есть в рецепте","OK")))))))</f>
        <v/>
      </c>
    </row>
    <row r="115" ht="15" customHeight="1" s="16">
      <c r="A115" s="28" t="inlineStr">
        <is>
          <t>Суп с фрикадельками</t>
        </is>
      </c>
      <c r="B115" s="28" t="inlineStr">
        <is>
          <t>Фарш куриный</t>
        </is>
      </c>
      <c r="C115" s="29" t="n">
        <v>300</v>
      </c>
      <c r="D115" s="28" t="n"/>
      <c r="E115" s="28" t="n"/>
      <c r="F115" s="28">
        <f>IF(AND(A115="",B115=""),"",IF(COUNTIF(Рецепты!$A$2:$A$500,A115)=0,"Рецепта нет на листе «Рецепты»",IF(COUNTIF(Ингредиенты!$A$2:$A$1000,B115)=0,"Ингредиента нет на листе «Ингредиенты»",IF(OR(C115="",NOT(ISNUMBER(C115))),"Укажи граммы числом",IF(C115&lt;=0,"Граммы должны быть больше 0",IF((D115="")&lt;&gt;(E115=""),"Своё количество и единица — вместе или оба пустые",IF(COUNTIFS($A$2:$A$2000,A115,$B$2:$B$2000,B115)&gt;1,"Дубль: этот ингредиент уже есть в рецепте","OK")))))))</f>
        <v/>
      </c>
    </row>
    <row r="116" ht="15" customHeight="1" s="16">
      <c r="A116" s="28" t="inlineStr">
        <is>
          <t>Суп с фрикадельками</t>
        </is>
      </c>
      <c r="B116" s="28" t="inlineStr">
        <is>
          <t>Яйцо куриное</t>
        </is>
      </c>
      <c r="C116" s="29" t="n">
        <v>50</v>
      </c>
      <c r="D116" s="28" t="n">
        <v>1</v>
      </c>
      <c r="E116" s="28" t="inlineStr">
        <is>
          <t>шт</t>
        </is>
      </c>
      <c r="F116" s="28">
        <f>IF(AND(A116="",B116=""),"",IF(COUNTIF(Рецепты!$A$2:$A$500,A116)=0,"Рецепта нет на листе «Рецепты»",IF(COUNTIF(Ингредиенты!$A$2:$A$1000,B116)=0,"Ингредиента нет на листе «Ингредиенты»",IF(OR(C116="",NOT(ISNUMBER(C116))),"Укажи граммы числом",IF(C116&lt;=0,"Граммы должны быть больше 0",IF((D116="")&lt;&gt;(E116=""),"Своё количество и единица — вместе или оба пустые",IF(COUNTIFS($A$2:$A$2000,A116,$B$2:$B$2000,B116)&gt;1,"Дубль: этот ингредиент уже есть в рецепте","OK")))))))</f>
        <v/>
      </c>
    </row>
    <row r="117" ht="15" customHeight="1" s="16">
      <c r="A117" s="28" t="inlineStr">
        <is>
          <t>Суп с фрикадельками</t>
        </is>
      </c>
      <c r="B117" s="28" t="inlineStr">
        <is>
          <t>Рис</t>
        </is>
      </c>
      <c r="C117" s="29" t="n">
        <v>60</v>
      </c>
      <c r="D117" s="28" t="n"/>
      <c r="E117" s="28" t="n"/>
      <c r="F117" s="28">
        <f>IF(AND(A117="",B117=""),"",IF(COUNTIF(Рецепты!$A$2:$A$500,A117)=0,"Рецепта нет на листе «Рецепты»",IF(COUNTIF(Ингредиенты!$A$2:$A$1000,B117)=0,"Ингредиента нет на листе «Ингредиенты»",IF(OR(C117="",NOT(ISNUMBER(C117))),"Укажи граммы числом",IF(C117&lt;=0,"Граммы должны быть больше 0",IF((D117="")&lt;&gt;(E117=""),"Своё количество и единица — вместе или оба пустые",IF(COUNTIFS($A$2:$A$2000,A117,$B$2:$B$2000,B117)&gt;1,"Дубль: этот ингредиент уже есть в рецепте","OK")))))))</f>
        <v/>
      </c>
    </row>
    <row r="118" ht="15" customHeight="1" s="16">
      <c r="A118" s="28" t="inlineStr">
        <is>
          <t>Суп с фрикадельками</t>
        </is>
      </c>
      <c r="B118" s="28" t="inlineStr">
        <is>
          <t>Картофель</t>
        </is>
      </c>
      <c r="C118" s="29" t="n">
        <v>250</v>
      </c>
      <c r="D118" s="28" t="n"/>
      <c r="E118" s="28" t="n"/>
      <c r="F118" s="28">
        <f>IF(AND(A118="",B118=""),"",IF(COUNTIF(Рецепты!$A$2:$A$500,A118)=0,"Рецепта нет на листе «Рецепты»",IF(COUNTIF(Ингредиенты!$A$2:$A$1000,B118)=0,"Ингредиента нет на листе «Ингредиенты»",IF(OR(C118="",NOT(ISNUMBER(C118))),"Укажи граммы числом",IF(C118&lt;=0,"Граммы должны быть больше 0",IF((D118="")&lt;&gt;(E118=""),"Своё количество и единица — вместе или оба пустые",IF(COUNTIFS($A$2:$A$2000,A118,$B$2:$B$2000,B118)&gt;1,"Дубль: этот ингредиент уже есть в рецепте","OK")))))))</f>
        <v/>
      </c>
    </row>
    <row r="119" ht="15" customHeight="1" s="16">
      <c r="A119" s="28" t="inlineStr">
        <is>
          <t>Суп с фрикадельками</t>
        </is>
      </c>
      <c r="B119" s="28" t="inlineStr">
        <is>
          <t>Морковь</t>
        </is>
      </c>
      <c r="C119" s="29" t="n">
        <v>60</v>
      </c>
      <c r="D119" s="28" t="n"/>
      <c r="E119" s="28" t="n"/>
      <c r="F119" s="28">
        <f>IF(AND(A119="",B119=""),"",IF(COUNTIF(Рецепты!$A$2:$A$500,A119)=0,"Рецепта нет на листе «Рецепты»",IF(COUNTIF(Ингредиенты!$A$2:$A$1000,B119)=0,"Ингредиента нет на листе «Ингредиенты»",IF(OR(C119="",NOT(ISNUMBER(C119))),"Укажи граммы числом",IF(C119&lt;=0,"Граммы должны быть больше 0",IF((D119="")&lt;&gt;(E119=""),"Своё количество и единица — вместе или оба пустые",IF(COUNTIFS($A$2:$A$2000,A119,$B$2:$B$2000,B119)&gt;1,"Дубль: этот ингредиент уже есть в рецепте","OK")))))))</f>
        <v/>
      </c>
    </row>
    <row r="120" ht="15" customHeight="1" s="16">
      <c r="A120" s="28" t="inlineStr">
        <is>
          <t>Суп с фрикадельками</t>
        </is>
      </c>
      <c r="B120" s="28" t="inlineStr">
        <is>
          <t>Лук репчатый</t>
        </is>
      </c>
      <c r="C120" s="29" t="n">
        <v>60</v>
      </c>
      <c r="D120" s="28" t="n"/>
      <c r="E120" s="28" t="n"/>
      <c r="F120" s="28">
        <f>IF(AND(A120="",B120=""),"",IF(COUNTIF(Рецепты!$A$2:$A$500,A120)=0,"Рецепта нет на листе «Рецепты»",IF(COUNTIF(Ингредиенты!$A$2:$A$1000,B120)=0,"Ингредиента нет на листе «Ингредиенты»",IF(OR(C120="",NOT(ISNUMBER(C120))),"Укажи граммы числом",IF(C120&lt;=0,"Граммы должны быть больше 0",IF((D120="")&lt;&gt;(E120=""),"Своё количество и единица — вместе или оба пустые",IF(COUNTIFS($A$2:$A$2000,A120,$B$2:$B$2000,B120)&gt;1,"Дубль: этот ингредиент уже есть в рецепте","OK")))))))</f>
        <v/>
      </c>
    </row>
    <row r="121" ht="15" customHeight="1" s="16">
      <c r="A121" s="28" t="inlineStr">
        <is>
          <t>Суп с фрикадельками</t>
        </is>
      </c>
      <c r="B121" s="28" t="inlineStr">
        <is>
          <t>Укроп</t>
        </is>
      </c>
      <c r="C121" s="29" t="n">
        <v>15</v>
      </c>
      <c r="D121" s="28" t="n"/>
      <c r="E121" s="28" t="n"/>
      <c r="F121" s="28">
        <f>IF(AND(A121="",B121=""),"",IF(COUNTIF(Рецепты!$A$2:$A$500,A121)=0,"Рецепта нет на листе «Рецепты»",IF(COUNTIF(Ингредиенты!$A$2:$A$1000,B121)=0,"Ингредиента нет на листе «Ингредиенты»",IF(OR(C121="",NOT(ISNUMBER(C121))),"Укажи граммы числом",IF(C121&lt;=0,"Граммы должны быть больше 0",IF((D121="")&lt;&gt;(E121=""),"Своё количество и единица — вместе или оба пустые",IF(COUNTIFS($A$2:$A$2000,A121,$B$2:$B$2000,B121)&gt;1,"Дубль: этот ингредиент уже есть в рецепте","OK")))))))</f>
        <v/>
      </c>
    </row>
    <row r="122" ht="15" customHeight="1" s="16">
      <c r="A122" s="28" t="inlineStr">
        <is>
          <t>Суп с фрикадельками</t>
        </is>
      </c>
      <c r="B122" s="28" t="inlineStr">
        <is>
          <t>Соль</t>
        </is>
      </c>
      <c r="C122" s="29" t="n">
        <v>6</v>
      </c>
      <c r="D122" s="28" t="n">
        <v>1</v>
      </c>
      <c r="E122" s="28" t="inlineStr">
        <is>
          <t>ч. л.</t>
        </is>
      </c>
      <c r="F122" s="28">
        <f>IF(AND(A122="",B122=""),"",IF(COUNTIF(Рецепты!$A$2:$A$500,A122)=0,"Рецепта нет на листе «Рецепты»",IF(COUNTIF(Ингредиенты!$A$2:$A$1000,B122)=0,"Ингредиента нет на листе «Ингредиенты»",IF(OR(C122="",NOT(ISNUMBER(C122))),"Укажи граммы числом",IF(C122&lt;=0,"Граммы должны быть больше 0",IF((D122="")&lt;&gt;(E122=""),"Своё количество и единица — вместе или оба пустые",IF(COUNTIFS($A$2:$A$2000,A122,$B$2:$B$2000,B122)&gt;1,"Дубль: этот ингредиент уже есть в рецепте","OK")))))))</f>
        <v/>
      </c>
    </row>
    <row r="123" ht="15" customHeight="1" s="16">
      <c r="A123" s="28" t="inlineStr">
        <is>
          <t>Крем-суп из брокколи</t>
        </is>
      </c>
      <c r="B123" s="28" t="inlineStr">
        <is>
          <t>Брокколи</t>
        </is>
      </c>
      <c r="C123" s="29" t="n">
        <v>400</v>
      </c>
      <c r="D123" s="28" t="n"/>
      <c r="E123" s="28" t="n"/>
      <c r="F123" s="28">
        <f>IF(AND(A123="",B123=""),"",IF(COUNTIF(Рецепты!$A$2:$A$500,A123)=0,"Рецепта нет на листе «Рецепты»",IF(COUNTIF(Ингредиенты!$A$2:$A$1000,B123)=0,"Ингредиента нет на листе «Ингредиенты»",IF(OR(C123="",NOT(ISNUMBER(C123))),"Укажи граммы числом",IF(C123&lt;=0,"Граммы должны быть больше 0",IF((D123="")&lt;&gt;(E123=""),"Своё количество и единица — вместе или оба пустые",IF(COUNTIFS($A$2:$A$2000,A123,$B$2:$B$2000,B123)&gt;1,"Дубль: этот ингредиент уже есть в рецепте","OK")))))))</f>
        <v/>
      </c>
    </row>
    <row r="124" ht="15" customHeight="1" s="16">
      <c r="A124" s="28" t="inlineStr">
        <is>
          <t>Крем-суп из брокколи</t>
        </is>
      </c>
      <c r="B124" s="28" t="inlineStr">
        <is>
          <t>Картофель</t>
        </is>
      </c>
      <c r="C124" s="29" t="n">
        <v>200</v>
      </c>
      <c r="D124" s="28" t="n"/>
      <c r="E124" s="28" t="n"/>
      <c r="F124" s="28">
        <f>IF(AND(A124="",B124=""),"",IF(COUNTIF(Рецепты!$A$2:$A$500,A124)=0,"Рецепта нет на листе «Рецепты»",IF(COUNTIF(Ингредиенты!$A$2:$A$1000,B124)=0,"Ингредиента нет на листе «Ингредиенты»",IF(OR(C124="",NOT(ISNUMBER(C124))),"Укажи граммы числом",IF(C124&lt;=0,"Граммы должны быть больше 0",IF((D124="")&lt;&gt;(E124=""),"Своё количество и единица — вместе или оба пустые",IF(COUNTIFS($A$2:$A$2000,A124,$B$2:$B$2000,B124)&gt;1,"Дубль: этот ингредиент уже есть в рецепте","OK")))))))</f>
        <v/>
      </c>
    </row>
    <row r="125" ht="15" customHeight="1" s="16">
      <c r="A125" s="28" t="inlineStr">
        <is>
          <t>Крем-суп из брокколи</t>
        </is>
      </c>
      <c r="B125" s="28" t="inlineStr">
        <is>
          <t>Лук репчатый</t>
        </is>
      </c>
      <c r="C125" s="29" t="n">
        <v>100</v>
      </c>
      <c r="D125" s="28" t="n"/>
      <c r="E125" s="28" t="n"/>
      <c r="F125" s="28">
        <f>IF(AND(A125="",B125=""),"",IF(COUNTIF(Рецепты!$A$2:$A$500,A125)=0,"Рецепта нет на листе «Рецепты»",IF(COUNTIF(Ингредиенты!$A$2:$A$1000,B125)=0,"Ингредиента нет на листе «Ингредиенты»",IF(OR(C125="",NOT(ISNUMBER(C125))),"Укажи граммы числом",IF(C125&lt;=0,"Граммы должны быть больше 0",IF((D125="")&lt;&gt;(E125=""),"Своё количество и единица — вместе или оба пустые",IF(COUNTIFS($A$2:$A$2000,A125,$B$2:$B$2000,B125)&gt;1,"Дубль: этот ингредиент уже есть в рецепте","OK")))))))</f>
        <v/>
      </c>
    </row>
    <row r="126" ht="15" customHeight="1" s="16">
      <c r="A126" s="28" t="inlineStr">
        <is>
          <t>Крем-суп из брокколи</t>
        </is>
      </c>
      <c r="B126" s="28" t="inlineStr">
        <is>
          <t>Сливки 20%</t>
        </is>
      </c>
      <c r="C126" s="29" t="n">
        <v>100</v>
      </c>
      <c r="D126" s="28" t="n"/>
      <c r="E126" s="28" t="n"/>
      <c r="F126" s="28">
        <f>IF(AND(A126="",B126=""),"",IF(COUNTIF(Рецепты!$A$2:$A$500,A126)=0,"Рецепта нет на листе «Рецепты»",IF(COUNTIF(Ингредиенты!$A$2:$A$1000,B126)=0,"Ингредиента нет на листе «Ингредиенты»",IF(OR(C126="",NOT(ISNUMBER(C126))),"Укажи граммы числом",IF(C126&lt;=0,"Граммы должны быть больше 0",IF((D126="")&lt;&gt;(E126=""),"Своё количество и единица — вместе или оба пустые",IF(COUNTIFS($A$2:$A$2000,A126,$B$2:$B$2000,B126)&gt;1,"Дубль: этот ингредиент уже есть в рецепте","OK")))))))</f>
        <v/>
      </c>
    </row>
    <row r="127" ht="15" customHeight="1" s="16">
      <c r="A127" s="28" t="inlineStr">
        <is>
          <t>Крем-суп из брокколи</t>
        </is>
      </c>
      <c r="B127" s="28" t="inlineStr">
        <is>
          <t>Сыр твёрдый</t>
        </is>
      </c>
      <c r="C127" s="29" t="n">
        <v>50</v>
      </c>
      <c r="D127" s="28" t="n"/>
      <c r="E127" s="28" t="n"/>
      <c r="F127" s="28">
        <f>IF(AND(A127="",B127=""),"",IF(COUNTIF(Рецепты!$A$2:$A$500,A127)=0,"Рецепта нет на листе «Рецепты»",IF(COUNTIF(Ингредиенты!$A$2:$A$1000,B127)=0,"Ингредиента нет на листе «Ингредиенты»",IF(OR(C127="",NOT(ISNUMBER(C127))),"Укажи граммы числом",IF(C127&lt;=0,"Граммы должны быть больше 0",IF((D127="")&lt;&gt;(E127=""),"Своё количество и единица — вместе или оба пустые",IF(COUNTIFS($A$2:$A$2000,A127,$B$2:$B$2000,B127)&gt;1,"Дубль: этот ингредиент уже есть в рецепте","OK")))))))</f>
        <v/>
      </c>
    </row>
    <row r="128" ht="15" customHeight="1" s="16">
      <c r="A128" s="28" t="inlineStr">
        <is>
          <t>Крем-суп из брокколи</t>
        </is>
      </c>
      <c r="B128" s="28" t="inlineStr">
        <is>
          <t>Масло подсолнечное</t>
        </is>
      </c>
      <c r="C128" s="29" t="n">
        <v>15</v>
      </c>
      <c r="D128" s="28" t="n">
        <v>1</v>
      </c>
      <c r="E128" s="28" t="inlineStr">
        <is>
          <t>ст. л.</t>
        </is>
      </c>
      <c r="F128" s="28">
        <f>IF(AND(A128="",B128=""),"",IF(COUNTIF(Рецепты!$A$2:$A$500,A128)=0,"Рецепта нет на листе «Рецепты»",IF(COUNTIF(Ингредиенты!$A$2:$A$1000,B128)=0,"Ингредиента нет на листе «Ингредиенты»",IF(OR(C128="",NOT(ISNUMBER(C128))),"Укажи граммы числом",IF(C128&lt;=0,"Граммы должны быть больше 0",IF((D128="")&lt;&gt;(E128=""),"Своё количество и единица — вместе или оба пустые",IF(COUNTIFS($A$2:$A$2000,A128,$B$2:$B$2000,B128)&gt;1,"Дубль: этот ингредиент уже есть в рецепте","OK")))))))</f>
        <v/>
      </c>
    </row>
    <row r="129" ht="15" customHeight="1" s="16">
      <c r="A129" s="28" t="inlineStr">
        <is>
          <t>Крем-суп из брокколи</t>
        </is>
      </c>
      <c r="B129" s="28" t="inlineStr">
        <is>
          <t>Соль</t>
        </is>
      </c>
      <c r="C129" s="29" t="n">
        <v>5</v>
      </c>
      <c r="D129" s="28" t="n">
        <v>1</v>
      </c>
      <c r="E129" s="28" t="inlineStr">
        <is>
          <t>ч. л.</t>
        </is>
      </c>
      <c r="F129" s="28">
        <f>IF(AND(A129="",B129=""),"",IF(COUNTIF(Рецепты!$A$2:$A$500,A129)=0,"Рецепта нет на листе «Рецепты»",IF(COUNTIF(Ингредиенты!$A$2:$A$1000,B129)=0,"Ингредиента нет на листе «Ингредиенты»",IF(OR(C129="",NOT(ISNUMBER(C129))),"Укажи граммы числом",IF(C129&lt;=0,"Граммы должны быть больше 0",IF((D129="")&lt;&gt;(E129=""),"Своё количество и единица — вместе или оба пустые",IF(COUNTIFS($A$2:$A$2000,A129,$B$2:$B$2000,B129)&gt;1,"Дубль: этот ингредиент уже есть в рецепте","OK")))))))</f>
        <v/>
      </c>
    </row>
    <row r="130" ht="15" customHeight="1" s="16">
      <c r="A130" s="28" t="inlineStr">
        <is>
          <t>Оливье</t>
        </is>
      </c>
      <c r="B130" s="28" t="inlineStr">
        <is>
          <t>Картофель</t>
        </is>
      </c>
      <c r="C130" s="29" t="n">
        <v>200</v>
      </c>
      <c r="D130" s="28" t="n"/>
      <c r="E130" s="28" t="n"/>
      <c r="F130" s="28">
        <f>IF(AND(A130="",B130=""),"",IF(COUNTIF(Рецепты!$A$2:$A$500,A130)=0,"Рецепта нет на листе «Рецепты»",IF(COUNTIF(Ингредиенты!$A$2:$A$1000,B130)=0,"Ингредиента нет на листе «Ингредиенты»",IF(OR(C130="",NOT(ISNUMBER(C130))),"Укажи граммы числом",IF(C130&lt;=0,"Граммы должны быть больше 0",IF((D130="")&lt;&gt;(E130=""),"Своё количество и единица — вместе или оба пустые",IF(COUNTIFS($A$2:$A$2000,A130,$B$2:$B$2000,B130)&gt;1,"Дубль: этот ингредиент уже есть в рецепте","OK")))))))</f>
        <v/>
      </c>
    </row>
    <row r="131" ht="15" customHeight="1" s="16">
      <c r="A131" s="28" t="inlineStr">
        <is>
          <t>Оливье</t>
        </is>
      </c>
      <c r="B131" s="28" t="inlineStr">
        <is>
          <t>Морковь</t>
        </is>
      </c>
      <c r="C131" s="29" t="n">
        <v>100</v>
      </c>
      <c r="D131" s="28" t="n"/>
      <c r="E131" s="28" t="n"/>
      <c r="F131" s="28">
        <f>IF(AND(A131="",B131=""),"",IF(COUNTIF(Рецепты!$A$2:$A$500,A131)=0,"Рецепта нет на листе «Рецепты»",IF(COUNTIF(Ингредиенты!$A$2:$A$1000,B131)=0,"Ингредиента нет на листе «Ингредиенты»",IF(OR(C131="",NOT(ISNUMBER(C131))),"Укажи граммы числом",IF(C131&lt;=0,"Граммы должны быть больше 0",IF((D131="")&lt;&gt;(E131=""),"Своё количество и единица — вместе или оба пустые",IF(COUNTIFS($A$2:$A$2000,A131,$B$2:$B$2000,B131)&gt;1,"Дубль: этот ингредиент уже есть в рецепте","OK")))))))</f>
        <v/>
      </c>
    </row>
    <row r="132" ht="15" customHeight="1" s="16">
      <c r="A132" s="28" t="inlineStr">
        <is>
          <t>Оливье</t>
        </is>
      </c>
      <c r="B132" s="28" t="inlineStr">
        <is>
          <t>Яйцо куриное</t>
        </is>
      </c>
      <c r="C132" s="29" t="n">
        <v>150</v>
      </c>
      <c r="D132" s="28" t="n">
        <v>3</v>
      </c>
      <c r="E132" s="28" t="inlineStr">
        <is>
          <t>шт</t>
        </is>
      </c>
      <c r="F132" s="28">
        <f>IF(AND(A132="",B132=""),"",IF(COUNTIF(Рецепты!$A$2:$A$500,A132)=0,"Рецепта нет на листе «Рецепты»",IF(COUNTIF(Ингредиенты!$A$2:$A$1000,B132)=0,"Ингредиента нет на листе «Ингредиенты»",IF(OR(C132="",NOT(ISNUMBER(C132))),"Укажи граммы числом",IF(C132&lt;=0,"Граммы должны быть больше 0",IF((D132="")&lt;&gt;(E132=""),"Своё количество и единица — вместе или оба пустые",IF(COUNTIFS($A$2:$A$2000,A132,$B$2:$B$2000,B132)&gt;1,"Дубль: этот ингредиент уже есть в рецепте","OK")))))))</f>
        <v/>
      </c>
    </row>
    <row r="133" ht="15" customHeight="1" s="16">
      <c r="A133" s="28" t="inlineStr">
        <is>
          <t>Оливье</t>
        </is>
      </c>
      <c r="B133" s="28" t="inlineStr">
        <is>
          <t>Колбаса докторская</t>
        </is>
      </c>
      <c r="C133" s="29" t="n">
        <v>150</v>
      </c>
      <c r="D133" s="28" t="n"/>
      <c r="E133" s="28" t="n"/>
      <c r="F133" s="28">
        <f>IF(AND(A133="",B133=""),"",IF(COUNTIF(Рецепты!$A$2:$A$500,A133)=0,"Рецепта нет на листе «Рецепты»",IF(COUNTIF(Ингредиенты!$A$2:$A$1000,B133)=0,"Ингредиента нет на листе «Ингредиенты»",IF(OR(C133="",NOT(ISNUMBER(C133))),"Укажи граммы числом",IF(C133&lt;=0,"Граммы должны быть больше 0",IF((D133="")&lt;&gt;(E133=""),"Своё количество и единица — вместе или оба пустые",IF(COUNTIFS($A$2:$A$2000,A133,$B$2:$B$2000,B133)&gt;1,"Дубль: этот ингредиент уже есть в рецепте","OK")))))))</f>
        <v/>
      </c>
    </row>
    <row r="134" ht="15" customHeight="1" s="16">
      <c r="A134" s="28" t="inlineStr">
        <is>
          <t>Оливье</t>
        </is>
      </c>
      <c r="B134" s="28" t="inlineStr">
        <is>
          <t>Огурцы солёные</t>
        </is>
      </c>
      <c r="C134" s="29" t="n">
        <v>150</v>
      </c>
      <c r="D134" s="28" t="n"/>
      <c r="E134" s="28" t="n"/>
      <c r="F134" s="28">
        <f>IF(AND(A134="",B134=""),"",IF(COUNTIF(Рецепты!$A$2:$A$500,A134)=0,"Рецепта нет на листе «Рецепты»",IF(COUNTIF(Ингредиенты!$A$2:$A$1000,B134)=0,"Ингредиента нет на листе «Ингредиенты»",IF(OR(C134="",NOT(ISNUMBER(C134))),"Укажи граммы числом",IF(C134&lt;=0,"Граммы должны быть больше 0",IF((D134="")&lt;&gt;(E134=""),"Своё количество и единица — вместе или оба пустые",IF(COUNTIFS($A$2:$A$2000,A134,$B$2:$B$2000,B134)&gt;1,"Дубль: этот ингредиент уже есть в рецепте","OK")))))))</f>
        <v/>
      </c>
    </row>
    <row r="135" ht="15" customHeight="1" s="16">
      <c r="A135" s="28" t="inlineStr">
        <is>
          <t>Оливье</t>
        </is>
      </c>
      <c r="B135" s="28" t="inlineStr">
        <is>
          <t>Горошек зелёный консервированный</t>
        </is>
      </c>
      <c r="C135" s="29" t="n">
        <v>100</v>
      </c>
      <c r="D135" s="28" t="n"/>
      <c r="E135" s="28" t="n"/>
      <c r="F135" s="28">
        <f>IF(AND(A135="",B135=""),"",IF(COUNTIF(Рецепты!$A$2:$A$500,A135)=0,"Рецепта нет на листе «Рецепты»",IF(COUNTIF(Ингредиенты!$A$2:$A$1000,B135)=0,"Ингредиента нет на листе «Ингредиенты»",IF(OR(C135="",NOT(ISNUMBER(C135))),"Укажи граммы числом",IF(C135&lt;=0,"Граммы должны быть больше 0",IF((D135="")&lt;&gt;(E135=""),"Своё количество и единица — вместе или оба пустые",IF(COUNTIFS($A$2:$A$2000,A135,$B$2:$B$2000,B135)&gt;1,"Дубль: этот ингредиент уже есть в рецепте","OK")))))))</f>
        <v/>
      </c>
    </row>
    <row r="136" ht="15" customHeight="1" s="16">
      <c r="A136" s="28" t="inlineStr">
        <is>
          <t>Оливье</t>
        </is>
      </c>
      <c r="B136" s="28" t="inlineStr">
        <is>
          <t>Майонез</t>
        </is>
      </c>
      <c r="C136" s="29" t="n">
        <v>100</v>
      </c>
      <c r="D136" s="28" t="n">
        <v>7</v>
      </c>
      <c r="E136" s="28" t="inlineStr">
        <is>
          <t>ст. л.</t>
        </is>
      </c>
      <c r="F136" s="28">
        <f>IF(AND(A136="",B136=""),"",IF(COUNTIF(Рецепты!$A$2:$A$500,A136)=0,"Рецепта нет на листе «Рецепты»",IF(COUNTIF(Ингредиенты!$A$2:$A$1000,B136)=0,"Ингредиента нет на листе «Ингредиенты»",IF(OR(C136="",NOT(ISNUMBER(C136))),"Укажи граммы числом",IF(C136&lt;=0,"Граммы должны быть больше 0",IF((D136="")&lt;&gt;(E136=""),"Своё количество и единица — вместе или оба пустые",IF(COUNTIFS($A$2:$A$2000,A136,$B$2:$B$2000,B136)&gt;1,"Дубль: этот ингредиент уже есть в рецепте","OK")))))))</f>
        <v/>
      </c>
    </row>
    <row r="137" ht="15" customHeight="1" s="16">
      <c r="A137" s="28" t="inlineStr">
        <is>
          <t>Оливье</t>
        </is>
      </c>
      <c r="B137" s="28" t="inlineStr">
        <is>
          <t>Соль</t>
        </is>
      </c>
      <c r="C137" s="29" t="n">
        <v>4</v>
      </c>
      <c r="D137" s="28" t="n">
        <v>1</v>
      </c>
      <c r="E137" s="28" t="inlineStr">
        <is>
          <t>ч. л.</t>
        </is>
      </c>
      <c r="F137" s="28">
        <f>IF(AND(A137="",B137=""),"",IF(COUNTIF(Рецепты!$A$2:$A$500,A137)=0,"Рецепта нет на листе «Рецепты»",IF(COUNTIF(Ингредиенты!$A$2:$A$1000,B137)=0,"Ингредиента нет на листе «Ингредиенты»",IF(OR(C137="",NOT(ISNUMBER(C137))),"Укажи граммы числом",IF(C137&lt;=0,"Граммы должны быть больше 0",IF((D137="")&lt;&gt;(E137=""),"Своё количество и единица — вместе или оба пустые",IF(COUNTIFS($A$2:$A$2000,A137,$B$2:$B$2000,B137)&gt;1,"Дубль: этот ингредиент уже есть в рецепте","OK")))))))</f>
        <v/>
      </c>
    </row>
    <row r="138" ht="15" customHeight="1" s="16">
      <c r="A138" s="28" t="inlineStr">
        <is>
          <t>Цезарь с курицей</t>
        </is>
      </c>
      <c r="B138" s="28" t="inlineStr">
        <is>
          <t>Куриное филе</t>
        </is>
      </c>
      <c r="C138" s="29" t="n">
        <v>300</v>
      </c>
      <c r="D138" s="28" t="n"/>
      <c r="E138" s="28" t="n"/>
      <c r="F138" s="28">
        <f>IF(AND(A138="",B138=""),"",IF(COUNTIF(Рецепты!$A$2:$A$500,A138)=0,"Рецепта нет на листе «Рецепты»",IF(COUNTIF(Ингредиенты!$A$2:$A$1000,B138)=0,"Ингредиента нет на листе «Ингредиенты»",IF(OR(C138="",NOT(ISNUMBER(C138))),"Укажи граммы числом",IF(C138&lt;=0,"Граммы должны быть больше 0",IF((D138="")&lt;&gt;(E138=""),"Своё количество и единица — вместе или оба пустые",IF(COUNTIFS($A$2:$A$2000,A138,$B$2:$B$2000,B138)&gt;1,"Дубль: этот ингредиент уже есть в рецепте","OK")))))))</f>
        <v/>
      </c>
    </row>
    <row r="139" ht="15" customHeight="1" s="16">
      <c r="A139" s="28" t="inlineStr">
        <is>
          <t>Цезарь с курицей</t>
        </is>
      </c>
      <c r="B139" s="28" t="inlineStr">
        <is>
          <t>Сухарики пшеничные</t>
        </is>
      </c>
      <c r="C139" s="29" t="n">
        <v>50</v>
      </c>
      <c r="D139" s="28" t="n"/>
      <c r="E139" s="28" t="n"/>
      <c r="F139" s="28">
        <f>IF(AND(A139="",B139=""),"",IF(COUNTIF(Рецепты!$A$2:$A$500,A139)=0,"Рецепта нет на листе «Рецепты»",IF(COUNTIF(Ингредиенты!$A$2:$A$1000,B139)=0,"Ингредиента нет на листе «Ингредиенты»",IF(OR(C139="",NOT(ISNUMBER(C139))),"Укажи граммы числом",IF(C139&lt;=0,"Граммы должны быть больше 0",IF((D139="")&lt;&gt;(E139=""),"Своё количество и единица — вместе или оба пустые",IF(COUNTIFS($A$2:$A$2000,A139,$B$2:$B$2000,B139)&gt;1,"Дубль: этот ингредиент уже есть в рецепте","OK")))))))</f>
        <v/>
      </c>
    </row>
    <row r="140" ht="15" customHeight="1" s="16">
      <c r="A140" s="28" t="inlineStr">
        <is>
          <t>Цезарь с курицей</t>
        </is>
      </c>
      <c r="B140" s="28" t="inlineStr">
        <is>
          <t>Сыр твёрдый</t>
        </is>
      </c>
      <c r="C140" s="29" t="n">
        <v>50</v>
      </c>
      <c r="D140" s="28" t="n"/>
      <c r="E140" s="28" t="n"/>
      <c r="F140" s="28">
        <f>IF(AND(A140="",B140=""),"",IF(COUNTIF(Рецепты!$A$2:$A$500,A140)=0,"Рецепта нет на листе «Рецепты»",IF(COUNTIF(Ингредиенты!$A$2:$A$1000,B140)=0,"Ингредиента нет на листе «Ингредиенты»",IF(OR(C140="",NOT(ISNUMBER(C140))),"Укажи граммы числом",IF(C140&lt;=0,"Граммы должны быть больше 0",IF((D140="")&lt;&gt;(E140=""),"Своё количество и единица — вместе или оба пустые",IF(COUNTIFS($A$2:$A$2000,A140,$B$2:$B$2000,B140)&gt;1,"Дубль: этот ингредиент уже есть в рецепте","OK")))))))</f>
        <v/>
      </c>
    </row>
    <row r="141" ht="15" customHeight="1" s="16">
      <c r="A141" s="28" t="inlineStr">
        <is>
          <t>Цезарь с курицей</t>
        </is>
      </c>
      <c r="B141" s="28" t="inlineStr">
        <is>
          <t>Яйцо куриное</t>
        </is>
      </c>
      <c r="C141" s="29" t="n">
        <v>50</v>
      </c>
      <c r="D141" s="28" t="n">
        <v>1</v>
      </c>
      <c r="E141" s="28" t="inlineStr">
        <is>
          <t>шт</t>
        </is>
      </c>
      <c r="F141" s="28">
        <f>IF(AND(A141="",B141=""),"",IF(COUNTIF(Рецепты!$A$2:$A$500,A141)=0,"Рецепта нет на листе «Рецепты»",IF(COUNTIF(Ингредиенты!$A$2:$A$1000,B141)=0,"Ингредиента нет на листе «Ингредиенты»",IF(OR(C141="",NOT(ISNUMBER(C141))),"Укажи граммы числом",IF(C141&lt;=0,"Граммы должны быть больше 0",IF((D141="")&lt;&gt;(E141=""),"Своё количество и единица — вместе или оба пустые",IF(COUNTIFS($A$2:$A$2000,A141,$B$2:$B$2000,B141)&gt;1,"Дубль: этот ингредиент уже есть в рецепте","OK")))))))</f>
        <v/>
      </c>
    </row>
    <row r="142" ht="15" customHeight="1" s="16">
      <c r="A142" s="28" t="inlineStr">
        <is>
          <t>Цезарь с курицей</t>
        </is>
      </c>
      <c r="B142" s="28" t="inlineStr">
        <is>
          <t>Майонез</t>
        </is>
      </c>
      <c r="C142" s="29" t="n">
        <v>60</v>
      </c>
      <c r="D142" s="28" t="n">
        <v>4</v>
      </c>
      <c r="E142" s="28" t="inlineStr">
        <is>
          <t>ст. л.</t>
        </is>
      </c>
      <c r="F142" s="28">
        <f>IF(AND(A142="",B142=""),"",IF(COUNTIF(Рецепты!$A$2:$A$500,A142)=0,"Рецепта нет на листе «Рецепты»",IF(COUNTIF(Ингредиенты!$A$2:$A$1000,B142)=0,"Ингредиента нет на листе «Ингредиенты»",IF(OR(C142="",NOT(ISNUMBER(C142))),"Укажи граммы числом",IF(C142&lt;=0,"Граммы должны быть больше 0",IF((D142="")&lt;&gt;(E142=""),"Своё количество и единица — вместе или оба пустые",IF(COUNTIFS($A$2:$A$2000,A142,$B$2:$B$2000,B142)&gt;1,"Дубль: этот ингредиент уже есть в рецепте","OK")))))))</f>
        <v/>
      </c>
    </row>
    <row r="143" ht="15" customHeight="1" s="16">
      <c r="A143" s="28" t="inlineStr">
        <is>
          <t>Цезарь с курицей</t>
        </is>
      </c>
      <c r="B143" s="28" t="inlineStr">
        <is>
          <t>Чеснок</t>
        </is>
      </c>
      <c r="C143" s="29" t="n">
        <v>5</v>
      </c>
      <c r="D143" s="28" t="n">
        <v>1</v>
      </c>
      <c r="E143" s="28" t="inlineStr">
        <is>
          <t>зубчиков</t>
        </is>
      </c>
      <c r="F143" s="28">
        <f>IF(AND(A143="",B143=""),"",IF(COUNTIF(Рецепты!$A$2:$A$500,A143)=0,"Рецепта нет на листе «Рецепты»",IF(COUNTIF(Ингредиенты!$A$2:$A$1000,B143)=0,"Ингредиента нет на листе «Ингредиенты»",IF(OR(C143="",NOT(ISNUMBER(C143))),"Укажи граммы числом",IF(C143&lt;=0,"Граммы должны быть больше 0",IF((D143="")&lt;&gt;(E143=""),"Своё количество и единица — вместе или оба пустые",IF(COUNTIFS($A$2:$A$2000,A143,$B$2:$B$2000,B143)&gt;1,"Дубль: этот ингредиент уже есть в рецепте","OK")))))))</f>
        <v/>
      </c>
    </row>
    <row r="144" ht="15" customHeight="1" s="16">
      <c r="A144" s="28" t="inlineStr">
        <is>
          <t>Цезарь с курицей</t>
        </is>
      </c>
      <c r="B144" s="28" t="inlineStr">
        <is>
          <t>Соль</t>
        </is>
      </c>
      <c r="C144" s="29" t="n">
        <v>3</v>
      </c>
      <c r="D144" s="28" t="n">
        <v>1</v>
      </c>
      <c r="E144" s="28" t="inlineStr">
        <is>
          <t>ч. л.</t>
        </is>
      </c>
      <c r="F144" s="28">
        <f>IF(AND(A144="",B144=""),"",IF(COUNTIF(Рецепты!$A$2:$A$500,A144)=0,"Рецепта нет на листе «Рецепты»",IF(COUNTIF(Ингредиенты!$A$2:$A$1000,B144)=0,"Ингредиента нет на листе «Ингредиенты»",IF(OR(C144="",NOT(ISNUMBER(C144))),"Укажи граммы числом",IF(C144&lt;=0,"Граммы должны быть больше 0",IF((D144="")&lt;&gt;(E144=""),"Своё количество и единица — вместе или оба пустые",IF(COUNTIFS($A$2:$A$2000,A144,$B$2:$B$2000,B144)&gt;1,"Дубль: этот ингредиент уже есть в рецепте","OK")))))))</f>
        <v/>
      </c>
    </row>
    <row r="145" ht="15" customHeight="1" s="16">
      <c r="A145" s="28" t="inlineStr">
        <is>
          <t>Греческий салат</t>
        </is>
      </c>
      <c r="B145" s="28" t="inlineStr">
        <is>
          <t>Помидор</t>
        </is>
      </c>
      <c r="C145" s="29" t="n">
        <v>200</v>
      </c>
      <c r="D145" s="28" t="n"/>
      <c r="E145" s="28" t="n"/>
      <c r="F145" s="28">
        <f>IF(AND(A145="",B145=""),"",IF(COUNTIF(Рецепты!$A$2:$A$500,A145)=0,"Рецепта нет на листе «Рецепты»",IF(COUNTIF(Ингредиенты!$A$2:$A$1000,B145)=0,"Ингредиента нет на листе «Ингредиенты»",IF(OR(C145="",NOT(ISNUMBER(C145))),"Укажи граммы числом",IF(C145&lt;=0,"Граммы должны быть больше 0",IF((D145="")&lt;&gt;(E145=""),"Своё количество и единица — вместе или оба пустые",IF(COUNTIFS($A$2:$A$2000,A145,$B$2:$B$2000,B145)&gt;1,"Дубль: этот ингредиент уже есть в рецепте","OK")))))))</f>
        <v/>
      </c>
    </row>
    <row r="146" ht="15" customHeight="1" s="16">
      <c r="A146" s="28" t="inlineStr">
        <is>
          <t>Греческий салат</t>
        </is>
      </c>
      <c r="B146" s="28" t="inlineStr">
        <is>
          <t>Огурец</t>
        </is>
      </c>
      <c r="C146" s="29" t="n">
        <v>200</v>
      </c>
      <c r="D146" s="28" t="n"/>
      <c r="E146" s="28" t="n"/>
      <c r="F146" s="28">
        <f>IF(AND(A146="",B146=""),"",IF(COUNTIF(Рецепты!$A$2:$A$500,A146)=0,"Рецепта нет на листе «Рецепты»",IF(COUNTIF(Ингредиенты!$A$2:$A$1000,B146)=0,"Ингредиента нет на листе «Ингредиенты»",IF(OR(C146="",NOT(ISNUMBER(C146))),"Укажи граммы числом",IF(C146&lt;=0,"Граммы должны быть больше 0",IF((D146="")&lt;&gt;(E146=""),"Своё количество и единица — вместе или оба пустые",IF(COUNTIFS($A$2:$A$2000,A146,$B$2:$B$2000,B146)&gt;1,"Дубль: этот ингредиент уже есть в рецепте","OK")))))))</f>
        <v/>
      </c>
    </row>
    <row r="147" ht="15" customHeight="1" s="16">
      <c r="A147" s="28" t="inlineStr">
        <is>
          <t>Греческий салат</t>
        </is>
      </c>
      <c r="B147" s="28" t="inlineStr">
        <is>
          <t>Перец болгарский</t>
        </is>
      </c>
      <c r="C147" s="29" t="n">
        <v>150</v>
      </c>
      <c r="D147" s="28" t="n"/>
      <c r="E147" s="28" t="n"/>
      <c r="F147" s="28">
        <f>IF(AND(A147="",B147=""),"",IF(COUNTIF(Рецепты!$A$2:$A$500,A147)=0,"Рецепта нет на листе «Рецепты»",IF(COUNTIF(Ингредиенты!$A$2:$A$1000,B147)=0,"Ингредиента нет на листе «Ингредиенты»",IF(OR(C147="",NOT(ISNUMBER(C147))),"Укажи граммы числом",IF(C147&lt;=0,"Граммы должны быть больше 0",IF((D147="")&lt;&gt;(E147=""),"Своё количество и единица — вместе или оба пустые",IF(COUNTIFS($A$2:$A$2000,A147,$B$2:$B$2000,B147)&gt;1,"Дубль: этот ингредиент уже есть в рецепте","OK")))))))</f>
        <v/>
      </c>
    </row>
    <row r="148" ht="15" customHeight="1" s="16">
      <c r="A148" s="28" t="inlineStr">
        <is>
          <t>Греческий салат</t>
        </is>
      </c>
      <c r="B148" s="28" t="inlineStr">
        <is>
          <t>Сыр адыгейский</t>
        </is>
      </c>
      <c r="C148" s="29" t="n">
        <v>150</v>
      </c>
      <c r="D148" s="28" t="n"/>
      <c r="E148" s="28" t="n"/>
      <c r="F148" s="28">
        <f>IF(AND(A148="",B148=""),"",IF(COUNTIF(Рецепты!$A$2:$A$500,A148)=0,"Рецепта нет на листе «Рецепты»",IF(COUNTIF(Ингредиенты!$A$2:$A$1000,B148)=0,"Ингредиента нет на листе «Ингредиенты»",IF(OR(C148="",NOT(ISNUMBER(C148))),"Укажи граммы числом",IF(C148&lt;=0,"Граммы должны быть больше 0",IF((D148="")&lt;&gt;(E148=""),"Своё количество и единица — вместе или оба пустые",IF(COUNTIFS($A$2:$A$2000,A148,$B$2:$B$2000,B148)&gt;1,"Дубль: этот ингредиент уже есть в рецепте","OK")))))))</f>
        <v/>
      </c>
    </row>
    <row r="149" ht="15" customHeight="1" s="16">
      <c r="A149" s="28" t="inlineStr">
        <is>
          <t>Греческий салат</t>
        </is>
      </c>
      <c r="B149" s="28" t="inlineStr">
        <is>
          <t>Маслины</t>
        </is>
      </c>
      <c r="C149" s="29" t="n">
        <v>80</v>
      </c>
      <c r="D149" s="28" t="n"/>
      <c r="E149" s="28" t="n"/>
      <c r="F149" s="28">
        <f>IF(AND(A149="",B149=""),"",IF(COUNTIF(Рецепты!$A$2:$A$500,A149)=0,"Рецепта нет на листе «Рецепты»",IF(COUNTIF(Ингредиенты!$A$2:$A$1000,B149)=0,"Ингредиента нет на листе «Ингредиенты»",IF(OR(C149="",NOT(ISNUMBER(C149))),"Укажи граммы числом",IF(C149&lt;=0,"Граммы должны быть больше 0",IF((D149="")&lt;&gt;(E149=""),"Своё количество и единица — вместе или оба пустые",IF(COUNTIFS($A$2:$A$2000,A149,$B$2:$B$2000,B149)&gt;1,"Дубль: этот ингредиент уже есть в рецепте","OK")))))))</f>
        <v/>
      </c>
    </row>
    <row r="150" ht="15" customHeight="1" s="16">
      <c r="A150" s="28" t="inlineStr">
        <is>
          <t>Греческий салат</t>
        </is>
      </c>
      <c r="B150" s="28" t="inlineStr">
        <is>
          <t>Лук красный</t>
        </is>
      </c>
      <c r="C150" s="29" t="n">
        <v>50</v>
      </c>
      <c r="D150" s="28" t="n"/>
      <c r="E150" s="28" t="n"/>
      <c r="F150" s="28">
        <f>IF(AND(A150="",B150=""),"",IF(COUNTIF(Рецепты!$A$2:$A$500,A150)=0,"Рецепта нет на листе «Рецепты»",IF(COUNTIF(Ингредиенты!$A$2:$A$1000,B150)=0,"Ингредиента нет на листе «Ингредиенты»",IF(OR(C150="",NOT(ISNUMBER(C150))),"Укажи граммы числом",IF(C150&lt;=0,"Граммы должны быть больше 0",IF((D150="")&lt;&gt;(E150=""),"Своё количество и единица — вместе или оба пустые",IF(COUNTIFS($A$2:$A$2000,A150,$B$2:$B$2000,B150)&gt;1,"Дубль: этот ингредиент уже есть в рецепте","OK")))))))</f>
        <v/>
      </c>
    </row>
    <row r="151" ht="15" customHeight="1" s="16">
      <c r="A151" s="28" t="inlineStr">
        <is>
          <t>Греческий салат</t>
        </is>
      </c>
      <c r="B151" s="28" t="inlineStr">
        <is>
          <t>Масло подсолнечное</t>
        </is>
      </c>
      <c r="C151" s="29" t="n">
        <v>30</v>
      </c>
      <c r="D151" s="28" t="n">
        <v>2</v>
      </c>
      <c r="E151" s="28" t="inlineStr">
        <is>
          <t>ст. л.</t>
        </is>
      </c>
      <c r="F151" s="28">
        <f>IF(AND(A151="",B151=""),"",IF(COUNTIF(Рецепты!$A$2:$A$500,A151)=0,"Рецепта нет на листе «Рецепты»",IF(COUNTIF(Ингредиенты!$A$2:$A$1000,B151)=0,"Ингредиента нет на листе «Ингредиенты»",IF(OR(C151="",NOT(ISNUMBER(C151))),"Укажи граммы числом",IF(C151&lt;=0,"Граммы должны быть больше 0",IF((D151="")&lt;&gt;(E151=""),"Своё количество и единица — вместе или оба пустые",IF(COUNTIFS($A$2:$A$2000,A151,$B$2:$B$2000,B151)&gt;1,"Дубль: этот ингредиент уже есть в рецепте","OK")))))))</f>
        <v/>
      </c>
    </row>
    <row r="152" ht="15" customHeight="1" s="16">
      <c r="A152" s="28" t="inlineStr">
        <is>
          <t>Греческий салат</t>
        </is>
      </c>
      <c r="B152" s="28" t="inlineStr">
        <is>
          <t>Соль</t>
        </is>
      </c>
      <c r="C152" s="29" t="n">
        <v>3</v>
      </c>
      <c r="D152" s="28" t="n">
        <v>1</v>
      </c>
      <c r="E152" s="28" t="inlineStr">
        <is>
          <t>ч. л.</t>
        </is>
      </c>
      <c r="F152" s="28">
        <f>IF(AND(A152="",B152=""),"",IF(COUNTIF(Рецепты!$A$2:$A$500,A152)=0,"Рецепта нет на листе «Рецепты»",IF(COUNTIF(Ингредиенты!$A$2:$A$1000,B152)=0,"Ингредиента нет на листе «Ингредиенты»",IF(OR(C152="",NOT(ISNUMBER(C152))),"Укажи граммы числом",IF(C152&lt;=0,"Граммы должны быть больше 0",IF((D152="")&lt;&gt;(E152=""),"Своё количество и единица — вместе или оба пустые",IF(COUNTIFS($A$2:$A$2000,A152,$B$2:$B$2000,B152)&gt;1,"Дубль: этот ингредиент уже есть в рецепте","OK")))))))</f>
        <v/>
      </c>
    </row>
    <row r="153" ht="15" customHeight="1" s="16">
      <c r="A153" s="28" t="inlineStr">
        <is>
          <t>Салат Мимоза</t>
        </is>
      </c>
      <c r="B153" s="28" t="inlineStr">
        <is>
          <t>Яйцо куриное</t>
        </is>
      </c>
      <c r="C153" s="29" t="n">
        <v>200</v>
      </c>
      <c r="D153" s="28" t="n">
        <v>4</v>
      </c>
      <c r="E153" s="28" t="inlineStr">
        <is>
          <t>шт</t>
        </is>
      </c>
      <c r="F153" s="28">
        <f>IF(AND(A153="",B153=""),"",IF(COUNTIF(Рецепты!$A$2:$A$500,A153)=0,"Рецепта нет на листе «Рецепты»",IF(COUNTIF(Ингредиенты!$A$2:$A$1000,B153)=0,"Ингредиента нет на листе «Ингредиенты»",IF(OR(C153="",NOT(ISNUMBER(C153))),"Укажи граммы числом",IF(C153&lt;=0,"Граммы должны быть больше 0",IF((D153="")&lt;&gt;(E153=""),"Своё количество и единица — вместе или оба пустые",IF(COUNTIFS($A$2:$A$2000,A153,$B$2:$B$2000,B153)&gt;1,"Дубль: этот ингредиент уже есть в рецепте","OK")))))))</f>
        <v/>
      </c>
    </row>
    <row r="154" ht="15" customHeight="1" s="16">
      <c r="A154" s="28" t="inlineStr">
        <is>
          <t>Салат Мимоза</t>
        </is>
      </c>
      <c r="B154" s="28" t="inlineStr">
        <is>
          <t>Сыр твёрдый</t>
        </is>
      </c>
      <c r="C154" s="29" t="n">
        <v>100</v>
      </c>
      <c r="D154" s="28" t="n"/>
      <c r="E154" s="28" t="n"/>
      <c r="F154" s="28">
        <f>IF(AND(A154="",B154=""),"",IF(COUNTIF(Рецепты!$A$2:$A$500,A154)=0,"Рецепта нет на листе «Рецепты»",IF(COUNTIF(Ингредиенты!$A$2:$A$1000,B154)=0,"Ингредиента нет на листе «Ингредиенты»",IF(OR(C154="",NOT(ISNUMBER(C154))),"Укажи граммы числом",IF(C154&lt;=0,"Граммы должны быть больше 0",IF((D154="")&lt;&gt;(E154=""),"Своё количество и единица — вместе или оба пустые",IF(COUNTIFS($A$2:$A$2000,A154,$B$2:$B$2000,B154)&gt;1,"Дубль: этот ингредиент уже есть в рецепте","OK")))))))</f>
        <v/>
      </c>
    </row>
    <row r="155" ht="15" customHeight="1" s="16">
      <c r="A155" s="28" t="inlineStr">
        <is>
          <t>Салат Мимоза</t>
        </is>
      </c>
      <c r="B155" s="28" t="inlineStr">
        <is>
          <t>Майонез</t>
        </is>
      </c>
      <c r="C155" s="29" t="n">
        <v>120</v>
      </c>
      <c r="D155" s="28" t="n">
        <v>8</v>
      </c>
      <c r="E155" s="28" t="inlineStr">
        <is>
          <t>ст. л.</t>
        </is>
      </c>
      <c r="F155" s="28">
        <f>IF(AND(A155="",B155=""),"",IF(COUNTIF(Рецепты!$A$2:$A$500,A155)=0,"Рецепта нет на листе «Рецепты»",IF(COUNTIF(Ингредиенты!$A$2:$A$1000,B155)=0,"Ингредиента нет на листе «Ингредиенты»",IF(OR(C155="",NOT(ISNUMBER(C155))),"Укажи граммы числом",IF(C155&lt;=0,"Граммы должны быть больше 0",IF((D155="")&lt;&gt;(E155=""),"Своё количество и единица — вместе или оба пустые",IF(COUNTIFS($A$2:$A$2000,A155,$B$2:$B$2000,B155)&gt;1,"Дубль: этот ингредиент уже есть в рецепте","OK")))))))</f>
        <v/>
      </c>
    </row>
    <row r="156" ht="15" customHeight="1" s="16">
      <c r="A156" s="28" t="inlineStr">
        <is>
          <t>Салат Мимоза</t>
        </is>
      </c>
      <c r="B156" s="28" t="inlineStr">
        <is>
          <t>Лук репчатый</t>
        </is>
      </c>
      <c r="C156" s="29" t="n">
        <v>50</v>
      </c>
      <c r="D156" s="28" t="n"/>
      <c r="E156" s="28" t="n"/>
      <c r="F156" s="28">
        <f>IF(AND(A156="",B156=""),"",IF(COUNTIF(Рецепты!$A$2:$A$500,A156)=0,"Рецепта нет на листе «Рецепты»",IF(COUNTIF(Ингредиенты!$A$2:$A$1000,B156)=0,"Ингредиента нет на листе «Ингредиенты»",IF(OR(C156="",NOT(ISNUMBER(C156))),"Укажи граммы числом",IF(C156&lt;=0,"Граммы должны быть больше 0",IF((D156="")&lt;&gt;(E156=""),"Своё количество и единица — вместе или оба пустые",IF(COUNTIFS($A$2:$A$2000,A156,$B$2:$B$2000,B156)&gt;1,"Дубль: этот ингредиент уже есть в рецепте","OK")))))))</f>
        <v/>
      </c>
    </row>
    <row r="157" ht="15" customHeight="1" s="16">
      <c r="A157" s="28" t="inlineStr">
        <is>
          <t>Салат Мимоза</t>
        </is>
      </c>
      <c r="B157" s="28" t="inlineStr">
        <is>
          <t>Масло сливочное</t>
        </is>
      </c>
      <c r="C157" s="29" t="n">
        <v>15</v>
      </c>
      <c r="D157" s="28" t="n">
        <v>1</v>
      </c>
      <c r="E157" s="28" t="inlineStr">
        <is>
          <t>ст. л.</t>
        </is>
      </c>
      <c r="F157" s="28">
        <f>IF(AND(A157="",B157=""),"",IF(COUNTIF(Рецепты!$A$2:$A$500,A157)=0,"Рецепта нет на листе «Рецепты»",IF(COUNTIF(Ингредиенты!$A$2:$A$1000,B157)=0,"Ингредиента нет на листе «Ингредиенты»",IF(OR(C157="",NOT(ISNUMBER(C157))),"Укажи граммы числом",IF(C157&lt;=0,"Граммы должны быть больше 0",IF((D157="")&lt;&gt;(E157=""),"Своё количество и единица — вместе или оба пустые",IF(COUNTIFS($A$2:$A$2000,A157,$B$2:$B$2000,B157)&gt;1,"Дубль: этот ингредиент уже есть в рецепте","OK")))))))</f>
        <v/>
      </c>
    </row>
    <row r="158" ht="15" customHeight="1" s="16">
      <c r="A158" s="28" t="inlineStr">
        <is>
          <t>Салат Мимоза</t>
        </is>
      </c>
      <c r="B158" s="28" t="inlineStr">
        <is>
          <t>Соль</t>
        </is>
      </c>
      <c r="C158" s="29" t="n">
        <v>3</v>
      </c>
      <c r="D158" s="28" t="n">
        <v>1</v>
      </c>
      <c r="E158" s="28" t="inlineStr">
        <is>
          <t>ч. л.</t>
        </is>
      </c>
      <c r="F158" s="28">
        <f>IF(AND(A158="",B158=""),"",IF(COUNTIF(Рецепты!$A$2:$A$500,A158)=0,"Рецепта нет на листе «Рецепты»",IF(COUNTIF(Ингредиенты!$A$2:$A$1000,B158)=0,"Ингредиента нет на листе «Ингредиенты»",IF(OR(C158="",NOT(ISNUMBER(C158))),"Укажи граммы числом",IF(C158&lt;=0,"Граммы должны быть больше 0",IF((D158="")&lt;&gt;(E158=""),"Своё количество и единица — вместе или оба пустые",IF(COUNTIFS($A$2:$A$2000,A158,$B$2:$B$2000,B158)&gt;1,"Дубль: этот ингредиент уже есть в рецепте","OK")))))))</f>
        <v/>
      </c>
    </row>
    <row r="159" ht="15" customHeight="1" s="16">
      <c r="A159" s="28" t="inlineStr">
        <is>
          <t>Крабовый салат</t>
        </is>
      </c>
      <c r="B159" s="28" t="inlineStr">
        <is>
          <t>Крабовые палочки</t>
        </is>
      </c>
      <c r="C159" s="29" t="n">
        <v>200</v>
      </c>
      <c r="D159" s="28" t="n"/>
      <c r="E159" s="28" t="n"/>
      <c r="F159" s="28">
        <f>IF(AND(A159="",B159=""),"",IF(COUNTIF(Рецепты!$A$2:$A$500,A159)=0,"Рецепта нет на листе «Рецепты»",IF(COUNTIF(Ингредиенты!$A$2:$A$1000,B159)=0,"Ингредиента нет на листе «Ингредиенты»",IF(OR(C159="",NOT(ISNUMBER(C159))),"Укажи граммы числом",IF(C159&lt;=0,"Граммы должны быть больше 0",IF((D159="")&lt;&gt;(E159=""),"Своё количество и единица — вместе или оба пустые",IF(COUNTIFS($A$2:$A$2000,A159,$B$2:$B$2000,B159)&gt;1,"Дубль: этот ингредиент уже есть в рецепте","OK")))))))</f>
        <v/>
      </c>
    </row>
    <row r="160" ht="15" customHeight="1" s="16">
      <c r="A160" s="28" t="inlineStr">
        <is>
          <t>Крабовый салат</t>
        </is>
      </c>
      <c r="B160" s="28" t="inlineStr">
        <is>
          <t>Яйцо куриное</t>
        </is>
      </c>
      <c r="C160" s="29" t="n">
        <v>150</v>
      </c>
      <c r="D160" s="28" t="n">
        <v>3</v>
      </c>
      <c r="E160" s="28" t="inlineStr">
        <is>
          <t>шт</t>
        </is>
      </c>
      <c r="F160" s="28">
        <f>IF(AND(A160="",B160=""),"",IF(COUNTIF(Рецепты!$A$2:$A$500,A160)=0,"Рецепта нет на листе «Рецепты»",IF(COUNTIF(Ингредиенты!$A$2:$A$1000,B160)=0,"Ингредиента нет на листе «Ингредиенты»",IF(OR(C160="",NOT(ISNUMBER(C160))),"Укажи граммы числом",IF(C160&lt;=0,"Граммы должны быть больше 0",IF((D160="")&lt;&gt;(E160=""),"Своё количество и единица — вместе или оба пустые",IF(COUNTIFS($A$2:$A$2000,A160,$B$2:$B$2000,B160)&gt;1,"Дубль: этот ингредиент уже есть в рецепте","OK")))))))</f>
        <v/>
      </c>
    </row>
    <row r="161" ht="15" customHeight="1" s="16">
      <c r="A161" s="28" t="inlineStr">
        <is>
          <t>Крабовый салат</t>
        </is>
      </c>
      <c r="B161" s="28" t="inlineStr">
        <is>
          <t>Рис</t>
        </is>
      </c>
      <c r="C161" s="29" t="n">
        <v>60</v>
      </c>
      <c r="D161" s="28" t="n"/>
      <c r="E161" s="28" t="n"/>
      <c r="F161" s="28">
        <f>IF(AND(A161="",B161=""),"",IF(COUNTIF(Рецепты!$A$2:$A$500,A161)=0,"Рецепта нет на листе «Рецепты»",IF(COUNTIF(Ингредиенты!$A$2:$A$1000,B161)=0,"Ингредиента нет на листе «Ингредиенты»",IF(OR(C161="",NOT(ISNUMBER(C161))),"Укажи граммы числом",IF(C161&lt;=0,"Граммы должны быть больше 0",IF((D161="")&lt;&gt;(E161=""),"Своё количество и единица — вместе или оба пустые",IF(COUNTIFS($A$2:$A$2000,A161,$B$2:$B$2000,B161)&gt;1,"Дубль: этот ингредиент уже есть в рецепте","OK")))))))</f>
        <v/>
      </c>
    </row>
    <row r="162" ht="15" customHeight="1" s="16">
      <c r="A162" s="28" t="inlineStr">
        <is>
          <t>Крабовый салат</t>
        </is>
      </c>
      <c r="B162" s="28" t="inlineStr">
        <is>
          <t>Кукуруза консервированная</t>
        </is>
      </c>
      <c r="C162" s="29" t="n">
        <v>100</v>
      </c>
      <c r="D162" s="28" t="n"/>
      <c r="E162" s="28" t="n"/>
      <c r="F162" s="28">
        <f>IF(AND(A162="",B162=""),"",IF(COUNTIF(Рецепты!$A$2:$A$500,A162)=0,"Рецепта нет на листе «Рецепты»",IF(COUNTIF(Ингредиенты!$A$2:$A$1000,B162)=0,"Ингредиента нет на листе «Ингредиенты»",IF(OR(C162="",NOT(ISNUMBER(C162))),"Укажи граммы числом",IF(C162&lt;=0,"Граммы должны быть больше 0",IF((D162="")&lt;&gt;(E162=""),"Своё количество и единица — вместе или оба пустые",IF(COUNTIFS($A$2:$A$2000,A162,$B$2:$B$2000,B162)&gt;1,"Дубль: этот ингредиент уже есть в рецепте","OK")))))))</f>
        <v/>
      </c>
    </row>
    <row r="163" ht="15" customHeight="1" s="16">
      <c r="A163" s="28" t="inlineStr">
        <is>
          <t>Крабовый салат</t>
        </is>
      </c>
      <c r="B163" s="28" t="inlineStr">
        <is>
          <t>Майонез</t>
        </is>
      </c>
      <c r="C163" s="29" t="n">
        <v>80</v>
      </c>
      <c r="D163" s="28" t="n">
        <v>5</v>
      </c>
      <c r="E163" s="28" t="inlineStr">
        <is>
          <t>ст. л.</t>
        </is>
      </c>
      <c r="F163" s="28">
        <f>IF(AND(A163="",B163=""),"",IF(COUNTIF(Рецепты!$A$2:$A$500,A163)=0,"Рецепта нет на листе «Рецепты»",IF(COUNTIF(Ингредиенты!$A$2:$A$1000,B163)=0,"Ингредиента нет на листе «Ингредиенты»",IF(OR(C163="",NOT(ISNUMBER(C163))),"Укажи граммы числом",IF(C163&lt;=0,"Граммы должны быть больше 0",IF((D163="")&lt;&gt;(E163=""),"Своё количество и единица — вместе или оба пустые",IF(COUNTIFS($A$2:$A$2000,A163,$B$2:$B$2000,B163)&gt;1,"Дубль: этот ингредиент уже есть в рецепте","OK")))))))</f>
        <v/>
      </c>
    </row>
    <row r="164" ht="15" customHeight="1" s="16">
      <c r="A164" s="28" t="inlineStr">
        <is>
          <t>Крабовый салат</t>
        </is>
      </c>
      <c r="B164" s="28" t="inlineStr">
        <is>
          <t>Соль</t>
        </is>
      </c>
      <c r="C164" s="29" t="n">
        <v>3</v>
      </c>
      <c r="D164" s="28" t="n">
        <v>1</v>
      </c>
      <c r="E164" s="28" t="inlineStr">
        <is>
          <t>ч. л.</t>
        </is>
      </c>
      <c r="F164" s="28">
        <f>IF(AND(A164="",B164=""),"",IF(COUNTIF(Рецепты!$A$2:$A$500,A164)=0,"Рецепта нет на листе «Рецепты»",IF(COUNTIF(Ингредиенты!$A$2:$A$1000,B164)=0,"Ингредиента нет на листе «Ингредиенты»",IF(OR(C164="",NOT(ISNUMBER(C164))),"Укажи граммы числом",IF(C164&lt;=0,"Граммы должны быть больше 0",IF((D164="")&lt;&gt;(E164=""),"Своё количество и единица — вместе или оба пустые",IF(COUNTIFS($A$2:$A$2000,A164,$B$2:$B$2000,B164)&gt;1,"Дубль: этот ингредиент уже есть в рецепте","OK")))))))</f>
        <v/>
      </c>
    </row>
    <row r="165" ht="15" customHeight="1" s="16">
      <c r="A165" s="28" t="inlineStr">
        <is>
          <t>Селёдка под шубой</t>
        </is>
      </c>
      <c r="B165" s="28" t="inlineStr">
        <is>
          <t>Сельдь</t>
        </is>
      </c>
      <c r="C165" s="29" t="n">
        <v>300</v>
      </c>
      <c r="D165" s="28" t="n"/>
      <c r="E165" s="28" t="n"/>
      <c r="F165" s="28">
        <f>IF(AND(A165="",B165=""),"",IF(COUNTIF(Рецепты!$A$2:$A$500,A165)=0,"Рецепта нет на листе «Рецепты»",IF(COUNTIF(Ингредиенты!$A$2:$A$1000,B165)=0,"Ингредиента нет на листе «Ингредиенты»",IF(OR(C165="",NOT(ISNUMBER(C165))),"Укажи граммы числом",IF(C165&lt;=0,"Граммы должны быть больше 0",IF((D165="")&lt;&gt;(E165=""),"Своё количество и единица — вместе или оба пустые",IF(COUNTIFS($A$2:$A$2000,A165,$B$2:$B$2000,B165)&gt;1,"Дубль: этот ингредиент уже есть в рецепте","OK")))))))</f>
        <v/>
      </c>
    </row>
    <row r="166" ht="15" customHeight="1" s="16">
      <c r="A166" s="28" t="inlineStr">
        <is>
          <t>Селёдка под шубой</t>
        </is>
      </c>
      <c r="B166" s="28" t="inlineStr">
        <is>
          <t>Картофель</t>
        </is>
      </c>
      <c r="C166" s="29" t="n">
        <v>250</v>
      </c>
      <c r="D166" s="28" t="n"/>
      <c r="E166" s="28" t="n"/>
      <c r="F166" s="28">
        <f>IF(AND(A166="",B166=""),"",IF(COUNTIF(Рецепты!$A$2:$A$500,A166)=0,"Рецепта нет на листе «Рецепты»",IF(COUNTIF(Ингредиенты!$A$2:$A$1000,B166)=0,"Ингредиента нет на листе «Ингредиенты»",IF(OR(C166="",NOT(ISNUMBER(C166))),"Укажи граммы числом",IF(C166&lt;=0,"Граммы должны быть больше 0",IF((D166="")&lt;&gt;(E166=""),"Своё количество и единица — вместе или оба пустые",IF(COUNTIFS($A$2:$A$2000,A166,$B$2:$B$2000,B166)&gt;1,"Дубль: этот ингредиент уже есть в рецепте","OK")))))))</f>
        <v/>
      </c>
    </row>
    <row r="167" ht="15" customHeight="1" s="16">
      <c r="A167" s="28" t="inlineStr">
        <is>
          <t>Селёдка под шубой</t>
        </is>
      </c>
      <c r="B167" s="28" t="inlineStr">
        <is>
          <t>Свёкла</t>
        </is>
      </c>
      <c r="C167" s="29" t="n">
        <v>200</v>
      </c>
      <c r="D167" s="28" t="n"/>
      <c r="E167" s="28" t="n"/>
      <c r="F167" s="28">
        <f>IF(AND(A167="",B167=""),"",IF(COUNTIF(Рецепты!$A$2:$A$500,A167)=0,"Рецепта нет на листе «Рецепты»",IF(COUNTIF(Ингредиенты!$A$2:$A$1000,B167)=0,"Ингредиента нет на листе «Ингредиенты»",IF(OR(C167="",NOT(ISNUMBER(C167))),"Укажи граммы числом",IF(C167&lt;=0,"Граммы должны быть больше 0",IF((D167="")&lt;&gt;(E167=""),"Своё количество и единица — вместе или оба пустые",IF(COUNTIFS($A$2:$A$2000,A167,$B$2:$B$2000,B167)&gt;1,"Дубль: этот ингредиент уже есть в рецепте","OK")))))))</f>
        <v/>
      </c>
    </row>
    <row r="168" ht="15" customHeight="1" s="16">
      <c r="A168" s="28" t="inlineStr">
        <is>
          <t>Селёдка под шубой</t>
        </is>
      </c>
      <c r="B168" s="28" t="inlineStr">
        <is>
          <t>Морковь</t>
        </is>
      </c>
      <c r="C168" s="29" t="n">
        <v>100</v>
      </c>
      <c r="D168" s="28" t="n"/>
      <c r="E168" s="28" t="n"/>
      <c r="F168" s="28">
        <f>IF(AND(A168="",B168=""),"",IF(COUNTIF(Рецепты!$A$2:$A$500,A168)=0,"Рецепта нет на листе «Рецепты»",IF(COUNTIF(Ингредиенты!$A$2:$A$1000,B168)=0,"Ингредиента нет на листе «Ингредиенты»",IF(OR(C168="",NOT(ISNUMBER(C168))),"Укажи граммы числом",IF(C168&lt;=0,"Граммы должны быть больше 0",IF((D168="")&lt;&gt;(E168=""),"Своё количество и единица — вместе или оба пустые",IF(COUNTIFS($A$2:$A$2000,A168,$B$2:$B$2000,B168)&gt;1,"Дубль: этот ингредиент уже есть в рецепте","OK")))))))</f>
        <v/>
      </c>
    </row>
    <row r="169" ht="15" customHeight="1" s="16">
      <c r="A169" s="28" t="inlineStr">
        <is>
          <t>Селёдка под шубой</t>
        </is>
      </c>
      <c r="B169" s="28" t="inlineStr">
        <is>
          <t>Яйцо куриное</t>
        </is>
      </c>
      <c r="C169" s="29" t="n">
        <v>150</v>
      </c>
      <c r="D169" s="28" t="n">
        <v>3</v>
      </c>
      <c r="E169" s="28" t="inlineStr">
        <is>
          <t>шт</t>
        </is>
      </c>
      <c r="F169" s="28">
        <f>IF(AND(A169="",B169=""),"",IF(COUNTIF(Рецепты!$A$2:$A$500,A169)=0,"Рецепта нет на листе «Рецепты»",IF(COUNTIF(Ингредиенты!$A$2:$A$1000,B169)=0,"Ингредиента нет на листе «Ингредиенты»",IF(OR(C169="",NOT(ISNUMBER(C169))),"Укажи граммы числом",IF(C169&lt;=0,"Граммы должны быть больше 0",IF((D169="")&lt;&gt;(E169=""),"Своё количество и единица — вместе или оба пустые",IF(COUNTIFS($A$2:$A$2000,A169,$B$2:$B$2000,B169)&gt;1,"Дубль: этот ингредиент уже есть в рецепте","OK")))))))</f>
        <v/>
      </c>
    </row>
    <row r="170" ht="15" customHeight="1" s="16">
      <c r="A170" s="28" t="inlineStr">
        <is>
          <t>Селёдка под шубой</t>
        </is>
      </c>
      <c r="B170" s="28" t="inlineStr">
        <is>
          <t>Майонез</t>
        </is>
      </c>
      <c r="C170" s="29" t="n">
        <v>150</v>
      </c>
      <c r="D170" s="28" t="n">
        <v>10</v>
      </c>
      <c r="E170" s="28" t="inlineStr">
        <is>
          <t>ст. л.</t>
        </is>
      </c>
      <c r="F170" s="28">
        <f>IF(AND(A170="",B170=""),"",IF(COUNTIF(Рецепты!$A$2:$A$500,A170)=0,"Рецепта нет на листе «Рецепты»",IF(COUNTIF(Ингредиенты!$A$2:$A$1000,B170)=0,"Ингредиента нет на листе «Ингредиенты»",IF(OR(C170="",NOT(ISNUMBER(C170))),"Укажи граммы числом",IF(C170&lt;=0,"Граммы должны быть больше 0",IF((D170="")&lt;&gt;(E170=""),"Своё количество и единица — вместе или оба пустые",IF(COUNTIFS($A$2:$A$2000,A170,$B$2:$B$2000,B170)&gt;1,"Дубль: этот ингредиент уже есть в рецепте","OK")))))))</f>
        <v/>
      </c>
    </row>
    <row r="171" ht="15" customHeight="1" s="16">
      <c r="A171" s="28" t="inlineStr">
        <is>
          <t>Селёдка под шубой</t>
        </is>
      </c>
      <c r="B171" s="28" t="inlineStr">
        <is>
          <t>Лук репчатый</t>
        </is>
      </c>
      <c r="C171" s="29" t="n">
        <v>50</v>
      </c>
      <c r="D171" s="28" t="n"/>
      <c r="E171" s="28" t="n"/>
      <c r="F171" s="28">
        <f>IF(AND(A171="",B171=""),"",IF(COUNTIF(Рецепты!$A$2:$A$500,A171)=0,"Рецепта нет на листе «Рецепты»",IF(COUNTIF(Ингредиенты!$A$2:$A$1000,B171)=0,"Ингредиента нет на листе «Ингредиенты»",IF(OR(C171="",NOT(ISNUMBER(C171))),"Укажи граммы числом",IF(C171&lt;=0,"Граммы должны быть больше 0",IF((D171="")&lt;&gt;(E171=""),"Своё количество и единица — вместе или оба пустые",IF(COUNTIFS($A$2:$A$2000,A171,$B$2:$B$2000,B171)&gt;1,"Дубль: этот ингредиент уже есть в рецепте","OK")))))))</f>
        <v/>
      </c>
    </row>
    <row r="172" ht="15" customHeight="1" s="16">
      <c r="A172" s="28" t="inlineStr">
        <is>
          <t>Винегрет</t>
        </is>
      </c>
      <c r="B172" s="28" t="inlineStr">
        <is>
          <t>Свёкла</t>
        </is>
      </c>
      <c r="C172" s="29" t="n">
        <v>200</v>
      </c>
      <c r="D172" s="28" t="n"/>
      <c r="E172" s="28" t="n"/>
      <c r="F172" s="28">
        <f>IF(AND(A172="",B172=""),"",IF(COUNTIF(Рецепты!$A$2:$A$500,A172)=0,"Рецепта нет на листе «Рецепты»",IF(COUNTIF(Ингредиенты!$A$2:$A$1000,B172)=0,"Ингредиента нет на листе «Ингредиенты»",IF(OR(C172="",NOT(ISNUMBER(C172))),"Укажи граммы числом",IF(C172&lt;=0,"Граммы должны быть больше 0",IF((D172="")&lt;&gt;(E172=""),"Своё количество и единица — вместе или оба пустые",IF(COUNTIFS($A$2:$A$2000,A172,$B$2:$B$2000,B172)&gt;1,"Дубль: этот ингредиент уже есть в рецепте","OK")))))))</f>
        <v/>
      </c>
    </row>
    <row r="173" ht="15" customHeight="1" s="16">
      <c r="A173" s="28" t="inlineStr">
        <is>
          <t>Винегрет</t>
        </is>
      </c>
      <c r="B173" s="28" t="inlineStr">
        <is>
          <t>Картофель</t>
        </is>
      </c>
      <c r="C173" s="29" t="n">
        <v>200</v>
      </c>
      <c r="D173" s="28" t="n"/>
      <c r="E173" s="28" t="n"/>
      <c r="F173" s="28">
        <f>IF(AND(A173="",B173=""),"",IF(COUNTIF(Рецепты!$A$2:$A$500,A173)=0,"Рецепта нет на листе «Рецепты»",IF(COUNTIF(Ингредиенты!$A$2:$A$1000,B173)=0,"Ингредиента нет на листе «Ингредиенты»",IF(OR(C173="",NOT(ISNUMBER(C173))),"Укажи граммы числом",IF(C173&lt;=0,"Граммы должны быть больше 0",IF((D173="")&lt;&gt;(E173=""),"Своё количество и единица — вместе или оба пустые",IF(COUNTIFS($A$2:$A$2000,A173,$B$2:$B$2000,B173)&gt;1,"Дубль: этот ингредиент уже есть в рецепте","OK")))))))</f>
        <v/>
      </c>
    </row>
    <row r="174" ht="15" customHeight="1" s="16">
      <c r="A174" s="28" t="inlineStr">
        <is>
          <t>Винегрет</t>
        </is>
      </c>
      <c r="B174" s="28" t="inlineStr">
        <is>
          <t>Морковь</t>
        </is>
      </c>
      <c r="C174" s="29" t="n">
        <v>100</v>
      </c>
      <c r="D174" s="28" t="n"/>
      <c r="E174" s="28" t="n"/>
      <c r="F174" s="28">
        <f>IF(AND(A174="",B174=""),"",IF(COUNTIF(Рецепты!$A$2:$A$500,A174)=0,"Рецепта нет на листе «Рецепты»",IF(COUNTIF(Ингредиенты!$A$2:$A$1000,B174)=0,"Ингредиента нет на листе «Ингредиенты»",IF(OR(C174="",NOT(ISNUMBER(C174))),"Укажи граммы числом",IF(C174&lt;=0,"Граммы должны быть больше 0",IF((D174="")&lt;&gt;(E174=""),"Своё количество и единица — вместе или оба пустые",IF(COUNTIFS($A$2:$A$2000,A174,$B$2:$B$2000,B174)&gt;1,"Дубль: этот ингредиент уже есть в рецепте","OK")))))))</f>
        <v/>
      </c>
    </row>
    <row r="175" ht="15" customHeight="1" s="16">
      <c r="A175" s="28" t="inlineStr">
        <is>
          <t>Винегрет</t>
        </is>
      </c>
      <c r="B175" s="28" t="inlineStr">
        <is>
          <t>Капуста квашеная</t>
        </is>
      </c>
      <c r="C175" s="29" t="n">
        <v>100</v>
      </c>
      <c r="D175" s="28" t="n"/>
      <c r="E175" s="28" t="n"/>
      <c r="F175" s="28">
        <f>IF(AND(A175="",B175=""),"",IF(COUNTIF(Рецепты!$A$2:$A$500,A175)=0,"Рецепта нет на листе «Рецепты»",IF(COUNTIF(Ингредиенты!$A$2:$A$1000,B175)=0,"Ингредиента нет на листе «Ингредиенты»",IF(OR(C175="",NOT(ISNUMBER(C175))),"Укажи граммы числом",IF(C175&lt;=0,"Граммы должны быть больше 0",IF((D175="")&lt;&gt;(E175=""),"Своё количество и единица — вместе или оба пустые",IF(COUNTIFS($A$2:$A$2000,A175,$B$2:$B$2000,B175)&gt;1,"Дубль: этот ингредиент уже есть в рецепте","OK")))))))</f>
        <v/>
      </c>
    </row>
    <row r="176" ht="15" customHeight="1" s="16">
      <c r="A176" s="28" t="inlineStr">
        <is>
          <t>Винегрет</t>
        </is>
      </c>
      <c r="B176" s="28" t="inlineStr">
        <is>
          <t>Огурцы солёные</t>
        </is>
      </c>
      <c r="C176" s="29" t="n">
        <v>100</v>
      </c>
      <c r="D176" s="28" t="n"/>
      <c r="E176" s="28" t="n"/>
      <c r="F176" s="28">
        <f>IF(AND(A176="",B176=""),"",IF(COUNTIF(Рецепты!$A$2:$A$500,A176)=0,"Рецепта нет на листе «Рецепты»",IF(COUNTIF(Ингредиенты!$A$2:$A$1000,B176)=0,"Ингредиента нет на листе «Ингредиенты»",IF(OR(C176="",NOT(ISNUMBER(C176))),"Укажи граммы числом",IF(C176&lt;=0,"Граммы должны быть больше 0",IF((D176="")&lt;&gt;(E176=""),"Своё количество и единица — вместе или оба пустые",IF(COUNTIFS($A$2:$A$2000,A176,$B$2:$B$2000,B176)&gt;1,"Дубль: этот ингредиент уже есть в рецепте","OK")))))))</f>
        <v/>
      </c>
    </row>
    <row r="177" ht="15" customHeight="1" s="16">
      <c r="A177" s="28" t="inlineStr">
        <is>
          <t>Винегрет</t>
        </is>
      </c>
      <c r="B177" s="28" t="inlineStr">
        <is>
          <t>Горошек зелёный консервированный</t>
        </is>
      </c>
      <c r="C177" s="29" t="n">
        <v>100</v>
      </c>
      <c r="D177" s="28" t="n"/>
      <c r="E177" s="28" t="n"/>
      <c r="F177" s="28">
        <f>IF(AND(A177="",B177=""),"",IF(COUNTIF(Рецепты!$A$2:$A$500,A177)=0,"Рецепта нет на листе «Рецепты»",IF(COUNTIF(Ингредиенты!$A$2:$A$1000,B177)=0,"Ингредиента нет на листе «Ингредиенты»",IF(OR(C177="",NOT(ISNUMBER(C177))),"Укажи граммы числом",IF(C177&lt;=0,"Граммы должны быть больше 0",IF((D177="")&lt;&gt;(E177=""),"Своё количество и единица — вместе или оба пустые",IF(COUNTIFS($A$2:$A$2000,A177,$B$2:$B$2000,B177)&gt;1,"Дубль: этот ингредиент уже есть в рецепте","OK")))))))</f>
        <v/>
      </c>
    </row>
    <row r="178" ht="15" customHeight="1" s="16">
      <c r="A178" s="28" t="inlineStr">
        <is>
          <t>Винегрет</t>
        </is>
      </c>
      <c r="B178" s="28" t="inlineStr">
        <is>
          <t>Масло подсолнечное</t>
        </is>
      </c>
      <c r="C178" s="29" t="n">
        <v>30</v>
      </c>
      <c r="D178" s="28" t="n">
        <v>2</v>
      </c>
      <c r="E178" s="28" t="inlineStr">
        <is>
          <t>ст. л.</t>
        </is>
      </c>
      <c r="F178" s="28">
        <f>IF(AND(A178="",B178=""),"",IF(COUNTIF(Рецепты!$A$2:$A$500,A178)=0,"Рецепта нет на листе «Рецепты»",IF(COUNTIF(Ингредиенты!$A$2:$A$1000,B178)=0,"Ингредиента нет на листе «Ингредиенты»",IF(OR(C178="",NOT(ISNUMBER(C178))),"Укажи граммы числом",IF(C178&lt;=0,"Граммы должны быть больше 0",IF((D178="")&lt;&gt;(E178=""),"Своё количество и единица — вместе или оба пустые",IF(COUNTIFS($A$2:$A$2000,A178,$B$2:$B$2000,B178)&gt;1,"Дубль: этот ингредиент уже есть в рецепте","OK")))))))</f>
        <v/>
      </c>
    </row>
    <row r="179" ht="15" customHeight="1" s="16">
      <c r="A179" s="28" t="inlineStr">
        <is>
          <t>Винегрет</t>
        </is>
      </c>
      <c r="B179" s="28" t="inlineStr">
        <is>
          <t>Соль</t>
        </is>
      </c>
      <c r="C179" s="29" t="n">
        <v>4</v>
      </c>
      <c r="D179" s="28" t="n">
        <v>1</v>
      </c>
      <c r="E179" s="28" t="inlineStr">
        <is>
          <t>ч. л.</t>
        </is>
      </c>
      <c r="F179" s="28">
        <f>IF(AND(A179="",B179=""),"",IF(COUNTIF(Рецепты!$A$2:$A$500,A179)=0,"Рецепта нет на листе «Рецепты»",IF(COUNTIF(Ингредиенты!$A$2:$A$1000,B179)=0,"Ингредиента нет на листе «Ингредиенты»",IF(OR(C179="",NOT(ISNUMBER(C179))),"Укажи граммы числом",IF(C179&lt;=0,"Граммы должны быть больше 0",IF((D179="")&lt;&gt;(E179=""),"Своё количество и единица — вместе или оба пустые",IF(COUNTIFS($A$2:$A$2000,A179,$B$2:$B$2000,B179)&gt;1,"Дубль: этот ингредиент уже есть в рецепте","OK")))))))</f>
        <v/>
      </c>
    </row>
    <row r="180" ht="15" customHeight="1" s="16">
      <c r="A180" s="28" t="inlineStr">
        <is>
          <t>Салат из свежей капусты</t>
        </is>
      </c>
      <c r="B180" s="28" t="inlineStr">
        <is>
          <t>Капуста белокочанная</t>
        </is>
      </c>
      <c r="C180" s="29" t="n">
        <v>400</v>
      </c>
      <c r="D180" s="28" t="n"/>
      <c r="E180" s="28" t="n"/>
      <c r="F180" s="28">
        <f>IF(AND(A180="",B180=""),"",IF(COUNTIF(Рецепты!$A$2:$A$500,A180)=0,"Рецепта нет на листе «Рецепты»",IF(COUNTIF(Ингредиенты!$A$2:$A$1000,B180)=0,"Ингредиента нет на листе «Ингредиенты»",IF(OR(C180="",NOT(ISNUMBER(C180))),"Укажи граммы числом",IF(C180&lt;=0,"Граммы должны быть больше 0",IF((D180="")&lt;&gt;(E180=""),"Своё количество и единица — вместе или оба пустые",IF(COUNTIFS($A$2:$A$2000,A180,$B$2:$B$2000,B180)&gt;1,"Дубль: этот ингредиент уже есть в рецепте","OK")))))))</f>
        <v/>
      </c>
    </row>
    <row r="181" ht="15" customHeight="1" s="16">
      <c r="A181" s="28" t="inlineStr">
        <is>
          <t>Салат из свежей капусты</t>
        </is>
      </c>
      <c r="B181" s="28" t="inlineStr">
        <is>
          <t>Морковь</t>
        </is>
      </c>
      <c r="C181" s="29" t="n">
        <v>100</v>
      </c>
      <c r="D181" s="28" t="n"/>
      <c r="E181" s="28" t="n"/>
      <c r="F181" s="28">
        <f>IF(AND(A181="",B181=""),"",IF(COUNTIF(Рецепты!$A$2:$A$500,A181)=0,"Рецепта нет на листе «Рецепты»",IF(COUNTIF(Ингредиенты!$A$2:$A$1000,B181)=0,"Ингредиента нет на листе «Ингредиенты»",IF(OR(C181="",NOT(ISNUMBER(C181))),"Укажи граммы числом",IF(C181&lt;=0,"Граммы должны быть больше 0",IF((D181="")&lt;&gt;(E181=""),"Своё количество и единица — вместе или оба пустые",IF(COUNTIFS($A$2:$A$2000,A181,$B$2:$B$2000,B181)&gt;1,"Дубль: этот ингредиент уже есть в рецепте","OK")))))))</f>
        <v/>
      </c>
    </row>
    <row r="182" ht="15" customHeight="1" s="16">
      <c r="A182" s="28" t="inlineStr">
        <is>
          <t>Салат из свежей капусты</t>
        </is>
      </c>
      <c r="B182" s="28" t="inlineStr">
        <is>
          <t>Масло подсолнечное</t>
        </is>
      </c>
      <c r="C182" s="29" t="n">
        <v>20</v>
      </c>
      <c r="D182" s="28" t="n">
        <v>1</v>
      </c>
      <c r="E182" s="28" t="inlineStr">
        <is>
          <t>ст. л.</t>
        </is>
      </c>
      <c r="F182" s="28">
        <f>IF(AND(A182="",B182=""),"",IF(COUNTIF(Рецепты!$A$2:$A$500,A182)=0,"Рецепта нет на листе «Рецепты»",IF(COUNTIF(Ингредиенты!$A$2:$A$1000,B182)=0,"Ингредиента нет на листе «Ингредиенты»",IF(OR(C182="",NOT(ISNUMBER(C182))),"Укажи граммы числом",IF(C182&lt;=0,"Граммы должны быть больше 0",IF((D182="")&lt;&gt;(E182=""),"Своё количество и единица — вместе или оба пустые",IF(COUNTIFS($A$2:$A$2000,A182,$B$2:$B$2000,B182)&gt;1,"Дубль: этот ингредиент уже есть в рецепте","OK")))))))</f>
        <v/>
      </c>
    </row>
    <row r="183" ht="15" customHeight="1" s="16">
      <c r="A183" s="28" t="inlineStr">
        <is>
          <t>Салат из свежей капусты</t>
        </is>
      </c>
      <c r="B183" s="28" t="inlineStr">
        <is>
          <t>Сахар</t>
        </is>
      </c>
      <c r="C183" s="29" t="n">
        <v>10</v>
      </c>
      <c r="D183" s="28" t="n">
        <v>1</v>
      </c>
      <c r="E183" s="28" t="inlineStr">
        <is>
          <t>ст. л.</t>
        </is>
      </c>
      <c r="F183" s="28">
        <f>IF(AND(A183="",B183=""),"",IF(COUNTIF(Рецепты!$A$2:$A$500,A183)=0,"Рецепта нет на листе «Рецепты»",IF(COUNTIF(Ингредиенты!$A$2:$A$1000,B183)=0,"Ингредиента нет на листе «Ингредиенты»",IF(OR(C183="",NOT(ISNUMBER(C183))),"Укажи граммы числом",IF(C183&lt;=0,"Граммы должны быть больше 0",IF((D183="")&lt;&gt;(E183=""),"Своё количество и единица — вместе или оба пустые",IF(COUNTIFS($A$2:$A$2000,A183,$B$2:$B$2000,B183)&gt;1,"Дубль: этот ингредиент уже есть в рецепте","OK")))))))</f>
        <v/>
      </c>
    </row>
    <row r="184" ht="15" customHeight="1" s="16">
      <c r="A184" s="28" t="inlineStr">
        <is>
          <t>Салат из свежей капусты</t>
        </is>
      </c>
      <c r="B184" s="28" t="inlineStr">
        <is>
          <t>Уксус столовый 3%</t>
        </is>
      </c>
      <c r="C184" s="29" t="n">
        <v>10</v>
      </c>
      <c r="D184" s="28" t="n">
        <v>1</v>
      </c>
      <c r="E184" s="28" t="inlineStr">
        <is>
          <t>ст. л.</t>
        </is>
      </c>
      <c r="F184" s="28">
        <f>IF(AND(A184="",B184=""),"",IF(COUNTIF(Рецепты!$A$2:$A$500,A184)=0,"Рецепта нет на листе «Рецепты»",IF(COUNTIF(Ингредиенты!$A$2:$A$1000,B184)=0,"Ингредиента нет на листе «Ингредиенты»",IF(OR(C184="",NOT(ISNUMBER(C184))),"Укажи граммы числом",IF(C184&lt;=0,"Граммы должны быть больше 0",IF((D184="")&lt;&gt;(E184=""),"Своё количество и единица — вместе или оба пустые",IF(COUNTIFS($A$2:$A$2000,A184,$B$2:$B$2000,B184)&gt;1,"Дубль: этот ингредиент уже есть в рецепте","OK")))))))</f>
        <v/>
      </c>
    </row>
    <row r="185" ht="15" customHeight="1" s="16">
      <c r="A185" s="28" t="inlineStr">
        <is>
          <t>Салат из свежей капусты</t>
        </is>
      </c>
      <c r="B185" s="28" t="inlineStr">
        <is>
          <t>Соль</t>
        </is>
      </c>
      <c r="C185" s="29" t="n">
        <v>4</v>
      </c>
      <c r="D185" s="28" t="n">
        <v>1</v>
      </c>
      <c r="E185" s="28" t="inlineStr">
        <is>
          <t>ч. л.</t>
        </is>
      </c>
      <c r="F185" s="28">
        <f>IF(AND(A185="",B185=""),"",IF(COUNTIF(Рецепты!$A$2:$A$500,A185)=0,"Рецепта нет на листе «Рецепты»",IF(COUNTIF(Ингредиенты!$A$2:$A$1000,B185)=0,"Ингредиента нет на листе «Ингредиенты»",IF(OR(C185="",NOT(ISNUMBER(C185))),"Укажи граммы числом",IF(C185&lt;=0,"Граммы должны быть больше 0",IF((D185="")&lt;&gt;(E185=""),"Своё количество и единица — вместе или оба пустые",IF(COUNTIFS($A$2:$A$2000,A185,$B$2:$B$2000,B185)&gt;1,"Дубль: этот ингредиент уже есть в рецепте","OK")))))))</f>
        <v/>
      </c>
    </row>
    <row r="186" ht="15" customHeight="1" s="16">
      <c r="A186" s="28" t="inlineStr">
        <is>
          <t>Салат с курицей и ананасом</t>
        </is>
      </c>
      <c r="B186" s="28" t="inlineStr">
        <is>
          <t>Куриное филе</t>
        </is>
      </c>
      <c r="C186" s="29" t="n">
        <v>250</v>
      </c>
      <c r="D186" s="28" t="n"/>
      <c r="E186" s="28" t="n"/>
      <c r="F186" s="28">
        <f>IF(AND(A186="",B186=""),"",IF(COUNTIF(Рецепты!$A$2:$A$500,A186)=0,"Рецепта нет на листе «Рецепты»",IF(COUNTIF(Ингредиенты!$A$2:$A$1000,B186)=0,"Ингредиента нет на листе «Ингредиенты»",IF(OR(C186="",NOT(ISNUMBER(C186))),"Укажи граммы числом",IF(C186&lt;=0,"Граммы должны быть больше 0",IF((D186="")&lt;&gt;(E186=""),"Своё количество и единица — вместе или оба пустые",IF(COUNTIFS($A$2:$A$2000,A186,$B$2:$B$2000,B186)&gt;1,"Дубль: этот ингредиент уже есть в рецепте","OK")))))))</f>
        <v/>
      </c>
    </row>
    <row r="187" ht="15" customHeight="1" s="16">
      <c r="A187" s="28" t="inlineStr">
        <is>
          <t>Салат с курицей и ананасом</t>
        </is>
      </c>
      <c r="B187" s="28" t="inlineStr">
        <is>
          <t>Ананас консервированный</t>
        </is>
      </c>
      <c r="C187" s="29" t="n">
        <v>200</v>
      </c>
      <c r="D187" s="28" t="n"/>
      <c r="E187" s="28" t="n"/>
      <c r="F187" s="28">
        <f>IF(AND(A187="",B187=""),"",IF(COUNTIF(Рецепты!$A$2:$A$500,A187)=0,"Рецепта нет на листе «Рецепты»",IF(COUNTIF(Ингредиенты!$A$2:$A$1000,B187)=0,"Ингредиента нет на листе «Ингредиенты»",IF(OR(C187="",NOT(ISNUMBER(C187))),"Укажи граммы числом",IF(C187&lt;=0,"Граммы должны быть больше 0",IF((D187="")&lt;&gt;(E187=""),"Своё количество и единица — вместе или оба пустые",IF(COUNTIFS($A$2:$A$2000,A187,$B$2:$B$2000,B187)&gt;1,"Дубль: этот ингредиент уже есть в рецепте","OK")))))))</f>
        <v/>
      </c>
    </row>
    <row r="188" ht="15" customHeight="1" s="16">
      <c r="A188" s="28" t="inlineStr">
        <is>
          <t>Салат с курицей и ананасом</t>
        </is>
      </c>
      <c r="B188" s="28" t="inlineStr">
        <is>
          <t>Яйцо куриное</t>
        </is>
      </c>
      <c r="C188" s="29" t="n">
        <v>100</v>
      </c>
      <c r="D188" s="28" t="n">
        <v>2</v>
      </c>
      <c r="E188" s="28" t="inlineStr">
        <is>
          <t>шт</t>
        </is>
      </c>
      <c r="F188" s="28">
        <f>IF(AND(A188="",B188=""),"",IF(COUNTIF(Рецепты!$A$2:$A$500,A188)=0,"Рецепта нет на листе «Рецепты»",IF(COUNTIF(Ингредиенты!$A$2:$A$1000,B188)=0,"Ингредиента нет на листе «Ингредиенты»",IF(OR(C188="",NOT(ISNUMBER(C188))),"Укажи граммы числом",IF(C188&lt;=0,"Граммы должны быть больше 0",IF((D188="")&lt;&gt;(E188=""),"Своё количество и единица — вместе или оба пустые",IF(COUNTIFS($A$2:$A$2000,A188,$B$2:$B$2000,B188)&gt;1,"Дубль: этот ингредиент уже есть в рецепте","OK")))))))</f>
        <v/>
      </c>
    </row>
    <row r="189" ht="15" customHeight="1" s="16">
      <c r="A189" s="28" t="inlineStr">
        <is>
          <t>Салат с курицей и ананасом</t>
        </is>
      </c>
      <c r="B189" s="28" t="inlineStr">
        <is>
          <t>Сыр твёрдый</t>
        </is>
      </c>
      <c r="C189" s="29" t="n">
        <v>50</v>
      </c>
      <c r="D189" s="28" t="n"/>
      <c r="E189" s="28" t="n"/>
      <c r="F189" s="28">
        <f>IF(AND(A189="",B189=""),"",IF(COUNTIF(Рецепты!$A$2:$A$500,A189)=0,"Рецепта нет на листе «Рецепты»",IF(COUNTIF(Ингредиенты!$A$2:$A$1000,B189)=0,"Ингредиента нет на листе «Ингредиенты»",IF(OR(C189="",NOT(ISNUMBER(C189))),"Укажи граммы числом",IF(C189&lt;=0,"Граммы должны быть больше 0",IF((D189="")&lt;&gt;(E189=""),"Своё количество и единица — вместе или оба пустые",IF(COUNTIFS($A$2:$A$2000,A189,$B$2:$B$2000,B189)&gt;1,"Дубль: этот ингредиент уже есть в рецепте","OK")))))))</f>
        <v/>
      </c>
    </row>
    <row r="190" ht="15" customHeight="1" s="16">
      <c r="A190" s="28" t="inlineStr">
        <is>
          <t>Салат с курицей и ананасом</t>
        </is>
      </c>
      <c r="B190" s="28" t="inlineStr">
        <is>
          <t>Майонез</t>
        </is>
      </c>
      <c r="C190" s="29" t="n">
        <v>80</v>
      </c>
      <c r="D190" s="28" t="n">
        <v>5</v>
      </c>
      <c r="E190" s="28" t="inlineStr">
        <is>
          <t>ст. л.</t>
        </is>
      </c>
      <c r="F190" s="28">
        <f>IF(AND(A190="",B190=""),"",IF(COUNTIF(Рецепты!$A$2:$A$500,A190)=0,"Рецепта нет на листе «Рецепты»",IF(COUNTIF(Ингредиенты!$A$2:$A$1000,B190)=0,"Ингредиента нет на листе «Ингредиенты»",IF(OR(C190="",NOT(ISNUMBER(C190))),"Укажи граммы числом",IF(C190&lt;=0,"Граммы должны быть больше 0",IF((D190="")&lt;&gt;(E190=""),"Своё количество и единица — вместе или оба пустые",IF(COUNTIFS($A$2:$A$2000,A190,$B$2:$B$2000,B190)&gt;1,"Дубль: этот ингредиент уже есть в рецепте","OK")))))))</f>
        <v/>
      </c>
    </row>
    <row r="191" ht="15" customHeight="1" s="16">
      <c r="A191" s="28" t="inlineStr">
        <is>
          <t>Салат с курицей и ананасом</t>
        </is>
      </c>
      <c r="B191" s="28" t="inlineStr">
        <is>
          <t>Чеснок</t>
        </is>
      </c>
      <c r="C191" s="29" t="n">
        <v>5</v>
      </c>
      <c r="D191" s="28" t="n">
        <v>1</v>
      </c>
      <c r="E191" s="28" t="inlineStr">
        <is>
          <t>зубчиков</t>
        </is>
      </c>
      <c r="F191" s="28">
        <f>IF(AND(A191="",B191=""),"",IF(COUNTIF(Рецепты!$A$2:$A$500,A191)=0,"Рецепта нет на листе «Рецепты»",IF(COUNTIF(Ингредиенты!$A$2:$A$1000,B191)=0,"Ингредиента нет на листе «Ингредиенты»",IF(OR(C191="",NOT(ISNUMBER(C191))),"Укажи граммы числом",IF(C191&lt;=0,"Граммы должны быть больше 0",IF((D191="")&lt;&gt;(E191=""),"Своё количество и единица — вместе или оба пустые",IF(COUNTIFS($A$2:$A$2000,A191,$B$2:$B$2000,B191)&gt;1,"Дубль: этот ингредиент уже есть в рецепте","OK")))))))</f>
        <v/>
      </c>
    </row>
    <row r="192" ht="15" customHeight="1" s="16">
      <c r="A192" s="28" t="inlineStr">
        <is>
          <t>Салат с курицей и ананасом</t>
        </is>
      </c>
      <c r="B192" s="28" t="inlineStr">
        <is>
          <t>Соль</t>
        </is>
      </c>
      <c r="C192" s="29" t="n">
        <v>3</v>
      </c>
      <c r="D192" s="28" t="n">
        <v>1</v>
      </c>
      <c r="E192" s="28" t="inlineStr">
        <is>
          <t>ч. л.</t>
        </is>
      </c>
      <c r="F192" s="28">
        <f>IF(AND(A192="",B192=""),"",IF(COUNTIF(Рецепты!$A$2:$A$500,A192)=0,"Рецепта нет на листе «Рецепты»",IF(COUNTIF(Ингредиенты!$A$2:$A$1000,B192)=0,"Ингредиента нет на листе «Ингредиенты»",IF(OR(C192="",NOT(ISNUMBER(C192))),"Укажи граммы числом",IF(C192&lt;=0,"Граммы должны быть больше 0",IF((D192="")&lt;&gt;(E192=""),"Своё количество и единица — вместе или оба пустые",IF(COUNTIFS($A$2:$A$2000,A192,$B$2:$B$2000,B192)&gt;1,"Дубль: этот ингредиент уже есть в рецепте","OK")))))))</f>
        <v/>
      </c>
    </row>
    <row r="193" ht="15" customHeight="1" s="16">
      <c r="A193" s="28" t="inlineStr">
        <is>
          <t>Салат с тунцом</t>
        </is>
      </c>
      <c r="B193" s="28" t="inlineStr">
        <is>
          <t>Тунец консервированный</t>
        </is>
      </c>
      <c r="C193" s="29" t="n">
        <v>170</v>
      </c>
      <c r="D193" s="28" t="n"/>
      <c r="E193" s="28" t="n"/>
      <c r="F193" s="28">
        <f>IF(AND(A193="",B193=""),"",IF(COUNTIF(Рецепты!$A$2:$A$500,A193)=0,"Рецепта нет на листе «Рецепты»",IF(COUNTIF(Ингредиенты!$A$2:$A$1000,B193)=0,"Ингредиента нет на листе «Ингредиенты»",IF(OR(C193="",NOT(ISNUMBER(C193))),"Укажи граммы числом",IF(C193&lt;=0,"Граммы должны быть больше 0",IF((D193="")&lt;&gt;(E193=""),"Своё количество и единица — вместе или оба пустые",IF(COUNTIFS($A$2:$A$2000,A193,$B$2:$B$2000,B193)&gt;1,"Дубль: этот ингредиент уже есть в рецепте","OK")))))))</f>
        <v/>
      </c>
    </row>
    <row r="194" ht="15" customHeight="1" s="16">
      <c r="A194" s="28" t="inlineStr">
        <is>
          <t>Салат с тунцом</t>
        </is>
      </c>
      <c r="B194" s="28" t="inlineStr">
        <is>
          <t>Яйцо куриное</t>
        </is>
      </c>
      <c r="C194" s="29" t="n">
        <v>100</v>
      </c>
      <c r="D194" s="28" t="n">
        <v>2</v>
      </c>
      <c r="E194" s="28" t="inlineStr">
        <is>
          <t>шт</t>
        </is>
      </c>
      <c r="F194" s="28">
        <f>IF(AND(A194="",B194=""),"",IF(COUNTIF(Рецепты!$A$2:$A$500,A194)=0,"Рецепта нет на листе «Рецепты»",IF(COUNTIF(Ингредиенты!$A$2:$A$1000,B194)=0,"Ингредиента нет на листе «Ингредиенты»",IF(OR(C194="",NOT(ISNUMBER(C194))),"Укажи граммы числом",IF(C194&lt;=0,"Граммы должны быть больше 0",IF((D194="")&lt;&gt;(E194=""),"Своё количество и единица — вместе или оба пустые",IF(COUNTIFS($A$2:$A$2000,A194,$B$2:$B$2000,B194)&gt;1,"Дубль: этот ингредиент уже есть в рецепте","OK")))))))</f>
        <v/>
      </c>
    </row>
    <row r="195" ht="15" customHeight="1" s="16">
      <c r="A195" s="28" t="inlineStr">
        <is>
          <t>Салат с тунцом</t>
        </is>
      </c>
      <c r="B195" s="28" t="inlineStr">
        <is>
          <t>Помидор</t>
        </is>
      </c>
      <c r="C195" s="29" t="n">
        <v>150</v>
      </c>
      <c r="D195" s="28" t="n"/>
      <c r="E195" s="28" t="n"/>
      <c r="F195" s="28">
        <f>IF(AND(A195="",B195=""),"",IF(COUNTIF(Рецепты!$A$2:$A$500,A195)=0,"Рецепта нет на листе «Рецепты»",IF(COUNTIF(Ингредиенты!$A$2:$A$1000,B195)=0,"Ингредиента нет на листе «Ингредиенты»",IF(OR(C195="",NOT(ISNUMBER(C195))),"Укажи граммы числом",IF(C195&lt;=0,"Граммы должны быть больше 0",IF((D195="")&lt;&gt;(E195=""),"Своё количество и единица — вместе или оба пустые",IF(COUNTIFS($A$2:$A$2000,A195,$B$2:$B$2000,B195)&gt;1,"Дубль: этот ингредиент уже есть в рецепте","OK")))))))</f>
        <v/>
      </c>
    </row>
    <row r="196" ht="15" customHeight="1" s="16">
      <c r="A196" s="28" t="inlineStr">
        <is>
          <t>Салат с тунцом</t>
        </is>
      </c>
      <c r="B196" s="28" t="inlineStr">
        <is>
          <t>Лук красный</t>
        </is>
      </c>
      <c r="C196" s="29" t="n">
        <v>50</v>
      </c>
      <c r="D196" s="28" t="n"/>
      <c r="E196" s="28" t="n"/>
      <c r="F196" s="28">
        <f>IF(AND(A196="",B196=""),"",IF(COUNTIF(Рецепты!$A$2:$A$500,A196)=0,"Рецепта нет на листе «Рецепты»",IF(COUNTIF(Ингредиенты!$A$2:$A$1000,B196)=0,"Ингредиента нет на листе «Ингредиенты»",IF(OR(C196="",NOT(ISNUMBER(C196))),"Укажи граммы числом",IF(C196&lt;=0,"Граммы должны быть больше 0",IF((D196="")&lt;&gt;(E196=""),"Своё количество и единица — вместе или оба пустые",IF(COUNTIFS($A$2:$A$2000,A196,$B$2:$B$2000,B196)&gt;1,"Дубль: этот ингредиент уже есть в рецепте","OK")))))))</f>
        <v/>
      </c>
    </row>
    <row r="197" ht="15" customHeight="1" s="16">
      <c r="A197" s="28" t="inlineStr">
        <is>
          <t>Салат с тунцом</t>
        </is>
      </c>
      <c r="B197" s="28" t="inlineStr">
        <is>
          <t>Масло подсолнечное</t>
        </is>
      </c>
      <c r="C197" s="29" t="n">
        <v>20</v>
      </c>
      <c r="D197" s="28" t="n">
        <v>1</v>
      </c>
      <c r="E197" s="28" t="inlineStr">
        <is>
          <t>ст. л.</t>
        </is>
      </c>
      <c r="F197" s="28">
        <f>IF(AND(A197="",B197=""),"",IF(COUNTIF(Рецепты!$A$2:$A$500,A197)=0,"Рецепта нет на листе «Рецепты»",IF(COUNTIF(Ингредиенты!$A$2:$A$1000,B197)=0,"Ингредиента нет на листе «Ингредиенты»",IF(OR(C197="",NOT(ISNUMBER(C197))),"Укажи граммы числом",IF(C197&lt;=0,"Граммы должны быть больше 0",IF((D197="")&lt;&gt;(E197=""),"Своё количество и единица — вместе или оба пустые",IF(COUNTIFS($A$2:$A$2000,A197,$B$2:$B$2000,B197)&gt;1,"Дубль: этот ингредиент уже есть в рецепте","OK")))))))</f>
        <v/>
      </c>
    </row>
    <row r="198" ht="15" customHeight="1" s="16">
      <c r="A198" s="28" t="inlineStr">
        <is>
          <t>Салат с тунцом</t>
        </is>
      </c>
      <c r="B198" s="28" t="inlineStr">
        <is>
          <t>Лимон</t>
        </is>
      </c>
      <c r="C198" s="29" t="n">
        <v>30</v>
      </c>
      <c r="D198" s="28" t="n"/>
      <c r="E198" s="28" t="n"/>
      <c r="F198" s="28">
        <f>IF(AND(A198="",B198=""),"",IF(COUNTIF(Рецепты!$A$2:$A$500,A198)=0,"Рецепта нет на листе «Рецепты»",IF(COUNTIF(Ингредиенты!$A$2:$A$1000,B198)=0,"Ингредиента нет на листе «Ингредиенты»",IF(OR(C198="",NOT(ISNUMBER(C198))),"Укажи граммы числом",IF(C198&lt;=0,"Граммы должны быть больше 0",IF((D198="")&lt;&gt;(E198=""),"Своё количество и единица — вместе или оба пустые",IF(COUNTIFS($A$2:$A$2000,A198,$B$2:$B$2000,B198)&gt;1,"Дубль: этот ингредиент уже есть в рецепте","OK")))))))</f>
        <v/>
      </c>
    </row>
    <row r="199" ht="15" customHeight="1" s="16">
      <c r="A199" s="28" t="inlineStr">
        <is>
          <t>Салат с тунцом</t>
        </is>
      </c>
      <c r="B199" s="28" t="inlineStr">
        <is>
          <t>Соль</t>
        </is>
      </c>
      <c r="C199" s="29" t="n">
        <v>3</v>
      </c>
      <c r="D199" s="28" t="n">
        <v>1</v>
      </c>
      <c r="E199" s="28" t="inlineStr">
        <is>
          <t>ч. л.</t>
        </is>
      </c>
      <c r="F199" s="28">
        <f>IF(AND(A199="",B199=""),"",IF(COUNTIF(Рецепты!$A$2:$A$500,A199)=0,"Рецепта нет на листе «Рецепты»",IF(COUNTIF(Ингредиенты!$A$2:$A$1000,B199)=0,"Ингредиента нет на листе «Ингредиенты»",IF(OR(C199="",NOT(ISNUMBER(C199))),"Укажи граммы числом",IF(C199&lt;=0,"Граммы должны быть больше 0",IF((D199="")&lt;&gt;(E199=""),"Своё количество и единица — вместе или оба пустые",IF(COUNTIFS($A$2:$A$2000,A199,$B$2:$B$2000,B199)&gt;1,"Дубль: этот ингредиент уже есть в рецепте","OK")))))))</f>
        <v/>
      </c>
    </row>
    <row r="200" ht="15" customHeight="1" s="16">
      <c r="A200" s="28" t="inlineStr">
        <is>
          <t>Тёплый салат с куриной печенью</t>
        </is>
      </c>
      <c r="B200" s="28" t="inlineStr">
        <is>
          <t>Куриная печень</t>
        </is>
      </c>
      <c r="C200" s="29" t="n">
        <v>400</v>
      </c>
      <c r="D200" s="28" t="n"/>
      <c r="E200" s="28" t="n"/>
      <c r="F200" s="28">
        <f>IF(AND(A200="",B200=""),"",IF(COUNTIF(Рецепты!$A$2:$A$500,A200)=0,"Рецепта нет на листе «Рецепты»",IF(COUNTIF(Ингредиенты!$A$2:$A$1000,B200)=0,"Ингредиента нет на листе «Ингредиенты»",IF(OR(C200="",NOT(ISNUMBER(C200))),"Укажи граммы числом",IF(C200&lt;=0,"Граммы должны быть больше 0",IF((D200="")&lt;&gt;(E200=""),"Своё количество и единица — вместе или оба пустые",IF(COUNTIFS($A$2:$A$2000,A200,$B$2:$B$2000,B200)&gt;1,"Дубль: этот ингредиент уже есть в рецепте","OK")))))))</f>
        <v/>
      </c>
    </row>
    <row r="201" ht="15" customHeight="1" s="16">
      <c r="A201" s="28" t="inlineStr">
        <is>
          <t>Тёплый салат с куриной печенью</t>
        </is>
      </c>
      <c r="B201" s="28" t="inlineStr">
        <is>
          <t>Лук репчатый</t>
        </is>
      </c>
      <c r="C201" s="29" t="n">
        <v>150</v>
      </c>
      <c r="D201" s="28" t="n"/>
      <c r="E201" s="28" t="n"/>
      <c r="F201" s="28">
        <f>IF(AND(A201="",B201=""),"",IF(COUNTIF(Рецепты!$A$2:$A$500,A201)=0,"Рецепта нет на листе «Рецепты»",IF(COUNTIF(Ингредиенты!$A$2:$A$1000,B201)=0,"Ингредиента нет на листе «Ингредиенты»",IF(OR(C201="",NOT(ISNUMBER(C201))),"Укажи граммы числом",IF(C201&lt;=0,"Граммы должны быть больше 0",IF((D201="")&lt;&gt;(E201=""),"Своё количество и единица — вместе или оба пустые",IF(COUNTIFS($A$2:$A$2000,A201,$B$2:$B$2000,B201)&gt;1,"Дубль: этот ингредиент уже есть в рецепте","OK")))))))</f>
        <v/>
      </c>
    </row>
    <row r="202" ht="15" customHeight="1" s="16">
      <c r="A202" s="28" t="inlineStr">
        <is>
          <t>Тёплый салат с куриной печенью</t>
        </is>
      </c>
      <c r="B202" s="28" t="inlineStr">
        <is>
          <t>Морковь</t>
        </is>
      </c>
      <c r="C202" s="29" t="n">
        <v>100</v>
      </c>
      <c r="D202" s="28" t="n"/>
      <c r="E202" s="28" t="n"/>
      <c r="F202" s="28">
        <f>IF(AND(A202="",B202=""),"",IF(COUNTIF(Рецепты!$A$2:$A$500,A202)=0,"Рецепта нет на листе «Рецепты»",IF(COUNTIF(Ингредиенты!$A$2:$A$1000,B202)=0,"Ингредиента нет на листе «Ингредиенты»",IF(OR(C202="",NOT(ISNUMBER(C202))),"Укажи граммы числом",IF(C202&lt;=0,"Граммы должны быть больше 0",IF((D202="")&lt;&gt;(E202=""),"Своё количество и единица — вместе или оба пустые",IF(COUNTIFS($A$2:$A$2000,A202,$B$2:$B$2000,B202)&gt;1,"Дубль: этот ингредиент уже есть в рецепте","OK")))))))</f>
        <v/>
      </c>
    </row>
    <row r="203" ht="15" customHeight="1" s="16">
      <c r="A203" s="28" t="inlineStr">
        <is>
          <t>Тёплый салат с куриной печенью</t>
        </is>
      </c>
      <c r="B203" s="28" t="inlineStr">
        <is>
          <t>Яйцо куриное</t>
        </is>
      </c>
      <c r="C203" s="29" t="n">
        <v>100</v>
      </c>
      <c r="D203" s="28" t="n">
        <v>2</v>
      </c>
      <c r="E203" s="28" t="inlineStr">
        <is>
          <t>шт</t>
        </is>
      </c>
      <c r="F203" s="28">
        <f>IF(AND(A203="",B203=""),"",IF(COUNTIF(Рецепты!$A$2:$A$500,A203)=0,"Рецепта нет на листе «Рецепты»",IF(COUNTIF(Ингредиенты!$A$2:$A$1000,B203)=0,"Ингредиента нет на листе «Ингредиенты»",IF(OR(C203="",NOT(ISNUMBER(C203))),"Укажи граммы числом",IF(C203&lt;=0,"Граммы должны быть больше 0",IF((D203="")&lt;&gt;(E203=""),"Своё количество и единица — вместе или оба пустые",IF(COUNTIFS($A$2:$A$2000,A203,$B$2:$B$2000,B203)&gt;1,"Дубль: этот ингредиент уже есть в рецепте","OK")))))))</f>
        <v/>
      </c>
    </row>
    <row r="204" ht="15" customHeight="1" s="16">
      <c r="A204" s="28" t="inlineStr">
        <is>
          <t>Тёплый салат с куриной печенью</t>
        </is>
      </c>
      <c r="B204" s="28" t="inlineStr">
        <is>
          <t>Масло подсолнечное</t>
        </is>
      </c>
      <c r="C204" s="29" t="n">
        <v>30</v>
      </c>
      <c r="D204" s="28" t="n">
        <v>2</v>
      </c>
      <c r="E204" s="28" t="inlineStr">
        <is>
          <t>ст. л.</t>
        </is>
      </c>
      <c r="F204" s="28">
        <f>IF(AND(A204="",B204=""),"",IF(COUNTIF(Рецепты!$A$2:$A$500,A204)=0,"Рецепта нет на листе «Рецепты»",IF(COUNTIF(Ингредиенты!$A$2:$A$1000,B204)=0,"Ингредиента нет на листе «Ингредиенты»",IF(OR(C204="",NOT(ISNUMBER(C204))),"Укажи граммы числом",IF(C204&lt;=0,"Граммы должны быть больше 0",IF((D204="")&lt;&gt;(E204=""),"Своё количество и единица — вместе или оба пустые",IF(COUNTIFS($A$2:$A$2000,A204,$B$2:$B$2000,B204)&gt;1,"Дубль: этот ингредиент уже есть в рецепте","OK")))))))</f>
        <v/>
      </c>
    </row>
    <row r="205" ht="15" customHeight="1" s="16">
      <c r="A205" s="28" t="inlineStr">
        <is>
          <t>Тёплый салат с куриной печенью</t>
        </is>
      </c>
      <c r="B205" s="28" t="inlineStr">
        <is>
          <t>Петрушка</t>
        </is>
      </c>
      <c r="C205" s="29" t="n">
        <v>15</v>
      </c>
      <c r="D205" s="28" t="n"/>
      <c r="E205" s="28" t="n"/>
      <c r="F205" s="28">
        <f>IF(AND(A205="",B205=""),"",IF(COUNTIF(Рецепты!$A$2:$A$500,A205)=0,"Рецепта нет на листе «Рецепты»",IF(COUNTIF(Ингредиенты!$A$2:$A$1000,B205)=0,"Ингредиента нет на листе «Ингредиенты»",IF(OR(C205="",NOT(ISNUMBER(C205))),"Укажи граммы числом",IF(C205&lt;=0,"Граммы должны быть больше 0",IF((D205="")&lt;&gt;(E205=""),"Своё количество и единица — вместе или оба пустые",IF(COUNTIFS($A$2:$A$2000,A205,$B$2:$B$2000,B205)&gt;1,"Дубль: этот ингредиент уже есть в рецепте","OK")))))))</f>
        <v/>
      </c>
    </row>
    <row r="206" ht="15" customHeight="1" s="16">
      <c r="A206" s="28" t="inlineStr">
        <is>
          <t>Тёплый салат с куриной печенью</t>
        </is>
      </c>
      <c r="B206" s="28" t="inlineStr">
        <is>
          <t>Соль</t>
        </is>
      </c>
      <c r="C206" s="29" t="n">
        <v>4</v>
      </c>
      <c r="D206" s="28" t="n">
        <v>1</v>
      </c>
      <c r="E206" s="28" t="inlineStr">
        <is>
          <t>ч. л.</t>
        </is>
      </c>
      <c r="F206" s="28">
        <f>IF(AND(A206="",B206=""),"",IF(COUNTIF(Рецепты!$A$2:$A$500,A206)=0,"Рецепта нет на листе «Рецепты»",IF(COUNTIF(Ингредиенты!$A$2:$A$1000,B206)=0,"Ингредиента нет на листе «Ингредиенты»",IF(OR(C206="",NOT(ISNUMBER(C206))),"Укажи граммы числом",IF(C206&lt;=0,"Граммы должны быть больше 0",IF((D206="")&lt;&gt;(E206=""),"Своё количество и единица — вместе или оба пустые",IF(COUNTIFS($A$2:$A$2000,A206,$B$2:$B$2000,B206)&gt;1,"Дубль: этот ингредиент уже есть в рецепте","OK")))))))</f>
        <v/>
      </c>
    </row>
    <row r="207" ht="15" customHeight="1" s="16">
      <c r="A207" s="28" t="inlineStr">
        <is>
          <t>Свекольный салат с черносливом</t>
        </is>
      </c>
      <c r="B207" s="28" t="inlineStr">
        <is>
          <t>Свёкла</t>
        </is>
      </c>
      <c r="C207" s="29" t="n">
        <v>300</v>
      </c>
      <c r="D207" s="28" t="n"/>
      <c r="E207" s="28" t="n"/>
      <c r="F207" s="28">
        <f>IF(AND(A207="",B207=""),"",IF(COUNTIF(Рецепты!$A$2:$A$500,A207)=0,"Рецепта нет на листе «Рецепты»",IF(COUNTIF(Ингредиенты!$A$2:$A$1000,B207)=0,"Ингредиента нет на листе «Ингредиенты»",IF(OR(C207="",NOT(ISNUMBER(C207))),"Укажи граммы числом",IF(C207&lt;=0,"Граммы должны быть больше 0",IF((D207="")&lt;&gt;(E207=""),"Своё количество и единица — вместе или оба пустые",IF(COUNTIFS($A$2:$A$2000,A207,$B$2:$B$2000,B207)&gt;1,"Дубль: этот ингредиент уже есть в рецепте","OK")))))))</f>
        <v/>
      </c>
    </row>
    <row r="208" ht="15" customHeight="1" s="16">
      <c r="A208" s="28" t="inlineStr">
        <is>
          <t>Свекольный салат с черносливом</t>
        </is>
      </c>
      <c r="B208" s="28" t="inlineStr">
        <is>
          <t>Чернослив</t>
        </is>
      </c>
      <c r="C208" s="29" t="n">
        <v>80</v>
      </c>
      <c r="D208" s="28" t="n"/>
      <c r="E208" s="28" t="n"/>
      <c r="F208" s="28">
        <f>IF(AND(A208="",B208=""),"",IF(COUNTIF(Рецепты!$A$2:$A$500,A208)=0,"Рецепта нет на листе «Рецепты»",IF(COUNTIF(Ингредиенты!$A$2:$A$1000,B208)=0,"Ингредиента нет на листе «Ингредиенты»",IF(OR(C208="",NOT(ISNUMBER(C208))),"Укажи граммы числом",IF(C208&lt;=0,"Граммы должны быть больше 0",IF((D208="")&lt;&gt;(E208=""),"Своё количество и единица — вместе или оба пустые",IF(COUNTIFS($A$2:$A$2000,A208,$B$2:$B$2000,B208)&gt;1,"Дубль: этот ингредиент уже есть в рецепте","OK")))))))</f>
        <v/>
      </c>
    </row>
    <row r="209" ht="15" customHeight="1" s="16">
      <c r="A209" s="28" t="inlineStr">
        <is>
          <t>Свекольный салат с черносливом</t>
        </is>
      </c>
      <c r="B209" s="28" t="inlineStr">
        <is>
          <t>Грецкие орехи</t>
        </is>
      </c>
      <c r="C209" s="29" t="n">
        <v>40</v>
      </c>
      <c r="D209" s="28" t="n">
        <v>4</v>
      </c>
      <c r="E209" s="28" t="inlineStr">
        <is>
          <t>шт</t>
        </is>
      </c>
      <c r="F209" s="28">
        <f>IF(AND(A209="",B209=""),"",IF(COUNTIF(Рецепты!$A$2:$A$500,A209)=0,"Рецепта нет на листе «Рецепты»",IF(COUNTIF(Ингредиенты!$A$2:$A$1000,B209)=0,"Ингредиента нет на листе «Ингредиенты»",IF(OR(C209="",NOT(ISNUMBER(C209))),"Укажи граммы числом",IF(C209&lt;=0,"Граммы должны быть больше 0",IF((D209="")&lt;&gt;(E209=""),"Своё количество и единица — вместе или оба пустые",IF(COUNTIFS($A$2:$A$2000,A209,$B$2:$B$2000,B209)&gt;1,"Дубль: этот ингредиент уже есть в рецепте","OK")))))))</f>
        <v/>
      </c>
    </row>
    <row r="210" ht="15" customHeight="1" s="16">
      <c r="A210" s="28" t="inlineStr">
        <is>
          <t>Свекольный салат с черносливом</t>
        </is>
      </c>
      <c r="B210" s="28" t="inlineStr">
        <is>
          <t>Чеснок</t>
        </is>
      </c>
      <c r="C210" s="29" t="n">
        <v>5</v>
      </c>
      <c r="D210" s="28" t="n">
        <v>1</v>
      </c>
      <c r="E210" s="28" t="inlineStr">
        <is>
          <t>зубчиков</t>
        </is>
      </c>
      <c r="F210" s="28">
        <f>IF(AND(A210="",B210=""),"",IF(COUNTIF(Рецепты!$A$2:$A$500,A210)=0,"Рецепта нет на листе «Рецепты»",IF(COUNTIF(Ингредиенты!$A$2:$A$1000,B210)=0,"Ингредиента нет на листе «Ингредиенты»",IF(OR(C210="",NOT(ISNUMBER(C210))),"Укажи граммы числом",IF(C210&lt;=0,"Граммы должны быть больше 0",IF((D210="")&lt;&gt;(E210=""),"Своё количество и единица — вместе или оба пустые",IF(COUNTIFS($A$2:$A$2000,A210,$B$2:$B$2000,B210)&gt;1,"Дубль: этот ингредиент уже есть в рецепте","OK")))))))</f>
        <v/>
      </c>
    </row>
    <row r="211" ht="15" customHeight="1" s="16">
      <c r="A211" s="28" t="inlineStr">
        <is>
          <t>Свекольный салат с черносливом</t>
        </is>
      </c>
      <c r="B211" s="28" t="inlineStr">
        <is>
          <t>Майонез</t>
        </is>
      </c>
      <c r="C211" s="29" t="n">
        <v>60</v>
      </c>
      <c r="D211" s="28" t="n">
        <v>4</v>
      </c>
      <c r="E211" s="28" t="inlineStr">
        <is>
          <t>ст. л.</t>
        </is>
      </c>
      <c r="F211" s="28">
        <f>IF(AND(A211="",B211=""),"",IF(COUNTIF(Рецепты!$A$2:$A$500,A211)=0,"Рецепта нет на листе «Рецепты»",IF(COUNTIF(Ингредиенты!$A$2:$A$1000,B211)=0,"Ингредиента нет на листе «Ингредиенты»",IF(OR(C211="",NOT(ISNUMBER(C211))),"Укажи граммы числом",IF(C211&lt;=0,"Граммы должны быть больше 0",IF((D211="")&lt;&gt;(E211=""),"Своё количество и единица — вместе или оба пустые",IF(COUNTIFS($A$2:$A$2000,A211,$B$2:$B$2000,B211)&gt;1,"Дубль: этот ингредиент уже есть в рецепте","OK")))))))</f>
        <v/>
      </c>
    </row>
    <row r="212" ht="15" customHeight="1" s="16">
      <c r="A212" s="28" t="inlineStr">
        <is>
          <t>Свекольный салат с черносливом</t>
        </is>
      </c>
      <c r="B212" s="28" t="inlineStr">
        <is>
          <t>Соль</t>
        </is>
      </c>
      <c r="C212" s="29" t="n">
        <v>3</v>
      </c>
      <c r="D212" s="28" t="n">
        <v>1</v>
      </c>
      <c r="E212" s="28" t="inlineStr">
        <is>
          <t>ч. л.</t>
        </is>
      </c>
      <c r="F212" s="28">
        <f>IF(AND(A212="",B212=""),"",IF(COUNTIF(Рецепты!$A$2:$A$500,A212)=0,"Рецепта нет на листе «Рецепты»",IF(COUNTIF(Ингредиенты!$A$2:$A$1000,B212)=0,"Ингредиента нет на листе «Ингредиенты»",IF(OR(C212="",NOT(ISNUMBER(C212))),"Укажи граммы числом",IF(C212&lt;=0,"Граммы должны быть больше 0",IF((D212="")&lt;&gt;(E212=""),"Своё количество и единица — вместе или оба пустые",IF(COUNTIFS($A$2:$A$2000,A212,$B$2:$B$2000,B212)&gt;1,"Дубль: этот ингредиент уже есть в рецепте","OK")))))))</f>
        <v/>
      </c>
    </row>
    <row r="213" ht="15" customHeight="1" s="16">
      <c r="A213" s="28" t="inlineStr">
        <is>
          <t>Салат с киноа и овощами</t>
        </is>
      </c>
      <c r="B213" s="28" t="inlineStr">
        <is>
          <t>Киноа</t>
        </is>
      </c>
      <c r="C213" s="29" t="n">
        <v>80</v>
      </c>
      <c r="D213" s="28" t="n"/>
      <c r="E213" s="28" t="n"/>
      <c r="F213" s="28">
        <f>IF(AND(A213="",B213=""),"",IF(COUNTIF(Рецепты!$A$2:$A$500,A213)=0,"Рецепта нет на листе «Рецепты»",IF(COUNTIF(Ингредиенты!$A$2:$A$1000,B213)=0,"Ингредиента нет на листе «Ингредиенты»",IF(OR(C213="",NOT(ISNUMBER(C213))),"Укажи граммы числом",IF(C213&lt;=0,"Граммы должны быть больше 0",IF((D213="")&lt;&gt;(E213=""),"Своё количество и единица — вместе или оба пустые",IF(COUNTIFS($A$2:$A$2000,A213,$B$2:$B$2000,B213)&gt;1,"Дубль: этот ингредиент уже есть в рецепте","OK")))))))</f>
        <v/>
      </c>
    </row>
    <row r="214" ht="15" customHeight="1" s="16">
      <c r="A214" s="28" t="inlineStr">
        <is>
          <t>Салат с киноа и овощами</t>
        </is>
      </c>
      <c r="B214" s="28" t="inlineStr">
        <is>
          <t>Помидор</t>
        </is>
      </c>
      <c r="C214" s="29" t="n">
        <v>150</v>
      </c>
      <c r="D214" s="28" t="n"/>
      <c r="E214" s="28" t="n"/>
      <c r="F214" s="28">
        <f>IF(AND(A214="",B214=""),"",IF(COUNTIF(Рецепты!$A$2:$A$500,A214)=0,"Рецепта нет на листе «Рецепты»",IF(COUNTIF(Ингредиенты!$A$2:$A$1000,B214)=0,"Ингредиента нет на листе «Ингредиенты»",IF(OR(C214="",NOT(ISNUMBER(C214))),"Укажи граммы числом",IF(C214&lt;=0,"Граммы должны быть больше 0",IF((D214="")&lt;&gt;(E214=""),"Своё количество и единица — вместе или оба пустые",IF(COUNTIFS($A$2:$A$2000,A214,$B$2:$B$2000,B214)&gt;1,"Дубль: этот ингредиент уже есть в рецепте","OK")))))))</f>
        <v/>
      </c>
    </row>
    <row r="215" ht="15" customHeight="1" s="16">
      <c r="A215" s="28" t="inlineStr">
        <is>
          <t>Салат с киноа и овощами</t>
        </is>
      </c>
      <c r="B215" s="28" t="inlineStr">
        <is>
          <t>Огурец</t>
        </is>
      </c>
      <c r="C215" s="29" t="n">
        <v>150</v>
      </c>
      <c r="D215" s="28" t="n"/>
      <c r="E215" s="28" t="n"/>
      <c r="F215" s="28">
        <f>IF(AND(A215="",B215=""),"",IF(COUNTIF(Рецепты!$A$2:$A$500,A215)=0,"Рецепта нет на листе «Рецепты»",IF(COUNTIF(Ингредиенты!$A$2:$A$1000,B215)=0,"Ингредиента нет на листе «Ингредиенты»",IF(OR(C215="",NOT(ISNUMBER(C215))),"Укажи граммы числом",IF(C215&lt;=0,"Граммы должны быть больше 0",IF((D215="")&lt;&gt;(E215=""),"Своё количество и единица — вместе или оба пустые",IF(COUNTIFS($A$2:$A$2000,A215,$B$2:$B$2000,B215)&gt;1,"Дубль: этот ингредиент уже есть в рецепте","OK")))))))</f>
        <v/>
      </c>
    </row>
    <row r="216" ht="15" customHeight="1" s="16">
      <c r="A216" s="28" t="inlineStr">
        <is>
          <t>Салат с киноа и овощами</t>
        </is>
      </c>
      <c r="B216" s="28" t="inlineStr">
        <is>
          <t>Перец болгарский</t>
        </is>
      </c>
      <c r="C216" s="29" t="n">
        <v>100</v>
      </c>
      <c r="D216" s="28" t="n"/>
      <c r="E216" s="28" t="n"/>
      <c r="F216" s="28">
        <f>IF(AND(A216="",B216=""),"",IF(COUNTIF(Рецепты!$A$2:$A$500,A216)=0,"Рецепта нет на листе «Рецепты»",IF(COUNTIF(Ингредиенты!$A$2:$A$1000,B216)=0,"Ингредиента нет на листе «Ингредиенты»",IF(OR(C216="",NOT(ISNUMBER(C216))),"Укажи граммы числом",IF(C216&lt;=0,"Граммы должны быть больше 0",IF((D216="")&lt;&gt;(E216=""),"Своё количество и единица — вместе или оба пустые",IF(COUNTIFS($A$2:$A$2000,A216,$B$2:$B$2000,B216)&gt;1,"Дубль: этот ингредиент уже есть в рецепте","OK")))))))</f>
        <v/>
      </c>
    </row>
    <row r="217" ht="15" customHeight="1" s="16">
      <c r="A217" s="28" t="inlineStr">
        <is>
          <t>Салат с киноа и овощами</t>
        </is>
      </c>
      <c r="B217" s="28" t="inlineStr">
        <is>
          <t>Масло подсолнечное</t>
        </is>
      </c>
      <c r="C217" s="29" t="n">
        <v>20</v>
      </c>
      <c r="D217" s="28" t="n">
        <v>1</v>
      </c>
      <c r="E217" s="28" t="inlineStr">
        <is>
          <t>ст. л.</t>
        </is>
      </c>
      <c r="F217" s="28">
        <f>IF(AND(A217="",B217=""),"",IF(COUNTIF(Рецепты!$A$2:$A$500,A217)=0,"Рецепта нет на листе «Рецепты»",IF(COUNTIF(Ингредиенты!$A$2:$A$1000,B217)=0,"Ингредиента нет на листе «Ингредиенты»",IF(OR(C217="",NOT(ISNUMBER(C217))),"Укажи граммы числом",IF(C217&lt;=0,"Граммы должны быть больше 0",IF((D217="")&lt;&gt;(E217=""),"Своё количество и единица — вместе или оба пустые",IF(COUNTIFS($A$2:$A$2000,A217,$B$2:$B$2000,B217)&gt;1,"Дубль: этот ингредиент уже есть в рецепте","OK")))))))</f>
        <v/>
      </c>
    </row>
    <row r="218" ht="15" customHeight="1" s="16">
      <c r="A218" s="28" t="inlineStr">
        <is>
          <t>Салат с киноа и овощами</t>
        </is>
      </c>
      <c r="B218" s="28" t="inlineStr">
        <is>
          <t>Лимон</t>
        </is>
      </c>
      <c r="C218" s="29" t="n">
        <v>30</v>
      </c>
      <c r="D218" s="28" t="n"/>
      <c r="E218" s="28" t="n"/>
      <c r="F218" s="28">
        <f>IF(AND(A218="",B218=""),"",IF(COUNTIF(Рецепты!$A$2:$A$500,A218)=0,"Рецепта нет на листе «Рецепты»",IF(COUNTIF(Ингредиенты!$A$2:$A$1000,B218)=0,"Ингредиента нет на листе «Ингредиенты»",IF(OR(C218="",NOT(ISNUMBER(C218))),"Укажи граммы числом",IF(C218&lt;=0,"Граммы должны быть больше 0",IF((D218="")&lt;&gt;(E218=""),"Своё количество и единица — вместе или оба пустые",IF(COUNTIFS($A$2:$A$2000,A218,$B$2:$B$2000,B218)&gt;1,"Дубль: этот ингредиент уже есть в рецепте","OK")))))))</f>
        <v/>
      </c>
    </row>
    <row r="219" ht="15" customHeight="1" s="16">
      <c r="A219" s="28" t="inlineStr">
        <is>
          <t>Салат с киноа и овощами</t>
        </is>
      </c>
      <c r="B219" s="28" t="inlineStr">
        <is>
          <t>Укроп</t>
        </is>
      </c>
      <c r="C219" s="29" t="n">
        <v>15</v>
      </c>
      <c r="D219" s="28" t="n"/>
      <c r="E219" s="28" t="n"/>
      <c r="F219" s="28">
        <f>IF(AND(A219="",B219=""),"",IF(COUNTIF(Рецепты!$A$2:$A$500,A219)=0,"Рецепта нет на листе «Рецепты»",IF(COUNTIF(Ингредиенты!$A$2:$A$1000,B219)=0,"Ингредиента нет на листе «Ингредиенты»",IF(OR(C219="",NOT(ISNUMBER(C219))),"Укажи граммы числом",IF(C219&lt;=0,"Граммы должны быть больше 0",IF((D219="")&lt;&gt;(E219=""),"Своё количество и единица — вместе или оба пустые",IF(COUNTIFS($A$2:$A$2000,A219,$B$2:$B$2000,B219)&gt;1,"Дубль: этот ингредиент уже есть в рецепте","OK")))))))</f>
        <v/>
      </c>
    </row>
    <row r="220" ht="15" customHeight="1" s="16">
      <c r="A220" s="28" t="inlineStr">
        <is>
          <t>Салат с киноа и овощами</t>
        </is>
      </c>
      <c r="B220" s="28" t="inlineStr">
        <is>
          <t>Соль</t>
        </is>
      </c>
      <c r="C220" s="29" t="n">
        <v>3</v>
      </c>
      <c r="D220" s="28" t="n">
        <v>1</v>
      </c>
      <c r="E220" s="28" t="inlineStr">
        <is>
          <t>ч. л.</t>
        </is>
      </c>
      <c r="F220" s="28">
        <f>IF(AND(A220="",B220=""),"",IF(COUNTIF(Рецепты!$A$2:$A$500,A220)=0,"Рецепта нет на листе «Рецепты»",IF(COUNTIF(Ингредиенты!$A$2:$A$1000,B220)=0,"Ингредиента нет на листе «Ингредиенты»",IF(OR(C220="",NOT(ISNUMBER(C220))),"Укажи граммы числом",IF(C220&lt;=0,"Граммы должны быть больше 0",IF((D220="")&lt;&gt;(E220=""),"Своё количество и единица — вместе или оба пустые",IF(COUNTIFS($A$2:$A$2000,A220,$B$2:$B$2000,B220)&gt;1,"Дубль: этот ингредиент уже есть в рецепте","OK")))))))</f>
        <v/>
      </c>
    </row>
    <row r="221" ht="15" customHeight="1" s="16">
      <c r="A221" s="28" t="inlineStr">
        <is>
          <t>Салат Весенний</t>
        </is>
      </c>
      <c r="B221" s="28" t="inlineStr">
        <is>
          <t>Редис</t>
        </is>
      </c>
      <c r="C221" s="29" t="n">
        <v>150</v>
      </c>
      <c r="D221" s="28" t="n"/>
      <c r="E221" s="28" t="n"/>
      <c r="F221" s="28">
        <f>IF(AND(A221="",B221=""),"",IF(COUNTIF(Рецепты!$A$2:$A$500,A221)=0,"Рецепта нет на листе «Рецепты»",IF(COUNTIF(Ингредиенты!$A$2:$A$1000,B221)=0,"Ингредиента нет на листе «Ингредиенты»",IF(OR(C221="",NOT(ISNUMBER(C221))),"Укажи граммы числом",IF(C221&lt;=0,"Граммы должны быть больше 0",IF((D221="")&lt;&gt;(E221=""),"Своё количество и единица — вместе или оба пустые",IF(COUNTIFS($A$2:$A$2000,A221,$B$2:$B$2000,B221)&gt;1,"Дубль: этот ингредиент уже есть в рецепте","OK")))))))</f>
        <v/>
      </c>
    </row>
    <row r="222" ht="15" customHeight="1" s="16">
      <c r="A222" s="28" t="inlineStr">
        <is>
          <t>Салат Весенний</t>
        </is>
      </c>
      <c r="B222" s="28" t="inlineStr">
        <is>
          <t>Огурец</t>
        </is>
      </c>
      <c r="C222" s="29" t="n">
        <v>150</v>
      </c>
      <c r="D222" s="28" t="n"/>
      <c r="E222" s="28" t="n"/>
      <c r="F222" s="28">
        <f>IF(AND(A222="",B222=""),"",IF(COUNTIF(Рецепты!$A$2:$A$500,A222)=0,"Рецепта нет на листе «Рецепты»",IF(COUNTIF(Ингредиенты!$A$2:$A$1000,B222)=0,"Ингредиента нет на листе «Ингредиенты»",IF(OR(C222="",NOT(ISNUMBER(C222))),"Укажи граммы числом",IF(C222&lt;=0,"Граммы должны быть больше 0",IF((D222="")&lt;&gt;(E222=""),"Своё количество и единица — вместе или оба пустые",IF(COUNTIFS($A$2:$A$2000,A222,$B$2:$B$2000,B222)&gt;1,"Дубль: этот ингредиент уже есть в рецепте","OK")))))))</f>
        <v/>
      </c>
    </row>
    <row r="223" ht="15" customHeight="1" s="16">
      <c r="A223" s="28" t="inlineStr">
        <is>
          <t>Салат Весенний</t>
        </is>
      </c>
      <c r="B223" s="28" t="inlineStr">
        <is>
          <t>Яйцо куриное</t>
        </is>
      </c>
      <c r="C223" s="29" t="n">
        <v>100</v>
      </c>
      <c r="D223" s="28" t="n">
        <v>2</v>
      </c>
      <c r="E223" s="28" t="inlineStr">
        <is>
          <t>шт</t>
        </is>
      </c>
      <c r="F223" s="28">
        <f>IF(AND(A223="",B223=""),"",IF(COUNTIF(Рецепты!$A$2:$A$500,A223)=0,"Рецепта нет на листе «Рецепты»",IF(COUNTIF(Ингредиенты!$A$2:$A$1000,B223)=0,"Ингредиента нет на листе «Ингредиенты»",IF(OR(C223="",NOT(ISNUMBER(C223))),"Укажи граммы числом",IF(C223&lt;=0,"Граммы должны быть больше 0",IF((D223="")&lt;&gt;(E223=""),"Своё количество и единица — вместе или оба пустые",IF(COUNTIFS($A$2:$A$2000,A223,$B$2:$B$2000,B223)&gt;1,"Дубль: этот ингредиент уже есть в рецепте","OK")))))))</f>
        <v/>
      </c>
    </row>
    <row r="224" ht="15" customHeight="1" s="16">
      <c r="A224" s="28" t="inlineStr">
        <is>
          <t>Салат Весенний</t>
        </is>
      </c>
      <c r="B224" s="28" t="inlineStr">
        <is>
          <t>Зелёный лук</t>
        </is>
      </c>
      <c r="C224" s="29" t="n">
        <v>40</v>
      </c>
      <c r="D224" s="28" t="n"/>
      <c r="E224" s="28" t="n"/>
      <c r="F224" s="28">
        <f>IF(AND(A224="",B224=""),"",IF(COUNTIF(Рецепты!$A$2:$A$500,A224)=0,"Рецепта нет на листе «Рецепты»",IF(COUNTIF(Ингредиенты!$A$2:$A$1000,B224)=0,"Ингредиента нет на листе «Ингредиенты»",IF(OR(C224="",NOT(ISNUMBER(C224))),"Укажи граммы числом",IF(C224&lt;=0,"Граммы должны быть больше 0",IF((D224="")&lt;&gt;(E224=""),"Своё количество и единица — вместе или оба пустые",IF(COUNTIFS($A$2:$A$2000,A224,$B$2:$B$2000,B224)&gt;1,"Дубль: этот ингредиент уже есть в рецепте","OK")))))))</f>
        <v/>
      </c>
    </row>
    <row r="225" ht="15" customHeight="1" s="16">
      <c r="A225" s="28" t="inlineStr">
        <is>
          <t>Салат Весенний</t>
        </is>
      </c>
      <c r="B225" s="28" t="inlineStr">
        <is>
          <t>Сметана</t>
        </is>
      </c>
      <c r="C225" s="29" t="n">
        <v>60</v>
      </c>
      <c r="D225" s="28" t="n">
        <v>3</v>
      </c>
      <c r="E225" s="28" t="inlineStr">
        <is>
          <t>ст. л.</t>
        </is>
      </c>
      <c r="F225" s="28">
        <f>IF(AND(A225="",B225=""),"",IF(COUNTIF(Рецепты!$A$2:$A$500,A225)=0,"Рецепта нет на листе «Рецепты»",IF(COUNTIF(Ингредиенты!$A$2:$A$1000,B225)=0,"Ингредиента нет на листе «Ингредиенты»",IF(OR(C225="",NOT(ISNUMBER(C225))),"Укажи граммы числом",IF(C225&lt;=0,"Граммы должны быть больше 0",IF((D225="")&lt;&gt;(E225=""),"Своё количество и единица — вместе или оба пустые",IF(COUNTIFS($A$2:$A$2000,A225,$B$2:$B$2000,B225)&gt;1,"Дубль: этот ингредиент уже есть в рецепте","OK")))))))</f>
        <v/>
      </c>
    </row>
    <row r="226" ht="15" customHeight="1" s="16">
      <c r="A226" s="28" t="inlineStr">
        <is>
          <t>Салат Весенний</t>
        </is>
      </c>
      <c r="B226" s="28" t="inlineStr">
        <is>
          <t>Укроп</t>
        </is>
      </c>
      <c r="C226" s="29" t="n">
        <v>15</v>
      </c>
      <c r="D226" s="28" t="n"/>
      <c r="E226" s="28" t="n"/>
      <c r="F226" s="28">
        <f>IF(AND(A226="",B226=""),"",IF(COUNTIF(Рецепты!$A$2:$A$500,A226)=0,"Рецепта нет на листе «Рецепты»",IF(COUNTIF(Ингредиенты!$A$2:$A$1000,B226)=0,"Ингредиента нет на листе «Ингредиенты»",IF(OR(C226="",NOT(ISNUMBER(C226))),"Укажи граммы числом",IF(C226&lt;=0,"Граммы должны быть больше 0",IF((D226="")&lt;&gt;(E226=""),"Своё количество и единица — вместе или оба пустые",IF(COUNTIFS($A$2:$A$2000,A226,$B$2:$B$2000,B226)&gt;1,"Дубль: этот ингредиент уже есть в рецепте","OK")))))))</f>
        <v/>
      </c>
    </row>
    <row r="227" ht="15" customHeight="1" s="16">
      <c r="A227" s="28" t="inlineStr">
        <is>
          <t>Салат Весенний</t>
        </is>
      </c>
      <c r="B227" s="28" t="inlineStr">
        <is>
          <t>Соль</t>
        </is>
      </c>
      <c r="C227" s="29" t="n">
        <v>3</v>
      </c>
      <c r="D227" s="28" t="n">
        <v>1</v>
      </c>
      <c r="E227" s="28" t="inlineStr">
        <is>
          <t>ч. л.</t>
        </is>
      </c>
      <c r="F227" s="28">
        <f>IF(AND(A227="",B227=""),"",IF(COUNTIF(Рецепты!$A$2:$A$500,A227)=0,"Рецепта нет на листе «Рецепты»",IF(COUNTIF(Ингредиенты!$A$2:$A$1000,B227)=0,"Ингредиента нет на листе «Ингредиенты»",IF(OR(C227="",NOT(ISNUMBER(C227))),"Укажи граммы числом",IF(C227&lt;=0,"Граммы должны быть больше 0",IF((D227="")&lt;&gt;(E227=""),"Своё количество и единица — вместе или оба пустые",IF(COUNTIFS($A$2:$A$2000,A227,$B$2:$B$2000,B227)&gt;1,"Дубль: этот ингредиент уже есть в рецепте","OK")))))))</f>
        <v/>
      </c>
    </row>
    <row r="228" ht="15" customHeight="1" s="16">
      <c r="A228" s="28" t="inlineStr">
        <is>
          <t>Салат из кальмаров</t>
        </is>
      </c>
      <c r="B228" s="28" t="inlineStr">
        <is>
          <t>Кальмар</t>
        </is>
      </c>
      <c r="C228" s="29" t="n">
        <v>300</v>
      </c>
      <c r="D228" s="28" t="n"/>
      <c r="E228" s="28" t="n"/>
      <c r="F228" s="28">
        <f>IF(AND(A228="",B228=""),"",IF(COUNTIF(Рецепты!$A$2:$A$500,A228)=0,"Рецепта нет на листе «Рецепты»",IF(COUNTIF(Ингредиенты!$A$2:$A$1000,B228)=0,"Ингредиента нет на листе «Ингредиенты»",IF(OR(C228="",NOT(ISNUMBER(C228))),"Укажи граммы числом",IF(C228&lt;=0,"Граммы должны быть больше 0",IF((D228="")&lt;&gt;(E228=""),"Своё количество и единица — вместе или оба пустые",IF(COUNTIFS($A$2:$A$2000,A228,$B$2:$B$2000,B228)&gt;1,"Дубль: этот ингредиент уже есть в рецепте","OK")))))))</f>
        <v/>
      </c>
    </row>
    <row r="229" ht="15" customHeight="1" s="16">
      <c r="A229" s="28" t="inlineStr">
        <is>
          <t>Салат из кальмаров</t>
        </is>
      </c>
      <c r="B229" s="28" t="inlineStr">
        <is>
          <t>Яйцо куриное</t>
        </is>
      </c>
      <c r="C229" s="29" t="n">
        <v>100</v>
      </c>
      <c r="D229" s="28" t="n">
        <v>2</v>
      </c>
      <c r="E229" s="28" t="inlineStr">
        <is>
          <t>шт</t>
        </is>
      </c>
      <c r="F229" s="28">
        <f>IF(AND(A229="",B229=""),"",IF(COUNTIF(Рецепты!$A$2:$A$500,A229)=0,"Рецепта нет на листе «Рецепты»",IF(COUNTIF(Ингредиенты!$A$2:$A$1000,B229)=0,"Ингредиента нет на листе «Ингредиенты»",IF(OR(C229="",NOT(ISNUMBER(C229))),"Укажи граммы числом",IF(C229&lt;=0,"Граммы должны быть больше 0",IF((D229="")&lt;&gt;(E229=""),"Своё количество и единица — вместе или оба пустые",IF(COUNTIFS($A$2:$A$2000,A229,$B$2:$B$2000,B229)&gt;1,"Дубль: этот ингредиент уже есть в рецепте","OK")))))))</f>
        <v/>
      </c>
    </row>
    <row r="230" ht="15" customHeight="1" s="16">
      <c r="A230" s="28" t="inlineStr">
        <is>
          <t>Салат из кальмаров</t>
        </is>
      </c>
      <c r="B230" s="28" t="inlineStr">
        <is>
          <t>Лук репчатый</t>
        </is>
      </c>
      <c r="C230" s="29" t="n">
        <v>80</v>
      </c>
      <c r="D230" s="28" t="n"/>
      <c r="E230" s="28" t="n"/>
      <c r="F230" s="28">
        <f>IF(AND(A230="",B230=""),"",IF(COUNTIF(Рецепты!$A$2:$A$500,A230)=0,"Рецепта нет на листе «Рецепты»",IF(COUNTIF(Ингредиенты!$A$2:$A$1000,B230)=0,"Ингредиента нет на листе «Ингредиенты»",IF(OR(C230="",NOT(ISNUMBER(C230))),"Укажи граммы числом",IF(C230&lt;=0,"Граммы должны быть больше 0",IF((D230="")&lt;&gt;(E230=""),"Своё количество и единица — вместе или оба пустые",IF(COUNTIFS($A$2:$A$2000,A230,$B$2:$B$2000,B230)&gt;1,"Дубль: этот ингредиент уже есть в рецепте","OK")))))))</f>
        <v/>
      </c>
    </row>
    <row r="231" ht="15" customHeight="1" s="16">
      <c r="A231" s="28" t="inlineStr">
        <is>
          <t>Салат из кальмаров</t>
        </is>
      </c>
      <c r="B231" s="28" t="inlineStr">
        <is>
          <t>Масло подсолнечное</t>
        </is>
      </c>
      <c r="C231" s="29" t="n">
        <v>20</v>
      </c>
      <c r="D231" s="28" t="n">
        <v>1</v>
      </c>
      <c r="E231" s="28" t="inlineStr">
        <is>
          <t>ст. л.</t>
        </is>
      </c>
      <c r="F231" s="28">
        <f>IF(AND(A231="",B231=""),"",IF(COUNTIF(Рецепты!$A$2:$A$500,A231)=0,"Рецепта нет на листе «Рецепты»",IF(COUNTIF(Ингредиенты!$A$2:$A$1000,B231)=0,"Ингредиента нет на листе «Ингредиенты»",IF(OR(C231="",NOT(ISNUMBER(C231))),"Укажи граммы числом",IF(C231&lt;=0,"Граммы должны быть больше 0",IF((D231="")&lt;&gt;(E231=""),"Своё количество и единица — вместе или оба пустые",IF(COUNTIFS($A$2:$A$2000,A231,$B$2:$B$2000,B231)&gt;1,"Дубль: этот ингредиент уже есть в рецепте","OK")))))))</f>
        <v/>
      </c>
    </row>
    <row r="232" ht="15" customHeight="1" s="16">
      <c r="A232" s="28" t="inlineStr">
        <is>
          <t>Салат из кальмаров</t>
        </is>
      </c>
      <c r="B232" s="28" t="inlineStr">
        <is>
          <t>Петрушка</t>
        </is>
      </c>
      <c r="C232" s="29" t="n">
        <v>10</v>
      </c>
      <c r="D232" s="28" t="n"/>
      <c r="E232" s="28" t="n"/>
      <c r="F232" s="28">
        <f>IF(AND(A232="",B232=""),"",IF(COUNTIF(Рецепты!$A$2:$A$500,A232)=0,"Рецепта нет на листе «Рецепты»",IF(COUNTIF(Ингредиенты!$A$2:$A$1000,B232)=0,"Ингредиента нет на листе «Ингредиенты»",IF(OR(C232="",NOT(ISNUMBER(C232))),"Укажи граммы числом",IF(C232&lt;=0,"Граммы должны быть больше 0",IF((D232="")&lt;&gt;(E232=""),"Своё количество и единица — вместе или оба пустые",IF(COUNTIFS($A$2:$A$2000,A232,$B$2:$B$2000,B232)&gt;1,"Дубль: этот ингредиент уже есть в рецепте","OK")))))))</f>
        <v/>
      </c>
    </row>
    <row r="233" ht="15" customHeight="1" s="16">
      <c r="A233" s="28" t="inlineStr">
        <is>
          <t>Салат из кальмаров</t>
        </is>
      </c>
      <c r="B233" s="28" t="inlineStr">
        <is>
          <t>Соль</t>
        </is>
      </c>
      <c r="C233" s="29" t="n">
        <v>3</v>
      </c>
      <c r="D233" s="28" t="n">
        <v>1</v>
      </c>
      <c r="E233" s="28" t="inlineStr">
        <is>
          <t>ч. л.</t>
        </is>
      </c>
      <c r="F233" s="28">
        <f>IF(AND(A233="",B233=""),"",IF(COUNTIF(Рецепты!$A$2:$A$500,A233)=0,"Рецепта нет на листе «Рецепты»",IF(COUNTIF(Ингредиенты!$A$2:$A$1000,B233)=0,"Ингредиента нет на листе «Ингредиенты»",IF(OR(C233="",NOT(ISNUMBER(C233))),"Укажи граммы числом",IF(C233&lt;=0,"Граммы должны быть больше 0",IF((D233="")&lt;&gt;(E233=""),"Своё количество и единица — вместе или оба пустые",IF(COUNTIFS($A$2:$A$2000,A233,$B$2:$B$2000,B233)&gt;1,"Дубль: этот ингредиент уже есть в рецепте","OK")))))))</f>
        <v/>
      </c>
    </row>
    <row r="234" ht="15" customHeight="1" s="16">
      <c r="A234" s="28" t="inlineStr">
        <is>
          <t>Гречка по-купечески</t>
        </is>
      </c>
      <c r="B234" s="28" t="inlineStr">
        <is>
          <t>Гречка</t>
        </is>
      </c>
      <c r="C234" s="29" t="n">
        <v>200</v>
      </c>
      <c r="D234" s="28" t="n"/>
      <c r="E234" s="28" t="n"/>
      <c r="F234" s="28">
        <f>IF(AND(A234="",B234=""),"",IF(COUNTIF(Рецепты!$A$2:$A$500,A234)=0,"Рецепта нет на листе «Рецепты»",IF(COUNTIF(Ингредиенты!$A$2:$A$1000,B234)=0,"Ингредиента нет на листе «Ингредиенты»",IF(OR(C234="",NOT(ISNUMBER(C234))),"Укажи граммы числом",IF(C234&lt;=0,"Граммы должны быть больше 0",IF((D234="")&lt;&gt;(E234=""),"Своё количество и единица — вместе или оба пустые",IF(COUNTIFS($A$2:$A$2000,A234,$B$2:$B$2000,B234)&gt;1,"Дубль: этот ингредиент уже есть в рецепте","OK")))))))</f>
        <v/>
      </c>
    </row>
    <row r="235" ht="15" customHeight="1" s="16">
      <c r="A235" s="28" t="inlineStr">
        <is>
          <t>Гречка по-купечески</t>
        </is>
      </c>
      <c r="B235" s="28" t="inlineStr">
        <is>
          <t>Говядина</t>
        </is>
      </c>
      <c r="C235" s="29" t="n">
        <v>250</v>
      </c>
      <c r="D235" s="28" t="n"/>
      <c r="E235" s="28" t="n"/>
      <c r="F235" s="28">
        <f>IF(AND(A235="",B235=""),"",IF(COUNTIF(Рецепты!$A$2:$A$500,A235)=0,"Рецепта нет на листе «Рецепты»",IF(COUNTIF(Ингредиенты!$A$2:$A$1000,B235)=0,"Ингредиента нет на листе «Ингредиенты»",IF(OR(C235="",NOT(ISNUMBER(C235))),"Укажи граммы числом",IF(C235&lt;=0,"Граммы должны быть больше 0",IF((D235="")&lt;&gt;(E235=""),"Своё количество и единица — вместе или оба пустые",IF(COUNTIFS($A$2:$A$2000,A235,$B$2:$B$2000,B235)&gt;1,"Дубль: этот ингредиент уже есть в рецепте","OK")))))))</f>
        <v/>
      </c>
    </row>
    <row r="236" ht="15" customHeight="1" s="16">
      <c r="A236" s="28" t="inlineStr">
        <is>
          <t>Гречка по-купечески</t>
        </is>
      </c>
      <c r="B236" s="28" t="inlineStr">
        <is>
          <t>Лук репчатый</t>
        </is>
      </c>
      <c r="C236" s="29" t="n">
        <v>150</v>
      </c>
      <c r="D236" s="28" t="n"/>
      <c r="E236" s="28" t="n"/>
      <c r="F236" s="28">
        <f>IF(AND(A236="",B236=""),"",IF(COUNTIF(Рецепты!$A$2:$A$500,A236)=0,"Рецепта нет на листе «Рецепты»",IF(COUNTIF(Ингредиенты!$A$2:$A$1000,B236)=0,"Ингредиента нет на листе «Ингредиенты»",IF(OR(C236="",NOT(ISNUMBER(C236))),"Укажи граммы числом",IF(C236&lt;=0,"Граммы должны быть больше 0",IF((D236="")&lt;&gt;(E236=""),"Своё количество и единица — вместе или оба пустые",IF(COUNTIFS($A$2:$A$2000,A236,$B$2:$B$2000,B236)&gt;1,"Дубль: этот ингредиент уже есть в рецепте","OK")))))))</f>
        <v/>
      </c>
    </row>
    <row r="237" ht="15" customHeight="1" s="16">
      <c r="A237" s="28" t="inlineStr">
        <is>
          <t>Гречка по-купечески</t>
        </is>
      </c>
      <c r="B237" s="28" t="inlineStr">
        <is>
          <t>Морковь</t>
        </is>
      </c>
      <c r="C237" s="29" t="n">
        <v>100</v>
      </c>
      <c r="D237" s="28" t="n"/>
      <c r="E237" s="28" t="n"/>
      <c r="F237" s="28">
        <f>IF(AND(A237="",B237=""),"",IF(COUNTIF(Рецепты!$A$2:$A$500,A237)=0,"Рецепта нет на листе «Рецепты»",IF(COUNTIF(Ингредиенты!$A$2:$A$1000,B237)=0,"Ингредиента нет на листе «Ингредиенты»",IF(OR(C237="",NOT(ISNUMBER(C237))),"Укажи граммы числом",IF(C237&lt;=0,"Граммы должны быть больше 0",IF((D237="")&lt;&gt;(E237=""),"Своё количество и единица — вместе или оба пустые",IF(COUNTIFS($A$2:$A$2000,A237,$B$2:$B$2000,B237)&gt;1,"Дубль: этот ингредиент уже есть в рецепте","OK")))))))</f>
        <v/>
      </c>
    </row>
    <row r="238" ht="15" customHeight="1" s="16">
      <c r="A238" s="28" t="inlineStr">
        <is>
          <t>Гречка по-купечески</t>
        </is>
      </c>
      <c r="B238" s="28" t="inlineStr">
        <is>
          <t>Томатная паста</t>
        </is>
      </c>
      <c r="C238" s="29" t="n">
        <v>40</v>
      </c>
      <c r="D238" s="28" t="n">
        <v>2</v>
      </c>
      <c r="E238" s="28" t="inlineStr">
        <is>
          <t>ст. л.</t>
        </is>
      </c>
      <c r="F238" s="28">
        <f>IF(AND(A238="",B238=""),"",IF(COUNTIF(Рецепты!$A$2:$A$500,A238)=0,"Рецепта нет на листе «Рецепты»",IF(COUNTIF(Ингредиенты!$A$2:$A$1000,B238)=0,"Ингредиента нет на листе «Ингредиенты»",IF(OR(C238="",NOT(ISNUMBER(C238))),"Укажи граммы числом",IF(C238&lt;=0,"Граммы должны быть больше 0",IF((D238="")&lt;&gt;(E238=""),"Своё количество и единица — вместе или оба пустые",IF(COUNTIFS($A$2:$A$2000,A238,$B$2:$B$2000,B238)&gt;1,"Дубль: этот ингредиент уже есть в рецепте","OK")))))))</f>
        <v/>
      </c>
    </row>
    <row r="239" ht="15" customHeight="1" s="16">
      <c r="A239" s="28" t="inlineStr">
        <is>
          <t>Гречка по-купечески</t>
        </is>
      </c>
      <c r="B239" s="28" t="inlineStr">
        <is>
          <t>Чеснок</t>
        </is>
      </c>
      <c r="C239" s="29" t="n">
        <v>10</v>
      </c>
      <c r="D239" s="28" t="n">
        <v>2</v>
      </c>
      <c r="E239" s="28" t="inlineStr">
        <is>
          <t>зубчиков</t>
        </is>
      </c>
      <c r="F239" s="28">
        <f>IF(AND(A239="",B239=""),"",IF(COUNTIF(Рецепты!$A$2:$A$500,A239)=0,"Рецепта нет на листе «Рецепты»",IF(COUNTIF(Ингредиенты!$A$2:$A$1000,B239)=0,"Ингредиента нет на листе «Ингредиенты»",IF(OR(C239="",NOT(ISNUMBER(C239))),"Укажи граммы числом",IF(C239&lt;=0,"Граммы должны быть больше 0",IF((D239="")&lt;&gt;(E239=""),"Своё количество и единица — вместе или оба пустые",IF(COUNTIFS($A$2:$A$2000,A239,$B$2:$B$2000,B239)&gt;1,"Дубль: этот ингредиент уже есть в рецепте","OK")))))))</f>
        <v/>
      </c>
    </row>
    <row r="240" ht="15" customHeight="1" s="16">
      <c r="A240" s="28" t="inlineStr">
        <is>
          <t>Гречка по-купечески</t>
        </is>
      </c>
      <c r="B240" s="28" t="inlineStr">
        <is>
          <t>Масло подсолнечное</t>
        </is>
      </c>
      <c r="C240" s="29" t="n">
        <v>20</v>
      </c>
      <c r="D240" s="28" t="n">
        <v>1</v>
      </c>
      <c r="E240" s="28" t="inlineStr">
        <is>
          <t>ст. л.</t>
        </is>
      </c>
      <c r="F240" s="28">
        <f>IF(AND(A240="",B240=""),"",IF(COUNTIF(Рецепты!$A$2:$A$500,A240)=0,"Рецепта нет на листе «Рецепты»",IF(COUNTIF(Ингредиенты!$A$2:$A$1000,B240)=0,"Ингредиента нет на листе «Ингредиенты»",IF(OR(C240="",NOT(ISNUMBER(C240))),"Укажи граммы числом",IF(C240&lt;=0,"Граммы должны быть больше 0",IF((D240="")&lt;&gt;(E240=""),"Своё количество и единица — вместе или оба пустые",IF(COUNTIFS($A$2:$A$2000,A240,$B$2:$B$2000,B240)&gt;1,"Дубль: этот ингредиент уже есть в рецепте","OK")))))))</f>
        <v/>
      </c>
    </row>
    <row r="241" ht="15" customHeight="1" s="16">
      <c r="A241" s="28" t="inlineStr">
        <is>
          <t>Гречка по-купечески</t>
        </is>
      </c>
      <c r="B241" s="28" t="inlineStr">
        <is>
          <t>Соль</t>
        </is>
      </c>
      <c r="C241" s="29" t="n">
        <v>5</v>
      </c>
      <c r="D241" s="28" t="n">
        <v>1</v>
      </c>
      <c r="E241" s="28" t="inlineStr">
        <is>
          <t>ч. л.</t>
        </is>
      </c>
      <c r="F241" s="28">
        <f>IF(AND(A241="",B241=""),"",IF(COUNTIF(Рецепты!$A$2:$A$500,A241)=0,"Рецепта нет на листе «Рецепты»",IF(COUNTIF(Ингредиенты!$A$2:$A$1000,B241)=0,"Ингредиента нет на листе «Ингредиенты»",IF(OR(C241="",NOT(ISNUMBER(C241))),"Укажи граммы числом",IF(C241&lt;=0,"Граммы должны быть больше 0",IF((D241="")&lt;&gt;(E241=""),"Своё количество и единица — вместе или оба пустые",IF(COUNTIFS($A$2:$A$2000,A241,$B$2:$B$2000,B241)&gt;1,"Дубль: этот ингредиент уже есть в рецепте","OK")))))))</f>
        <v/>
      </c>
    </row>
    <row r="242" ht="15" customHeight="1" s="16">
      <c r="A242" s="28" t="inlineStr">
        <is>
          <t>Плов из курицы</t>
        </is>
      </c>
      <c r="B242" s="28" t="inlineStr">
        <is>
          <t>Рис</t>
        </is>
      </c>
      <c r="C242" s="29" t="n">
        <v>300</v>
      </c>
      <c r="D242" s="28" t="n"/>
      <c r="E242" s="28" t="n"/>
      <c r="F242" s="28">
        <f>IF(AND(A242="",B242=""),"",IF(COUNTIF(Рецепты!$A$2:$A$500,A242)=0,"Рецепта нет на листе «Рецепты»",IF(COUNTIF(Ингредиенты!$A$2:$A$1000,B242)=0,"Ингредиента нет на листе «Ингредиенты»",IF(OR(C242="",NOT(ISNUMBER(C242))),"Укажи граммы числом",IF(C242&lt;=0,"Граммы должны быть больше 0",IF((D242="")&lt;&gt;(E242=""),"Своё количество и единица — вместе или оба пустые",IF(COUNTIFS($A$2:$A$2000,A242,$B$2:$B$2000,B242)&gt;1,"Дубль: этот ингредиент уже есть в рецепте","OK")))))))</f>
        <v/>
      </c>
    </row>
    <row r="243" ht="15" customHeight="1" s="16">
      <c r="A243" s="28" t="inlineStr">
        <is>
          <t>Плов из курицы</t>
        </is>
      </c>
      <c r="B243" s="28" t="inlineStr">
        <is>
          <t>Куриные бёдра</t>
        </is>
      </c>
      <c r="C243" s="29" t="n">
        <v>500</v>
      </c>
      <c r="D243" s="28" t="n"/>
      <c r="E243" s="28" t="n"/>
      <c r="F243" s="28">
        <f>IF(AND(A243="",B243=""),"",IF(COUNTIF(Рецепты!$A$2:$A$500,A243)=0,"Рецепта нет на листе «Рецепты»",IF(COUNTIF(Ингредиенты!$A$2:$A$1000,B243)=0,"Ингредиента нет на листе «Ингредиенты»",IF(OR(C243="",NOT(ISNUMBER(C243))),"Укажи граммы числом",IF(C243&lt;=0,"Граммы должны быть больше 0",IF((D243="")&lt;&gt;(E243=""),"Своё количество и единица — вместе или оба пустые",IF(COUNTIFS($A$2:$A$2000,A243,$B$2:$B$2000,B243)&gt;1,"Дубль: этот ингредиент уже есть в рецепте","OK")))))))</f>
        <v/>
      </c>
    </row>
    <row r="244" ht="15" customHeight="1" s="16">
      <c r="A244" s="28" t="inlineStr">
        <is>
          <t>Плов из курицы</t>
        </is>
      </c>
      <c r="B244" s="28" t="inlineStr">
        <is>
          <t>Морковь</t>
        </is>
      </c>
      <c r="C244" s="29" t="n">
        <v>200</v>
      </c>
      <c r="D244" s="28" t="n"/>
      <c r="E244" s="28" t="n"/>
      <c r="F244" s="28">
        <f>IF(AND(A244="",B244=""),"",IF(COUNTIF(Рецепты!$A$2:$A$500,A244)=0,"Рецепта нет на листе «Рецепты»",IF(COUNTIF(Ингредиенты!$A$2:$A$1000,B244)=0,"Ингредиента нет на листе «Ингредиенты»",IF(OR(C244="",NOT(ISNUMBER(C244))),"Укажи граммы числом",IF(C244&lt;=0,"Граммы должны быть больше 0",IF((D244="")&lt;&gt;(E244=""),"Своё количество и единица — вместе или оба пустые",IF(COUNTIFS($A$2:$A$2000,A244,$B$2:$B$2000,B244)&gt;1,"Дубль: этот ингредиент уже есть в рецепте","OK")))))))</f>
        <v/>
      </c>
    </row>
    <row r="245" ht="15" customHeight="1" s="16">
      <c r="A245" s="28" t="inlineStr">
        <is>
          <t>Плов из курицы</t>
        </is>
      </c>
      <c r="B245" s="28" t="inlineStr">
        <is>
          <t>Лук репчатый</t>
        </is>
      </c>
      <c r="C245" s="29" t="n">
        <v>200</v>
      </c>
      <c r="D245" s="28" t="n"/>
      <c r="E245" s="28" t="n"/>
      <c r="F245" s="28">
        <f>IF(AND(A245="",B245=""),"",IF(COUNTIF(Рецепты!$A$2:$A$500,A245)=0,"Рецепта нет на листе «Рецепты»",IF(COUNTIF(Ингредиенты!$A$2:$A$1000,B245)=0,"Ингредиента нет на листе «Ингредиенты»",IF(OR(C245="",NOT(ISNUMBER(C245))),"Укажи граммы числом",IF(C245&lt;=0,"Граммы должны быть больше 0",IF((D245="")&lt;&gt;(E245=""),"Своё количество и единица — вместе или оба пустые",IF(COUNTIFS($A$2:$A$2000,A245,$B$2:$B$2000,B245)&gt;1,"Дубль: этот ингредиент уже есть в рецепте","OK")))))))</f>
        <v/>
      </c>
    </row>
    <row r="246" ht="15" customHeight="1" s="16">
      <c r="A246" s="28" t="inlineStr">
        <is>
          <t>Плов из курицы</t>
        </is>
      </c>
      <c r="B246" s="28" t="inlineStr">
        <is>
          <t>Масло подсолнечное</t>
        </is>
      </c>
      <c r="C246" s="29" t="n">
        <v>80</v>
      </c>
      <c r="D246" s="28" t="n">
        <v>5</v>
      </c>
      <c r="E246" s="28" t="inlineStr">
        <is>
          <t>ст. л.</t>
        </is>
      </c>
      <c r="F246" s="28">
        <f>IF(AND(A246="",B246=""),"",IF(COUNTIF(Рецепты!$A$2:$A$500,A246)=0,"Рецепта нет на листе «Рецепты»",IF(COUNTIF(Ингредиенты!$A$2:$A$1000,B246)=0,"Ингредиента нет на листе «Ингредиенты»",IF(OR(C246="",NOT(ISNUMBER(C246))),"Укажи граммы числом",IF(C246&lt;=0,"Граммы должны быть больше 0",IF((D246="")&lt;&gt;(E246=""),"Своё количество и единица — вместе или оба пустые",IF(COUNTIFS($A$2:$A$2000,A246,$B$2:$B$2000,B246)&gt;1,"Дубль: этот ингредиент уже есть в рецепте","OK")))))))</f>
        <v/>
      </c>
    </row>
    <row r="247" ht="15" customHeight="1" s="16">
      <c r="A247" s="28" t="inlineStr">
        <is>
          <t>Плов из курицы</t>
        </is>
      </c>
      <c r="B247" s="28" t="inlineStr">
        <is>
          <t>Чеснок</t>
        </is>
      </c>
      <c r="C247" s="29" t="n">
        <v>10</v>
      </c>
      <c r="D247" s="28" t="n">
        <v>2</v>
      </c>
      <c r="E247" s="28" t="inlineStr">
        <is>
          <t>зубчиков</t>
        </is>
      </c>
      <c r="F247" s="28">
        <f>IF(AND(A247="",B247=""),"",IF(COUNTIF(Рецепты!$A$2:$A$500,A247)=0,"Рецепта нет на листе «Рецепты»",IF(COUNTIF(Ингредиенты!$A$2:$A$1000,B247)=0,"Ингредиента нет на листе «Ингредиенты»",IF(OR(C247="",NOT(ISNUMBER(C247))),"Укажи граммы числом",IF(C247&lt;=0,"Граммы должны быть больше 0",IF((D247="")&lt;&gt;(E247=""),"Своё количество и единица — вместе или оба пустые",IF(COUNTIFS($A$2:$A$2000,A247,$B$2:$B$2000,B247)&gt;1,"Дубль: этот ингредиент уже есть в рецепте","OK")))))))</f>
        <v/>
      </c>
    </row>
    <row r="248" ht="15" customHeight="1" s="16">
      <c r="A248" s="28" t="inlineStr">
        <is>
          <t>Плов из курицы</t>
        </is>
      </c>
      <c r="B248" s="28" t="inlineStr">
        <is>
          <t>Куркума</t>
        </is>
      </c>
      <c r="C248" s="29" t="n">
        <v>5</v>
      </c>
      <c r="D248" s="28" t="n">
        <v>2</v>
      </c>
      <c r="E248" s="28" t="inlineStr">
        <is>
          <t>ч. л.</t>
        </is>
      </c>
      <c r="F248" s="28">
        <f>IF(AND(A248="",B248=""),"",IF(COUNTIF(Рецепты!$A$2:$A$500,A248)=0,"Рецепта нет на листе «Рецепты»",IF(COUNTIF(Ингредиенты!$A$2:$A$1000,B248)=0,"Ингредиента нет на листе «Ингредиенты»",IF(OR(C248="",NOT(ISNUMBER(C248))),"Укажи граммы числом",IF(C248&lt;=0,"Граммы должны быть больше 0",IF((D248="")&lt;&gt;(E248=""),"Своё количество и единица — вместе или оба пустые",IF(COUNTIFS($A$2:$A$2000,A248,$B$2:$B$2000,B248)&gt;1,"Дубль: этот ингредиент уже есть в рецепте","OK")))))))</f>
        <v/>
      </c>
    </row>
    <row r="249" ht="15" customHeight="1" s="16">
      <c r="A249" s="28" t="inlineStr">
        <is>
          <t>Плов из курицы</t>
        </is>
      </c>
      <c r="B249" s="28" t="inlineStr">
        <is>
          <t>Соль</t>
        </is>
      </c>
      <c r="C249" s="29" t="n">
        <v>8</v>
      </c>
      <c r="D249" s="28" t="n">
        <v>1</v>
      </c>
      <c r="E249" s="28" t="inlineStr">
        <is>
          <t>ч. л.</t>
        </is>
      </c>
      <c r="F249" s="28">
        <f>IF(AND(A249="",B249=""),"",IF(COUNTIF(Рецепты!$A$2:$A$500,A249)=0,"Рецепта нет на листе «Рецепты»",IF(COUNTIF(Ингредиенты!$A$2:$A$1000,B249)=0,"Ингредиента нет на листе «Ингредиенты»",IF(OR(C249="",NOT(ISNUMBER(C249))),"Укажи граммы числом",IF(C249&lt;=0,"Граммы должны быть больше 0",IF((D249="")&lt;&gt;(E249=""),"Своё количество и единица — вместе или оба пустые",IF(COUNTIFS($A$2:$A$2000,A249,$B$2:$B$2000,B249)&gt;1,"Дубль: этот ингредиент уже есть в рецепте","OK")))))))</f>
        <v/>
      </c>
    </row>
    <row r="250" ht="15" customHeight="1" s="16">
      <c r="A250" s="28" t="inlineStr">
        <is>
          <t>Картофельное пюре</t>
        </is>
      </c>
      <c r="B250" s="28" t="inlineStr">
        <is>
          <t>Картофель</t>
        </is>
      </c>
      <c r="C250" s="29" t="n">
        <v>700</v>
      </c>
      <c r="D250" s="28" t="n"/>
      <c r="E250" s="28" t="n"/>
      <c r="F250" s="28">
        <f>IF(AND(A250="",B250=""),"",IF(COUNTIF(Рецепты!$A$2:$A$500,A250)=0,"Рецепта нет на листе «Рецепты»",IF(COUNTIF(Ингредиенты!$A$2:$A$1000,B250)=0,"Ингредиента нет на листе «Ингредиенты»",IF(OR(C250="",NOT(ISNUMBER(C250))),"Укажи граммы числом",IF(C250&lt;=0,"Граммы должны быть больше 0",IF((D250="")&lt;&gt;(E250=""),"Своё количество и единица — вместе или оба пустые",IF(COUNTIFS($A$2:$A$2000,A250,$B$2:$B$2000,B250)&gt;1,"Дубль: этот ингредиент уже есть в рецепте","OK")))))))</f>
        <v/>
      </c>
    </row>
    <row r="251" ht="15" customHeight="1" s="16">
      <c r="A251" s="28" t="inlineStr">
        <is>
          <t>Картофельное пюре</t>
        </is>
      </c>
      <c r="B251" s="28" t="inlineStr">
        <is>
          <t>Молоко</t>
        </is>
      </c>
      <c r="C251" s="29" t="n">
        <v>100</v>
      </c>
      <c r="D251" s="28" t="n"/>
      <c r="E251" s="28" t="n"/>
      <c r="F251" s="28">
        <f>IF(AND(A251="",B251=""),"",IF(COUNTIF(Рецепты!$A$2:$A$500,A251)=0,"Рецепта нет на листе «Рецепты»",IF(COUNTIF(Ингредиенты!$A$2:$A$1000,B251)=0,"Ингредиента нет на листе «Ингредиенты»",IF(OR(C251="",NOT(ISNUMBER(C251))),"Укажи граммы числом",IF(C251&lt;=0,"Граммы должны быть больше 0",IF((D251="")&lt;&gt;(E251=""),"Своё количество и единица — вместе или оба пустые",IF(COUNTIFS($A$2:$A$2000,A251,$B$2:$B$2000,B251)&gt;1,"Дубль: этот ингредиент уже есть в рецепте","OK")))))))</f>
        <v/>
      </c>
    </row>
    <row r="252" ht="15" customHeight="1" s="16">
      <c r="A252" s="28" t="inlineStr">
        <is>
          <t>Картофельное пюре</t>
        </is>
      </c>
      <c r="B252" s="28" t="inlineStr">
        <is>
          <t>Масло сливочное</t>
        </is>
      </c>
      <c r="C252" s="29" t="n">
        <v>50</v>
      </c>
      <c r="D252" s="28" t="n">
        <v>2</v>
      </c>
      <c r="E252" s="28" t="inlineStr">
        <is>
          <t>ст. л.</t>
        </is>
      </c>
      <c r="F252" s="28">
        <f>IF(AND(A252="",B252=""),"",IF(COUNTIF(Рецепты!$A$2:$A$500,A252)=0,"Рецепта нет на листе «Рецепты»",IF(COUNTIF(Ингредиенты!$A$2:$A$1000,B252)=0,"Ингредиента нет на листе «Ингредиенты»",IF(OR(C252="",NOT(ISNUMBER(C252))),"Укажи граммы числом",IF(C252&lt;=0,"Граммы должны быть больше 0",IF((D252="")&lt;&gt;(E252=""),"Своё количество и единица — вместе или оба пустые",IF(COUNTIFS($A$2:$A$2000,A252,$B$2:$B$2000,B252)&gt;1,"Дубль: этот ингредиент уже есть в рецепте","OK")))))))</f>
        <v/>
      </c>
    </row>
    <row r="253" ht="15" customHeight="1" s="16">
      <c r="A253" s="28" t="inlineStr">
        <is>
          <t>Картофельное пюре</t>
        </is>
      </c>
      <c r="B253" s="28" t="inlineStr">
        <is>
          <t>Соль</t>
        </is>
      </c>
      <c r="C253" s="29" t="n">
        <v>5</v>
      </c>
      <c r="D253" s="28" t="n">
        <v>1</v>
      </c>
      <c r="E253" s="28" t="inlineStr">
        <is>
          <t>ч. л.</t>
        </is>
      </c>
      <c r="F253" s="28">
        <f>IF(AND(A253="",B253=""),"",IF(COUNTIF(Рецепты!$A$2:$A$500,A253)=0,"Рецепта нет на листе «Рецепты»",IF(COUNTIF(Ингредиенты!$A$2:$A$1000,B253)=0,"Ингредиента нет на листе «Ингредиенты»",IF(OR(C253="",NOT(ISNUMBER(C253))),"Укажи граммы числом",IF(C253&lt;=0,"Граммы должны быть больше 0",IF((D253="")&lt;&gt;(E253=""),"Своё количество и единица — вместе или оба пустые",IF(COUNTIFS($A$2:$A$2000,A253,$B$2:$B$2000,B253)&gt;1,"Дубль: этот ингредиент уже есть в рецепте","OK")))))))</f>
        <v/>
      </c>
    </row>
    <row r="254" ht="15" customHeight="1" s="16">
      <c r="A254" s="28" t="inlineStr">
        <is>
          <t>Рис с овощами</t>
        </is>
      </c>
      <c r="B254" s="28" t="inlineStr">
        <is>
          <t>Рис</t>
        </is>
      </c>
      <c r="C254" s="29" t="n">
        <v>200</v>
      </c>
      <c r="D254" s="28" t="n"/>
      <c r="E254" s="28" t="n"/>
      <c r="F254" s="28">
        <f>IF(AND(A254="",B254=""),"",IF(COUNTIF(Рецепты!$A$2:$A$500,A254)=0,"Рецепта нет на листе «Рецепты»",IF(COUNTIF(Ингредиенты!$A$2:$A$1000,B254)=0,"Ингредиента нет на листе «Ингредиенты»",IF(OR(C254="",NOT(ISNUMBER(C254))),"Укажи граммы числом",IF(C254&lt;=0,"Граммы должны быть больше 0",IF((D254="")&lt;&gt;(E254=""),"Своё количество и единица — вместе или оба пустые",IF(COUNTIFS($A$2:$A$2000,A254,$B$2:$B$2000,B254)&gt;1,"Дубль: этот ингредиент уже есть в рецепте","OK")))))))</f>
        <v/>
      </c>
    </row>
    <row r="255" ht="15" customHeight="1" s="16">
      <c r="A255" s="28" t="inlineStr">
        <is>
          <t>Рис с овощами</t>
        </is>
      </c>
      <c r="B255" s="28" t="inlineStr">
        <is>
          <t>Морковь</t>
        </is>
      </c>
      <c r="C255" s="29" t="n">
        <v>100</v>
      </c>
      <c r="D255" s="28" t="n"/>
      <c r="E255" s="28" t="n"/>
      <c r="F255" s="28">
        <f>IF(AND(A255="",B255=""),"",IF(COUNTIF(Рецепты!$A$2:$A$500,A255)=0,"Рецепта нет на листе «Рецепты»",IF(COUNTIF(Ингредиенты!$A$2:$A$1000,B255)=0,"Ингредиента нет на листе «Ингредиенты»",IF(OR(C255="",NOT(ISNUMBER(C255))),"Укажи граммы числом",IF(C255&lt;=0,"Граммы должны быть больше 0",IF((D255="")&lt;&gt;(E255=""),"Своё количество и единица — вместе или оба пустые",IF(COUNTIFS($A$2:$A$2000,A255,$B$2:$B$2000,B255)&gt;1,"Дубль: этот ингредиент уже есть в рецепте","OK")))))))</f>
        <v/>
      </c>
    </row>
    <row r="256" ht="15" customHeight="1" s="16">
      <c r="A256" s="28" t="inlineStr">
        <is>
          <t>Рис с овощами</t>
        </is>
      </c>
      <c r="B256" s="28" t="inlineStr">
        <is>
          <t>Лук репчатый</t>
        </is>
      </c>
      <c r="C256" s="29" t="n">
        <v>100</v>
      </c>
      <c r="D256" s="28" t="n"/>
      <c r="E256" s="28" t="n"/>
      <c r="F256" s="28">
        <f>IF(AND(A256="",B256=""),"",IF(COUNTIF(Рецепты!$A$2:$A$500,A256)=0,"Рецепта нет на листе «Рецепты»",IF(COUNTIF(Ингредиенты!$A$2:$A$1000,B256)=0,"Ингредиента нет на листе «Ингредиенты»",IF(OR(C256="",NOT(ISNUMBER(C256))),"Укажи граммы числом",IF(C256&lt;=0,"Граммы должны быть больше 0",IF((D256="")&lt;&gt;(E256=""),"Своё количество и единица — вместе или оба пустые",IF(COUNTIFS($A$2:$A$2000,A256,$B$2:$B$2000,B256)&gt;1,"Дубль: этот ингредиент уже есть в рецепте","OK")))))))</f>
        <v/>
      </c>
    </row>
    <row r="257" ht="15" customHeight="1" s="16">
      <c r="A257" s="28" t="inlineStr">
        <is>
          <t>Рис с овощами</t>
        </is>
      </c>
      <c r="B257" s="28" t="inlineStr">
        <is>
          <t>Перец болгарский</t>
        </is>
      </c>
      <c r="C257" s="29" t="n">
        <v>100</v>
      </c>
      <c r="D257" s="28" t="n"/>
      <c r="E257" s="28" t="n"/>
      <c r="F257" s="28">
        <f>IF(AND(A257="",B257=""),"",IF(COUNTIF(Рецепты!$A$2:$A$500,A257)=0,"Рецепта нет на листе «Рецепты»",IF(COUNTIF(Ингредиенты!$A$2:$A$1000,B257)=0,"Ингредиента нет на листе «Ингредиенты»",IF(OR(C257="",NOT(ISNUMBER(C257))),"Укажи граммы числом",IF(C257&lt;=0,"Граммы должны быть больше 0",IF((D257="")&lt;&gt;(E257=""),"Своё количество и единица — вместе или оба пустые",IF(COUNTIFS($A$2:$A$2000,A257,$B$2:$B$2000,B257)&gt;1,"Дубль: этот ингредиент уже есть в рецепте","OK")))))))</f>
        <v/>
      </c>
    </row>
    <row r="258" ht="15" customHeight="1" s="16">
      <c r="A258" s="28" t="inlineStr">
        <is>
          <t>Рис с овощами</t>
        </is>
      </c>
      <c r="B258" s="28" t="inlineStr">
        <is>
          <t>Горошек зелёный консервированный</t>
        </is>
      </c>
      <c r="C258" s="29" t="n">
        <v>100</v>
      </c>
      <c r="D258" s="28" t="n"/>
      <c r="E258" s="28" t="n"/>
      <c r="F258" s="28">
        <f>IF(AND(A258="",B258=""),"",IF(COUNTIF(Рецепты!$A$2:$A$500,A258)=0,"Рецепта нет на листе «Рецепты»",IF(COUNTIF(Ингредиенты!$A$2:$A$1000,B258)=0,"Ингредиента нет на листе «Ингредиенты»",IF(OR(C258="",NOT(ISNUMBER(C258))),"Укажи граммы числом",IF(C258&lt;=0,"Граммы должны быть больше 0",IF((D258="")&lt;&gt;(E258=""),"Своё количество и единица — вместе или оба пустые",IF(COUNTIFS($A$2:$A$2000,A258,$B$2:$B$2000,B258)&gt;1,"Дубль: этот ингредиент уже есть в рецепте","OK")))))))</f>
        <v/>
      </c>
    </row>
    <row r="259" ht="15" customHeight="1" s="16">
      <c r="A259" s="28" t="inlineStr">
        <is>
          <t>Рис с овощами</t>
        </is>
      </c>
      <c r="B259" s="28" t="inlineStr">
        <is>
          <t>Масло подсолнечное</t>
        </is>
      </c>
      <c r="C259" s="29" t="n">
        <v>30</v>
      </c>
      <c r="D259" s="28" t="n">
        <v>2</v>
      </c>
      <c r="E259" s="28" t="inlineStr">
        <is>
          <t>ст. л.</t>
        </is>
      </c>
      <c r="F259" s="28">
        <f>IF(AND(A259="",B259=""),"",IF(COUNTIF(Рецепты!$A$2:$A$500,A259)=0,"Рецепта нет на листе «Рецепты»",IF(COUNTIF(Ингредиенты!$A$2:$A$1000,B259)=0,"Ингредиента нет на листе «Ингредиенты»",IF(OR(C259="",NOT(ISNUMBER(C259))),"Укажи граммы числом",IF(C259&lt;=0,"Граммы должны быть больше 0",IF((D259="")&lt;&gt;(E259=""),"Своё количество и единица — вместе или оба пустые",IF(COUNTIFS($A$2:$A$2000,A259,$B$2:$B$2000,B259)&gt;1,"Дубль: этот ингредиент уже есть в рецепте","OK")))))))</f>
        <v/>
      </c>
    </row>
    <row r="260" ht="15" customHeight="1" s="16">
      <c r="A260" s="28" t="inlineStr">
        <is>
          <t>Рис с овощами</t>
        </is>
      </c>
      <c r="B260" s="28" t="inlineStr">
        <is>
          <t>Соль</t>
        </is>
      </c>
      <c r="C260" s="29" t="n">
        <v>4</v>
      </c>
      <c r="D260" s="28" t="n">
        <v>1</v>
      </c>
      <c r="E260" s="28" t="inlineStr">
        <is>
          <t>ч. л.</t>
        </is>
      </c>
      <c r="F260" s="28">
        <f>IF(AND(A260="",B260=""),"",IF(COUNTIF(Рецепты!$A$2:$A$500,A260)=0,"Рецепта нет на листе «Рецепты»",IF(COUNTIF(Ингредиенты!$A$2:$A$1000,B260)=0,"Ингредиента нет на листе «Ингредиенты»",IF(OR(C260="",NOT(ISNUMBER(C260))),"Укажи граммы числом",IF(C260&lt;=0,"Граммы должны быть больше 0",IF((D260="")&lt;&gt;(E260=""),"Своё количество и единица — вместе или оба пустые",IF(COUNTIFS($A$2:$A$2000,A260,$B$2:$B$2000,B260)&gt;1,"Дубль: этот ингредиент уже есть в рецепте","OK")))))))</f>
        <v/>
      </c>
    </row>
    <row r="261" ht="15" customHeight="1" s="16">
      <c r="A261" s="28" t="inlineStr">
        <is>
          <t>Тушёная капуста</t>
        </is>
      </c>
      <c r="B261" s="28" t="inlineStr">
        <is>
          <t>Капуста белокочанная</t>
        </is>
      </c>
      <c r="C261" s="29" t="n">
        <v>600</v>
      </c>
      <c r="D261" s="28" t="n"/>
      <c r="E261" s="28" t="n"/>
      <c r="F261" s="28">
        <f>IF(AND(A261="",B261=""),"",IF(COUNTIF(Рецепты!$A$2:$A$500,A261)=0,"Рецепта нет на листе «Рецепты»",IF(COUNTIF(Ингредиенты!$A$2:$A$1000,B261)=0,"Ингредиента нет на листе «Ингредиенты»",IF(OR(C261="",NOT(ISNUMBER(C261))),"Укажи граммы числом",IF(C261&lt;=0,"Граммы должны быть больше 0",IF((D261="")&lt;&gt;(E261=""),"Своё количество и единица — вместе или оба пустые",IF(COUNTIFS($A$2:$A$2000,A261,$B$2:$B$2000,B261)&gt;1,"Дубль: этот ингредиент уже есть в рецепте","OK")))))))</f>
        <v/>
      </c>
    </row>
    <row r="262" ht="15" customHeight="1" s="16">
      <c r="A262" s="28" t="inlineStr">
        <is>
          <t>Тушёная капуста</t>
        </is>
      </c>
      <c r="B262" s="28" t="inlineStr">
        <is>
          <t>Морковь</t>
        </is>
      </c>
      <c r="C262" s="29" t="n">
        <v>100</v>
      </c>
      <c r="D262" s="28" t="n"/>
      <c r="E262" s="28" t="n"/>
      <c r="F262" s="28">
        <f>IF(AND(A262="",B262=""),"",IF(COUNTIF(Рецепты!$A$2:$A$500,A262)=0,"Рецепта нет на листе «Рецепты»",IF(COUNTIF(Ингредиенты!$A$2:$A$1000,B262)=0,"Ингредиента нет на листе «Ингредиенты»",IF(OR(C262="",NOT(ISNUMBER(C262))),"Укажи граммы числом",IF(C262&lt;=0,"Граммы должны быть больше 0",IF((D262="")&lt;&gt;(E262=""),"Своё количество и единица — вместе или оба пустые",IF(COUNTIFS($A$2:$A$2000,A262,$B$2:$B$2000,B262)&gt;1,"Дубль: этот ингредиент уже есть в рецепте","OK")))))))</f>
        <v/>
      </c>
    </row>
    <row r="263" ht="15" customHeight="1" s="16">
      <c r="A263" s="28" t="inlineStr">
        <is>
          <t>Тушёная капуста</t>
        </is>
      </c>
      <c r="B263" s="28" t="inlineStr">
        <is>
          <t>Лук репчатый</t>
        </is>
      </c>
      <c r="C263" s="29" t="n">
        <v>100</v>
      </c>
      <c r="D263" s="28" t="n"/>
      <c r="E263" s="28" t="n"/>
      <c r="F263" s="28">
        <f>IF(AND(A263="",B263=""),"",IF(COUNTIF(Рецепты!$A$2:$A$500,A263)=0,"Рецепта нет на листе «Рецепты»",IF(COUNTIF(Ингредиенты!$A$2:$A$1000,B263)=0,"Ингредиента нет на листе «Ингредиенты»",IF(OR(C263="",NOT(ISNUMBER(C263))),"Укажи граммы числом",IF(C263&lt;=0,"Граммы должны быть больше 0",IF((D263="")&lt;&gt;(E263=""),"Своё количество и единица — вместе или оба пустые",IF(COUNTIFS($A$2:$A$2000,A263,$B$2:$B$2000,B263)&gt;1,"Дубль: этот ингредиент уже есть в рецепте","OK")))))))</f>
        <v/>
      </c>
    </row>
    <row r="264" ht="15" customHeight="1" s="16">
      <c r="A264" s="28" t="inlineStr">
        <is>
          <t>Тушёная капуста</t>
        </is>
      </c>
      <c r="B264" s="28" t="inlineStr">
        <is>
          <t>Томатная паста</t>
        </is>
      </c>
      <c r="C264" s="29" t="n">
        <v>40</v>
      </c>
      <c r="D264" s="28" t="n">
        <v>2</v>
      </c>
      <c r="E264" s="28" t="inlineStr">
        <is>
          <t>ст. л.</t>
        </is>
      </c>
      <c r="F264" s="28">
        <f>IF(AND(A264="",B264=""),"",IF(COUNTIF(Рецепты!$A$2:$A$500,A264)=0,"Рецепта нет на листе «Рецепты»",IF(COUNTIF(Ингредиенты!$A$2:$A$1000,B264)=0,"Ингредиента нет на листе «Ингредиенты»",IF(OR(C264="",NOT(ISNUMBER(C264))),"Укажи граммы числом",IF(C264&lt;=0,"Граммы должны быть больше 0",IF((D264="")&lt;&gt;(E264=""),"Своё количество и единица — вместе или оба пустые",IF(COUNTIFS($A$2:$A$2000,A264,$B$2:$B$2000,B264)&gt;1,"Дубль: этот ингредиент уже есть в рецепте","OK")))))))</f>
        <v/>
      </c>
    </row>
    <row r="265" ht="15" customHeight="1" s="16">
      <c r="A265" s="28" t="inlineStr">
        <is>
          <t>Тушёная капуста</t>
        </is>
      </c>
      <c r="B265" s="28" t="inlineStr">
        <is>
          <t>Чеснок</t>
        </is>
      </c>
      <c r="C265" s="29" t="n">
        <v>5</v>
      </c>
      <c r="D265" s="28" t="n">
        <v>1</v>
      </c>
      <c r="E265" s="28" t="inlineStr">
        <is>
          <t>зубчиков</t>
        </is>
      </c>
      <c r="F265" s="28">
        <f>IF(AND(A265="",B265=""),"",IF(COUNTIF(Рецепты!$A$2:$A$500,A265)=0,"Рецепта нет на листе «Рецепты»",IF(COUNTIF(Ингредиенты!$A$2:$A$1000,B265)=0,"Ингредиента нет на листе «Ингредиенты»",IF(OR(C265="",NOT(ISNUMBER(C265))),"Укажи граммы числом",IF(C265&lt;=0,"Граммы должны быть больше 0",IF((D265="")&lt;&gt;(E265=""),"Своё количество и единица — вместе или оба пустые",IF(COUNTIFS($A$2:$A$2000,A265,$B$2:$B$2000,B265)&gt;1,"Дубль: этот ингредиент уже есть в рецепте","OK")))))))</f>
        <v/>
      </c>
    </row>
    <row r="266" ht="15" customHeight="1" s="16">
      <c r="A266" s="28" t="inlineStr">
        <is>
          <t>Тушёная капуста</t>
        </is>
      </c>
      <c r="B266" s="28" t="inlineStr">
        <is>
          <t>Масло подсолнечное</t>
        </is>
      </c>
      <c r="C266" s="29" t="n">
        <v>30</v>
      </c>
      <c r="D266" s="28" t="n">
        <v>2</v>
      </c>
      <c r="E266" s="28" t="inlineStr">
        <is>
          <t>ст. л.</t>
        </is>
      </c>
      <c r="F266" s="28">
        <f>IF(AND(A266="",B266=""),"",IF(COUNTIF(Рецепты!$A$2:$A$500,A266)=0,"Рецепта нет на листе «Рецепты»",IF(COUNTIF(Ингредиенты!$A$2:$A$1000,B266)=0,"Ингредиента нет на листе «Ингредиенты»",IF(OR(C266="",NOT(ISNUMBER(C266))),"Укажи граммы числом",IF(C266&lt;=0,"Граммы должны быть больше 0",IF((D266="")&lt;&gt;(E266=""),"Своё количество и единица — вместе или оба пустые",IF(COUNTIFS($A$2:$A$2000,A266,$B$2:$B$2000,B266)&gt;1,"Дубль: этот ингредиент уже есть в рецепте","OK")))))))</f>
        <v/>
      </c>
    </row>
    <row r="267" ht="15" customHeight="1" s="16">
      <c r="A267" s="28" t="inlineStr">
        <is>
          <t>Тушёная капуста</t>
        </is>
      </c>
      <c r="B267" s="28" t="inlineStr">
        <is>
          <t>Соль</t>
        </is>
      </c>
      <c r="C267" s="29" t="n">
        <v>5</v>
      </c>
      <c r="D267" s="28" t="n">
        <v>1</v>
      </c>
      <c r="E267" s="28" t="inlineStr">
        <is>
          <t>ч. л.</t>
        </is>
      </c>
      <c r="F267" s="28">
        <f>IF(AND(A267="",B267=""),"",IF(COUNTIF(Рецепты!$A$2:$A$500,A267)=0,"Рецепта нет на листе «Рецепты»",IF(COUNTIF(Ингредиенты!$A$2:$A$1000,B267)=0,"Ингредиента нет на листе «Ингредиенты»",IF(OR(C267="",NOT(ISNUMBER(C267))),"Укажи граммы числом",IF(C267&lt;=0,"Граммы должны быть больше 0",IF((D267="")&lt;&gt;(E267=""),"Своё количество и единица — вместе или оба пустые",IF(COUNTIFS($A$2:$A$2000,A267,$B$2:$B$2000,B267)&gt;1,"Дубль: этот ингредиент уже есть в рецепте","OK")))))))</f>
        <v/>
      </c>
    </row>
    <row r="268" ht="15" customHeight="1" s="16">
      <c r="A268" s="28" t="inlineStr">
        <is>
          <t>Макароны по-флотски</t>
        </is>
      </c>
      <c r="B268" s="28" t="inlineStr">
        <is>
          <t>Макароны</t>
        </is>
      </c>
      <c r="C268" s="29" t="n">
        <v>300</v>
      </c>
      <c r="D268" s="28" t="n"/>
      <c r="E268" s="28" t="n"/>
      <c r="F268" s="28">
        <f>IF(AND(A268="",B268=""),"",IF(COUNTIF(Рецепты!$A$2:$A$500,A268)=0,"Рецепта нет на листе «Рецепты»",IF(COUNTIF(Ингредиенты!$A$2:$A$1000,B268)=0,"Ингредиента нет на листе «Ингредиенты»",IF(OR(C268="",NOT(ISNUMBER(C268))),"Укажи граммы числом",IF(C268&lt;=0,"Граммы должны быть больше 0",IF((D268="")&lt;&gt;(E268=""),"Своё количество и единица — вместе или оба пустые",IF(COUNTIFS($A$2:$A$2000,A268,$B$2:$B$2000,B268)&gt;1,"Дубль: этот ингредиент уже есть в рецепте","OK")))))))</f>
        <v/>
      </c>
    </row>
    <row r="269" ht="15" customHeight="1" s="16">
      <c r="A269" s="28" t="inlineStr">
        <is>
          <t>Макароны по-флотски</t>
        </is>
      </c>
      <c r="B269" s="28" t="inlineStr">
        <is>
          <t>Фарш говяжий</t>
        </is>
      </c>
      <c r="C269" s="29" t="n">
        <v>300</v>
      </c>
      <c r="D269" s="28" t="n"/>
      <c r="E269" s="28" t="n"/>
      <c r="F269" s="28">
        <f>IF(AND(A269="",B269=""),"",IF(COUNTIF(Рецепты!$A$2:$A$500,A269)=0,"Рецепта нет на листе «Рецепты»",IF(COUNTIF(Ингредиенты!$A$2:$A$1000,B269)=0,"Ингредиента нет на листе «Ингредиенты»",IF(OR(C269="",NOT(ISNUMBER(C269))),"Укажи граммы числом",IF(C269&lt;=0,"Граммы должны быть больше 0",IF((D269="")&lt;&gt;(E269=""),"Своё количество и единица — вместе или оба пустые",IF(COUNTIFS($A$2:$A$2000,A269,$B$2:$B$2000,B269)&gt;1,"Дубль: этот ингредиент уже есть в рецепте","OK")))))))</f>
        <v/>
      </c>
    </row>
    <row r="270" ht="15" customHeight="1" s="16">
      <c r="A270" s="28" t="inlineStr">
        <is>
          <t>Макароны по-флотски</t>
        </is>
      </c>
      <c r="B270" s="28" t="inlineStr">
        <is>
          <t>Лук репчатый</t>
        </is>
      </c>
      <c r="C270" s="29" t="n">
        <v>150</v>
      </c>
      <c r="D270" s="28" t="n"/>
      <c r="E270" s="28" t="n"/>
      <c r="F270" s="28">
        <f>IF(AND(A270="",B270=""),"",IF(COUNTIF(Рецепты!$A$2:$A$500,A270)=0,"Рецепта нет на листе «Рецепты»",IF(COUNTIF(Ингредиенты!$A$2:$A$1000,B270)=0,"Ингредиента нет на листе «Ингредиенты»",IF(OR(C270="",NOT(ISNUMBER(C270))),"Укажи граммы числом",IF(C270&lt;=0,"Граммы должны быть больше 0",IF((D270="")&lt;&gt;(E270=""),"Своё количество и единица — вместе или оба пустые",IF(COUNTIFS($A$2:$A$2000,A270,$B$2:$B$2000,B270)&gt;1,"Дубль: этот ингредиент уже есть в рецепте","OK")))))))</f>
        <v/>
      </c>
    </row>
    <row r="271" ht="15" customHeight="1" s="16">
      <c r="A271" s="28" t="inlineStr">
        <is>
          <t>Макароны по-флотски</t>
        </is>
      </c>
      <c r="B271" s="28" t="inlineStr">
        <is>
          <t>Морковь</t>
        </is>
      </c>
      <c r="C271" s="29" t="n">
        <v>100</v>
      </c>
      <c r="D271" s="28" t="n"/>
      <c r="E271" s="28" t="n"/>
      <c r="F271" s="28">
        <f>IF(AND(A271="",B271=""),"",IF(COUNTIF(Рецепты!$A$2:$A$500,A271)=0,"Рецепта нет на листе «Рецепты»",IF(COUNTIF(Ингредиенты!$A$2:$A$1000,B271)=0,"Ингредиента нет на листе «Ингредиенты»",IF(OR(C271="",NOT(ISNUMBER(C271))),"Укажи граммы числом",IF(C271&lt;=0,"Граммы должны быть больше 0",IF((D271="")&lt;&gt;(E271=""),"Своё количество и единица — вместе или оба пустые",IF(COUNTIFS($A$2:$A$2000,A271,$B$2:$B$2000,B271)&gt;1,"Дубль: этот ингредиент уже есть в рецепте","OK")))))))</f>
        <v/>
      </c>
    </row>
    <row r="272" ht="15" customHeight="1" s="16">
      <c r="A272" s="28" t="inlineStr">
        <is>
          <t>Макароны по-флотски</t>
        </is>
      </c>
      <c r="B272" s="28" t="inlineStr">
        <is>
          <t>Томатная паста</t>
        </is>
      </c>
      <c r="C272" s="29" t="n">
        <v>40</v>
      </c>
      <c r="D272" s="28" t="n">
        <v>2</v>
      </c>
      <c r="E272" s="28" t="inlineStr">
        <is>
          <t>ст. л.</t>
        </is>
      </c>
      <c r="F272" s="28">
        <f>IF(AND(A272="",B272=""),"",IF(COUNTIF(Рецепты!$A$2:$A$500,A272)=0,"Рецепта нет на листе «Рецепты»",IF(COUNTIF(Ингредиенты!$A$2:$A$1000,B272)=0,"Ингредиента нет на листе «Ингредиенты»",IF(OR(C272="",NOT(ISNUMBER(C272))),"Укажи граммы числом",IF(C272&lt;=0,"Граммы должны быть больше 0",IF((D272="")&lt;&gt;(E272=""),"Своё количество и единица — вместе или оба пустые",IF(COUNTIFS($A$2:$A$2000,A272,$B$2:$B$2000,B272)&gt;1,"Дубль: этот ингредиент уже есть в рецепте","OK")))))))</f>
        <v/>
      </c>
    </row>
    <row r="273" ht="15" customHeight="1" s="16">
      <c r="A273" s="28" t="inlineStr">
        <is>
          <t>Макароны по-флотски</t>
        </is>
      </c>
      <c r="B273" s="28" t="inlineStr">
        <is>
          <t>Масло подсолнечное</t>
        </is>
      </c>
      <c r="C273" s="29" t="n">
        <v>20</v>
      </c>
      <c r="D273" s="28" t="n">
        <v>1</v>
      </c>
      <c r="E273" s="28" t="inlineStr">
        <is>
          <t>ст. л.</t>
        </is>
      </c>
      <c r="F273" s="28">
        <f>IF(AND(A273="",B273=""),"",IF(COUNTIF(Рецепты!$A$2:$A$500,A273)=0,"Рецепта нет на листе «Рецепты»",IF(COUNTIF(Ингредиенты!$A$2:$A$1000,B273)=0,"Ингредиента нет на листе «Ингредиенты»",IF(OR(C273="",NOT(ISNUMBER(C273))),"Укажи граммы числом",IF(C273&lt;=0,"Граммы должны быть больше 0",IF((D273="")&lt;&gt;(E273=""),"Своё количество и единица — вместе или оба пустые",IF(COUNTIFS($A$2:$A$2000,A273,$B$2:$B$2000,B273)&gt;1,"Дубль: этот ингредиент уже есть в рецепте","OK")))))))</f>
        <v/>
      </c>
    </row>
    <row r="274" ht="15" customHeight="1" s="16">
      <c r="A274" s="28" t="inlineStr">
        <is>
          <t>Макароны по-флотски</t>
        </is>
      </c>
      <c r="B274" s="28" t="inlineStr">
        <is>
          <t>Соль</t>
        </is>
      </c>
      <c r="C274" s="29" t="n">
        <v>5</v>
      </c>
      <c r="D274" s="28" t="n">
        <v>1</v>
      </c>
      <c r="E274" s="28" t="inlineStr">
        <is>
          <t>ч. л.</t>
        </is>
      </c>
      <c r="F274" s="28">
        <f>IF(AND(A274="",B274=""),"",IF(COUNTIF(Рецепты!$A$2:$A$500,A274)=0,"Рецепта нет на листе «Рецепты»",IF(COUNTIF(Ингредиенты!$A$2:$A$1000,B274)=0,"Ингредиента нет на листе «Ингредиенты»",IF(OR(C274="",NOT(ISNUMBER(C274))),"Укажи граммы числом",IF(C274&lt;=0,"Граммы должны быть больше 0",IF((D274="")&lt;&gt;(E274=""),"Своё количество и единица — вместе или оба пустые",IF(COUNTIFS($A$2:$A$2000,A274,$B$2:$B$2000,B274)&gt;1,"Дубль: этот ингредиент уже есть в рецепте","OK")))))))</f>
        <v/>
      </c>
    </row>
    <row r="275" ht="15" customHeight="1" s="16">
      <c r="A275" s="28" t="inlineStr">
        <is>
          <t>Запечённые овощи</t>
        </is>
      </c>
      <c r="B275" s="28" t="inlineStr">
        <is>
          <t>Баклажан</t>
        </is>
      </c>
      <c r="C275" s="29" t="n">
        <v>200</v>
      </c>
      <c r="D275" s="28" t="n"/>
      <c r="E275" s="28" t="n"/>
      <c r="F275" s="28">
        <f>IF(AND(A275="",B275=""),"",IF(COUNTIF(Рецепты!$A$2:$A$500,A275)=0,"Рецепта нет на листе «Рецепты»",IF(COUNTIF(Ингредиенты!$A$2:$A$1000,B275)=0,"Ингредиента нет на листе «Ингредиенты»",IF(OR(C275="",NOT(ISNUMBER(C275))),"Укажи граммы числом",IF(C275&lt;=0,"Граммы должны быть больше 0",IF((D275="")&lt;&gt;(E275=""),"Своё количество и единица — вместе или оба пустые",IF(COUNTIFS($A$2:$A$2000,A275,$B$2:$B$2000,B275)&gt;1,"Дубль: этот ингредиент уже есть в рецепте","OK")))))))</f>
        <v/>
      </c>
    </row>
    <row r="276" ht="15" customHeight="1" s="16">
      <c r="A276" s="28" t="inlineStr">
        <is>
          <t>Запечённые овощи</t>
        </is>
      </c>
      <c r="B276" s="28" t="inlineStr">
        <is>
          <t>Кабачок</t>
        </is>
      </c>
      <c r="C276" s="29" t="n">
        <v>200</v>
      </c>
      <c r="D276" s="28" t="n"/>
      <c r="E276" s="28" t="n"/>
      <c r="F276" s="28">
        <f>IF(AND(A276="",B276=""),"",IF(COUNTIF(Рецепты!$A$2:$A$500,A276)=0,"Рецепта нет на листе «Рецепты»",IF(COUNTIF(Ингредиенты!$A$2:$A$1000,B276)=0,"Ингредиента нет на листе «Ингредиенты»",IF(OR(C276="",NOT(ISNUMBER(C276))),"Укажи граммы числом",IF(C276&lt;=0,"Граммы должны быть больше 0",IF((D276="")&lt;&gt;(E276=""),"Своё количество и единица — вместе или оба пустые",IF(COUNTIFS($A$2:$A$2000,A276,$B$2:$B$2000,B276)&gt;1,"Дубль: этот ингредиент уже есть в рецепте","OK")))))))</f>
        <v/>
      </c>
    </row>
    <row r="277" ht="15" customHeight="1" s="16">
      <c r="A277" s="28" t="inlineStr">
        <is>
          <t>Запечённые овощи</t>
        </is>
      </c>
      <c r="B277" s="28" t="inlineStr">
        <is>
          <t>Перец болгарский</t>
        </is>
      </c>
      <c r="C277" s="29" t="n">
        <v>200</v>
      </c>
      <c r="D277" s="28" t="n"/>
      <c r="E277" s="28" t="n"/>
      <c r="F277" s="28">
        <f>IF(AND(A277="",B277=""),"",IF(COUNTIF(Рецепты!$A$2:$A$500,A277)=0,"Рецепта нет на листе «Рецепты»",IF(COUNTIF(Ингредиенты!$A$2:$A$1000,B277)=0,"Ингредиента нет на листе «Ингредиенты»",IF(OR(C277="",NOT(ISNUMBER(C277))),"Укажи граммы числом",IF(C277&lt;=0,"Граммы должны быть больше 0",IF((D277="")&lt;&gt;(E277=""),"Своё количество и единица — вместе или оба пустые",IF(COUNTIFS($A$2:$A$2000,A277,$B$2:$B$2000,B277)&gt;1,"Дубль: этот ингредиент уже есть в рецепте","OK")))))))</f>
        <v/>
      </c>
    </row>
    <row r="278" ht="15" customHeight="1" s="16">
      <c r="A278" s="28" t="inlineStr">
        <is>
          <t>Запечённые овощи</t>
        </is>
      </c>
      <c r="B278" s="28" t="inlineStr">
        <is>
          <t>Помидор</t>
        </is>
      </c>
      <c r="C278" s="29" t="n">
        <v>150</v>
      </c>
      <c r="D278" s="28" t="n"/>
      <c r="E278" s="28" t="n"/>
      <c r="F278" s="28">
        <f>IF(AND(A278="",B278=""),"",IF(COUNTIF(Рецепты!$A$2:$A$500,A278)=0,"Рецепта нет на листе «Рецепты»",IF(COUNTIF(Ингредиенты!$A$2:$A$1000,B278)=0,"Ингредиента нет на листе «Ингредиенты»",IF(OR(C278="",NOT(ISNUMBER(C278))),"Укажи граммы числом",IF(C278&lt;=0,"Граммы должны быть больше 0",IF((D278="")&lt;&gt;(E278=""),"Своё количество и единица — вместе или оба пустые",IF(COUNTIFS($A$2:$A$2000,A278,$B$2:$B$2000,B278)&gt;1,"Дубль: этот ингредиент уже есть в рецепте","OK")))))))</f>
        <v/>
      </c>
    </row>
    <row r="279" ht="15" customHeight="1" s="16">
      <c r="A279" s="28" t="inlineStr">
        <is>
          <t>Запечённые овощи</t>
        </is>
      </c>
      <c r="B279" s="28" t="inlineStr">
        <is>
          <t>Чеснок</t>
        </is>
      </c>
      <c r="C279" s="29" t="n">
        <v>10</v>
      </c>
      <c r="D279" s="28" t="n">
        <v>2</v>
      </c>
      <c r="E279" s="28" t="inlineStr">
        <is>
          <t>зубчиков</t>
        </is>
      </c>
      <c r="F279" s="28">
        <f>IF(AND(A279="",B279=""),"",IF(COUNTIF(Рецепты!$A$2:$A$500,A279)=0,"Рецепта нет на листе «Рецепты»",IF(COUNTIF(Ингредиенты!$A$2:$A$1000,B279)=0,"Ингредиента нет на листе «Ингредиенты»",IF(OR(C279="",NOT(ISNUMBER(C279))),"Укажи граммы числом",IF(C279&lt;=0,"Граммы должны быть больше 0",IF((D279="")&lt;&gt;(E279=""),"Своё количество и единица — вместе или оба пустые",IF(COUNTIFS($A$2:$A$2000,A279,$B$2:$B$2000,B279)&gt;1,"Дубль: этот ингредиент уже есть в рецепте","OK")))))))</f>
        <v/>
      </c>
    </row>
    <row r="280" ht="15" customHeight="1" s="16">
      <c r="A280" s="28" t="inlineStr">
        <is>
          <t>Запечённые овощи</t>
        </is>
      </c>
      <c r="B280" s="28" t="inlineStr">
        <is>
          <t>Масло подсолнечное</t>
        </is>
      </c>
      <c r="C280" s="29" t="n">
        <v>40</v>
      </c>
      <c r="D280" s="28" t="n">
        <v>3</v>
      </c>
      <c r="E280" s="28" t="inlineStr">
        <is>
          <t>ст. л.</t>
        </is>
      </c>
      <c r="F280" s="28">
        <f>IF(AND(A280="",B280=""),"",IF(COUNTIF(Рецепты!$A$2:$A$500,A280)=0,"Рецепта нет на листе «Рецепты»",IF(COUNTIF(Ингредиенты!$A$2:$A$1000,B280)=0,"Ингредиента нет на листе «Ингредиенты»",IF(OR(C280="",NOT(ISNUMBER(C280))),"Укажи граммы числом",IF(C280&lt;=0,"Граммы должны быть больше 0",IF((D280="")&lt;&gt;(E280=""),"Своё количество и единица — вместе или оба пустые",IF(COUNTIFS($A$2:$A$2000,A280,$B$2:$B$2000,B280)&gt;1,"Дубль: этот ингредиент уже есть в рецепте","OK")))))))</f>
        <v/>
      </c>
    </row>
    <row r="281" ht="15" customHeight="1" s="16">
      <c r="A281" s="28" t="inlineStr">
        <is>
          <t>Запечённые овощи</t>
        </is>
      </c>
      <c r="B281" s="28" t="inlineStr">
        <is>
          <t>Соль</t>
        </is>
      </c>
      <c r="C281" s="29" t="n">
        <v>4</v>
      </c>
      <c r="D281" s="28" t="n">
        <v>1</v>
      </c>
      <c r="E281" s="28" t="inlineStr">
        <is>
          <t>ч. л.</t>
        </is>
      </c>
      <c r="F281" s="28">
        <f>IF(AND(A281="",B281=""),"",IF(COUNTIF(Рецепты!$A$2:$A$500,A281)=0,"Рецепта нет на листе «Рецепты»",IF(COUNTIF(Ингредиенты!$A$2:$A$1000,B281)=0,"Ингредиента нет на листе «Ингредиенты»",IF(OR(C281="",NOT(ISNUMBER(C281))),"Укажи граммы числом",IF(C281&lt;=0,"Граммы должны быть больше 0",IF((D281="")&lt;&gt;(E281=""),"Своё количество и единица — вместе или оба пустые",IF(COUNTIFS($A$2:$A$2000,A281,$B$2:$B$2000,B281)&gt;1,"Дубль: этот ингредиент уже есть в рецепте","OK")))))))</f>
        <v/>
      </c>
    </row>
    <row r="282" ht="15" customHeight="1" s="16">
      <c r="A282" s="28" t="inlineStr">
        <is>
          <t>Гречка с грибами</t>
        </is>
      </c>
      <c r="B282" s="28" t="inlineStr">
        <is>
          <t>Гречка</t>
        </is>
      </c>
      <c r="C282" s="29" t="n">
        <v>200</v>
      </c>
      <c r="D282" s="28" t="n"/>
      <c r="E282" s="28" t="n"/>
      <c r="F282" s="28">
        <f>IF(AND(A282="",B282=""),"",IF(COUNTIF(Рецепты!$A$2:$A$500,A282)=0,"Рецепта нет на листе «Рецепты»",IF(COUNTIF(Ингредиенты!$A$2:$A$1000,B282)=0,"Ингредиента нет на листе «Ингредиенты»",IF(OR(C282="",NOT(ISNUMBER(C282))),"Укажи граммы числом",IF(C282&lt;=0,"Граммы должны быть больше 0",IF((D282="")&lt;&gt;(E282=""),"Своё количество и единица — вместе или оба пустые",IF(COUNTIFS($A$2:$A$2000,A282,$B$2:$B$2000,B282)&gt;1,"Дубль: этот ингредиент уже есть в рецепте","OK")))))))</f>
        <v/>
      </c>
    </row>
    <row r="283" ht="15" customHeight="1" s="16">
      <c r="A283" s="28" t="inlineStr">
        <is>
          <t>Гречка с грибами</t>
        </is>
      </c>
      <c r="B283" s="28" t="inlineStr">
        <is>
          <t>Шампиньоны</t>
        </is>
      </c>
      <c r="C283" s="29" t="n">
        <v>300</v>
      </c>
      <c r="D283" s="28" t="n"/>
      <c r="E283" s="28" t="n"/>
      <c r="F283" s="28">
        <f>IF(AND(A283="",B283=""),"",IF(COUNTIF(Рецепты!$A$2:$A$500,A283)=0,"Рецепта нет на листе «Рецепты»",IF(COUNTIF(Ингредиенты!$A$2:$A$1000,B283)=0,"Ингредиента нет на листе «Ингредиенты»",IF(OR(C283="",NOT(ISNUMBER(C283))),"Укажи граммы числом",IF(C283&lt;=0,"Граммы должны быть больше 0",IF((D283="")&lt;&gt;(E283=""),"Своё количество и единица — вместе или оба пустые",IF(COUNTIFS($A$2:$A$2000,A283,$B$2:$B$2000,B283)&gt;1,"Дубль: этот ингредиент уже есть в рецепте","OK")))))))</f>
        <v/>
      </c>
    </row>
    <row r="284" ht="15" customHeight="1" s="16">
      <c r="A284" s="28" t="inlineStr">
        <is>
          <t>Гречка с грибами</t>
        </is>
      </c>
      <c r="B284" s="28" t="inlineStr">
        <is>
          <t>Лук репчатый</t>
        </is>
      </c>
      <c r="C284" s="29" t="n">
        <v>150</v>
      </c>
      <c r="D284" s="28" t="n"/>
      <c r="E284" s="28" t="n"/>
      <c r="F284" s="28">
        <f>IF(AND(A284="",B284=""),"",IF(COUNTIF(Рецепты!$A$2:$A$500,A284)=0,"Рецепта нет на листе «Рецепты»",IF(COUNTIF(Ингредиенты!$A$2:$A$1000,B284)=0,"Ингредиента нет на листе «Ингредиенты»",IF(OR(C284="",NOT(ISNUMBER(C284))),"Укажи граммы числом",IF(C284&lt;=0,"Граммы должны быть больше 0",IF((D284="")&lt;&gt;(E284=""),"Своё количество и единица — вместе или оба пустые",IF(COUNTIFS($A$2:$A$2000,A284,$B$2:$B$2000,B284)&gt;1,"Дубль: этот ингредиент уже есть в рецепте","OK")))))))</f>
        <v/>
      </c>
    </row>
    <row r="285" ht="15" customHeight="1" s="16">
      <c r="A285" s="28" t="inlineStr">
        <is>
          <t>Гречка с грибами</t>
        </is>
      </c>
      <c r="B285" s="28" t="inlineStr">
        <is>
          <t>Сметана</t>
        </is>
      </c>
      <c r="C285" s="29" t="n">
        <v>60</v>
      </c>
      <c r="D285" s="28" t="n">
        <v>3</v>
      </c>
      <c r="E285" s="28" t="inlineStr">
        <is>
          <t>ст. л.</t>
        </is>
      </c>
      <c r="F285" s="28">
        <f>IF(AND(A285="",B285=""),"",IF(COUNTIF(Рецепты!$A$2:$A$500,A285)=0,"Рецепта нет на листе «Рецепты»",IF(COUNTIF(Ингредиенты!$A$2:$A$1000,B285)=0,"Ингредиента нет на листе «Ингредиенты»",IF(OR(C285="",NOT(ISNUMBER(C285))),"Укажи граммы числом",IF(C285&lt;=0,"Граммы должны быть больше 0",IF((D285="")&lt;&gt;(E285=""),"Своё количество и единица — вместе или оба пустые",IF(COUNTIFS($A$2:$A$2000,A285,$B$2:$B$2000,B285)&gt;1,"Дубль: этот ингредиент уже есть в рецепте","OK")))))))</f>
        <v/>
      </c>
    </row>
    <row r="286" ht="15" customHeight="1" s="16">
      <c r="A286" s="28" t="inlineStr">
        <is>
          <t>Гречка с грибами</t>
        </is>
      </c>
      <c r="B286" s="28" t="inlineStr">
        <is>
          <t>Масло подсолнечное</t>
        </is>
      </c>
      <c r="C286" s="29" t="n">
        <v>20</v>
      </c>
      <c r="D286" s="28" t="n">
        <v>1</v>
      </c>
      <c r="E286" s="28" t="inlineStr">
        <is>
          <t>ст. л.</t>
        </is>
      </c>
      <c r="F286" s="28">
        <f>IF(AND(A286="",B286=""),"",IF(COUNTIF(Рецепты!$A$2:$A$500,A286)=0,"Рецепта нет на листе «Рецепты»",IF(COUNTIF(Ингредиенты!$A$2:$A$1000,B286)=0,"Ингредиента нет на листе «Ингредиенты»",IF(OR(C286="",NOT(ISNUMBER(C286))),"Укажи граммы числом",IF(C286&lt;=0,"Граммы должны быть больше 0",IF((D286="")&lt;&gt;(E286=""),"Своё количество и единица — вместе или оба пустые",IF(COUNTIFS($A$2:$A$2000,A286,$B$2:$B$2000,B286)&gt;1,"Дубль: этот ингредиент уже есть в рецепте","OK")))))))</f>
        <v/>
      </c>
    </row>
    <row r="287" ht="15" customHeight="1" s="16">
      <c r="A287" s="28" t="inlineStr">
        <is>
          <t>Гречка с грибами</t>
        </is>
      </c>
      <c r="B287" s="28" t="inlineStr">
        <is>
          <t>Петрушка</t>
        </is>
      </c>
      <c r="C287" s="29" t="n">
        <v>10</v>
      </c>
      <c r="D287" s="28" t="n"/>
      <c r="E287" s="28" t="n"/>
      <c r="F287" s="28">
        <f>IF(AND(A287="",B287=""),"",IF(COUNTIF(Рецепты!$A$2:$A$500,A287)=0,"Рецепта нет на листе «Рецепты»",IF(COUNTIF(Ингредиенты!$A$2:$A$1000,B287)=0,"Ингредиента нет на листе «Ингредиенты»",IF(OR(C287="",NOT(ISNUMBER(C287))),"Укажи граммы числом",IF(C287&lt;=0,"Граммы должны быть больше 0",IF((D287="")&lt;&gt;(E287=""),"Своё количество и единица — вместе или оба пустые",IF(COUNTIFS($A$2:$A$2000,A287,$B$2:$B$2000,B287)&gt;1,"Дубль: этот ингредиент уже есть в рецепте","OK")))))))</f>
        <v/>
      </c>
    </row>
    <row r="288" ht="15" customHeight="1" s="16">
      <c r="A288" s="28" t="inlineStr">
        <is>
          <t>Гречка с грибами</t>
        </is>
      </c>
      <c r="B288" s="28" t="inlineStr">
        <is>
          <t>Соль</t>
        </is>
      </c>
      <c r="C288" s="29" t="n">
        <v>4</v>
      </c>
      <c r="D288" s="28" t="n">
        <v>1</v>
      </c>
      <c r="E288" s="28" t="inlineStr">
        <is>
          <t>ч. л.</t>
        </is>
      </c>
      <c r="F288" s="28">
        <f>IF(AND(A288="",B288=""),"",IF(COUNTIF(Рецепты!$A$2:$A$500,A288)=0,"Рецепта нет на листе «Рецепты»",IF(COUNTIF(Ингредиенты!$A$2:$A$1000,B288)=0,"Ингредиента нет на листе «Ингредиенты»",IF(OR(C288="",NOT(ISNUMBER(C288))),"Укажи граммы числом",IF(C288&lt;=0,"Граммы должны быть больше 0",IF((D288="")&lt;&gt;(E288=""),"Своё количество и единица — вместе или оба пустые",IF(COUNTIFS($A$2:$A$2000,A288,$B$2:$B$2000,B288)&gt;1,"Дубль: этот ингредиент уже есть в рецепте","OK")))))))</f>
        <v/>
      </c>
    </row>
    <row r="289" ht="15" customHeight="1" s="16">
      <c r="A289" s="28" t="inlineStr">
        <is>
          <t>Овощное рагу</t>
        </is>
      </c>
      <c r="B289" s="28" t="inlineStr">
        <is>
          <t>Картофель</t>
        </is>
      </c>
      <c r="C289" s="29" t="n">
        <v>300</v>
      </c>
      <c r="D289" s="28" t="n"/>
      <c r="E289" s="28" t="n"/>
      <c r="F289" s="28">
        <f>IF(AND(A289="",B289=""),"",IF(COUNTIF(Рецепты!$A$2:$A$500,A289)=0,"Рецепта нет на листе «Рецепты»",IF(COUNTIF(Ингредиенты!$A$2:$A$1000,B289)=0,"Ингредиента нет на листе «Ингредиенты»",IF(OR(C289="",NOT(ISNUMBER(C289))),"Укажи граммы числом",IF(C289&lt;=0,"Граммы должны быть больше 0",IF((D289="")&lt;&gt;(E289=""),"Своё количество и единица — вместе или оба пустые",IF(COUNTIFS($A$2:$A$2000,A289,$B$2:$B$2000,B289)&gt;1,"Дубль: этот ингредиент уже есть в рецепте","OK")))))))</f>
        <v/>
      </c>
    </row>
    <row r="290" ht="15" customHeight="1" s="16">
      <c r="A290" s="28" t="inlineStr">
        <is>
          <t>Овощное рагу</t>
        </is>
      </c>
      <c r="B290" s="28" t="inlineStr">
        <is>
          <t>Кабачок</t>
        </is>
      </c>
      <c r="C290" s="29" t="n">
        <v>200</v>
      </c>
      <c r="D290" s="28" t="n"/>
      <c r="E290" s="28" t="n"/>
      <c r="F290" s="28">
        <f>IF(AND(A290="",B290=""),"",IF(COUNTIF(Рецепты!$A$2:$A$500,A290)=0,"Рецепта нет на листе «Рецепты»",IF(COUNTIF(Ингредиенты!$A$2:$A$1000,B290)=0,"Ингредиента нет на листе «Ингредиенты»",IF(OR(C290="",NOT(ISNUMBER(C290))),"Укажи граммы числом",IF(C290&lt;=0,"Граммы должны быть больше 0",IF((D290="")&lt;&gt;(E290=""),"Своё количество и единица — вместе или оба пустые",IF(COUNTIFS($A$2:$A$2000,A290,$B$2:$B$2000,B290)&gt;1,"Дубль: этот ингредиент уже есть в рецепте","OK")))))))</f>
        <v/>
      </c>
    </row>
    <row r="291" ht="15" customHeight="1" s="16">
      <c r="A291" s="28" t="inlineStr">
        <is>
          <t>Овощное рагу</t>
        </is>
      </c>
      <c r="B291" s="28" t="inlineStr">
        <is>
          <t>Морковь</t>
        </is>
      </c>
      <c r="C291" s="29" t="n">
        <v>100</v>
      </c>
      <c r="D291" s="28" t="n"/>
      <c r="E291" s="28" t="n"/>
      <c r="F291" s="28">
        <f>IF(AND(A291="",B291=""),"",IF(COUNTIF(Рецепты!$A$2:$A$500,A291)=0,"Рецепта нет на листе «Рецепты»",IF(COUNTIF(Ингредиенты!$A$2:$A$1000,B291)=0,"Ингредиента нет на листе «Ингредиенты»",IF(OR(C291="",NOT(ISNUMBER(C291))),"Укажи граммы числом",IF(C291&lt;=0,"Граммы должны быть больше 0",IF((D291="")&lt;&gt;(E291=""),"Своё количество и единица — вместе или оба пустые",IF(COUNTIFS($A$2:$A$2000,A291,$B$2:$B$2000,B291)&gt;1,"Дубль: этот ингредиент уже есть в рецепте","OK")))))))</f>
        <v/>
      </c>
    </row>
    <row r="292" ht="15" customHeight="1" s="16">
      <c r="A292" s="28" t="inlineStr">
        <is>
          <t>Овощное рагу</t>
        </is>
      </c>
      <c r="B292" s="28" t="inlineStr">
        <is>
          <t>Перец болгарский</t>
        </is>
      </c>
      <c r="C292" s="29" t="n">
        <v>100</v>
      </c>
      <c r="D292" s="28" t="n"/>
      <c r="E292" s="28" t="n"/>
      <c r="F292" s="28">
        <f>IF(AND(A292="",B292=""),"",IF(COUNTIF(Рецепты!$A$2:$A$500,A292)=0,"Рецепта нет на листе «Рецепты»",IF(COUNTIF(Ингредиенты!$A$2:$A$1000,B292)=0,"Ингредиента нет на листе «Ингредиенты»",IF(OR(C292="",NOT(ISNUMBER(C292))),"Укажи граммы числом",IF(C292&lt;=0,"Граммы должны быть больше 0",IF((D292="")&lt;&gt;(E292=""),"Своё количество и единица — вместе или оба пустые",IF(COUNTIFS($A$2:$A$2000,A292,$B$2:$B$2000,B292)&gt;1,"Дубль: этот ингредиент уже есть в рецепте","OK")))))))</f>
        <v/>
      </c>
    </row>
    <row r="293" ht="15" customHeight="1" s="16">
      <c r="A293" s="28" t="inlineStr">
        <is>
          <t>Овощное рагу</t>
        </is>
      </c>
      <c r="B293" s="28" t="inlineStr">
        <is>
          <t>Лук репчатый</t>
        </is>
      </c>
      <c r="C293" s="29" t="n">
        <v>100</v>
      </c>
      <c r="D293" s="28" t="n"/>
      <c r="E293" s="28" t="n"/>
      <c r="F293" s="28">
        <f>IF(AND(A293="",B293=""),"",IF(COUNTIF(Рецепты!$A$2:$A$500,A293)=0,"Рецепта нет на листе «Рецепты»",IF(COUNTIF(Ингредиенты!$A$2:$A$1000,B293)=0,"Ингредиента нет на листе «Ингредиенты»",IF(OR(C293="",NOT(ISNUMBER(C293))),"Укажи граммы числом",IF(C293&lt;=0,"Граммы должны быть больше 0",IF((D293="")&lt;&gt;(E293=""),"Своё количество и единица — вместе или оба пустые",IF(COUNTIFS($A$2:$A$2000,A293,$B$2:$B$2000,B293)&gt;1,"Дубль: этот ингредиент уже есть в рецепте","OK")))))))</f>
        <v/>
      </c>
    </row>
    <row r="294" ht="15" customHeight="1" s="16">
      <c r="A294" s="28" t="inlineStr">
        <is>
          <t>Овощное рагу</t>
        </is>
      </c>
      <c r="B294" s="28" t="inlineStr">
        <is>
          <t>Томатная паста</t>
        </is>
      </c>
      <c r="C294" s="29" t="n">
        <v>40</v>
      </c>
      <c r="D294" s="28" t="n">
        <v>2</v>
      </c>
      <c r="E294" s="28" t="inlineStr">
        <is>
          <t>ст. л.</t>
        </is>
      </c>
      <c r="F294" s="28">
        <f>IF(AND(A294="",B294=""),"",IF(COUNTIF(Рецепты!$A$2:$A$500,A294)=0,"Рецепта нет на листе «Рецепты»",IF(COUNTIF(Ингредиенты!$A$2:$A$1000,B294)=0,"Ингредиента нет на листе «Ингредиенты»",IF(OR(C294="",NOT(ISNUMBER(C294))),"Укажи граммы числом",IF(C294&lt;=0,"Граммы должны быть больше 0",IF((D294="")&lt;&gt;(E294=""),"Своё количество и единица — вместе или оба пустые",IF(COUNTIFS($A$2:$A$2000,A294,$B$2:$B$2000,B294)&gt;1,"Дубль: этот ингредиент уже есть в рецепте","OK")))))))</f>
        <v/>
      </c>
    </row>
    <row r="295" ht="15" customHeight="1" s="16">
      <c r="A295" s="28" t="inlineStr">
        <is>
          <t>Овощное рагу</t>
        </is>
      </c>
      <c r="B295" s="28" t="inlineStr">
        <is>
          <t>Чеснок</t>
        </is>
      </c>
      <c r="C295" s="29" t="n">
        <v>5</v>
      </c>
      <c r="D295" s="28" t="n">
        <v>1</v>
      </c>
      <c r="E295" s="28" t="inlineStr">
        <is>
          <t>зубчиков</t>
        </is>
      </c>
      <c r="F295" s="28">
        <f>IF(AND(A295="",B295=""),"",IF(COUNTIF(Рецепты!$A$2:$A$500,A295)=0,"Рецепта нет на листе «Рецепты»",IF(COUNTIF(Ингредиенты!$A$2:$A$1000,B295)=0,"Ингредиента нет на листе «Ингредиенты»",IF(OR(C295="",NOT(ISNUMBER(C295))),"Укажи граммы числом",IF(C295&lt;=0,"Граммы должны быть больше 0",IF((D295="")&lt;&gt;(E295=""),"Своё количество и единица — вместе или оба пустые",IF(COUNTIFS($A$2:$A$2000,A295,$B$2:$B$2000,B295)&gt;1,"Дубль: этот ингредиент уже есть в рецепте","OK")))))))</f>
        <v/>
      </c>
    </row>
    <row r="296" ht="15" customHeight="1" s="16">
      <c r="A296" s="28" t="inlineStr">
        <is>
          <t>Овощное рагу</t>
        </is>
      </c>
      <c r="B296" s="28" t="inlineStr">
        <is>
          <t>Масло подсолнечное</t>
        </is>
      </c>
      <c r="C296" s="29" t="n">
        <v>30</v>
      </c>
      <c r="D296" s="28" t="n">
        <v>2</v>
      </c>
      <c r="E296" s="28" t="inlineStr">
        <is>
          <t>ст. л.</t>
        </is>
      </c>
      <c r="F296" s="28">
        <f>IF(AND(A296="",B296=""),"",IF(COUNTIF(Рецепты!$A$2:$A$500,A296)=0,"Рецепта нет на листе «Рецепты»",IF(COUNTIF(Ингредиенты!$A$2:$A$1000,B296)=0,"Ингредиента нет на листе «Ингредиенты»",IF(OR(C296="",NOT(ISNUMBER(C296))),"Укажи граммы числом",IF(C296&lt;=0,"Граммы должны быть больше 0",IF((D296="")&lt;&gt;(E296=""),"Своё количество и единица — вместе или оба пустые",IF(COUNTIFS($A$2:$A$2000,A296,$B$2:$B$2000,B296)&gt;1,"Дубль: этот ингредиент уже есть в рецепте","OK")))))))</f>
        <v/>
      </c>
    </row>
    <row r="297" ht="15" customHeight="1" s="16">
      <c r="A297" s="28" t="inlineStr">
        <is>
          <t>Овощное рагу</t>
        </is>
      </c>
      <c r="B297" s="28" t="inlineStr">
        <is>
          <t>Соль</t>
        </is>
      </c>
      <c r="C297" s="29" t="n">
        <v>4</v>
      </c>
      <c r="D297" s="28" t="n">
        <v>1</v>
      </c>
      <c r="E297" s="28" t="inlineStr">
        <is>
          <t>ч. л.</t>
        </is>
      </c>
      <c r="F297" s="28">
        <f>IF(AND(A297="",B297=""),"",IF(COUNTIF(Рецепты!$A$2:$A$500,A297)=0,"Рецепта нет на листе «Рецепты»",IF(COUNTIF(Ингредиенты!$A$2:$A$1000,B297)=0,"Ингредиента нет на листе «Ингредиенты»",IF(OR(C297="",NOT(ISNUMBER(C297))),"Укажи граммы числом",IF(C297&lt;=0,"Граммы должны быть больше 0",IF((D297="")&lt;&gt;(E297=""),"Своё количество и единица — вместе или оба пустые",IF(COUNTIFS($A$2:$A$2000,A297,$B$2:$B$2000,B297)&gt;1,"Дубль: этот ингредиент уже есть в рецепте","OK")))))))</f>
        <v/>
      </c>
    </row>
    <row r="298" ht="15" customHeight="1" s="16">
      <c r="A298" s="28" t="inlineStr">
        <is>
          <t>Лобио из фасоли</t>
        </is>
      </c>
      <c r="B298" s="28" t="inlineStr">
        <is>
          <t>Фасоль красная</t>
        </is>
      </c>
      <c r="C298" s="29" t="n">
        <v>250</v>
      </c>
      <c r="D298" s="28" t="n"/>
      <c r="E298" s="28" t="n"/>
      <c r="F298" s="28">
        <f>IF(AND(A298="",B298=""),"",IF(COUNTIF(Рецепты!$A$2:$A$500,A298)=0,"Рецепта нет на листе «Рецепты»",IF(COUNTIF(Ингредиенты!$A$2:$A$1000,B298)=0,"Ингредиента нет на листе «Ингредиенты»",IF(OR(C298="",NOT(ISNUMBER(C298))),"Укажи граммы числом",IF(C298&lt;=0,"Граммы должны быть больше 0",IF((D298="")&lt;&gt;(E298=""),"Своё количество и единица — вместе или оба пустые",IF(COUNTIFS($A$2:$A$2000,A298,$B$2:$B$2000,B298)&gt;1,"Дубль: этот ингредиент уже есть в рецепте","OK")))))))</f>
        <v/>
      </c>
    </row>
    <row r="299" ht="15" customHeight="1" s="16">
      <c r="A299" s="28" t="inlineStr">
        <is>
          <t>Лобио из фасоли</t>
        </is>
      </c>
      <c r="B299" s="28" t="inlineStr">
        <is>
          <t>Лук репчатый</t>
        </is>
      </c>
      <c r="C299" s="29" t="n">
        <v>150</v>
      </c>
      <c r="D299" s="28" t="n"/>
      <c r="E299" s="28" t="n"/>
      <c r="F299" s="28">
        <f>IF(AND(A299="",B299=""),"",IF(COUNTIF(Рецепты!$A$2:$A$500,A299)=0,"Рецепта нет на листе «Рецепты»",IF(COUNTIF(Ингредиенты!$A$2:$A$1000,B299)=0,"Ингредиента нет на листе «Ингредиенты»",IF(OR(C299="",NOT(ISNUMBER(C299))),"Укажи граммы числом",IF(C299&lt;=0,"Граммы должны быть больше 0",IF((D299="")&lt;&gt;(E299=""),"Своё количество и единица — вместе или оба пустые",IF(COUNTIFS($A$2:$A$2000,A299,$B$2:$B$2000,B299)&gt;1,"Дубль: этот ингредиент уже есть в рецепте","OK")))))))</f>
        <v/>
      </c>
    </row>
    <row r="300" ht="15" customHeight="1" s="16">
      <c r="A300" s="28" t="inlineStr">
        <is>
          <t>Лобио из фасоли</t>
        </is>
      </c>
      <c r="B300" s="28" t="inlineStr">
        <is>
          <t>Томатная паста</t>
        </is>
      </c>
      <c r="C300" s="29" t="n">
        <v>50</v>
      </c>
      <c r="D300" s="28" t="n">
        <v>2</v>
      </c>
      <c r="E300" s="28" t="inlineStr">
        <is>
          <t>ст. л.</t>
        </is>
      </c>
      <c r="F300" s="28">
        <f>IF(AND(A300="",B300=""),"",IF(COUNTIF(Рецепты!$A$2:$A$500,A300)=0,"Рецепта нет на листе «Рецепты»",IF(COUNTIF(Ингредиенты!$A$2:$A$1000,B300)=0,"Ингредиента нет на листе «Ингредиенты»",IF(OR(C300="",NOT(ISNUMBER(C300))),"Укажи граммы числом",IF(C300&lt;=0,"Граммы должны быть больше 0",IF((D300="")&lt;&gt;(E300=""),"Своё количество и единица — вместе или оба пустые",IF(COUNTIFS($A$2:$A$2000,A300,$B$2:$B$2000,B300)&gt;1,"Дубль: этот ингредиент уже есть в рецепте","OK")))))))</f>
        <v/>
      </c>
    </row>
    <row r="301" ht="15" customHeight="1" s="16">
      <c r="A301" s="28" t="inlineStr">
        <is>
          <t>Лобио из фасоли</t>
        </is>
      </c>
      <c r="B301" s="28" t="inlineStr">
        <is>
          <t>Чеснок</t>
        </is>
      </c>
      <c r="C301" s="29" t="n">
        <v>10</v>
      </c>
      <c r="D301" s="28" t="n">
        <v>2</v>
      </c>
      <c r="E301" s="28" t="inlineStr">
        <is>
          <t>зубчиков</t>
        </is>
      </c>
      <c r="F301" s="28">
        <f>IF(AND(A301="",B301=""),"",IF(COUNTIF(Рецепты!$A$2:$A$500,A301)=0,"Рецепта нет на листе «Рецепты»",IF(COUNTIF(Ингредиенты!$A$2:$A$1000,B301)=0,"Ингредиента нет на листе «Ингредиенты»",IF(OR(C301="",NOT(ISNUMBER(C301))),"Укажи граммы числом",IF(C301&lt;=0,"Граммы должны быть больше 0",IF((D301="")&lt;&gt;(E301=""),"Своё количество и единица — вместе или оба пустые",IF(COUNTIFS($A$2:$A$2000,A301,$B$2:$B$2000,B301)&gt;1,"Дубль: этот ингредиент уже есть в рецепте","OK")))))))</f>
        <v/>
      </c>
    </row>
    <row r="302" ht="15" customHeight="1" s="16">
      <c r="A302" s="28" t="inlineStr">
        <is>
          <t>Лобио из фасоли</t>
        </is>
      </c>
      <c r="B302" s="28" t="inlineStr">
        <is>
          <t>Грецкие орехи</t>
        </is>
      </c>
      <c r="C302" s="29" t="n">
        <v>30</v>
      </c>
      <c r="D302" s="28" t="n">
        <v>3</v>
      </c>
      <c r="E302" s="28" t="inlineStr">
        <is>
          <t>шт</t>
        </is>
      </c>
      <c r="F302" s="28">
        <f>IF(AND(A302="",B302=""),"",IF(COUNTIF(Рецепты!$A$2:$A$500,A302)=0,"Рецепта нет на листе «Рецепты»",IF(COUNTIF(Ингредиенты!$A$2:$A$1000,B302)=0,"Ингредиента нет на листе «Ингредиенты»",IF(OR(C302="",NOT(ISNUMBER(C302))),"Укажи граммы числом",IF(C302&lt;=0,"Граммы должны быть больше 0",IF((D302="")&lt;&gt;(E302=""),"Своё количество и единица — вместе или оба пустые",IF(COUNTIFS($A$2:$A$2000,A302,$B$2:$B$2000,B302)&gt;1,"Дубль: этот ингредиент уже есть в рецепте","OK")))))))</f>
        <v/>
      </c>
    </row>
    <row r="303" ht="15" customHeight="1" s="16">
      <c r="A303" s="28" t="inlineStr">
        <is>
          <t>Лобио из фасоли</t>
        </is>
      </c>
      <c r="B303" s="28" t="inlineStr">
        <is>
          <t>Масло подсолнечное</t>
        </is>
      </c>
      <c r="C303" s="29" t="n">
        <v>30</v>
      </c>
      <c r="D303" s="28" t="n">
        <v>2</v>
      </c>
      <c r="E303" s="28" t="inlineStr">
        <is>
          <t>ст. л.</t>
        </is>
      </c>
      <c r="F303" s="28">
        <f>IF(AND(A303="",B303=""),"",IF(COUNTIF(Рецепты!$A$2:$A$500,A303)=0,"Рецепта нет на листе «Рецепты»",IF(COUNTIF(Ингредиенты!$A$2:$A$1000,B303)=0,"Ингредиента нет на листе «Ингредиенты»",IF(OR(C303="",NOT(ISNUMBER(C303))),"Укажи граммы числом",IF(C303&lt;=0,"Граммы должны быть больше 0",IF((D303="")&lt;&gt;(E303=""),"Своё количество и единица — вместе или оба пустые",IF(COUNTIFS($A$2:$A$2000,A303,$B$2:$B$2000,B303)&gt;1,"Дубль: этот ингредиент уже есть в рецепте","OK")))))))</f>
        <v/>
      </c>
    </row>
    <row r="304" ht="15" customHeight="1" s="16">
      <c r="A304" s="28" t="inlineStr">
        <is>
          <t>Лобио из фасоли</t>
        </is>
      </c>
      <c r="B304" s="28" t="inlineStr">
        <is>
          <t>Соль</t>
        </is>
      </c>
      <c r="C304" s="29" t="n">
        <v>4</v>
      </c>
      <c r="D304" s="28" t="n">
        <v>1</v>
      </c>
      <c r="E304" s="28" t="inlineStr">
        <is>
          <t>ч. л.</t>
        </is>
      </c>
      <c r="F304" s="28">
        <f>IF(AND(A304="",B304=""),"",IF(COUNTIF(Рецепты!$A$2:$A$500,A304)=0,"Рецепта нет на листе «Рецепты»",IF(COUNTIF(Ингредиенты!$A$2:$A$1000,B304)=0,"Ингредиента нет на листе «Ингредиенты»",IF(OR(C304="",NOT(ISNUMBER(C304))),"Укажи граммы числом",IF(C304&lt;=0,"Граммы должны быть больше 0",IF((D304="")&lt;&gt;(E304=""),"Своё количество и единица — вместе или оба пустые",IF(COUNTIFS($A$2:$A$2000,A304,$B$2:$B$2000,B304)&gt;1,"Дубль: этот ингредиент уже есть в рецепте","OK")))))))</f>
        <v/>
      </c>
    </row>
    <row r="305" ht="15" customHeight="1" s="16">
      <c r="A305" s="28" t="inlineStr">
        <is>
          <t>Куриные котлеты</t>
        </is>
      </c>
      <c r="B305" s="28" t="inlineStr">
        <is>
          <t>Фарш куриный</t>
        </is>
      </c>
      <c r="C305" s="29" t="n">
        <v>500</v>
      </c>
      <c r="D305" s="28" t="n"/>
      <c r="E305" s="28" t="n"/>
      <c r="F305" s="28">
        <f>IF(AND(A305="",B305=""),"",IF(COUNTIF(Рецепты!$A$2:$A$500,A305)=0,"Рецепта нет на листе «Рецепты»",IF(COUNTIF(Ингредиенты!$A$2:$A$1000,B305)=0,"Ингредиента нет на листе «Ингредиенты»",IF(OR(C305="",NOT(ISNUMBER(C305))),"Укажи граммы числом",IF(C305&lt;=0,"Граммы должны быть больше 0",IF((D305="")&lt;&gt;(E305=""),"Своё количество и единица — вместе или оба пустые",IF(COUNTIFS($A$2:$A$2000,A305,$B$2:$B$2000,B305)&gt;1,"Дубль: этот ингредиент уже есть в рецепте","OK")))))))</f>
        <v/>
      </c>
    </row>
    <row r="306" ht="15" customHeight="1" s="16">
      <c r="A306" s="28" t="inlineStr">
        <is>
          <t>Куриные котлеты</t>
        </is>
      </c>
      <c r="B306" s="28" t="inlineStr">
        <is>
          <t>Хлеб пшеничный</t>
        </is>
      </c>
      <c r="C306" s="29" t="n">
        <v>50</v>
      </c>
      <c r="D306" s="28" t="n"/>
      <c r="E306" s="28" t="n"/>
      <c r="F306" s="28">
        <f>IF(AND(A306="",B306=""),"",IF(COUNTIF(Рецепты!$A$2:$A$500,A306)=0,"Рецепта нет на листе «Рецепты»",IF(COUNTIF(Ингредиенты!$A$2:$A$1000,B306)=0,"Ингредиента нет на листе «Ингредиенты»",IF(OR(C306="",NOT(ISNUMBER(C306))),"Укажи граммы числом",IF(C306&lt;=0,"Граммы должны быть больше 0",IF((D306="")&lt;&gt;(E306=""),"Своё количество и единица — вместе или оба пустые",IF(COUNTIFS($A$2:$A$2000,A306,$B$2:$B$2000,B306)&gt;1,"Дубль: этот ингредиент уже есть в рецепте","OK")))))))</f>
        <v/>
      </c>
    </row>
    <row r="307" ht="15" customHeight="1" s="16">
      <c r="A307" s="28" t="inlineStr">
        <is>
          <t>Куриные котлеты</t>
        </is>
      </c>
      <c r="B307" s="28" t="inlineStr">
        <is>
          <t>Молоко</t>
        </is>
      </c>
      <c r="C307" s="29" t="n">
        <v>50</v>
      </c>
      <c r="D307" s="28" t="n"/>
      <c r="E307" s="28" t="n"/>
      <c r="F307" s="28">
        <f>IF(AND(A307="",B307=""),"",IF(COUNTIF(Рецепты!$A$2:$A$500,A307)=0,"Рецепта нет на листе «Рецепты»",IF(COUNTIF(Ингредиенты!$A$2:$A$1000,B307)=0,"Ингредиента нет на листе «Ингредиенты»",IF(OR(C307="",NOT(ISNUMBER(C307))),"Укажи граммы числом",IF(C307&lt;=0,"Граммы должны быть больше 0",IF((D307="")&lt;&gt;(E307=""),"Своё количество и единица — вместе или оба пустые",IF(COUNTIFS($A$2:$A$2000,A307,$B$2:$B$2000,B307)&gt;1,"Дубль: этот ингредиент уже есть в рецепте","OK")))))))</f>
        <v/>
      </c>
    </row>
    <row r="308" ht="15" customHeight="1" s="16">
      <c r="A308" s="28" t="inlineStr">
        <is>
          <t>Куриные котлеты</t>
        </is>
      </c>
      <c r="B308" s="28" t="inlineStr">
        <is>
          <t>Яйцо куриное</t>
        </is>
      </c>
      <c r="C308" s="29" t="n">
        <v>50</v>
      </c>
      <c r="D308" s="28" t="n">
        <v>1</v>
      </c>
      <c r="E308" s="28" t="inlineStr">
        <is>
          <t>шт</t>
        </is>
      </c>
      <c r="F308" s="28">
        <f>IF(AND(A308="",B308=""),"",IF(COUNTIF(Рецепты!$A$2:$A$500,A308)=0,"Рецепта нет на листе «Рецепты»",IF(COUNTIF(Ингредиенты!$A$2:$A$1000,B308)=0,"Ингредиента нет на листе «Ингредиенты»",IF(OR(C308="",NOT(ISNUMBER(C308))),"Укажи граммы числом",IF(C308&lt;=0,"Граммы должны быть больше 0",IF((D308="")&lt;&gt;(E308=""),"Своё количество и единица — вместе или оба пустые",IF(COUNTIFS($A$2:$A$2000,A308,$B$2:$B$2000,B308)&gt;1,"Дубль: этот ингредиент уже есть в рецепте","OK")))))))</f>
        <v/>
      </c>
    </row>
    <row r="309" ht="15" customHeight="1" s="16">
      <c r="A309" s="28" t="inlineStr">
        <is>
          <t>Куриные котлеты</t>
        </is>
      </c>
      <c r="B309" s="28" t="inlineStr">
        <is>
          <t>Лук репчатый</t>
        </is>
      </c>
      <c r="C309" s="29" t="n">
        <v>150</v>
      </c>
      <c r="D309" s="28" t="n"/>
      <c r="E309" s="28" t="n"/>
      <c r="F309" s="28">
        <f>IF(AND(A309="",B309=""),"",IF(COUNTIF(Рецепты!$A$2:$A$500,A309)=0,"Рецепта нет на листе «Рецепты»",IF(COUNTIF(Ингредиенты!$A$2:$A$1000,B309)=0,"Ингредиента нет на листе «Ингредиенты»",IF(OR(C309="",NOT(ISNUMBER(C309))),"Укажи граммы числом",IF(C309&lt;=0,"Граммы должны быть больше 0",IF((D309="")&lt;&gt;(E309=""),"Своё количество и единица — вместе или оба пустые",IF(COUNTIFS($A$2:$A$2000,A309,$B$2:$B$2000,B309)&gt;1,"Дубль: этот ингредиент уже есть в рецепте","OK")))))))</f>
        <v/>
      </c>
    </row>
    <row r="310" ht="15" customHeight="1" s="16">
      <c r="A310" s="28" t="inlineStr">
        <is>
          <t>Куриные котлеты</t>
        </is>
      </c>
      <c r="B310" s="28" t="inlineStr">
        <is>
          <t>Мука пшеничная</t>
        </is>
      </c>
      <c r="C310" s="29" t="n">
        <v>30</v>
      </c>
      <c r="D310" s="28" t="n">
        <v>2</v>
      </c>
      <c r="E310" s="28" t="inlineStr">
        <is>
          <t>ст. л.</t>
        </is>
      </c>
      <c r="F310" s="28">
        <f>IF(AND(A310="",B310=""),"",IF(COUNTIF(Рецепты!$A$2:$A$500,A310)=0,"Рецепта нет на листе «Рецепты»",IF(COUNTIF(Ингредиенты!$A$2:$A$1000,B310)=0,"Ингредиента нет на листе «Ингредиенты»",IF(OR(C310="",NOT(ISNUMBER(C310))),"Укажи граммы числом",IF(C310&lt;=0,"Граммы должны быть больше 0",IF((D310="")&lt;&gt;(E310=""),"Своё количество и единица — вместе или оба пустые",IF(COUNTIFS($A$2:$A$2000,A310,$B$2:$B$2000,B310)&gt;1,"Дубль: этот ингредиент уже есть в рецепте","OK")))))))</f>
        <v/>
      </c>
    </row>
    <row r="311" ht="15" customHeight="1" s="16">
      <c r="A311" s="28" t="inlineStr">
        <is>
          <t>Куриные котлеты</t>
        </is>
      </c>
      <c r="B311" s="28" t="inlineStr">
        <is>
          <t>Масло подсолнечное</t>
        </is>
      </c>
      <c r="C311" s="29" t="n">
        <v>40</v>
      </c>
      <c r="D311" s="28" t="n">
        <v>3</v>
      </c>
      <c r="E311" s="28" t="inlineStr">
        <is>
          <t>ст. л.</t>
        </is>
      </c>
      <c r="F311" s="28">
        <f>IF(AND(A311="",B311=""),"",IF(COUNTIF(Рецепты!$A$2:$A$500,A311)=0,"Рецепта нет на листе «Рецепты»",IF(COUNTIF(Ингредиенты!$A$2:$A$1000,B311)=0,"Ингредиента нет на листе «Ингредиенты»",IF(OR(C311="",NOT(ISNUMBER(C311))),"Укажи граммы числом",IF(C311&lt;=0,"Граммы должны быть больше 0",IF((D311="")&lt;&gt;(E311=""),"Своё количество и единица — вместе или оба пустые",IF(COUNTIFS($A$2:$A$2000,A311,$B$2:$B$2000,B311)&gt;1,"Дубль: этот ингредиент уже есть в рецепте","OK")))))))</f>
        <v/>
      </c>
    </row>
    <row r="312" ht="15" customHeight="1" s="16">
      <c r="A312" s="28" t="inlineStr">
        <is>
          <t>Куриные котлеты</t>
        </is>
      </c>
      <c r="B312" s="28" t="inlineStr">
        <is>
          <t>Перец чёрный молотый</t>
        </is>
      </c>
      <c r="C312" s="29" t="n">
        <v>2</v>
      </c>
      <c r="D312" s="28" t="n">
        <v>1</v>
      </c>
      <c r="E312" s="28" t="inlineStr">
        <is>
          <t>ч. л.</t>
        </is>
      </c>
      <c r="F312" s="28">
        <f>IF(AND(A312="",B312=""),"",IF(COUNTIF(Рецепты!$A$2:$A$500,A312)=0,"Рецепта нет на листе «Рецепты»",IF(COUNTIF(Ингредиенты!$A$2:$A$1000,B312)=0,"Ингредиента нет на листе «Ингредиенты»",IF(OR(C312="",NOT(ISNUMBER(C312))),"Укажи граммы числом",IF(C312&lt;=0,"Граммы должны быть больше 0",IF((D312="")&lt;&gt;(E312=""),"Своё количество и единица — вместе или оба пустые",IF(COUNTIFS($A$2:$A$2000,A312,$B$2:$B$2000,B312)&gt;1,"Дубль: этот ингредиент уже есть в рецепте","OK")))))))</f>
        <v/>
      </c>
    </row>
    <row r="313" ht="15" customHeight="1" s="16">
      <c r="A313" s="28" t="inlineStr">
        <is>
          <t>Куриные котлеты</t>
        </is>
      </c>
      <c r="B313" s="28" t="inlineStr">
        <is>
          <t>Соль</t>
        </is>
      </c>
      <c r="C313" s="29" t="n">
        <v>5</v>
      </c>
      <c r="D313" s="28" t="n">
        <v>1</v>
      </c>
      <c r="E313" s="28" t="inlineStr">
        <is>
          <t>ч. л.</t>
        </is>
      </c>
      <c r="F313" s="28">
        <f>IF(AND(A313="",B313=""),"",IF(COUNTIF(Рецепты!$A$2:$A$500,A313)=0,"Рецепта нет на листе «Рецепты»",IF(COUNTIF(Ингредиенты!$A$2:$A$1000,B313)=0,"Ингредиента нет на листе «Ингредиенты»",IF(OR(C313="",NOT(ISNUMBER(C313))),"Укажи граммы числом",IF(C313&lt;=0,"Граммы должны быть больше 0",IF((D313="")&lt;&gt;(E313=""),"Своё количество и единица — вместе или оба пустые",IF(COUNTIFS($A$2:$A$2000,A313,$B$2:$B$2000,B313)&gt;1,"Дубль: этот ингредиент уже есть в рецепте","OK")))))))</f>
        <v/>
      </c>
    </row>
    <row r="314" ht="15" customHeight="1" s="16">
      <c r="A314" s="28" t="inlineStr">
        <is>
          <t>Бефстроганов</t>
        </is>
      </c>
      <c r="B314" s="28" t="inlineStr">
        <is>
          <t>Говядина</t>
        </is>
      </c>
      <c r="C314" s="29" t="n">
        <v>500</v>
      </c>
      <c r="D314" s="28" t="n"/>
      <c r="E314" s="28" t="n"/>
      <c r="F314" s="28">
        <f>IF(AND(A314="",B314=""),"",IF(COUNTIF(Рецепты!$A$2:$A$500,A314)=0,"Рецепта нет на листе «Рецепты»",IF(COUNTIF(Ингредиенты!$A$2:$A$1000,B314)=0,"Ингредиента нет на листе «Ингредиенты»",IF(OR(C314="",NOT(ISNUMBER(C314))),"Укажи граммы числом",IF(C314&lt;=0,"Граммы должны быть больше 0",IF((D314="")&lt;&gt;(E314=""),"Своё количество и единица — вместе или оба пустые",IF(COUNTIFS($A$2:$A$2000,A314,$B$2:$B$2000,B314)&gt;1,"Дубль: этот ингредиент уже есть в рецепте","OK")))))))</f>
        <v/>
      </c>
    </row>
    <row r="315" ht="15" customHeight="1" s="16">
      <c r="A315" s="28" t="inlineStr">
        <is>
          <t>Бефстроганов</t>
        </is>
      </c>
      <c r="B315" s="28" t="inlineStr">
        <is>
          <t>Лук репчатый</t>
        </is>
      </c>
      <c r="C315" s="29" t="n">
        <v>250</v>
      </c>
      <c r="D315" s="28" t="n"/>
      <c r="E315" s="28" t="n"/>
      <c r="F315" s="28">
        <f>IF(AND(A315="",B315=""),"",IF(COUNTIF(Рецепты!$A$2:$A$500,A315)=0,"Рецепта нет на листе «Рецепты»",IF(COUNTIF(Ингредиенты!$A$2:$A$1000,B315)=0,"Ингредиента нет на листе «Ингредиенты»",IF(OR(C315="",NOT(ISNUMBER(C315))),"Укажи граммы числом",IF(C315&lt;=0,"Граммы должны быть больше 0",IF((D315="")&lt;&gt;(E315=""),"Своё количество и единица — вместе или оба пустые",IF(COUNTIFS($A$2:$A$2000,A315,$B$2:$B$2000,B315)&gt;1,"Дубль: этот ингредиент уже есть в рецепте","OK")))))))</f>
        <v/>
      </c>
    </row>
    <row r="316" ht="15" customHeight="1" s="16">
      <c r="A316" s="28" t="inlineStr">
        <is>
          <t>Бефстроганов</t>
        </is>
      </c>
      <c r="B316" s="28" t="inlineStr">
        <is>
          <t>Сметана</t>
        </is>
      </c>
      <c r="C316" s="29" t="n">
        <v>150</v>
      </c>
      <c r="D316" s="28" t="n">
        <v>8</v>
      </c>
      <c r="E316" s="28" t="inlineStr">
        <is>
          <t>ст. л.</t>
        </is>
      </c>
      <c r="F316" s="28">
        <f>IF(AND(A316="",B316=""),"",IF(COUNTIF(Рецепты!$A$2:$A$500,A316)=0,"Рецепта нет на листе «Рецепты»",IF(COUNTIF(Ингредиенты!$A$2:$A$1000,B316)=0,"Ингредиента нет на листе «Ингредиенты»",IF(OR(C316="",NOT(ISNUMBER(C316))),"Укажи граммы числом",IF(C316&lt;=0,"Граммы должны быть больше 0",IF((D316="")&lt;&gt;(E316=""),"Своё количество и единица — вместе или оба пустые",IF(COUNTIFS($A$2:$A$2000,A316,$B$2:$B$2000,B316)&gt;1,"Дубль: этот ингредиент уже есть в рецепте","OK")))))))</f>
        <v/>
      </c>
    </row>
    <row r="317" ht="15" customHeight="1" s="16">
      <c r="A317" s="28" t="inlineStr">
        <is>
          <t>Бефстроганов</t>
        </is>
      </c>
      <c r="B317" s="28" t="inlineStr">
        <is>
          <t>Томатная паста</t>
        </is>
      </c>
      <c r="C317" s="29" t="n">
        <v>30</v>
      </c>
      <c r="D317" s="28" t="n">
        <v>1</v>
      </c>
      <c r="E317" s="28" t="inlineStr">
        <is>
          <t>ст. л.</t>
        </is>
      </c>
      <c r="F317" s="28">
        <f>IF(AND(A317="",B317=""),"",IF(COUNTIF(Рецепты!$A$2:$A$500,A317)=0,"Рецепта нет на листе «Рецепты»",IF(COUNTIF(Ингредиенты!$A$2:$A$1000,B317)=0,"Ингредиента нет на листе «Ингредиенты»",IF(OR(C317="",NOT(ISNUMBER(C317))),"Укажи граммы числом",IF(C317&lt;=0,"Граммы должны быть больше 0",IF((D317="")&lt;&gt;(E317=""),"Своё количество и единица — вместе или оба пустые",IF(COUNTIFS($A$2:$A$2000,A317,$B$2:$B$2000,B317)&gt;1,"Дубль: этот ингредиент уже есть в рецепте","OK")))))))</f>
        <v/>
      </c>
    </row>
    <row r="318" ht="15" customHeight="1" s="16">
      <c r="A318" s="28" t="inlineStr">
        <is>
          <t>Бефстроганов</t>
        </is>
      </c>
      <c r="B318" s="28" t="inlineStr">
        <is>
          <t>Мука пшеничная</t>
        </is>
      </c>
      <c r="C318" s="29" t="n">
        <v>20</v>
      </c>
      <c r="D318" s="28" t="n">
        <v>1</v>
      </c>
      <c r="E318" s="28" t="inlineStr">
        <is>
          <t>ст. л.</t>
        </is>
      </c>
      <c r="F318" s="28">
        <f>IF(AND(A318="",B318=""),"",IF(COUNTIF(Рецепты!$A$2:$A$500,A318)=0,"Рецепта нет на листе «Рецепты»",IF(COUNTIF(Ингредиенты!$A$2:$A$1000,B318)=0,"Ингредиента нет на листе «Ингредиенты»",IF(OR(C318="",NOT(ISNUMBER(C318))),"Укажи граммы числом",IF(C318&lt;=0,"Граммы должны быть больше 0",IF((D318="")&lt;&gt;(E318=""),"Своё количество и единица — вместе или оба пустые",IF(COUNTIFS($A$2:$A$2000,A318,$B$2:$B$2000,B318)&gt;1,"Дубль: этот ингредиент уже есть в рецепте","OK")))))))</f>
        <v/>
      </c>
    </row>
    <row r="319" ht="15" customHeight="1" s="16">
      <c r="A319" s="28" t="inlineStr">
        <is>
          <t>Бефстроганов</t>
        </is>
      </c>
      <c r="B319" s="28" t="inlineStr">
        <is>
          <t>Масло подсолнечное</t>
        </is>
      </c>
      <c r="C319" s="29" t="n">
        <v>40</v>
      </c>
      <c r="D319" s="28" t="n">
        <v>3</v>
      </c>
      <c r="E319" s="28" t="inlineStr">
        <is>
          <t>ст. л.</t>
        </is>
      </c>
      <c r="F319" s="28">
        <f>IF(AND(A319="",B319=""),"",IF(COUNTIF(Рецепты!$A$2:$A$500,A319)=0,"Рецепта нет на листе «Рецепты»",IF(COUNTIF(Ингредиенты!$A$2:$A$1000,B319)=0,"Ингредиента нет на листе «Ингредиенты»",IF(OR(C319="",NOT(ISNUMBER(C319))),"Укажи граммы числом",IF(C319&lt;=0,"Граммы должны быть больше 0",IF((D319="")&lt;&gt;(E319=""),"Своё количество и единица — вместе или оба пустые",IF(COUNTIFS($A$2:$A$2000,A319,$B$2:$B$2000,B319)&gt;1,"Дубль: этот ингредиент уже есть в рецепте","OK")))))))</f>
        <v/>
      </c>
    </row>
    <row r="320" ht="15" customHeight="1" s="16">
      <c r="A320" s="28" t="inlineStr">
        <is>
          <t>Бефстроганов</t>
        </is>
      </c>
      <c r="B320" s="28" t="inlineStr">
        <is>
          <t>Соль</t>
        </is>
      </c>
      <c r="C320" s="29" t="n">
        <v>4</v>
      </c>
      <c r="D320" s="28" t="n">
        <v>1</v>
      </c>
      <c r="E320" s="28" t="inlineStr">
        <is>
          <t>ч. л.</t>
        </is>
      </c>
      <c r="F320" s="28">
        <f>IF(AND(A320="",B320=""),"",IF(COUNTIF(Рецепты!$A$2:$A$500,A320)=0,"Рецепта нет на листе «Рецепты»",IF(COUNTIF(Ингредиенты!$A$2:$A$1000,B320)=0,"Ингредиента нет на листе «Ингредиенты»",IF(OR(C320="",NOT(ISNUMBER(C320))),"Укажи граммы числом",IF(C320&lt;=0,"Граммы должны быть больше 0",IF((D320="")&lt;&gt;(E320=""),"Своё количество и единица — вместе или оба пустые",IF(COUNTIFS($A$2:$A$2000,A320,$B$2:$B$2000,B320)&gt;1,"Дубль: этот ингредиент уже есть в рецепте","OK")))))))</f>
        <v/>
      </c>
    </row>
    <row r="321" ht="15" customHeight="1" s="16">
      <c r="A321" s="28" t="inlineStr">
        <is>
          <t>Жаркое по-домашнему</t>
        </is>
      </c>
      <c r="B321" s="28" t="inlineStr">
        <is>
          <t>Свинина</t>
        </is>
      </c>
      <c r="C321" s="29" t="n">
        <v>500</v>
      </c>
      <c r="D321" s="28" t="n"/>
      <c r="E321" s="28" t="n"/>
      <c r="F321" s="28">
        <f>IF(AND(A321="",B321=""),"",IF(COUNTIF(Рецепты!$A$2:$A$500,A321)=0,"Рецепта нет на листе «Рецепты»",IF(COUNTIF(Ингредиенты!$A$2:$A$1000,B321)=0,"Ингредиента нет на листе «Ингредиенты»",IF(OR(C321="",NOT(ISNUMBER(C321))),"Укажи граммы числом",IF(C321&lt;=0,"Граммы должны быть больше 0",IF((D321="")&lt;&gt;(E321=""),"Своё количество и единица — вместе или оба пустые",IF(COUNTIFS($A$2:$A$2000,A321,$B$2:$B$2000,B321)&gt;1,"Дубль: этот ингредиент уже есть в рецепте","OK")))))))</f>
        <v/>
      </c>
    </row>
    <row r="322" ht="15" customHeight="1" s="16">
      <c r="A322" s="28" t="inlineStr">
        <is>
          <t>Жаркое по-домашнему</t>
        </is>
      </c>
      <c r="B322" s="28" t="inlineStr">
        <is>
          <t>Картофель</t>
        </is>
      </c>
      <c r="C322" s="29" t="n">
        <v>500</v>
      </c>
      <c r="D322" s="28" t="n"/>
      <c r="E322" s="28" t="n"/>
      <c r="F322" s="28">
        <f>IF(AND(A322="",B322=""),"",IF(COUNTIF(Рецепты!$A$2:$A$500,A322)=0,"Рецепта нет на листе «Рецепты»",IF(COUNTIF(Ингредиенты!$A$2:$A$1000,B322)=0,"Ингредиента нет на листе «Ингредиенты»",IF(OR(C322="",NOT(ISNUMBER(C322))),"Укажи граммы числом",IF(C322&lt;=0,"Граммы должны быть больше 0",IF((D322="")&lt;&gt;(E322=""),"Своё количество и единица — вместе или оба пустые",IF(COUNTIFS($A$2:$A$2000,A322,$B$2:$B$2000,B322)&gt;1,"Дубль: этот ингредиент уже есть в рецепте","OK")))))))</f>
        <v/>
      </c>
    </row>
    <row r="323" ht="15" customHeight="1" s="16">
      <c r="A323" s="28" t="inlineStr">
        <is>
          <t>Жаркое по-домашнему</t>
        </is>
      </c>
      <c r="B323" s="28" t="inlineStr">
        <is>
          <t>Лук репчатый</t>
        </is>
      </c>
      <c r="C323" s="29" t="n">
        <v>200</v>
      </c>
      <c r="D323" s="28" t="n"/>
      <c r="E323" s="28" t="n"/>
      <c r="F323" s="28">
        <f>IF(AND(A323="",B323=""),"",IF(COUNTIF(Рецепты!$A$2:$A$500,A323)=0,"Рецепта нет на листе «Рецепты»",IF(COUNTIF(Ингредиенты!$A$2:$A$1000,B323)=0,"Ингредиента нет на листе «Ингредиенты»",IF(OR(C323="",NOT(ISNUMBER(C323))),"Укажи граммы числом",IF(C323&lt;=0,"Граммы должны быть больше 0",IF((D323="")&lt;&gt;(E323=""),"Своё количество и единица — вместе или оба пустые",IF(COUNTIFS($A$2:$A$2000,A323,$B$2:$B$2000,B323)&gt;1,"Дубль: этот ингредиент уже есть в рецепте","OK")))))))</f>
        <v/>
      </c>
    </row>
    <row r="324" ht="15" customHeight="1" s="16">
      <c r="A324" s="28" t="inlineStr">
        <is>
          <t>Жаркое по-домашнему</t>
        </is>
      </c>
      <c r="B324" s="28" t="inlineStr">
        <is>
          <t>Морковь</t>
        </is>
      </c>
      <c r="C324" s="29" t="n">
        <v>150</v>
      </c>
      <c r="D324" s="28" t="n"/>
      <c r="E324" s="28" t="n"/>
      <c r="F324" s="28">
        <f>IF(AND(A324="",B324=""),"",IF(COUNTIF(Рецепты!$A$2:$A$500,A324)=0,"Рецепта нет на листе «Рецепты»",IF(COUNTIF(Ингредиенты!$A$2:$A$1000,B324)=0,"Ингредиента нет на листе «Ингредиенты»",IF(OR(C324="",NOT(ISNUMBER(C324))),"Укажи граммы числом",IF(C324&lt;=0,"Граммы должны быть больше 0",IF((D324="")&lt;&gt;(E324=""),"Своё количество и единица — вместе или оба пустые",IF(COUNTIFS($A$2:$A$2000,A324,$B$2:$B$2000,B324)&gt;1,"Дубль: этот ингредиент уже есть в рецепте","OK")))))))</f>
        <v/>
      </c>
    </row>
    <row r="325" ht="15" customHeight="1" s="16">
      <c r="A325" s="28" t="inlineStr">
        <is>
          <t>Жаркое по-домашнему</t>
        </is>
      </c>
      <c r="B325" s="28" t="inlineStr">
        <is>
          <t>Томатная паста</t>
        </is>
      </c>
      <c r="C325" s="29" t="n">
        <v>40</v>
      </c>
      <c r="D325" s="28" t="n">
        <v>2</v>
      </c>
      <c r="E325" s="28" t="inlineStr">
        <is>
          <t>ст. л.</t>
        </is>
      </c>
      <c r="F325" s="28">
        <f>IF(AND(A325="",B325=""),"",IF(COUNTIF(Рецепты!$A$2:$A$500,A325)=0,"Рецепта нет на листе «Рецепты»",IF(COUNTIF(Ингредиенты!$A$2:$A$1000,B325)=0,"Ингредиента нет на листе «Ингредиенты»",IF(OR(C325="",NOT(ISNUMBER(C325))),"Укажи граммы числом",IF(C325&lt;=0,"Граммы должны быть больше 0",IF((D325="")&lt;&gt;(E325=""),"Своё количество и единица — вместе или оба пустые",IF(COUNTIFS($A$2:$A$2000,A325,$B$2:$B$2000,B325)&gt;1,"Дубль: этот ингредиент уже есть в рецепте","OK")))))))</f>
        <v/>
      </c>
    </row>
    <row r="326" ht="15" customHeight="1" s="16">
      <c r="A326" s="28" t="inlineStr">
        <is>
          <t>Жаркое по-домашнему</t>
        </is>
      </c>
      <c r="B326" s="28" t="inlineStr">
        <is>
          <t>Чеснок</t>
        </is>
      </c>
      <c r="C326" s="29" t="n">
        <v>5</v>
      </c>
      <c r="D326" s="28" t="n">
        <v>1</v>
      </c>
      <c r="E326" s="28" t="inlineStr">
        <is>
          <t>зубчиков</t>
        </is>
      </c>
      <c r="F326" s="28">
        <f>IF(AND(A326="",B326=""),"",IF(COUNTIF(Рецепты!$A$2:$A$500,A326)=0,"Рецепта нет на листе «Рецепты»",IF(COUNTIF(Ингредиенты!$A$2:$A$1000,B326)=0,"Ингредиента нет на листе «Ингредиенты»",IF(OR(C326="",NOT(ISNUMBER(C326))),"Укажи граммы числом",IF(C326&lt;=0,"Граммы должны быть больше 0",IF((D326="")&lt;&gt;(E326=""),"Своё количество и единица — вместе или оба пустые",IF(COUNTIFS($A$2:$A$2000,A326,$B$2:$B$2000,B326)&gt;1,"Дубль: этот ингредиент уже есть в рецепте","OK")))))))</f>
        <v/>
      </c>
    </row>
    <row r="327" ht="15" customHeight="1" s="16">
      <c r="A327" s="28" t="inlineStr">
        <is>
          <t>Жаркое по-домашнему</t>
        </is>
      </c>
      <c r="B327" s="28" t="inlineStr">
        <is>
          <t>Масло подсолнечное</t>
        </is>
      </c>
      <c r="C327" s="29" t="n">
        <v>50</v>
      </c>
      <c r="D327" s="28" t="n">
        <v>3</v>
      </c>
      <c r="E327" s="28" t="inlineStr">
        <is>
          <t>ст. л.</t>
        </is>
      </c>
      <c r="F327" s="28">
        <f>IF(AND(A327="",B327=""),"",IF(COUNTIF(Рецепты!$A$2:$A$500,A327)=0,"Рецепта нет на листе «Рецепты»",IF(COUNTIF(Ингредиенты!$A$2:$A$1000,B327)=0,"Ингредиента нет на листе «Ингредиенты»",IF(OR(C327="",NOT(ISNUMBER(C327))),"Укажи граммы числом",IF(C327&lt;=0,"Граммы должны быть больше 0",IF((D327="")&lt;&gt;(E327=""),"Своё количество и единица — вместе или оба пустые",IF(COUNTIFS($A$2:$A$2000,A327,$B$2:$B$2000,B327)&gt;1,"Дубль: этот ингредиент уже есть в рецепте","OK")))))))</f>
        <v/>
      </c>
    </row>
    <row r="328" ht="15" customHeight="1" s="16">
      <c r="A328" s="28" t="inlineStr">
        <is>
          <t>Жаркое по-домашнему</t>
        </is>
      </c>
      <c r="B328" s="28" t="inlineStr">
        <is>
          <t>Соль</t>
        </is>
      </c>
      <c r="C328" s="29" t="n">
        <v>6</v>
      </c>
      <c r="D328" s="28" t="n">
        <v>1</v>
      </c>
      <c r="E328" s="28" t="inlineStr">
        <is>
          <t>ч. л.</t>
        </is>
      </c>
      <c r="F328" s="28">
        <f>IF(AND(A328="",B328=""),"",IF(COUNTIF(Рецепты!$A$2:$A$500,A328)=0,"Рецепта нет на листе «Рецепты»",IF(COUNTIF(Ингредиенты!$A$2:$A$1000,B328)=0,"Ингредиента нет на листе «Ингредиенты»",IF(OR(C328="",NOT(ISNUMBER(C328))),"Укажи граммы числом",IF(C328&lt;=0,"Граммы должны быть больше 0",IF((D328="")&lt;&gt;(E328=""),"Своё количество и единица — вместе или оба пустые",IF(COUNTIFS($A$2:$A$2000,A328,$B$2:$B$2000,B328)&gt;1,"Дубль: этот ингредиент уже есть в рецепте","OK")))))))</f>
        <v/>
      </c>
    </row>
    <row r="329" ht="15" customHeight="1" s="16">
      <c r="A329" s="28" t="inlineStr">
        <is>
          <t>Куриные отбивные</t>
        </is>
      </c>
      <c r="B329" s="28" t="inlineStr">
        <is>
          <t>Куриное филе</t>
        </is>
      </c>
      <c r="C329" s="29" t="n">
        <v>500</v>
      </c>
      <c r="D329" s="28" t="n"/>
      <c r="E329" s="28" t="n"/>
      <c r="F329" s="28">
        <f>IF(AND(A329="",B329=""),"",IF(COUNTIF(Рецепты!$A$2:$A$500,A329)=0,"Рецепта нет на листе «Рецепты»",IF(COUNTIF(Ингредиенты!$A$2:$A$1000,B329)=0,"Ингредиента нет на листе «Ингредиенты»",IF(OR(C329="",NOT(ISNUMBER(C329))),"Укажи граммы числом",IF(C329&lt;=0,"Граммы должны быть больше 0",IF((D329="")&lt;&gt;(E329=""),"Своё количество и единица — вместе или оба пустые",IF(COUNTIFS($A$2:$A$2000,A329,$B$2:$B$2000,B329)&gt;1,"Дубль: этот ингредиент уже есть в рецепте","OK")))))))</f>
        <v/>
      </c>
    </row>
    <row r="330" ht="15" customHeight="1" s="16">
      <c r="A330" s="28" t="inlineStr">
        <is>
          <t>Куриные отбивные</t>
        </is>
      </c>
      <c r="B330" s="28" t="inlineStr">
        <is>
          <t>Яйцо куриное</t>
        </is>
      </c>
      <c r="C330" s="29" t="n">
        <v>100</v>
      </c>
      <c r="D330" s="28" t="n">
        <v>2</v>
      </c>
      <c r="E330" s="28" t="inlineStr">
        <is>
          <t>шт</t>
        </is>
      </c>
      <c r="F330" s="28">
        <f>IF(AND(A330="",B330=""),"",IF(COUNTIF(Рецепты!$A$2:$A$500,A330)=0,"Рецепта нет на листе «Рецепты»",IF(COUNTIF(Ингредиенты!$A$2:$A$1000,B330)=0,"Ингредиента нет на листе «Ингредиенты»",IF(OR(C330="",NOT(ISNUMBER(C330))),"Укажи граммы числом",IF(C330&lt;=0,"Граммы должны быть больше 0",IF((D330="")&lt;&gt;(E330=""),"Своё количество и единица — вместе или оба пустые",IF(COUNTIFS($A$2:$A$2000,A330,$B$2:$B$2000,B330)&gt;1,"Дубль: этот ингредиент уже есть в рецепте","OK")))))))</f>
        <v/>
      </c>
    </row>
    <row r="331" ht="15" customHeight="1" s="16">
      <c r="A331" s="28" t="inlineStr">
        <is>
          <t>Куриные отбивные</t>
        </is>
      </c>
      <c r="B331" s="28" t="inlineStr">
        <is>
          <t>Сухарики пшеничные</t>
        </is>
      </c>
      <c r="C331" s="29" t="n">
        <v>80</v>
      </c>
      <c r="D331" s="28" t="n"/>
      <c r="E331" s="28" t="n"/>
      <c r="F331" s="28">
        <f>IF(AND(A331="",B331=""),"",IF(COUNTIF(Рецепты!$A$2:$A$500,A331)=0,"Рецепта нет на листе «Рецепты»",IF(COUNTIF(Ингредиенты!$A$2:$A$1000,B331)=0,"Ингредиента нет на листе «Ингредиенты»",IF(OR(C331="",NOT(ISNUMBER(C331))),"Укажи граммы числом",IF(C331&lt;=0,"Граммы должны быть больше 0",IF((D331="")&lt;&gt;(E331=""),"Своё количество и единица — вместе или оба пустые",IF(COUNTIFS($A$2:$A$2000,A331,$B$2:$B$2000,B331)&gt;1,"Дубль: этот ингредиент уже есть в рецепте","OK")))))))</f>
        <v/>
      </c>
    </row>
    <row r="332" ht="15" customHeight="1" s="16">
      <c r="A332" s="28" t="inlineStr">
        <is>
          <t>Куриные отбивные</t>
        </is>
      </c>
      <c r="B332" s="28" t="inlineStr">
        <is>
          <t>Мука пшеничная</t>
        </is>
      </c>
      <c r="C332" s="29" t="n">
        <v>50</v>
      </c>
      <c r="D332" s="28" t="n">
        <v>3</v>
      </c>
      <c r="E332" s="28" t="inlineStr">
        <is>
          <t>ст. л.</t>
        </is>
      </c>
      <c r="F332" s="28">
        <f>IF(AND(A332="",B332=""),"",IF(COUNTIF(Рецепты!$A$2:$A$500,A332)=0,"Рецепта нет на листе «Рецепты»",IF(COUNTIF(Ингредиенты!$A$2:$A$1000,B332)=0,"Ингредиента нет на листе «Ингредиенты»",IF(OR(C332="",NOT(ISNUMBER(C332))),"Укажи граммы числом",IF(C332&lt;=0,"Граммы должны быть больше 0",IF((D332="")&lt;&gt;(E332=""),"Своё количество и единица — вместе или оба пустые",IF(COUNTIFS($A$2:$A$2000,A332,$B$2:$B$2000,B332)&gt;1,"Дубль: этот ингредиент уже есть в рецепте","OK")))))))</f>
        <v/>
      </c>
    </row>
    <row r="333" ht="15" customHeight="1" s="16">
      <c r="A333" s="28" t="inlineStr">
        <is>
          <t>Куриные отбивные</t>
        </is>
      </c>
      <c r="B333" s="28" t="inlineStr">
        <is>
          <t>Масло подсолнечное</t>
        </is>
      </c>
      <c r="C333" s="29" t="n">
        <v>60</v>
      </c>
      <c r="D333" s="28" t="n">
        <v>4</v>
      </c>
      <c r="E333" s="28" t="inlineStr">
        <is>
          <t>ст. л.</t>
        </is>
      </c>
      <c r="F333" s="28">
        <f>IF(AND(A333="",B333=""),"",IF(COUNTIF(Рецепты!$A$2:$A$500,A333)=0,"Рецепта нет на листе «Рецепты»",IF(COUNTIF(Ингредиенты!$A$2:$A$1000,B333)=0,"Ингредиента нет на листе «Ингредиенты»",IF(OR(C333="",NOT(ISNUMBER(C333))),"Укажи граммы числом",IF(C333&lt;=0,"Граммы должны быть больше 0",IF((D333="")&lt;&gt;(E333=""),"Своё количество и единица — вместе или оба пустые",IF(COUNTIFS($A$2:$A$2000,A333,$B$2:$B$2000,B333)&gt;1,"Дубль: этот ингредиент уже есть в рецепте","OK")))))))</f>
        <v/>
      </c>
    </row>
    <row r="334" ht="15" customHeight="1" s="16">
      <c r="A334" s="28" t="inlineStr">
        <is>
          <t>Куриные отбивные</t>
        </is>
      </c>
      <c r="B334" s="28" t="inlineStr">
        <is>
          <t>Перец чёрный молотый</t>
        </is>
      </c>
      <c r="C334" s="29" t="n">
        <v>2</v>
      </c>
      <c r="D334" s="28" t="n">
        <v>1</v>
      </c>
      <c r="E334" s="28" t="inlineStr">
        <is>
          <t>ч. л.</t>
        </is>
      </c>
      <c r="F334" s="28">
        <f>IF(AND(A334="",B334=""),"",IF(COUNTIF(Рецепты!$A$2:$A$500,A334)=0,"Рецепта нет на листе «Рецепты»",IF(COUNTIF(Ингредиенты!$A$2:$A$1000,B334)=0,"Ингредиента нет на листе «Ингредиенты»",IF(OR(C334="",NOT(ISNUMBER(C334))),"Укажи граммы числом",IF(C334&lt;=0,"Граммы должны быть больше 0",IF((D334="")&lt;&gt;(E334=""),"Своё количество и единица — вместе или оба пустые",IF(COUNTIFS($A$2:$A$2000,A334,$B$2:$B$2000,B334)&gt;1,"Дубль: этот ингредиент уже есть в рецепте","OK")))))))</f>
        <v/>
      </c>
    </row>
    <row r="335" ht="15" customHeight="1" s="16">
      <c r="A335" s="28" t="inlineStr">
        <is>
          <t>Куриные отбивные</t>
        </is>
      </c>
      <c r="B335" s="28" t="inlineStr">
        <is>
          <t>Соль</t>
        </is>
      </c>
      <c r="C335" s="29" t="n">
        <v>4</v>
      </c>
      <c r="D335" s="28" t="n">
        <v>1</v>
      </c>
      <c r="E335" s="28" t="inlineStr">
        <is>
          <t>ч. л.</t>
        </is>
      </c>
      <c r="F335" s="28">
        <f>IF(AND(A335="",B335=""),"",IF(COUNTIF(Рецепты!$A$2:$A$500,A335)=0,"Рецепта нет на листе «Рецепты»",IF(COUNTIF(Ингредиенты!$A$2:$A$1000,B335)=0,"Ингредиента нет на листе «Ингредиенты»",IF(OR(C335="",NOT(ISNUMBER(C335))),"Укажи граммы числом",IF(C335&lt;=0,"Граммы должны быть больше 0",IF((D335="")&lt;&gt;(E335=""),"Своё количество и единица — вместе или оба пустые",IF(COUNTIFS($A$2:$A$2000,A335,$B$2:$B$2000,B335)&gt;1,"Дубль: этот ингредиент уже есть в рецепте","OK")))))))</f>
        <v/>
      </c>
    </row>
    <row r="336" ht="15" customHeight="1" s="16">
      <c r="A336" s="28" t="inlineStr">
        <is>
          <t>Тефтели в томатном соусе</t>
        </is>
      </c>
      <c r="B336" s="28" t="inlineStr">
        <is>
          <t>Фарш куриный</t>
        </is>
      </c>
      <c r="C336" s="29" t="n">
        <v>400</v>
      </c>
      <c r="D336" s="28" t="n"/>
      <c r="E336" s="28" t="n"/>
      <c r="F336" s="28">
        <f>IF(AND(A336="",B336=""),"",IF(COUNTIF(Рецепты!$A$2:$A$500,A336)=0,"Рецепта нет на листе «Рецепты»",IF(COUNTIF(Ингредиенты!$A$2:$A$1000,B336)=0,"Ингредиента нет на листе «Ингредиенты»",IF(OR(C336="",NOT(ISNUMBER(C336))),"Укажи граммы числом",IF(C336&lt;=0,"Граммы должны быть больше 0",IF((D336="")&lt;&gt;(E336=""),"Своё количество и единица — вместе или оба пустые",IF(COUNTIFS($A$2:$A$2000,A336,$B$2:$B$2000,B336)&gt;1,"Дубль: этот ингредиент уже есть в рецепте","OK")))))))</f>
        <v/>
      </c>
    </row>
    <row r="337" ht="15" customHeight="1" s="16">
      <c r="A337" s="28" t="inlineStr">
        <is>
          <t>Тефтели в томатном соусе</t>
        </is>
      </c>
      <c r="B337" s="28" t="inlineStr">
        <is>
          <t>Рис</t>
        </is>
      </c>
      <c r="C337" s="29" t="n">
        <v>100</v>
      </c>
      <c r="D337" s="28" t="n"/>
      <c r="E337" s="28" t="n"/>
      <c r="F337" s="28">
        <f>IF(AND(A337="",B337=""),"",IF(COUNTIF(Рецепты!$A$2:$A$500,A337)=0,"Рецепта нет на листе «Рецепты»",IF(COUNTIF(Ингредиенты!$A$2:$A$1000,B337)=0,"Ингредиента нет на листе «Ингредиенты»",IF(OR(C337="",NOT(ISNUMBER(C337))),"Укажи граммы числом",IF(C337&lt;=0,"Граммы должны быть больше 0",IF((D337="")&lt;&gt;(E337=""),"Своё количество и единица — вместе или оба пустые",IF(COUNTIFS($A$2:$A$2000,A337,$B$2:$B$2000,B337)&gt;1,"Дубль: этот ингредиент уже есть в рецепте","OK")))))))</f>
        <v/>
      </c>
    </row>
    <row r="338" ht="15" customHeight="1" s="16">
      <c r="A338" s="28" t="inlineStr">
        <is>
          <t>Тефтели в томатном соусе</t>
        </is>
      </c>
      <c r="B338" s="28" t="inlineStr">
        <is>
          <t>Яйцо куриное</t>
        </is>
      </c>
      <c r="C338" s="29" t="n">
        <v>50</v>
      </c>
      <c r="D338" s="28" t="n">
        <v>1</v>
      </c>
      <c r="E338" s="28" t="inlineStr">
        <is>
          <t>шт</t>
        </is>
      </c>
      <c r="F338" s="28">
        <f>IF(AND(A338="",B338=""),"",IF(COUNTIF(Рецепты!$A$2:$A$500,A338)=0,"Рецепта нет на листе «Рецепты»",IF(COUNTIF(Ингредиенты!$A$2:$A$1000,B338)=0,"Ингредиента нет на листе «Ингредиенты»",IF(OR(C338="",NOT(ISNUMBER(C338))),"Укажи граммы числом",IF(C338&lt;=0,"Граммы должны быть больше 0",IF((D338="")&lt;&gt;(E338=""),"Своё количество и единица — вместе или оба пустые",IF(COUNTIFS($A$2:$A$2000,A338,$B$2:$B$2000,B338)&gt;1,"Дубль: этот ингредиент уже есть в рецепте","OK")))))))</f>
        <v/>
      </c>
    </row>
    <row r="339" ht="15" customHeight="1" s="16">
      <c r="A339" s="28" t="inlineStr">
        <is>
          <t>Тефтели в томатном соусе</t>
        </is>
      </c>
      <c r="B339" s="28" t="inlineStr">
        <is>
          <t>Лук репчатый</t>
        </is>
      </c>
      <c r="C339" s="29" t="n">
        <v>100</v>
      </c>
      <c r="D339" s="28" t="n"/>
      <c r="E339" s="28" t="n"/>
      <c r="F339" s="28">
        <f>IF(AND(A339="",B339=""),"",IF(COUNTIF(Рецепты!$A$2:$A$500,A339)=0,"Рецепта нет на листе «Рецепты»",IF(COUNTIF(Ингредиенты!$A$2:$A$1000,B339)=0,"Ингредиента нет на листе «Ингредиенты»",IF(OR(C339="",NOT(ISNUMBER(C339))),"Укажи граммы числом",IF(C339&lt;=0,"Граммы должны быть больше 0",IF((D339="")&lt;&gt;(E339=""),"Своё количество и единица — вместе или оба пустые",IF(COUNTIFS($A$2:$A$2000,A339,$B$2:$B$2000,B339)&gt;1,"Дубль: этот ингредиент уже есть в рецепте","OK")))))))</f>
        <v/>
      </c>
    </row>
    <row r="340" ht="15" customHeight="1" s="16">
      <c r="A340" s="28" t="inlineStr">
        <is>
          <t>Тефтели в томатном соусе</t>
        </is>
      </c>
      <c r="B340" s="28" t="inlineStr">
        <is>
          <t>Томатная паста</t>
        </is>
      </c>
      <c r="C340" s="29" t="n">
        <v>60</v>
      </c>
      <c r="D340" s="28" t="n">
        <v>2</v>
      </c>
      <c r="E340" s="28" t="inlineStr">
        <is>
          <t>ст. л.</t>
        </is>
      </c>
      <c r="F340" s="28">
        <f>IF(AND(A340="",B340=""),"",IF(COUNTIF(Рецепты!$A$2:$A$500,A340)=0,"Рецепта нет на листе «Рецепты»",IF(COUNTIF(Ингредиенты!$A$2:$A$1000,B340)=0,"Ингредиента нет на листе «Ингредиенты»",IF(OR(C340="",NOT(ISNUMBER(C340))),"Укажи граммы числом",IF(C340&lt;=0,"Граммы должны быть больше 0",IF((D340="")&lt;&gt;(E340=""),"Своё количество и единица — вместе или оба пустые",IF(COUNTIFS($A$2:$A$2000,A340,$B$2:$B$2000,B340)&gt;1,"Дубль: этот ингредиент уже есть в рецепте","OK")))))))</f>
        <v/>
      </c>
    </row>
    <row r="341" ht="15" customHeight="1" s="16">
      <c r="A341" s="28" t="inlineStr">
        <is>
          <t>Тефтели в томатном соусе</t>
        </is>
      </c>
      <c r="B341" s="28" t="inlineStr">
        <is>
          <t>Сметана</t>
        </is>
      </c>
      <c r="C341" s="29" t="n">
        <v>60</v>
      </c>
      <c r="D341" s="28" t="n">
        <v>3</v>
      </c>
      <c r="E341" s="28" t="inlineStr">
        <is>
          <t>ст. л.</t>
        </is>
      </c>
      <c r="F341" s="28">
        <f>IF(AND(A341="",B341=""),"",IF(COUNTIF(Рецепты!$A$2:$A$500,A341)=0,"Рецепта нет на листе «Рецепты»",IF(COUNTIF(Ингредиенты!$A$2:$A$1000,B341)=0,"Ингредиента нет на листе «Ингредиенты»",IF(OR(C341="",NOT(ISNUMBER(C341))),"Укажи граммы числом",IF(C341&lt;=0,"Граммы должны быть больше 0",IF((D341="")&lt;&gt;(E341=""),"Своё количество и единица — вместе или оба пустые",IF(COUNTIFS($A$2:$A$2000,A341,$B$2:$B$2000,B341)&gt;1,"Дубль: этот ингредиент уже есть в рецепте","OK")))))))</f>
        <v/>
      </c>
    </row>
    <row r="342" ht="15" customHeight="1" s="16">
      <c r="A342" s="28" t="inlineStr">
        <is>
          <t>Тефтели в томатном соусе</t>
        </is>
      </c>
      <c r="B342" s="28" t="inlineStr">
        <is>
          <t>Масло подсолнечное</t>
        </is>
      </c>
      <c r="C342" s="29" t="n">
        <v>20</v>
      </c>
      <c r="D342" s="28" t="n">
        <v>1</v>
      </c>
      <c r="E342" s="28" t="inlineStr">
        <is>
          <t>ст. л.</t>
        </is>
      </c>
      <c r="F342" s="28">
        <f>IF(AND(A342="",B342=""),"",IF(COUNTIF(Рецепты!$A$2:$A$500,A342)=0,"Рецепта нет на листе «Рецепты»",IF(COUNTIF(Ингредиенты!$A$2:$A$1000,B342)=0,"Ингредиента нет на листе «Ингредиенты»",IF(OR(C342="",NOT(ISNUMBER(C342))),"Укажи граммы числом",IF(C342&lt;=0,"Граммы должны быть больше 0",IF((D342="")&lt;&gt;(E342=""),"Своё количество и единица — вместе или оба пустые",IF(COUNTIFS($A$2:$A$2000,A342,$B$2:$B$2000,B342)&gt;1,"Дубль: этот ингредиент уже есть в рецепте","OK")))))))</f>
        <v/>
      </c>
    </row>
    <row r="343" ht="15" customHeight="1" s="16">
      <c r="A343" s="28" t="inlineStr">
        <is>
          <t>Тефтели в томатном соусе</t>
        </is>
      </c>
      <c r="B343" s="28" t="inlineStr">
        <is>
          <t>Соль</t>
        </is>
      </c>
      <c r="C343" s="29" t="n">
        <v>5</v>
      </c>
      <c r="D343" s="28" t="n">
        <v>1</v>
      </c>
      <c r="E343" s="28" t="inlineStr">
        <is>
          <t>ч. л.</t>
        </is>
      </c>
      <c r="F343" s="28">
        <f>IF(AND(A343="",B343=""),"",IF(COUNTIF(Рецепты!$A$2:$A$500,A343)=0,"Рецепта нет на листе «Рецепты»",IF(COUNTIF(Ингредиенты!$A$2:$A$1000,B343)=0,"Ингредиента нет на листе «Ингредиенты»",IF(OR(C343="",NOT(ISNUMBER(C343))),"Укажи граммы числом",IF(C343&lt;=0,"Граммы должны быть больше 0",IF((D343="")&lt;&gt;(E343=""),"Своё количество и единица — вместе или оба пустые",IF(COUNTIFS($A$2:$A$2000,A343,$B$2:$B$2000,B343)&gt;1,"Дубль: этот ингредиент уже есть в рецепте","OK")))))))</f>
        <v/>
      </c>
    </row>
    <row r="344" ht="15" customHeight="1" s="16">
      <c r="A344" s="28" t="inlineStr">
        <is>
          <t>Гуляш из говядины</t>
        </is>
      </c>
      <c r="B344" s="28" t="inlineStr">
        <is>
          <t>Говядина</t>
        </is>
      </c>
      <c r="C344" s="29" t="n">
        <v>500</v>
      </c>
      <c r="D344" s="28" t="n"/>
      <c r="E344" s="28" t="n"/>
      <c r="F344" s="28">
        <f>IF(AND(A344="",B344=""),"",IF(COUNTIF(Рецепты!$A$2:$A$500,A344)=0,"Рецепта нет на листе «Рецепты»",IF(COUNTIF(Ингредиенты!$A$2:$A$1000,B344)=0,"Ингредиента нет на листе «Ингредиенты»",IF(OR(C344="",NOT(ISNUMBER(C344))),"Укажи граммы числом",IF(C344&lt;=0,"Граммы должны быть больше 0",IF((D344="")&lt;&gt;(E344=""),"Своё количество и единица — вместе или оба пустые",IF(COUNTIFS($A$2:$A$2000,A344,$B$2:$B$2000,B344)&gt;1,"Дубль: этот ингредиент уже есть в рецепте","OK")))))))</f>
        <v/>
      </c>
    </row>
    <row r="345" ht="15" customHeight="1" s="16">
      <c r="A345" s="28" t="inlineStr">
        <is>
          <t>Гуляш из говядины</t>
        </is>
      </c>
      <c r="B345" s="28" t="inlineStr">
        <is>
          <t>Лук репчатый</t>
        </is>
      </c>
      <c r="C345" s="29" t="n">
        <v>200</v>
      </c>
      <c r="D345" s="28" t="n"/>
      <c r="E345" s="28" t="n"/>
      <c r="F345" s="28">
        <f>IF(AND(A345="",B345=""),"",IF(COUNTIF(Рецепты!$A$2:$A$500,A345)=0,"Рецепта нет на листе «Рецепты»",IF(COUNTIF(Ингредиенты!$A$2:$A$1000,B345)=0,"Ингредиента нет на листе «Ингредиенты»",IF(OR(C345="",NOT(ISNUMBER(C345))),"Укажи граммы числом",IF(C345&lt;=0,"Граммы должны быть больше 0",IF((D345="")&lt;&gt;(E345=""),"Своё количество и единица — вместе или оба пустые",IF(COUNTIFS($A$2:$A$2000,A345,$B$2:$B$2000,B345)&gt;1,"Дубль: этот ингредиент уже есть в рецепте","OK")))))))</f>
        <v/>
      </c>
    </row>
    <row r="346" ht="15" customHeight="1" s="16">
      <c r="A346" s="28" t="inlineStr">
        <is>
          <t>Гуляш из говядины</t>
        </is>
      </c>
      <c r="B346" s="28" t="inlineStr">
        <is>
          <t>Томатная паста</t>
        </is>
      </c>
      <c r="C346" s="29" t="n">
        <v>60</v>
      </c>
      <c r="D346" s="28" t="n">
        <v>2</v>
      </c>
      <c r="E346" s="28" t="inlineStr">
        <is>
          <t>ст. л.</t>
        </is>
      </c>
      <c r="F346" s="28">
        <f>IF(AND(A346="",B346=""),"",IF(COUNTIF(Рецепты!$A$2:$A$500,A346)=0,"Рецепта нет на листе «Рецепты»",IF(COUNTIF(Ингредиенты!$A$2:$A$1000,B346)=0,"Ингредиента нет на листе «Ингредиенты»",IF(OR(C346="",NOT(ISNUMBER(C346))),"Укажи граммы числом",IF(C346&lt;=0,"Граммы должны быть больше 0",IF((D346="")&lt;&gt;(E346=""),"Своё количество и единица — вместе или оба пустые",IF(COUNTIFS($A$2:$A$2000,A346,$B$2:$B$2000,B346)&gt;1,"Дубль: этот ингредиент уже есть в рецепте","OK")))))))</f>
        <v/>
      </c>
    </row>
    <row r="347" ht="15" customHeight="1" s="16">
      <c r="A347" s="28" t="inlineStr">
        <is>
          <t>Гуляш из говядины</t>
        </is>
      </c>
      <c r="B347" s="28" t="inlineStr">
        <is>
          <t>Мука пшеничная</t>
        </is>
      </c>
      <c r="C347" s="29" t="n">
        <v>20</v>
      </c>
      <c r="D347" s="28" t="n">
        <v>1</v>
      </c>
      <c r="E347" s="28" t="inlineStr">
        <is>
          <t>ст. л.</t>
        </is>
      </c>
      <c r="F347" s="28">
        <f>IF(AND(A347="",B347=""),"",IF(COUNTIF(Рецепты!$A$2:$A$500,A347)=0,"Рецепта нет на листе «Рецепты»",IF(COUNTIF(Ингредиенты!$A$2:$A$1000,B347)=0,"Ингредиента нет на листе «Ингредиенты»",IF(OR(C347="",NOT(ISNUMBER(C347))),"Укажи граммы числом",IF(C347&lt;=0,"Граммы должны быть больше 0",IF((D347="")&lt;&gt;(E347=""),"Своё количество и единица — вместе или оба пустые",IF(COUNTIFS($A$2:$A$2000,A347,$B$2:$B$2000,B347)&gt;1,"Дубль: этот ингредиент уже есть в рецепте","OK")))))))</f>
        <v/>
      </c>
    </row>
    <row r="348" ht="15" customHeight="1" s="16">
      <c r="A348" s="28" t="inlineStr">
        <is>
          <t>Гуляш из говядины</t>
        </is>
      </c>
      <c r="B348" s="28" t="inlineStr">
        <is>
          <t>Сметана</t>
        </is>
      </c>
      <c r="C348" s="29" t="n">
        <v>60</v>
      </c>
      <c r="D348" s="28" t="n">
        <v>3</v>
      </c>
      <c r="E348" s="28" t="inlineStr">
        <is>
          <t>ст. л.</t>
        </is>
      </c>
      <c r="F348" s="28">
        <f>IF(AND(A348="",B348=""),"",IF(COUNTIF(Рецепты!$A$2:$A$500,A348)=0,"Рецепта нет на листе «Рецепты»",IF(COUNTIF(Ингредиенты!$A$2:$A$1000,B348)=0,"Ингредиента нет на листе «Ингредиенты»",IF(OR(C348="",NOT(ISNUMBER(C348))),"Укажи граммы числом",IF(C348&lt;=0,"Граммы должны быть больше 0",IF((D348="")&lt;&gt;(E348=""),"Своё количество и единица — вместе или оба пустые",IF(COUNTIFS($A$2:$A$2000,A348,$B$2:$B$2000,B348)&gt;1,"Дубль: этот ингредиент уже есть в рецепте","OK")))))))</f>
        <v/>
      </c>
    </row>
    <row r="349" ht="15" customHeight="1" s="16">
      <c r="A349" s="28" t="inlineStr">
        <is>
          <t>Гуляш из говядины</t>
        </is>
      </c>
      <c r="B349" s="28" t="inlineStr">
        <is>
          <t>Лавровый лист</t>
        </is>
      </c>
      <c r="C349" s="29" t="n">
        <v>2</v>
      </c>
      <c r="D349" s="28" t="n">
        <v>2</v>
      </c>
      <c r="E349" s="28" t="inlineStr">
        <is>
          <t>шт</t>
        </is>
      </c>
      <c r="F349" s="28">
        <f>IF(AND(A349="",B349=""),"",IF(COUNTIF(Рецепты!$A$2:$A$500,A349)=0,"Рецепта нет на листе «Рецепты»",IF(COUNTIF(Ингредиенты!$A$2:$A$1000,B349)=0,"Ингредиента нет на листе «Ингредиенты»",IF(OR(C349="",NOT(ISNUMBER(C349))),"Укажи граммы числом",IF(C349&lt;=0,"Граммы должны быть больше 0",IF((D349="")&lt;&gt;(E349=""),"Своё количество и единица — вместе или оба пустые",IF(COUNTIFS($A$2:$A$2000,A349,$B$2:$B$2000,B349)&gt;1,"Дубль: этот ингредиент уже есть в рецепте","OK")))))))</f>
        <v/>
      </c>
    </row>
    <row r="350" ht="15" customHeight="1" s="16">
      <c r="A350" s="28" t="inlineStr">
        <is>
          <t>Гуляш из говядины</t>
        </is>
      </c>
      <c r="B350" s="28" t="inlineStr">
        <is>
          <t>Масло подсолнечное</t>
        </is>
      </c>
      <c r="C350" s="29" t="n">
        <v>40</v>
      </c>
      <c r="D350" s="28" t="n">
        <v>3</v>
      </c>
      <c r="E350" s="28" t="inlineStr">
        <is>
          <t>ст. л.</t>
        </is>
      </c>
      <c r="F350" s="28">
        <f>IF(AND(A350="",B350=""),"",IF(COUNTIF(Рецепты!$A$2:$A$500,A350)=0,"Рецепта нет на листе «Рецепты»",IF(COUNTIF(Ингредиенты!$A$2:$A$1000,B350)=0,"Ингредиента нет на листе «Ингредиенты»",IF(OR(C350="",NOT(ISNUMBER(C350))),"Укажи граммы числом",IF(C350&lt;=0,"Граммы должны быть больше 0",IF((D350="")&lt;&gt;(E350=""),"Своё количество и единица — вместе или оба пустые",IF(COUNTIFS($A$2:$A$2000,A350,$B$2:$B$2000,B350)&gt;1,"Дубль: этот ингредиент уже есть в рецепте","OK")))))))</f>
        <v/>
      </c>
    </row>
    <row r="351" ht="15" customHeight="1" s="16">
      <c r="A351" s="28" t="inlineStr">
        <is>
          <t>Гуляш из говядины</t>
        </is>
      </c>
      <c r="B351" s="28" t="inlineStr">
        <is>
          <t>Соль</t>
        </is>
      </c>
      <c r="C351" s="29" t="n">
        <v>5</v>
      </c>
      <c r="D351" s="28" t="n">
        <v>1</v>
      </c>
      <c r="E351" s="28" t="inlineStr">
        <is>
          <t>ч. л.</t>
        </is>
      </c>
      <c r="F351" s="28">
        <f>IF(AND(A351="",B351=""),"",IF(COUNTIF(Рецепты!$A$2:$A$500,A351)=0,"Рецепта нет на листе «Рецепты»",IF(COUNTIF(Ингредиенты!$A$2:$A$1000,B351)=0,"Ингредиента нет на листе «Ингредиенты»",IF(OR(C351="",NOT(ISNUMBER(C351))),"Укажи граммы числом",IF(C351&lt;=0,"Граммы должны быть больше 0",IF((D351="")&lt;&gt;(E351=""),"Своё количество и единица — вместе или оба пустые",IF(COUNTIFS($A$2:$A$2000,A351,$B$2:$B$2000,B351)&gt;1,"Дубль: этот ингредиент уже есть в рецепте","OK")))))))</f>
        <v/>
      </c>
    </row>
    <row r="352" ht="15" customHeight="1" s="16">
      <c r="A352" s="28" t="inlineStr">
        <is>
          <t>Шашлык в духовке</t>
        </is>
      </c>
      <c r="B352" s="28" t="inlineStr">
        <is>
          <t>Свинина</t>
        </is>
      </c>
      <c r="C352" s="29" t="n">
        <v>700</v>
      </c>
      <c r="D352" s="28" t="n"/>
      <c r="E352" s="28" t="n"/>
      <c r="F352" s="28">
        <f>IF(AND(A352="",B352=""),"",IF(COUNTIF(Рецепты!$A$2:$A$500,A352)=0,"Рецепта нет на листе «Рецепты»",IF(COUNTIF(Ингредиенты!$A$2:$A$1000,B352)=0,"Ингредиента нет на листе «Ингредиенты»",IF(OR(C352="",NOT(ISNUMBER(C352))),"Укажи граммы числом",IF(C352&lt;=0,"Граммы должны быть больше 0",IF((D352="")&lt;&gt;(E352=""),"Своё количество и единица — вместе или оба пустые",IF(COUNTIFS($A$2:$A$2000,A352,$B$2:$B$2000,B352)&gt;1,"Дубль: этот ингредиент уже есть в рецепте","OK")))))))</f>
        <v/>
      </c>
    </row>
    <row r="353" ht="15" customHeight="1" s="16">
      <c r="A353" s="28" t="inlineStr">
        <is>
          <t>Шашлык в духовке</t>
        </is>
      </c>
      <c r="B353" s="28" t="inlineStr">
        <is>
          <t>Лук репчатый</t>
        </is>
      </c>
      <c r="C353" s="29" t="n">
        <v>300</v>
      </c>
      <c r="D353" s="28" t="n"/>
      <c r="E353" s="28" t="n"/>
      <c r="F353" s="28">
        <f>IF(AND(A353="",B353=""),"",IF(COUNTIF(Рецепты!$A$2:$A$500,A353)=0,"Рецепта нет на листе «Рецепты»",IF(COUNTIF(Ингредиенты!$A$2:$A$1000,B353)=0,"Ингредиента нет на листе «Ингредиенты»",IF(OR(C353="",NOT(ISNUMBER(C353))),"Укажи граммы числом",IF(C353&lt;=0,"Граммы должны быть больше 0",IF((D353="")&lt;&gt;(E353=""),"Своё количество и единица — вместе или оба пустые",IF(COUNTIFS($A$2:$A$2000,A353,$B$2:$B$2000,B353)&gt;1,"Дубль: этот ингредиент уже есть в рецепте","OK")))))))</f>
        <v/>
      </c>
    </row>
    <row r="354" ht="15" customHeight="1" s="16">
      <c r="A354" s="28" t="inlineStr">
        <is>
          <t>Шашлык в духовке</t>
        </is>
      </c>
      <c r="B354" s="28" t="inlineStr">
        <is>
          <t>Кефир</t>
        </is>
      </c>
      <c r="C354" s="29" t="n">
        <v>200</v>
      </c>
      <c r="D354" s="28" t="n"/>
      <c r="E354" s="28" t="n"/>
      <c r="F354" s="28">
        <f>IF(AND(A354="",B354=""),"",IF(COUNTIF(Рецепты!$A$2:$A$500,A354)=0,"Рецепта нет на листе «Рецепты»",IF(COUNTIF(Ингредиенты!$A$2:$A$1000,B354)=0,"Ингредиента нет на листе «Ингредиенты»",IF(OR(C354="",NOT(ISNUMBER(C354))),"Укажи граммы числом",IF(C354&lt;=0,"Граммы должны быть больше 0",IF((D354="")&lt;&gt;(E354=""),"Своё количество и единица — вместе или оба пустые",IF(COUNTIFS($A$2:$A$2000,A354,$B$2:$B$2000,B354)&gt;1,"Дубль: этот ингредиент уже есть в рецепте","OK")))))))</f>
        <v/>
      </c>
    </row>
    <row r="355" ht="15" customHeight="1" s="16">
      <c r="A355" s="28" t="inlineStr">
        <is>
          <t>Шашлык в духовке</t>
        </is>
      </c>
      <c r="B355" s="28" t="inlineStr">
        <is>
          <t>Перец чёрный молотый</t>
        </is>
      </c>
      <c r="C355" s="29" t="n">
        <v>3</v>
      </c>
      <c r="D355" s="28" t="n">
        <v>2</v>
      </c>
      <c r="E355" s="28" t="inlineStr">
        <is>
          <t>ч. л.</t>
        </is>
      </c>
      <c r="F355" s="28">
        <f>IF(AND(A355="",B355=""),"",IF(COUNTIF(Рецепты!$A$2:$A$500,A355)=0,"Рецепта нет на листе «Рецепты»",IF(COUNTIF(Ингредиенты!$A$2:$A$1000,B355)=0,"Ингредиента нет на листе «Ингредиенты»",IF(OR(C355="",NOT(ISNUMBER(C355))),"Укажи граммы числом",IF(C355&lt;=0,"Граммы должны быть больше 0",IF((D355="")&lt;&gt;(E355=""),"Своё количество и единица — вместе или оба пустые",IF(COUNTIFS($A$2:$A$2000,A355,$B$2:$B$2000,B355)&gt;1,"Дубль: этот ингредиент уже есть в рецепте","OK")))))))</f>
        <v/>
      </c>
    </row>
    <row r="356" ht="15" customHeight="1" s="16">
      <c r="A356" s="28" t="inlineStr">
        <is>
          <t>Шашлык в духовке</t>
        </is>
      </c>
      <c r="B356" s="28" t="inlineStr">
        <is>
          <t>Соль</t>
        </is>
      </c>
      <c r="C356" s="29" t="n">
        <v>6</v>
      </c>
      <c r="D356" s="28" t="n">
        <v>1</v>
      </c>
      <c r="E356" s="28" t="inlineStr">
        <is>
          <t>ч. л.</t>
        </is>
      </c>
      <c r="F356" s="28">
        <f>IF(AND(A356="",B356=""),"",IF(COUNTIF(Рецепты!$A$2:$A$500,A356)=0,"Рецепта нет на листе «Рецепты»",IF(COUNTIF(Ингредиенты!$A$2:$A$1000,B356)=0,"Ингредиента нет на листе «Ингредиенты»",IF(OR(C356="",NOT(ISNUMBER(C356))),"Укажи граммы числом",IF(C356&lt;=0,"Граммы должны быть больше 0",IF((D356="")&lt;&gt;(E356=""),"Своё количество и единица — вместе или оба пустые",IF(COUNTIFS($A$2:$A$2000,A356,$B$2:$B$2000,B356)&gt;1,"Дубль: этот ингредиент уже есть в рецепте","OK")))))))</f>
        <v/>
      </c>
    </row>
    <row r="357" ht="15" customHeight="1" s="16">
      <c r="A357" s="28" t="inlineStr">
        <is>
          <t>Куриная печень в сметане</t>
        </is>
      </c>
      <c r="B357" s="28" t="inlineStr">
        <is>
          <t>Куриная печень</t>
        </is>
      </c>
      <c r="C357" s="29" t="n">
        <v>500</v>
      </c>
      <c r="D357" s="28" t="n"/>
      <c r="E357" s="28" t="n"/>
      <c r="F357" s="28">
        <f>IF(AND(A357="",B357=""),"",IF(COUNTIF(Рецепты!$A$2:$A$500,A357)=0,"Рецепта нет на листе «Рецепты»",IF(COUNTIF(Ингредиенты!$A$2:$A$1000,B357)=0,"Ингредиента нет на листе «Ингредиенты»",IF(OR(C357="",NOT(ISNUMBER(C357))),"Укажи граммы числом",IF(C357&lt;=0,"Граммы должны быть больше 0",IF((D357="")&lt;&gt;(E357=""),"Своё количество и единица — вместе или оба пустые",IF(COUNTIFS($A$2:$A$2000,A357,$B$2:$B$2000,B357)&gt;1,"Дубль: этот ингредиент уже есть в рецепте","OK")))))))</f>
        <v/>
      </c>
    </row>
    <row r="358" ht="15" customHeight="1" s="16">
      <c r="A358" s="28" t="inlineStr">
        <is>
          <t>Куриная печень в сметане</t>
        </is>
      </c>
      <c r="B358" s="28" t="inlineStr">
        <is>
          <t>Лук репчатый</t>
        </is>
      </c>
      <c r="C358" s="29" t="n">
        <v>200</v>
      </c>
      <c r="D358" s="28" t="n"/>
      <c r="E358" s="28" t="n"/>
      <c r="F358" s="28">
        <f>IF(AND(A358="",B358=""),"",IF(COUNTIF(Рецепты!$A$2:$A$500,A358)=0,"Рецепта нет на листе «Рецепты»",IF(COUNTIF(Ингредиенты!$A$2:$A$1000,B358)=0,"Ингредиента нет на листе «Ингредиенты»",IF(OR(C358="",NOT(ISNUMBER(C358))),"Укажи граммы числом",IF(C358&lt;=0,"Граммы должны быть больше 0",IF((D358="")&lt;&gt;(E358=""),"Своё количество и единица — вместе или оба пустые",IF(COUNTIFS($A$2:$A$2000,A358,$B$2:$B$2000,B358)&gt;1,"Дубль: этот ингредиент уже есть в рецепте","OK")))))))</f>
        <v/>
      </c>
    </row>
    <row r="359" ht="15" customHeight="1" s="16">
      <c r="A359" s="28" t="inlineStr">
        <is>
          <t>Куриная печень в сметане</t>
        </is>
      </c>
      <c r="B359" s="28" t="inlineStr">
        <is>
          <t>Сметана</t>
        </is>
      </c>
      <c r="C359" s="29" t="n">
        <v>150</v>
      </c>
      <c r="D359" s="28" t="n">
        <v>8</v>
      </c>
      <c r="E359" s="28" t="inlineStr">
        <is>
          <t>ст. л.</t>
        </is>
      </c>
      <c r="F359" s="28">
        <f>IF(AND(A359="",B359=""),"",IF(COUNTIF(Рецепты!$A$2:$A$500,A359)=0,"Рецепта нет на листе «Рецепты»",IF(COUNTIF(Ингредиенты!$A$2:$A$1000,B359)=0,"Ингредиента нет на листе «Ингредиенты»",IF(OR(C359="",NOT(ISNUMBER(C359))),"Укажи граммы числом",IF(C359&lt;=0,"Граммы должны быть больше 0",IF((D359="")&lt;&gt;(E359=""),"Своё количество и единица — вместе или оба пустые",IF(COUNTIFS($A$2:$A$2000,A359,$B$2:$B$2000,B359)&gt;1,"Дубль: этот ингредиент уже есть в рецепте","OK")))))))</f>
        <v/>
      </c>
    </row>
    <row r="360" ht="15" customHeight="1" s="16">
      <c r="A360" s="28" t="inlineStr">
        <is>
          <t>Куриная печень в сметане</t>
        </is>
      </c>
      <c r="B360" s="28" t="inlineStr">
        <is>
          <t>Мука пшеничная</t>
        </is>
      </c>
      <c r="C360" s="29" t="n">
        <v>20</v>
      </c>
      <c r="D360" s="28" t="n">
        <v>1</v>
      </c>
      <c r="E360" s="28" t="inlineStr">
        <is>
          <t>ст. л.</t>
        </is>
      </c>
      <c r="F360" s="28">
        <f>IF(AND(A360="",B360=""),"",IF(COUNTIF(Рецепты!$A$2:$A$500,A360)=0,"Рецепта нет на листе «Рецепты»",IF(COUNTIF(Ингредиенты!$A$2:$A$1000,B360)=0,"Ингредиента нет на листе «Ингредиенты»",IF(OR(C360="",NOT(ISNUMBER(C360))),"Укажи граммы числом",IF(C360&lt;=0,"Граммы должны быть больше 0",IF((D360="")&lt;&gt;(E360=""),"Своё количество и единица — вместе или оба пустые",IF(COUNTIFS($A$2:$A$2000,A360,$B$2:$B$2000,B360)&gt;1,"Дубль: этот ингредиент уже есть в рецепте","OK")))))))</f>
        <v/>
      </c>
    </row>
    <row r="361" ht="15" customHeight="1" s="16">
      <c r="A361" s="28" t="inlineStr">
        <is>
          <t>Куриная печень в сметане</t>
        </is>
      </c>
      <c r="B361" s="28" t="inlineStr">
        <is>
          <t>Масло подсолнечное</t>
        </is>
      </c>
      <c r="C361" s="29" t="n">
        <v>40</v>
      </c>
      <c r="D361" s="28" t="n">
        <v>3</v>
      </c>
      <c r="E361" s="28" t="inlineStr">
        <is>
          <t>ст. л.</t>
        </is>
      </c>
      <c r="F361" s="28">
        <f>IF(AND(A361="",B361=""),"",IF(COUNTIF(Рецепты!$A$2:$A$500,A361)=0,"Рецепта нет на листе «Рецепты»",IF(COUNTIF(Ингредиенты!$A$2:$A$1000,B361)=0,"Ингредиента нет на листе «Ингредиенты»",IF(OR(C361="",NOT(ISNUMBER(C361))),"Укажи граммы числом",IF(C361&lt;=0,"Граммы должны быть больше 0",IF((D361="")&lt;&gt;(E361=""),"Своё количество и единица — вместе или оба пустые",IF(COUNTIFS($A$2:$A$2000,A361,$B$2:$B$2000,B361)&gt;1,"Дубль: этот ингредиент уже есть в рецепте","OK")))))))</f>
        <v/>
      </c>
    </row>
    <row r="362" ht="15" customHeight="1" s="16">
      <c r="A362" s="28" t="inlineStr">
        <is>
          <t>Куриная печень в сметане</t>
        </is>
      </c>
      <c r="B362" s="28" t="inlineStr">
        <is>
          <t>Петрушка</t>
        </is>
      </c>
      <c r="C362" s="29" t="n">
        <v>10</v>
      </c>
      <c r="D362" s="28" t="n"/>
      <c r="E362" s="28" t="n"/>
      <c r="F362" s="28">
        <f>IF(AND(A362="",B362=""),"",IF(COUNTIF(Рецепты!$A$2:$A$500,A362)=0,"Рецепта нет на листе «Рецепты»",IF(COUNTIF(Ингредиенты!$A$2:$A$1000,B362)=0,"Ингредиента нет на листе «Ингредиенты»",IF(OR(C362="",NOT(ISNUMBER(C362))),"Укажи граммы числом",IF(C362&lt;=0,"Граммы должны быть больше 0",IF((D362="")&lt;&gt;(E362=""),"Своё количество и единица — вместе или оба пустые",IF(COUNTIFS($A$2:$A$2000,A362,$B$2:$B$2000,B362)&gt;1,"Дубль: этот ингредиент уже есть в рецепте","OK")))))))</f>
        <v/>
      </c>
    </row>
    <row r="363" ht="15" customHeight="1" s="16">
      <c r="A363" s="28" t="inlineStr">
        <is>
          <t>Куриная печень в сметане</t>
        </is>
      </c>
      <c r="B363" s="28" t="inlineStr">
        <is>
          <t>Соль</t>
        </is>
      </c>
      <c r="C363" s="29" t="n">
        <v>4</v>
      </c>
      <c r="D363" s="28" t="n">
        <v>1</v>
      </c>
      <c r="E363" s="28" t="inlineStr">
        <is>
          <t>ч. л.</t>
        </is>
      </c>
      <c r="F363" s="28">
        <f>IF(AND(A363="",B363=""),"",IF(COUNTIF(Рецепты!$A$2:$A$500,A363)=0,"Рецепта нет на листе «Рецепты»",IF(COUNTIF(Ингредиенты!$A$2:$A$1000,B363)=0,"Ингредиента нет на листе «Ингредиенты»",IF(OR(C363="",NOT(ISNUMBER(C363))),"Укажи граммы числом",IF(C363&lt;=0,"Граммы должны быть больше 0",IF((D363="")&lt;&gt;(E363=""),"Своё количество и единица — вместе или оба пустые",IF(COUNTIFS($A$2:$A$2000,A363,$B$2:$B$2000,B363)&gt;1,"Дубль: этот ингредиент уже есть в рецепте","OK")))))))</f>
        <v/>
      </c>
    </row>
    <row r="364" ht="15" customHeight="1" s="16">
      <c r="A364" s="28" t="inlineStr">
        <is>
          <t>Мясо по-французски</t>
        </is>
      </c>
      <c r="B364" s="28" t="inlineStr">
        <is>
          <t>Свинина</t>
        </is>
      </c>
      <c r="C364" s="29" t="n">
        <v>500</v>
      </c>
      <c r="D364" s="28" t="n"/>
      <c r="E364" s="28" t="n"/>
      <c r="F364" s="28">
        <f>IF(AND(A364="",B364=""),"",IF(COUNTIF(Рецепты!$A$2:$A$500,A364)=0,"Рецепта нет на листе «Рецепты»",IF(COUNTIF(Ингредиенты!$A$2:$A$1000,B364)=0,"Ингредиента нет на листе «Ингредиенты»",IF(OR(C364="",NOT(ISNUMBER(C364))),"Укажи граммы числом",IF(C364&lt;=0,"Граммы должны быть больше 0",IF((D364="")&lt;&gt;(E364=""),"Своё количество и единица — вместе или оба пустые",IF(COUNTIFS($A$2:$A$2000,A364,$B$2:$B$2000,B364)&gt;1,"Дубль: этот ингредиент уже есть в рецепте","OK")))))))</f>
        <v/>
      </c>
    </row>
    <row r="365" ht="15" customHeight="1" s="16">
      <c r="A365" s="28" t="inlineStr">
        <is>
          <t>Мясо по-французски</t>
        </is>
      </c>
      <c r="B365" s="28" t="inlineStr">
        <is>
          <t>Лук репчатый</t>
        </is>
      </c>
      <c r="C365" s="29" t="n">
        <v>200</v>
      </c>
      <c r="D365" s="28" t="n"/>
      <c r="E365" s="28" t="n"/>
      <c r="F365" s="28">
        <f>IF(AND(A365="",B365=""),"",IF(COUNTIF(Рецепты!$A$2:$A$500,A365)=0,"Рецепта нет на листе «Рецепты»",IF(COUNTIF(Ингредиенты!$A$2:$A$1000,B365)=0,"Ингредиента нет на листе «Ингредиенты»",IF(OR(C365="",NOT(ISNUMBER(C365))),"Укажи граммы числом",IF(C365&lt;=0,"Граммы должны быть больше 0",IF((D365="")&lt;&gt;(E365=""),"Своё количество и единица — вместе или оба пустые",IF(COUNTIFS($A$2:$A$2000,A365,$B$2:$B$2000,B365)&gt;1,"Дубль: этот ингредиент уже есть в рецепте","OK")))))))</f>
        <v/>
      </c>
    </row>
    <row r="366" ht="15" customHeight="1" s="16">
      <c r="A366" s="28" t="inlineStr">
        <is>
          <t>Мясо по-французски</t>
        </is>
      </c>
      <c r="B366" s="28" t="inlineStr">
        <is>
          <t>Помидор</t>
        </is>
      </c>
      <c r="C366" s="29" t="n">
        <v>200</v>
      </c>
      <c r="D366" s="28" t="n"/>
      <c r="E366" s="28" t="n"/>
      <c r="F366" s="28">
        <f>IF(AND(A366="",B366=""),"",IF(COUNTIF(Рецепты!$A$2:$A$500,A366)=0,"Рецепта нет на листе «Рецепты»",IF(COUNTIF(Ингредиенты!$A$2:$A$1000,B366)=0,"Ингредиента нет на листе «Ингредиенты»",IF(OR(C366="",NOT(ISNUMBER(C366))),"Укажи граммы числом",IF(C366&lt;=0,"Граммы должны быть больше 0",IF((D366="")&lt;&gt;(E366=""),"Своё количество и единица — вместе или оба пустые",IF(COUNTIFS($A$2:$A$2000,A366,$B$2:$B$2000,B366)&gt;1,"Дубль: этот ингредиент уже есть в рецепте","OK")))))))</f>
        <v/>
      </c>
    </row>
    <row r="367" ht="15" customHeight="1" s="16">
      <c r="A367" s="28" t="inlineStr">
        <is>
          <t>Мясо по-французски</t>
        </is>
      </c>
      <c r="B367" s="28" t="inlineStr">
        <is>
          <t>Сыр твёрдый</t>
        </is>
      </c>
      <c r="C367" s="29" t="n">
        <v>150</v>
      </c>
      <c r="D367" s="28" t="n"/>
      <c r="E367" s="28" t="n"/>
      <c r="F367" s="28">
        <f>IF(AND(A367="",B367=""),"",IF(COUNTIF(Рецепты!$A$2:$A$500,A367)=0,"Рецепта нет на листе «Рецепты»",IF(COUNTIF(Ингредиенты!$A$2:$A$1000,B367)=0,"Ингредиента нет на листе «Ингредиенты»",IF(OR(C367="",NOT(ISNUMBER(C367))),"Укажи граммы числом",IF(C367&lt;=0,"Граммы должны быть больше 0",IF((D367="")&lt;&gt;(E367=""),"Своё количество и единица — вместе или оба пустые",IF(COUNTIFS($A$2:$A$2000,A367,$B$2:$B$2000,B367)&gt;1,"Дубль: этот ингредиент уже есть в рецепте","OK")))))))</f>
        <v/>
      </c>
    </row>
    <row r="368" ht="15" customHeight="1" s="16">
      <c r="A368" s="28" t="inlineStr">
        <is>
          <t>Мясо по-французски</t>
        </is>
      </c>
      <c r="B368" s="28" t="inlineStr">
        <is>
          <t>Майонез</t>
        </is>
      </c>
      <c r="C368" s="29" t="n">
        <v>80</v>
      </c>
      <c r="D368" s="28" t="n">
        <v>5</v>
      </c>
      <c r="E368" s="28" t="inlineStr">
        <is>
          <t>ст. л.</t>
        </is>
      </c>
      <c r="F368" s="28">
        <f>IF(AND(A368="",B368=""),"",IF(COUNTIF(Рецепты!$A$2:$A$500,A368)=0,"Рецепта нет на листе «Рецепты»",IF(COUNTIF(Ингредиенты!$A$2:$A$1000,B368)=0,"Ингредиента нет на листе «Ингредиенты»",IF(OR(C368="",NOT(ISNUMBER(C368))),"Укажи граммы числом",IF(C368&lt;=0,"Граммы должны быть больше 0",IF((D368="")&lt;&gt;(E368=""),"Своё количество и единица — вместе или оба пустые",IF(COUNTIFS($A$2:$A$2000,A368,$B$2:$B$2000,B368)&gt;1,"Дубль: этот ингредиент уже есть в рецепте","OK")))))))</f>
        <v/>
      </c>
    </row>
    <row r="369" ht="15" customHeight="1" s="16">
      <c r="A369" s="28" t="inlineStr">
        <is>
          <t>Мясо по-французски</t>
        </is>
      </c>
      <c r="B369" s="28" t="inlineStr">
        <is>
          <t>Перец чёрный молотый</t>
        </is>
      </c>
      <c r="C369" s="29" t="n">
        <v>2</v>
      </c>
      <c r="D369" s="28" t="n">
        <v>1</v>
      </c>
      <c r="E369" s="28" t="inlineStr">
        <is>
          <t>ч. л.</t>
        </is>
      </c>
      <c r="F369" s="28">
        <f>IF(AND(A369="",B369=""),"",IF(COUNTIF(Рецепты!$A$2:$A$500,A369)=0,"Рецепта нет на листе «Рецепты»",IF(COUNTIF(Ингредиенты!$A$2:$A$1000,B369)=0,"Ингредиента нет на листе «Ингредиенты»",IF(OR(C369="",NOT(ISNUMBER(C369))),"Укажи граммы числом",IF(C369&lt;=0,"Граммы должны быть больше 0",IF((D369="")&lt;&gt;(E369=""),"Своё количество и единица — вместе или оба пустые",IF(COUNTIFS($A$2:$A$2000,A369,$B$2:$B$2000,B369)&gt;1,"Дубль: этот ингредиент уже есть в рецепте","OK")))))))</f>
        <v/>
      </c>
    </row>
    <row r="370" ht="15" customHeight="1" s="16">
      <c r="A370" s="28" t="inlineStr">
        <is>
          <t>Мясо по-французски</t>
        </is>
      </c>
      <c r="B370" s="28" t="inlineStr">
        <is>
          <t>Соль</t>
        </is>
      </c>
      <c r="C370" s="29" t="n">
        <v>4</v>
      </c>
      <c r="D370" s="28" t="n">
        <v>1</v>
      </c>
      <c r="E370" s="28" t="inlineStr">
        <is>
          <t>ч. л.</t>
        </is>
      </c>
      <c r="F370" s="28">
        <f>IF(AND(A370="",B370=""),"",IF(COUNTIF(Рецепты!$A$2:$A$500,A370)=0,"Рецепта нет на листе «Рецепты»",IF(COUNTIF(Ингредиенты!$A$2:$A$1000,B370)=0,"Ингредиента нет на листе «Ингредиенты»",IF(OR(C370="",NOT(ISNUMBER(C370))),"Укажи граммы числом",IF(C370&lt;=0,"Граммы должны быть больше 0",IF((D370="")&lt;&gt;(E370=""),"Своё количество и единица — вместе или оба пустые",IF(COUNTIFS($A$2:$A$2000,A370,$B$2:$B$2000,B370)&gt;1,"Дубль: этот ингредиент уже есть в рецепте","OK")))))))</f>
        <v/>
      </c>
    </row>
    <row r="371" ht="15" customHeight="1" s="16">
      <c r="A371" s="28" t="inlineStr">
        <is>
          <t>Люля-кебаб из курицы</t>
        </is>
      </c>
      <c r="B371" s="28" t="inlineStr">
        <is>
          <t>Фарш куриный</t>
        </is>
      </c>
      <c r="C371" s="29" t="n">
        <v>500</v>
      </c>
      <c r="D371" s="28" t="n"/>
      <c r="E371" s="28" t="n"/>
      <c r="F371" s="28">
        <f>IF(AND(A371="",B371=""),"",IF(COUNTIF(Рецепты!$A$2:$A$500,A371)=0,"Рецепта нет на листе «Рецепты»",IF(COUNTIF(Ингредиенты!$A$2:$A$1000,B371)=0,"Ингредиента нет на листе «Ингредиенты»",IF(OR(C371="",NOT(ISNUMBER(C371))),"Укажи граммы числом",IF(C371&lt;=0,"Граммы должны быть больше 0",IF((D371="")&lt;&gt;(E371=""),"Своё количество и единица — вместе или оба пустые",IF(COUNTIFS($A$2:$A$2000,A371,$B$2:$B$2000,B371)&gt;1,"Дубль: этот ингредиент уже есть в рецепте","OK")))))))</f>
        <v/>
      </c>
    </row>
    <row r="372" ht="15" customHeight="1" s="16">
      <c r="A372" s="28" t="inlineStr">
        <is>
          <t>Люля-кебаб из курицы</t>
        </is>
      </c>
      <c r="B372" s="28" t="inlineStr">
        <is>
          <t>Лук репчатый</t>
        </is>
      </c>
      <c r="C372" s="29" t="n">
        <v>200</v>
      </c>
      <c r="D372" s="28" t="n"/>
      <c r="E372" s="28" t="n"/>
      <c r="F372" s="28">
        <f>IF(AND(A372="",B372=""),"",IF(COUNTIF(Рецепты!$A$2:$A$500,A372)=0,"Рецепта нет на листе «Рецепты»",IF(COUNTIF(Ингредиенты!$A$2:$A$1000,B372)=0,"Ингредиента нет на листе «Ингредиенты»",IF(OR(C372="",NOT(ISNUMBER(C372))),"Укажи граммы числом",IF(C372&lt;=0,"Граммы должны быть больше 0",IF((D372="")&lt;&gt;(E372=""),"Своё количество и единица — вместе или оба пустые",IF(COUNTIFS($A$2:$A$2000,A372,$B$2:$B$2000,B372)&gt;1,"Дубль: этот ингредиент уже есть в рецепте","OK")))))))</f>
        <v/>
      </c>
    </row>
    <row r="373" ht="15" customHeight="1" s="16">
      <c r="A373" s="28" t="inlineStr">
        <is>
          <t>Люля-кебаб из курицы</t>
        </is>
      </c>
      <c r="B373" s="28" t="inlineStr">
        <is>
          <t>Чеснок</t>
        </is>
      </c>
      <c r="C373" s="29" t="n">
        <v>10</v>
      </c>
      <c r="D373" s="28" t="n">
        <v>2</v>
      </c>
      <c r="E373" s="28" t="inlineStr">
        <is>
          <t>зубчиков</t>
        </is>
      </c>
      <c r="F373" s="28">
        <f>IF(AND(A373="",B373=""),"",IF(COUNTIF(Рецепты!$A$2:$A$500,A373)=0,"Рецепта нет на листе «Рецепты»",IF(COUNTIF(Ингредиенты!$A$2:$A$1000,B373)=0,"Ингредиента нет на листе «Ингредиенты»",IF(OR(C373="",NOT(ISNUMBER(C373))),"Укажи граммы числом",IF(C373&lt;=0,"Граммы должны быть больше 0",IF((D373="")&lt;&gt;(E373=""),"Своё количество и единица — вместе или оба пустые",IF(COUNTIFS($A$2:$A$2000,A373,$B$2:$B$2000,B373)&gt;1,"Дубль: этот ингредиент уже есть в рецепте","OK")))))))</f>
        <v/>
      </c>
    </row>
    <row r="374" ht="15" customHeight="1" s="16">
      <c r="A374" s="28" t="inlineStr">
        <is>
          <t>Люля-кебаб из курицы</t>
        </is>
      </c>
      <c r="B374" s="28" t="inlineStr">
        <is>
          <t>Укроп</t>
        </is>
      </c>
      <c r="C374" s="29" t="n">
        <v>20</v>
      </c>
      <c r="D374" s="28" t="n"/>
      <c r="E374" s="28" t="n"/>
      <c r="F374" s="28">
        <f>IF(AND(A374="",B374=""),"",IF(COUNTIF(Рецепты!$A$2:$A$500,A374)=0,"Рецепта нет на листе «Рецепты»",IF(COUNTIF(Ингредиенты!$A$2:$A$1000,B374)=0,"Ингредиента нет на листе «Ингредиенты»",IF(OR(C374="",NOT(ISNUMBER(C374))),"Укажи граммы числом",IF(C374&lt;=0,"Граммы должны быть больше 0",IF((D374="")&lt;&gt;(E374=""),"Своё количество и единица — вместе или оба пустые",IF(COUNTIFS($A$2:$A$2000,A374,$B$2:$B$2000,B374)&gt;1,"Дубль: этот ингредиент уже есть в рецепте","OK")))))))</f>
        <v/>
      </c>
    </row>
    <row r="375" ht="15" customHeight="1" s="16">
      <c r="A375" s="28" t="inlineStr">
        <is>
          <t>Люля-кебаб из курицы</t>
        </is>
      </c>
      <c r="B375" s="28" t="inlineStr">
        <is>
          <t>Перец чёрный молотый</t>
        </is>
      </c>
      <c r="C375" s="29" t="n">
        <v>2</v>
      </c>
      <c r="D375" s="28" t="n">
        <v>1</v>
      </c>
      <c r="E375" s="28" t="inlineStr">
        <is>
          <t>ч. л.</t>
        </is>
      </c>
      <c r="F375" s="28">
        <f>IF(AND(A375="",B375=""),"",IF(COUNTIF(Рецепты!$A$2:$A$500,A375)=0,"Рецепта нет на листе «Рецепты»",IF(COUNTIF(Ингредиенты!$A$2:$A$1000,B375)=0,"Ингредиента нет на листе «Ингредиенты»",IF(OR(C375="",NOT(ISNUMBER(C375))),"Укажи граммы числом",IF(C375&lt;=0,"Граммы должны быть больше 0",IF((D375="")&lt;&gt;(E375=""),"Своё количество и единица — вместе или оба пустые",IF(COUNTIFS($A$2:$A$2000,A375,$B$2:$B$2000,B375)&gt;1,"Дубль: этот ингредиент уже есть в рецепте","OK")))))))</f>
        <v/>
      </c>
    </row>
    <row r="376" ht="15" customHeight="1" s="16">
      <c r="A376" s="28" t="inlineStr">
        <is>
          <t>Люля-кебаб из курицы</t>
        </is>
      </c>
      <c r="B376" s="28" t="inlineStr">
        <is>
          <t>Соль</t>
        </is>
      </c>
      <c r="C376" s="29" t="n">
        <v>5</v>
      </c>
      <c r="D376" s="28" t="n">
        <v>1</v>
      </c>
      <c r="E376" s="28" t="inlineStr">
        <is>
          <t>ч. л.</t>
        </is>
      </c>
      <c r="F376" s="28">
        <f>IF(AND(A376="",B376=""),"",IF(COUNTIF(Рецепты!$A$2:$A$500,A376)=0,"Рецепта нет на листе «Рецепты»",IF(COUNTIF(Ингредиенты!$A$2:$A$1000,B376)=0,"Ингредиента нет на листе «Ингредиенты»",IF(OR(C376="",NOT(ISNUMBER(C376))),"Укажи граммы числом",IF(C376&lt;=0,"Граммы должны быть больше 0",IF((D376="")&lt;&gt;(E376=""),"Своё количество и единица — вместе или оба пустые",IF(COUNTIFS($A$2:$A$2000,A376,$B$2:$B$2000,B376)&gt;1,"Дубль: этот ингредиент уже есть в рецепте","OK")))))))</f>
        <v/>
      </c>
    </row>
    <row r="377" ht="15" customHeight="1" s="16">
      <c r="A377" s="28" t="inlineStr">
        <is>
          <t>Драники</t>
        </is>
      </c>
      <c r="B377" s="28" t="inlineStr">
        <is>
          <t>Картофель</t>
        </is>
      </c>
      <c r="C377" s="29" t="n">
        <v>800</v>
      </c>
      <c r="D377" s="28" t="n"/>
      <c r="E377" s="28" t="n"/>
      <c r="F377" s="28">
        <f>IF(AND(A377="",B377=""),"",IF(COUNTIF(Рецепты!$A$2:$A$500,A377)=0,"Рецепта нет на листе «Рецепты»",IF(COUNTIF(Ингредиенты!$A$2:$A$1000,B377)=0,"Ингредиента нет на листе «Ингредиенты»",IF(OR(C377="",NOT(ISNUMBER(C377))),"Укажи граммы числом",IF(C377&lt;=0,"Граммы должны быть больше 0",IF((D377="")&lt;&gt;(E377=""),"Своё количество и единица — вместе или оба пустые",IF(COUNTIFS($A$2:$A$2000,A377,$B$2:$B$2000,B377)&gt;1,"Дубль: этот ингредиент уже есть в рецепте","OK")))))))</f>
        <v/>
      </c>
    </row>
    <row r="378" ht="15" customHeight="1" s="16">
      <c r="A378" s="28" t="inlineStr">
        <is>
          <t>Драники</t>
        </is>
      </c>
      <c r="B378" s="28" t="inlineStr">
        <is>
          <t>Лук репчатый</t>
        </is>
      </c>
      <c r="C378" s="29" t="n">
        <v>100</v>
      </c>
      <c r="D378" s="28" t="n"/>
      <c r="E378" s="28" t="n"/>
      <c r="F378" s="28">
        <f>IF(AND(A378="",B378=""),"",IF(COUNTIF(Рецепты!$A$2:$A$500,A378)=0,"Рецепта нет на листе «Рецепты»",IF(COUNTIF(Ингредиенты!$A$2:$A$1000,B378)=0,"Ингредиента нет на листе «Ингредиенты»",IF(OR(C378="",NOT(ISNUMBER(C378))),"Укажи граммы числом",IF(C378&lt;=0,"Граммы должны быть больше 0",IF((D378="")&lt;&gt;(E378=""),"Своё количество и единица — вместе или оба пустые",IF(COUNTIFS($A$2:$A$2000,A378,$B$2:$B$2000,B378)&gt;1,"Дубль: этот ингредиент уже есть в рецепте","OK")))))))</f>
        <v/>
      </c>
    </row>
    <row r="379" ht="15" customHeight="1" s="16">
      <c r="A379" s="28" t="inlineStr">
        <is>
          <t>Драники</t>
        </is>
      </c>
      <c r="B379" s="28" t="inlineStr">
        <is>
          <t>Яйцо куриное</t>
        </is>
      </c>
      <c r="C379" s="29" t="n">
        <v>50</v>
      </c>
      <c r="D379" s="28" t="n">
        <v>1</v>
      </c>
      <c r="E379" s="28" t="inlineStr">
        <is>
          <t>шт</t>
        </is>
      </c>
      <c r="F379" s="28">
        <f>IF(AND(A379="",B379=""),"",IF(COUNTIF(Рецепты!$A$2:$A$500,A379)=0,"Рецепта нет на листе «Рецепты»",IF(COUNTIF(Ингредиенты!$A$2:$A$1000,B379)=0,"Ингредиента нет на листе «Ингредиенты»",IF(OR(C379="",NOT(ISNUMBER(C379))),"Укажи граммы числом",IF(C379&lt;=0,"Граммы должны быть больше 0",IF((D379="")&lt;&gt;(E379=""),"Своё количество и единица — вместе или оба пустые",IF(COUNTIFS($A$2:$A$2000,A379,$B$2:$B$2000,B379)&gt;1,"Дубль: этот ингредиент уже есть в рецепте","OK")))))))</f>
        <v/>
      </c>
    </row>
    <row r="380" ht="15" customHeight="1" s="16">
      <c r="A380" s="28" t="inlineStr">
        <is>
          <t>Драники</t>
        </is>
      </c>
      <c r="B380" s="28" t="inlineStr">
        <is>
          <t>Мука пшеничная</t>
        </is>
      </c>
      <c r="C380" s="29" t="n">
        <v>40</v>
      </c>
      <c r="D380" s="28" t="n">
        <v>3</v>
      </c>
      <c r="E380" s="28" t="inlineStr">
        <is>
          <t>ст. л.</t>
        </is>
      </c>
      <c r="F380" s="28">
        <f>IF(AND(A380="",B380=""),"",IF(COUNTIF(Рецепты!$A$2:$A$500,A380)=0,"Рецепта нет на листе «Рецепты»",IF(COUNTIF(Ингредиенты!$A$2:$A$1000,B380)=0,"Ингредиента нет на листе «Ингредиенты»",IF(OR(C380="",NOT(ISNUMBER(C380))),"Укажи граммы числом",IF(C380&lt;=0,"Граммы должны быть больше 0",IF((D380="")&lt;&gt;(E380=""),"Своё количество и единица — вместе или оба пустые",IF(COUNTIFS($A$2:$A$2000,A380,$B$2:$B$2000,B380)&gt;1,"Дубль: этот ингредиент уже есть в рецепте","OK")))))))</f>
        <v/>
      </c>
    </row>
    <row r="381" ht="15" customHeight="1" s="16">
      <c r="A381" s="28" t="inlineStr">
        <is>
          <t>Драники</t>
        </is>
      </c>
      <c r="B381" s="28" t="inlineStr">
        <is>
          <t>Масло подсолнечное</t>
        </is>
      </c>
      <c r="C381" s="29" t="n">
        <v>80</v>
      </c>
      <c r="D381" s="28" t="n">
        <v>5</v>
      </c>
      <c r="E381" s="28" t="inlineStr">
        <is>
          <t>ст. л.</t>
        </is>
      </c>
      <c r="F381" s="28">
        <f>IF(AND(A381="",B381=""),"",IF(COUNTIF(Рецепты!$A$2:$A$500,A381)=0,"Рецепта нет на листе «Рецепты»",IF(COUNTIF(Ингредиенты!$A$2:$A$1000,B381)=0,"Ингредиента нет на листе «Ингредиенты»",IF(OR(C381="",NOT(ISNUMBER(C381))),"Укажи граммы числом",IF(C381&lt;=0,"Граммы должны быть больше 0",IF((D381="")&lt;&gt;(E381=""),"Своё количество и единица — вместе или оба пустые",IF(COUNTIFS($A$2:$A$2000,A381,$B$2:$B$2000,B381)&gt;1,"Дубль: этот ингредиент уже есть в рецепте","OK")))))))</f>
        <v/>
      </c>
    </row>
    <row r="382" ht="15" customHeight="1" s="16">
      <c r="A382" s="28" t="inlineStr">
        <is>
          <t>Драники</t>
        </is>
      </c>
      <c r="B382" s="28" t="inlineStr">
        <is>
          <t>Сметана</t>
        </is>
      </c>
      <c r="C382" s="29" t="n">
        <v>60</v>
      </c>
      <c r="D382" s="28" t="n">
        <v>3</v>
      </c>
      <c r="E382" s="28" t="inlineStr">
        <is>
          <t>ст. л.</t>
        </is>
      </c>
      <c r="F382" s="28">
        <f>IF(AND(A382="",B382=""),"",IF(COUNTIF(Рецепты!$A$2:$A$500,A382)=0,"Рецепта нет на листе «Рецепты»",IF(COUNTIF(Ингредиенты!$A$2:$A$1000,B382)=0,"Ингредиента нет на листе «Ингредиенты»",IF(OR(C382="",NOT(ISNUMBER(C382))),"Укажи граммы числом",IF(C382&lt;=0,"Граммы должны быть больше 0",IF((D382="")&lt;&gt;(E382=""),"Своё количество и единица — вместе или оба пустые",IF(COUNTIFS($A$2:$A$2000,A382,$B$2:$B$2000,B382)&gt;1,"Дубль: этот ингредиент уже есть в рецепте","OK")))))))</f>
        <v/>
      </c>
    </row>
    <row r="383" ht="15" customHeight="1" s="16">
      <c r="A383" s="28" t="inlineStr">
        <is>
          <t>Драники</t>
        </is>
      </c>
      <c r="B383" s="28" t="inlineStr">
        <is>
          <t>Соль</t>
        </is>
      </c>
      <c r="C383" s="29" t="n">
        <v>5</v>
      </c>
      <c r="D383" s="28" t="n">
        <v>1</v>
      </c>
      <c r="E383" s="28" t="inlineStr">
        <is>
          <t>ч. л.</t>
        </is>
      </c>
      <c r="F383" s="28">
        <f>IF(AND(A383="",B383=""),"",IF(COUNTIF(Рецепты!$A$2:$A$500,A383)=0,"Рецепта нет на листе «Рецепты»",IF(COUNTIF(Ингредиенты!$A$2:$A$1000,B383)=0,"Ингредиента нет на листе «Ингредиенты»",IF(OR(C383="",NOT(ISNUMBER(C383))),"Укажи граммы числом",IF(C383&lt;=0,"Граммы должны быть больше 0",IF((D383="")&lt;&gt;(E383=""),"Своё количество и единица — вместе или оба пустые",IF(COUNTIFS($A$2:$A$2000,A383,$B$2:$B$2000,B383)&gt;1,"Дубль: этот ингредиент уже есть в рецепте","OK")))))))</f>
        <v/>
      </c>
    </row>
    <row r="384" ht="15" customHeight="1" s="16">
      <c r="A384" s="28" t="inlineStr">
        <is>
          <t>Зразы с яйцом</t>
        </is>
      </c>
      <c r="B384" s="28" t="inlineStr">
        <is>
          <t>Говядина</t>
        </is>
      </c>
      <c r="C384" s="29" t="n">
        <v>500</v>
      </c>
      <c r="D384" s="28" t="n"/>
      <c r="E384" s="28" t="n"/>
      <c r="F384" s="28">
        <f>IF(AND(A384="",B384=""),"",IF(COUNTIF(Рецепты!$A$2:$A$500,A384)=0,"Рецепта нет на листе «Рецепты»",IF(COUNTIF(Ингредиенты!$A$2:$A$1000,B384)=0,"Ингредиента нет на листе «Ингредиенты»",IF(OR(C384="",NOT(ISNUMBER(C384))),"Укажи граммы числом",IF(C384&lt;=0,"Граммы должны быть больше 0",IF((D384="")&lt;&gt;(E384=""),"Своё количество и единица — вместе или оба пустые",IF(COUNTIFS($A$2:$A$2000,A384,$B$2:$B$2000,B384)&gt;1,"Дубль: этот ингредиент уже есть в рецепте","OK")))))))</f>
        <v/>
      </c>
    </row>
    <row r="385" ht="15" customHeight="1" s="16">
      <c r="A385" s="28" t="inlineStr">
        <is>
          <t>Зразы с яйцом</t>
        </is>
      </c>
      <c r="B385" s="28" t="inlineStr">
        <is>
          <t>Яйцо куриное</t>
        </is>
      </c>
      <c r="C385" s="29" t="n">
        <v>150</v>
      </c>
      <c r="D385" s="28" t="n">
        <v>3</v>
      </c>
      <c r="E385" s="28" t="inlineStr">
        <is>
          <t>шт</t>
        </is>
      </c>
      <c r="F385" s="28">
        <f>IF(AND(A385="",B385=""),"",IF(COUNTIF(Рецепты!$A$2:$A$500,A385)=0,"Рецепта нет на листе «Рецепты»",IF(COUNTIF(Ингредиенты!$A$2:$A$1000,B385)=0,"Ингредиента нет на листе «Ингредиенты»",IF(OR(C385="",NOT(ISNUMBER(C385))),"Укажи граммы числом",IF(C385&lt;=0,"Граммы должны быть больше 0",IF((D385="")&lt;&gt;(E385=""),"Своё количество и единица — вместе или оба пустые",IF(COUNTIFS($A$2:$A$2000,A385,$B$2:$B$2000,B385)&gt;1,"Дубль: этот ингредиент уже есть в рецепте","OK")))))))</f>
        <v/>
      </c>
    </row>
    <row r="386" ht="15" customHeight="1" s="16">
      <c r="A386" s="28" t="inlineStr">
        <is>
          <t>Зразы с яйцом</t>
        </is>
      </c>
      <c r="B386" s="28" t="inlineStr">
        <is>
          <t>Лук репчатый</t>
        </is>
      </c>
      <c r="C386" s="29" t="n">
        <v>100</v>
      </c>
      <c r="D386" s="28" t="n"/>
      <c r="E386" s="28" t="n"/>
      <c r="F386" s="28">
        <f>IF(AND(A386="",B386=""),"",IF(COUNTIF(Рецепты!$A$2:$A$500,A386)=0,"Рецепта нет на листе «Рецепты»",IF(COUNTIF(Ингредиенты!$A$2:$A$1000,B386)=0,"Ингредиента нет на листе «Ингредиенты»",IF(OR(C386="",NOT(ISNUMBER(C386))),"Укажи граммы числом",IF(C386&lt;=0,"Граммы должны быть больше 0",IF((D386="")&lt;&gt;(E386=""),"Своё количество и единица — вместе или оба пустые",IF(COUNTIFS($A$2:$A$2000,A386,$B$2:$B$2000,B386)&gt;1,"Дубль: этот ингредиент уже есть в рецепте","OK")))))))</f>
        <v/>
      </c>
    </row>
    <row r="387" ht="15" customHeight="1" s="16">
      <c r="A387" s="28" t="inlineStr">
        <is>
          <t>Зразы с яйцом</t>
        </is>
      </c>
      <c r="B387" s="28" t="inlineStr">
        <is>
          <t>Сухарики пшеничные</t>
        </is>
      </c>
      <c r="C387" s="29" t="n">
        <v>50</v>
      </c>
      <c r="D387" s="28" t="n"/>
      <c r="E387" s="28" t="n"/>
      <c r="F387" s="28">
        <f>IF(AND(A387="",B387=""),"",IF(COUNTIF(Рецепты!$A$2:$A$500,A387)=0,"Рецепта нет на листе «Рецепты»",IF(COUNTIF(Ингредиенты!$A$2:$A$1000,B387)=0,"Ингредиента нет на листе «Ингредиенты»",IF(OR(C387="",NOT(ISNUMBER(C387))),"Укажи граммы числом",IF(C387&lt;=0,"Граммы должны быть больше 0",IF((D387="")&lt;&gt;(E387=""),"Своё количество и единица — вместе или оба пустые",IF(COUNTIFS($A$2:$A$2000,A387,$B$2:$B$2000,B387)&gt;1,"Дубль: этот ингредиент уже есть в рецепте","OK")))))))</f>
        <v/>
      </c>
    </row>
    <row r="388" ht="15" customHeight="1" s="16">
      <c r="A388" s="28" t="inlineStr">
        <is>
          <t>Зразы с яйцом</t>
        </is>
      </c>
      <c r="B388" s="28" t="inlineStr">
        <is>
          <t>Масло подсолнечное</t>
        </is>
      </c>
      <c r="C388" s="29" t="n">
        <v>50</v>
      </c>
      <c r="D388" s="28" t="n">
        <v>3</v>
      </c>
      <c r="E388" s="28" t="inlineStr">
        <is>
          <t>ст. л.</t>
        </is>
      </c>
      <c r="F388" s="28">
        <f>IF(AND(A388="",B388=""),"",IF(COUNTIF(Рецепты!$A$2:$A$500,A388)=0,"Рецепта нет на листе «Рецепты»",IF(COUNTIF(Ингредиенты!$A$2:$A$1000,B388)=0,"Ингредиента нет на листе «Ингредиенты»",IF(OR(C388="",NOT(ISNUMBER(C388))),"Укажи граммы числом",IF(C388&lt;=0,"Граммы должны быть больше 0",IF((D388="")&lt;&gt;(E388=""),"Своё количество и единица — вместе или оба пустые",IF(COUNTIFS($A$2:$A$2000,A388,$B$2:$B$2000,B388)&gt;1,"Дубль: этот ингредиент уже есть в рецепте","OK")))))))</f>
        <v/>
      </c>
    </row>
    <row r="389" ht="15" customHeight="1" s="16">
      <c r="A389" s="28" t="inlineStr">
        <is>
          <t>Зразы с яйцом</t>
        </is>
      </c>
      <c r="B389" s="28" t="inlineStr">
        <is>
          <t>Соль</t>
        </is>
      </c>
      <c r="C389" s="29" t="n">
        <v>4</v>
      </c>
      <c r="D389" s="28" t="n">
        <v>1</v>
      </c>
      <c r="E389" s="28" t="inlineStr">
        <is>
          <t>ч. л.</t>
        </is>
      </c>
      <c r="F389" s="28">
        <f>IF(AND(A389="",B389=""),"",IF(COUNTIF(Рецепты!$A$2:$A$500,A389)=0,"Рецепта нет на листе «Рецепты»",IF(COUNTIF(Ингредиенты!$A$2:$A$1000,B389)=0,"Ингредиента нет на листе «Ингредиенты»",IF(OR(C389="",NOT(ISNUMBER(C389))),"Укажи граммы числом",IF(C389&lt;=0,"Граммы должны быть больше 0",IF((D389="")&lt;&gt;(E389=""),"Своё количество и единица — вместе или оба пустые",IF(COUNTIFS($A$2:$A$2000,A389,$B$2:$B$2000,B389)&gt;1,"Дубль: этот ингредиент уже есть в рецепте","OK")))))))</f>
        <v/>
      </c>
    </row>
    <row r="390" ht="15" customHeight="1" s="16">
      <c r="A390" s="28" t="inlineStr">
        <is>
          <t>Свиные рёбрышки в духовке</t>
        </is>
      </c>
      <c r="B390" s="28" t="inlineStr">
        <is>
          <t>Свиные рёбрышки</t>
        </is>
      </c>
      <c r="C390" s="29" t="n">
        <v>800</v>
      </c>
      <c r="D390" s="28" t="n"/>
      <c r="E390" s="28" t="n"/>
      <c r="F390" s="28">
        <f>IF(AND(A390="",B390=""),"",IF(COUNTIF(Рецепты!$A$2:$A$500,A390)=0,"Рецепта нет на листе «Рецепты»",IF(COUNTIF(Ингредиенты!$A$2:$A$1000,B390)=0,"Ингредиента нет на листе «Ингредиенты»",IF(OR(C390="",NOT(ISNUMBER(C390))),"Укажи граммы числом",IF(C390&lt;=0,"Граммы должны быть больше 0",IF((D390="")&lt;&gt;(E390=""),"Своё количество и единица — вместе или оба пустые",IF(COUNTIFS($A$2:$A$2000,A390,$B$2:$B$2000,B390)&gt;1,"Дубль: этот ингредиент уже есть в рецепте","OK")))))))</f>
        <v/>
      </c>
    </row>
    <row r="391" ht="15" customHeight="1" s="16">
      <c r="A391" s="28" t="inlineStr">
        <is>
          <t>Свиные рёбрышки в духовке</t>
        </is>
      </c>
      <c r="B391" s="28" t="inlineStr">
        <is>
          <t>Чеснок</t>
        </is>
      </c>
      <c r="C391" s="29" t="n">
        <v>15</v>
      </c>
      <c r="D391" s="28" t="n">
        <v>3</v>
      </c>
      <c r="E391" s="28" t="inlineStr">
        <is>
          <t>зубчиков</t>
        </is>
      </c>
      <c r="F391" s="28">
        <f>IF(AND(A391="",B391=""),"",IF(COUNTIF(Рецепты!$A$2:$A$500,A391)=0,"Рецепта нет на листе «Рецепты»",IF(COUNTIF(Ингредиенты!$A$2:$A$1000,B391)=0,"Ингредиента нет на листе «Ингредиенты»",IF(OR(C391="",NOT(ISNUMBER(C391))),"Укажи граммы числом",IF(C391&lt;=0,"Граммы должны быть больше 0",IF((D391="")&lt;&gt;(E391=""),"Своё количество и единица — вместе или оба пустые",IF(COUNTIFS($A$2:$A$2000,A391,$B$2:$B$2000,B391)&gt;1,"Дубль: этот ингредиент уже есть в рецепте","OK")))))))</f>
        <v/>
      </c>
    </row>
    <row r="392" ht="15" customHeight="1" s="16">
      <c r="A392" s="28" t="inlineStr">
        <is>
          <t>Свиные рёбрышки в духовке</t>
        </is>
      </c>
      <c r="B392" s="28" t="inlineStr">
        <is>
          <t>Мёд</t>
        </is>
      </c>
      <c r="C392" s="29" t="n">
        <v>40</v>
      </c>
      <c r="D392" s="28" t="n">
        <v>2</v>
      </c>
      <c r="E392" s="28" t="inlineStr">
        <is>
          <t>ст. л.</t>
        </is>
      </c>
      <c r="F392" s="28">
        <f>IF(AND(A392="",B392=""),"",IF(COUNTIF(Рецепты!$A$2:$A$500,A392)=0,"Рецепта нет на листе «Рецепты»",IF(COUNTIF(Ингредиенты!$A$2:$A$1000,B392)=0,"Ингредиента нет на листе «Ингредиенты»",IF(OR(C392="",NOT(ISNUMBER(C392))),"Укажи граммы числом",IF(C392&lt;=0,"Граммы должны быть больше 0",IF((D392="")&lt;&gt;(E392=""),"Своё количество и единица — вместе или оба пустые",IF(COUNTIFS($A$2:$A$2000,A392,$B$2:$B$2000,B392)&gt;1,"Дубль: этот ингредиент уже есть в рецепте","OK")))))))</f>
        <v/>
      </c>
    </row>
    <row r="393" ht="15" customHeight="1" s="16">
      <c r="A393" s="28" t="inlineStr">
        <is>
          <t>Свиные рёбрышки в духовке</t>
        </is>
      </c>
      <c r="B393" s="28" t="inlineStr">
        <is>
          <t>Соевый соус</t>
        </is>
      </c>
      <c r="C393" s="29" t="n">
        <v>60</v>
      </c>
      <c r="D393" s="28" t="n">
        <v>4</v>
      </c>
      <c r="E393" s="28" t="inlineStr">
        <is>
          <t>ст. л.</t>
        </is>
      </c>
      <c r="F393" s="28">
        <f>IF(AND(A393="",B393=""),"",IF(COUNTIF(Рецепты!$A$2:$A$500,A393)=0,"Рецепта нет на листе «Рецепты»",IF(COUNTIF(Ингредиенты!$A$2:$A$1000,B393)=0,"Ингредиента нет на листе «Ингредиенты»",IF(OR(C393="",NOT(ISNUMBER(C393))),"Укажи граммы числом",IF(C393&lt;=0,"Граммы должны быть больше 0",IF((D393="")&lt;&gt;(E393=""),"Своё количество и единица — вместе или оба пустые",IF(COUNTIFS($A$2:$A$2000,A393,$B$2:$B$2000,B393)&gt;1,"Дубль: этот ингредиент уже есть в рецепте","OK")))))))</f>
        <v/>
      </c>
    </row>
    <row r="394" ht="15" customHeight="1" s="16">
      <c r="A394" s="28" t="inlineStr">
        <is>
          <t>Свиные рёбрышки в духовке</t>
        </is>
      </c>
      <c r="B394" s="28" t="inlineStr">
        <is>
          <t>Соль</t>
        </is>
      </c>
      <c r="C394" s="29" t="n">
        <v>4</v>
      </c>
      <c r="D394" s="28" t="n">
        <v>1</v>
      </c>
      <c r="E394" s="28" t="inlineStr">
        <is>
          <t>ч. л.</t>
        </is>
      </c>
      <c r="F394" s="28">
        <f>IF(AND(A394="",B394=""),"",IF(COUNTIF(Рецепты!$A$2:$A$500,A394)=0,"Рецепта нет на листе «Рецепты»",IF(COUNTIF(Ингредиенты!$A$2:$A$1000,B394)=0,"Ингредиента нет на листе «Ингредиенты»",IF(OR(C394="",NOT(ISNUMBER(C394))),"Укажи граммы числом",IF(C394&lt;=0,"Граммы должны быть больше 0",IF((D394="")&lt;&gt;(E394=""),"Своё количество и единица — вместе или оба пустые",IF(COUNTIFS($A$2:$A$2000,A394,$B$2:$B$2000,B394)&gt;1,"Дубль: этот ингредиент уже есть в рецепте","OK")))))))</f>
        <v/>
      </c>
    </row>
    <row r="395" ht="15" customHeight="1" s="16">
      <c r="A395" s="28" t="inlineStr">
        <is>
          <t>Куриные бёдра в горчичном соусе</t>
        </is>
      </c>
      <c r="B395" s="28" t="inlineStr">
        <is>
          <t>Куриные бёдра</t>
        </is>
      </c>
      <c r="C395" s="29" t="n">
        <v>600</v>
      </c>
      <c r="D395" s="28" t="n"/>
      <c r="E395" s="28" t="n"/>
      <c r="F395" s="28">
        <f>IF(AND(A395="",B395=""),"",IF(COUNTIF(Рецепты!$A$2:$A$500,A395)=0,"Рецепта нет на листе «Рецепты»",IF(COUNTIF(Ингредиенты!$A$2:$A$1000,B395)=0,"Ингредиента нет на листе «Ингредиенты»",IF(OR(C395="",NOT(ISNUMBER(C395))),"Укажи граммы числом",IF(C395&lt;=0,"Граммы должны быть больше 0",IF((D395="")&lt;&gt;(E395=""),"Своё количество и единица — вместе или оба пустые",IF(COUNTIFS($A$2:$A$2000,A395,$B$2:$B$2000,B395)&gt;1,"Дубль: этот ингредиент уже есть в рецепте","OK")))))))</f>
        <v/>
      </c>
    </row>
    <row r="396" ht="15" customHeight="1" s="16">
      <c r="A396" s="28" t="inlineStr">
        <is>
          <t>Куриные бёдра в горчичном соусе</t>
        </is>
      </c>
      <c r="B396" s="28" t="inlineStr">
        <is>
          <t>Сметана</t>
        </is>
      </c>
      <c r="C396" s="29" t="n">
        <v>100</v>
      </c>
      <c r="D396" s="28" t="n">
        <v>5</v>
      </c>
      <c r="E396" s="28" t="inlineStr">
        <is>
          <t>ст. л.</t>
        </is>
      </c>
      <c r="F396" s="28">
        <f>IF(AND(A396="",B396=""),"",IF(COUNTIF(Рецепты!$A$2:$A$500,A396)=0,"Рецепта нет на листе «Рецепты»",IF(COUNTIF(Ингредиенты!$A$2:$A$1000,B396)=0,"Ингредиента нет на листе «Ингредиенты»",IF(OR(C396="",NOT(ISNUMBER(C396))),"Укажи граммы числом",IF(C396&lt;=0,"Граммы должны быть больше 0",IF((D396="")&lt;&gt;(E396=""),"Своё количество и единица — вместе или оба пустые",IF(COUNTIFS($A$2:$A$2000,A396,$B$2:$B$2000,B396)&gt;1,"Дубль: этот ингредиент уже есть в рецепте","OK")))))))</f>
        <v/>
      </c>
    </row>
    <row r="397" ht="15" customHeight="1" s="16">
      <c r="A397" s="28" t="inlineStr">
        <is>
          <t>Куриные бёдра в горчичном соусе</t>
        </is>
      </c>
      <c r="B397" s="28" t="inlineStr">
        <is>
          <t>Горчица</t>
        </is>
      </c>
      <c r="C397" s="29" t="n">
        <v>60</v>
      </c>
      <c r="D397" s="28" t="n">
        <v>6</v>
      </c>
      <c r="E397" s="28" t="inlineStr">
        <is>
          <t>ст. л.</t>
        </is>
      </c>
      <c r="F397" s="28">
        <f>IF(AND(A397="",B397=""),"",IF(COUNTIF(Рецепты!$A$2:$A$500,A397)=0,"Рецепта нет на листе «Рецепты»",IF(COUNTIF(Ингредиенты!$A$2:$A$1000,B397)=0,"Ингредиента нет на листе «Ингредиенты»",IF(OR(C397="",NOT(ISNUMBER(C397))),"Укажи граммы числом",IF(C397&lt;=0,"Граммы должны быть больше 0",IF((D397="")&lt;&gt;(E397=""),"Своё количество и единица — вместе или оба пустые",IF(COUNTIFS($A$2:$A$2000,A397,$B$2:$B$2000,B397)&gt;1,"Дубль: этот ингредиент уже есть в рецепте","OK")))))))</f>
        <v/>
      </c>
    </row>
    <row r="398" ht="15" customHeight="1" s="16">
      <c r="A398" s="28" t="inlineStr">
        <is>
          <t>Куриные бёдра в горчичном соусе</t>
        </is>
      </c>
      <c r="B398" s="28" t="inlineStr">
        <is>
          <t>Чеснок</t>
        </is>
      </c>
      <c r="C398" s="29" t="n">
        <v>10</v>
      </c>
      <c r="D398" s="28" t="n">
        <v>2</v>
      </c>
      <c r="E398" s="28" t="inlineStr">
        <is>
          <t>зубчиков</t>
        </is>
      </c>
      <c r="F398" s="28">
        <f>IF(AND(A398="",B398=""),"",IF(COUNTIF(Рецепты!$A$2:$A$500,A398)=0,"Рецепта нет на листе «Рецепты»",IF(COUNTIF(Ингредиенты!$A$2:$A$1000,B398)=0,"Ингредиента нет на листе «Ингредиенты»",IF(OR(C398="",NOT(ISNUMBER(C398))),"Укажи граммы числом",IF(C398&lt;=0,"Граммы должны быть больше 0",IF((D398="")&lt;&gt;(E398=""),"Своё количество и единица — вместе или оба пустые",IF(COUNTIFS($A$2:$A$2000,A398,$B$2:$B$2000,B398)&gt;1,"Дубль: этот ингредиент уже есть в рецепте","OK")))))))</f>
        <v/>
      </c>
    </row>
    <row r="399" ht="15" customHeight="1" s="16">
      <c r="A399" s="28" t="inlineStr">
        <is>
          <t>Куриные бёдра в горчичном соусе</t>
        </is>
      </c>
      <c r="B399" s="28" t="inlineStr">
        <is>
          <t>Масло подсолнечное</t>
        </is>
      </c>
      <c r="C399" s="29" t="n">
        <v>10</v>
      </c>
      <c r="D399" s="28" t="n">
        <v>1</v>
      </c>
      <c r="E399" s="28" t="inlineStr">
        <is>
          <t>ст. л.</t>
        </is>
      </c>
      <c r="F399" s="28">
        <f>IF(AND(A399="",B399=""),"",IF(COUNTIF(Рецепты!$A$2:$A$500,A399)=0,"Рецепта нет на листе «Рецепты»",IF(COUNTIF(Ингредиенты!$A$2:$A$1000,B399)=0,"Ингредиента нет на листе «Ингредиенты»",IF(OR(C399="",NOT(ISNUMBER(C399))),"Укажи граммы числом",IF(C399&lt;=0,"Граммы должны быть больше 0",IF((D399="")&lt;&gt;(E399=""),"Своё количество и единица — вместе или оба пустые",IF(COUNTIFS($A$2:$A$2000,A399,$B$2:$B$2000,B399)&gt;1,"Дубль: этот ингредиент уже есть в рецепте","OK")))))))</f>
        <v/>
      </c>
    </row>
    <row r="400" ht="15" customHeight="1" s="16">
      <c r="A400" s="28" t="inlineStr">
        <is>
          <t>Куриные бёдра в горчичном соусе</t>
        </is>
      </c>
      <c r="B400" s="28" t="inlineStr">
        <is>
          <t>Соль</t>
        </is>
      </c>
      <c r="C400" s="29" t="n">
        <v>4</v>
      </c>
      <c r="D400" s="28" t="n">
        <v>1</v>
      </c>
      <c r="E400" s="28" t="inlineStr">
        <is>
          <t>ч. л.</t>
        </is>
      </c>
      <c r="F400" s="28">
        <f>IF(AND(A400="",B400=""),"",IF(COUNTIF(Рецепты!$A$2:$A$500,A400)=0,"Рецепта нет на листе «Рецепты»",IF(COUNTIF(Ингредиенты!$A$2:$A$1000,B400)=0,"Ингредиента нет на листе «Ингредиенты»",IF(OR(C400="",NOT(ISNUMBER(C400))),"Укажи граммы числом",IF(C400&lt;=0,"Граммы должны быть больше 0",IF((D400="")&lt;&gt;(E400=""),"Своё количество и единица — вместе или оба пустые",IF(COUNTIFS($A$2:$A$2000,A400,$B$2:$B$2000,B400)&gt;1,"Дубль: этот ингредиент уже есть в рецепте","OK")))))))</f>
        <v/>
      </c>
    </row>
    <row r="401" ht="15" customHeight="1" s="16">
      <c r="A401" s="28" t="inlineStr">
        <is>
          <t>Фаршированные перцы</t>
        </is>
      </c>
      <c r="B401" s="28" t="inlineStr">
        <is>
          <t>Перец болгарский</t>
        </is>
      </c>
      <c r="C401" s="29" t="n">
        <v>600</v>
      </c>
      <c r="D401" s="28" t="n"/>
      <c r="E401" s="28" t="n"/>
      <c r="F401" s="28">
        <f>IF(AND(A401="",B401=""),"",IF(COUNTIF(Рецепты!$A$2:$A$500,A401)=0,"Рецепта нет на листе «Рецепты»",IF(COUNTIF(Ингредиенты!$A$2:$A$1000,B401)=0,"Ингредиента нет на листе «Ингредиенты»",IF(OR(C401="",NOT(ISNUMBER(C401))),"Укажи граммы числом",IF(C401&lt;=0,"Граммы должны быть больше 0",IF((D401="")&lt;&gt;(E401=""),"Своё количество и единица — вместе или оба пустые",IF(COUNTIFS($A$2:$A$2000,A401,$B$2:$B$2000,B401)&gt;1,"Дубль: этот ингредиент уже есть в рецепте","OK")))))))</f>
        <v/>
      </c>
    </row>
    <row r="402" ht="15" customHeight="1" s="16">
      <c r="A402" s="28" t="inlineStr">
        <is>
          <t>Фаршированные перцы</t>
        </is>
      </c>
      <c r="B402" s="28" t="inlineStr">
        <is>
          <t>Фарш куриный</t>
        </is>
      </c>
      <c r="C402" s="29" t="n">
        <v>400</v>
      </c>
      <c r="D402" s="28" t="n"/>
      <c r="E402" s="28" t="n"/>
      <c r="F402" s="28">
        <f>IF(AND(A402="",B402=""),"",IF(COUNTIF(Рецепты!$A$2:$A$500,A402)=0,"Рецепта нет на листе «Рецепты»",IF(COUNTIF(Ингредиенты!$A$2:$A$1000,B402)=0,"Ингредиента нет на листе «Ингредиенты»",IF(OR(C402="",NOT(ISNUMBER(C402))),"Укажи граммы числом",IF(C402&lt;=0,"Граммы должны быть больше 0",IF((D402="")&lt;&gt;(E402=""),"Своё количество и единица — вместе или оба пустые",IF(COUNTIFS($A$2:$A$2000,A402,$B$2:$B$2000,B402)&gt;1,"Дубль: этот ингредиент уже есть в рецепте","OK")))))))</f>
        <v/>
      </c>
    </row>
    <row r="403" ht="15" customHeight="1" s="16">
      <c r="A403" s="28" t="inlineStr">
        <is>
          <t>Фаршированные перцы</t>
        </is>
      </c>
      <c r="B403" s="28" t="inlineStr">
        <is>
          <t>Рис</t>
        </is>
      </c>
      <c r="C403" s="29" t="n">
        <v>100</v>
      </c>
      <c r="D403" s="28" t="n"/>
      <c r="E403" s="28" t="n"/>
      <c r="F403" s="28">
        <f>IF(AND(A403="",B403=""),"",IF(COUNTIF(Рецепты!$A$2:$A$500,A403)=0,"Рецепта нет на листе «Рецепты»",IF(COUNTIF(Ингредиенты!$A$2:$A$1000,B403)=0,"Ингредиента нет на листе «Ингредиенты»",IF(OR(C403="",NOT(ISNUMBER(C403))),"Укажи граммы числом",IF(C403&lt;=0,"Граммы должны быть больше 0",IF((D403="")&lt;&gt;(E403=""),"Своё количество и единица — вместе или оба пустые",IF(COUNTIFS($A$2:$A$2000,A403,$B$2:$B$2000,B403)&gt;1,"Дубль: этот ингредиент уже есть в рецепте","OK")))))))</f>
        <v/>
      </c>
    </row>
    <row r="404" ht="15" customHeight="1" s="16">
      <c r="A404" s="28" t="inlineStr">
        <is>
          <t>Фаршированные перцы</t>
        </is>
      </c>
      <c r="B404" s="28" t="inlineStr">
        <is>
          <t>Лук репчатый</t>
        </is>
      </c>
      <c r="C404" s="29" t="n">
        <v>100</v>
      </c>
      <c r="D404" s="28" t="n"/>
      <c r="E404" s="28" t="n"/>
      <c r="F404" s="28">
        <f>IF(AND(A404="",B404=""),"",IF(COUNTIF(Рецепты!$A$2:$A$500,A404)=0,"Рецепта нет на листе «Рецепты»",IF(COUNTIF(Ингредиенты!$A$2:$A$1000,B404)=0,"Ингредиента нет на листе «Ингредиенты»",IF(OR(C404="",NOT(ISNUMBER(C404))),"Укажи граммы числом",IF(C404&lt;=0,"Граммы должны быть больше 0",IF((D404="")&lt;&gt;(E404=""),"Своё количество и единица — вместе или оба пустые",IF(COUNTIFS($A$2:$A$2000,A404,$B$2:$B$2000,B404)&gt;1,"Дубль: этот ингредиент уже есть в рецепте","OK")))))))</f>
        <v/>
      </c>
    </row>
    <row r="405" ht="15" customHeight="1" s="16">
      <c r="A405" s="28" t="inlineStr">
        <is>
          <t>Фаршированные перцы</t>
        </is>
      </c>
      <c r="B405" s="28" t="inlineStr">
        <is>
          <t>Морковь</t>
        </is>
      </c>
      <c r="C405" s="29" t="n">
        <v>100</v>
      </c>
      <c r="D405" s="28" t="n"/>
      <c r="E405" s="28" t="n"/>
      <c r="F405" s="28">
        <f>IF(AND(A405="",B405=""),"",IF(COUNTIF(Рецепты!$A$2:$A$500,A405)=0,"Рецепта нет на листе «Рецепты»",IF(COUNTIF(Ингредиенты!$A$2:$A$1000,B405)=0,"Ингредиента нет на листе «Ингредиенты»",IF(OR(C405="",NOT(ISNUMBER(C405))),"Укажи граммы числом",IF(C405&lt;=0,"Граммы должны быть больше 0",IF((D405="")&lt;&gt;(E405=""),"Своё количество и единица — вместе или оба пустые",IF(COUNTIFS($A$2:$A$2000,A405,$B$2:$B$2000,B405)&gt;1,"Дубль: этот ингредиент уже есть в рецепте","OK")))))))</f>
        <v/>
      </c>
    </row>
    <row r="406" ht="15" customHeight="1" s="16">
      <c r="A406" s="28" t="inlineStr">
        <is>
          <t>Фаршированные перцы</t>
        </is>
      </c>
      <c r="B406" s="28" t="inlineStr">
        <is>
          <t>Томатная паста</t>
        </is>
      </c>
      <c r="C406" s="29" t="n">
        <v>50</v>
      </c>
      <c r="D406" s="28" t="n">
        <v>2</v>
      </c>
      <c r="E406" s="28" t="inlineStr">
        <is>
          <t>ст. л.</t>
        </is>
      </c>
      <c r="F406" s="28">
        <f>IF(AND(A406="",B406=""),"",IF(COUNTIF(Рецепты!$A$2:$A$500,A406)=0,"Рецепта нет на листе «Рецепты»",IF(COUNTIF(Ингредиенты!$A$2:$A$1000,B406)=0,"Ингредиента нет на листе «Ингредиенты»",IF(OR(C406="",NOT(ISNUMBER(C406))),"Укажи граммы числом",IF(C406&lt;=0,"Граммы должны быть больше 0",IF((D406="")&lt;&gt;(E406=""),"Своё количество и единица — вместе или оба пустые",IF(COUNTIFS($A$2:$A$2000,A406,$B$2:$B$2000,B406)&gt;1,"Дубль: этот ингредиент уже есть в рецепте","OK")))))))</f>
        <v/>
      </c>
    </row>
    <row r="407" ht="15" customHeight="1" s="16">
      <c r="A407" s="28" t="inlineStr">
        <is>
          <t>Фаршированные перцы</t>
        </is>
      </c>
      <c r="B407" s="28" t="inlineStr">
        <is>
          <t>Сметана</t>
        </is>
      </c>
      <c r="C407" s="29" t="n">
        <v>50</v>
      </c>
      <c r="D407" s="28" t="n">
        <v>2</v>
      </c>
      <c r="E407" s="28" t="inlineStr">
        <is>
          <t>ст. л.</t>
        </is>
      </c>
      <c r="F407" s="28">
        <f>IF(AND(A407="",B407=""),"",IF(COUNTIF(Рецепты!$A$2:$A$500,A407)=0,"Рецепта нет на листе «Рецепты»",IF(COUNTIF(Ингредиенты!$A$2:$A$1000,B407)=0,"Ингредиента нет на листе «Ингредиенты»",IF(OR(C407="",NOT(ISNUMBER(C407))),"Укажи граммы числом",IF(C407&lt;=0,"Граммы должны быть больше 0",IF((D407="")&lt;&gt;(E407=""),"Своё количество и единица — вместе или оба пустые",IF(COUNTIFS($A$2:$A$2000,A407,$B$2:$B$2000,B407)&gt;1,"Дубль: этот ингредиент уже есть в рецепте","OK")))))))</f>
        <v/>
      </c>
    </row>
    <row r="408" ht="15" customHeight="1" s="16">
      <c r="A408" s="28" t="inlineStr">
        <is>
          <t>Фаршированные перцы</t>
        </is>
      </c>
      <c r="B408" s="28" t="inlineStr">
        <is>
          <t>Масло подсолнечное</t>
        </is>
      </c>
      <c r="C408" s="29" t="n">
        <v>20</v>
      </c>
      <c r="D408" s="28" t="n">
        <v>1</v>
      </c>
      <c r="E408" s="28" t="inlineStr">
        <is>
          <t>ст. л.</t>
        </is>
      </c>
      <c r="F408" s="28">
        <f>IF(AND(A408="",B408=""),"",IF(COUNTIF(Рецепты!$A$2:$A$500,A408)=0,"Рецепта нет на листе «Рецепты»",IF(COUNTIF(Ингредиенты!$A$2:$A$1000,B408)=0,"Ингредиента нет на листе «Ингредиенты»",IF(OR(C408="",NOT(ISNUMBER(C408))),"Укажи граммы числом",IF(C408&lt;=0,"Граммы должны быть больше 0",IF((D408="")&lt;&gt;(E408=""),"Своё количество и единица — вместе или оба пустые",IF(COUNTIFS($A$2:$A$2000,A408,$B$2:$B$2000,B408)&gt;1,"Дубль: этот ингредиент уже есть в рецепте","OK")))))))</f>
        <v/>
      </c>
    </row>
    <row r="409" ht="15" customHeight="1" s="16">
      <c r="A409" s="28" t="inlineStr">
        <is>
          <t>Фаршированные перцы</t>
        </is>
      </c>
      <c r="B409" s="28" t="inlineStr">
        <is>
          <t>Соль</t>
        </is>
      </c>
      <c r="C409" s="29" t="n">
        <v>5</v>
      </c>
      <c r="D409" s="28" t="n">
        <v>1</v>
      </c>
      <c r="E409" s="28" t="inlineStr">
        <is>
          <t>ч. л.</t>
        </is>
      </c>
      <c r="F409" s="28">
        <f>IF(AND(A409="",B409=""),"",IF(COUNTIF(Рецепты!$A$2:$A$500,A409)=0,"Рецепта нет на листе «Рецепты»",IF(COUNTIF(Ингредиенты!$A$2:$A$1000,B409)=0,"Ингредиента нет на листе «Ингредиенты»",IF(OR(C409="",NOT(ISNUMBER(C409))),"Укажи граммы числом",IF(C409&lt;=0,"Граммы должны быть больше 0",IF((D409="")&lt;&gt;(E409=""),"Своё количество и единица — вместе или оба пустые",IF(COUNTIFS($A$2:$A$2000,A409,$B$2:$B$2000,B409)&gt;1,"Дубль: этот ингредиент уже есть в рецепте","OK")))))))</f>
        <v/>
      </c>
    </row>
    <row r="410" ht="15" customHeight="1" s="16">
      <c r="A410" s="28" t="inlineStr">
        <is>
          <t>Мясной рулет</t>
        </is>
      </c>
      <c r="B410" s="28" t="inlineStr">
        <is>
          <t>Фарш говяжий</t>
        </is>
      </c>
      <c r="C410" s="29" t="n">
        <v>500</v>
      </c>
      <c r="D410" s="28" t="n"/>
      <c r="E410" s="28" t="n"/>
      <c r="F410" s="28">
        <f>IF(AND(A410="",B410=""),"",IF(COUNTIF(Рецепты!$A$2:$A$500,A410)=0,"Рецепта нет на листе «Рецепты»",IF(COUNTIF(Ингредиенты!$A$2:$A$1000,B410)=0,"Ингредиента нет на листе «Ингредиенты»",IF(OR(C410="",NOT(ISNUMBER(C410))),"Укажи граммы числом",IF(C410&lt;=0,"Граммы должны быть больше 0",IF((D410="")&lt;&gt;(E410=""),"Своё количество и единица — вместе или оба пустые",IF(COUNTIFS($A$2:$A$2000,A410,$B$2:$B$2000,B410)&gt;1,"Дубль: этот ингредиент уже есть в рецепте","OK")))))))</f>
        <v/>
      </c>
    </row>
    <row r="411" ht="15" customHeight="1" s="16">
      <c r="A411" s="28" t="inlineStr">
        <is>
          <t>Мясной рулет</t>
        </is>
      </c>
      <c r="B411" s="28" t="inlineStr">
        <is>
          <t>Яйцо куриное</t>
        </is>
      </c>
      <c r="C411" s="29" t="n">
        <v>50</v>
      </c>
      <c r="D411" s="28" t="n">
        <v>1</v>
      </c>
      <c r="E411" s="28" t="inlineStr">
        <is>
          <t>шт</t>
        </is>
      </c>
      <c r="F411" s="28">
        <f>IF(AND(A411="",B411=""),"",IF(COUNTIF(Рецепты!$A$2:$A$500,A411)=0,"Рецепта нет на листе «Рецепты»",IF(COUNTIF(Ингредиенты!$A$2:$A$1000,B411)=0,"Ингредиента нет на листе «Ингредиенты»",IF(OR(C411="",NOT(ISNUMBER(C411))),"Укажи граммы числом",IF(C411&lt;=0,"Граммы должны быть больше 0",IF((D411="")&lt;&gt;(E411=""),"Своё количество и единица — вместе или оба пустые",IF(COUNTIFS($A$2:$A$2000,A411,$B$2:$B$2000,B411)&gt;1,"Дубль: этот ингредиент уже есть в рецепте","OK")))))))</f>
        <v/>
      </c>
    </row>
    <row r="412" ht="15" customHeight="1" s="16">
      <c r="A412" s="28" t="inlineStr">
        <is>
          <t>Мясной рулет</t>
        </is>
      </c>
      <c r="B412" s="28" t="inlineStr">
        <is>
          <t>Лук репчатый</t>
        </is>
      </c>
      <c r="C412" s="29" t="n">
        <v>100</v>
      </c>
      <c r="D412" s="28" t="n"/>
      <c r="E412" s="28" t="n"/>
      <c r="F412" s="28">
        <f>IF(AND(A412="",B412=""),"",IF(COUNTIF(Рецепты!$A$2:$A$500,A412)=0,"Рецепта нет на листе «Рецепты»",IF(COUNTIF(Ингредиенты!$A$2:$A$1000,B412)=0,"Ингредиента нет на листе «Ингредиенты»",IF(OR(C412="",NOT(ISNUMBER(C412))),"Укажи граммы числом",IF(C412&lt;=0,"Граммы должны быть больше 0",IF((D412="")&lt;&gt;(E412=""),"Своё количество и единица — вместе или оба пустые",IF(COUNTIFS($A$2:$A$2000,A412,$B$2:$B$2000,B412)&gt;1,"Дубль: этот ингредиент уже есть в рецепте","OK")))))))</f>
        <v/>
      </c>
    </row>
    <row r="413" ht="15" customHeight="1" s="16">
      <c r="A413" s="28" t="inlineStr">
        <is>
          <t>Мясной рулет</t>
        </is>
      </c>
      <c r="B413" s="28" t="inlineStr">
        <is>
          <t>Чеснок</t>
        </is>
      </c>
      <c r="C413" s="29" t="n">
        <v>5</v>
      </c>
      <c r="D413" s="28" t="n">
        <v>1</v>
      </c>
      <c r="E413" s="28" t="inlineStr">
        <is>
          <t>зубчиков</t>
        </is>
      </c>
      <c r="F413" s="28">
        <f>IF(AND(A413="",B413=""),"",IF(COUNTIF(Рецепты!$A$2:$A$500,A413)=0,"Рецепта нет на листе «Рецепты»",IF(COUNTIF(Ингредиенты!$A$2:$A$1000,B413)=0,"Ингредиента нет на листе «Ингредиенты»",IF(OR(C413="",NOT(ISNUMBER(C413))),"Укажи граммы числом",IF(C413&lt;=0,"Граммы должны быть больше 0",IF((D413="")&lt;&gt;(E413=""),"Своё количество и единица — вместе или оба пустые",IF(COUNTIFS($A$2:$A$2000,A413,$B$2:$B$2000,B413)&gt;1,"Дубль: этот ингредиент уже есть в рецепте","OK")))))))</f>
        <v/>
      </c>
    </row>
    <row r="414" ht="15" customHeight="1" s="16">
      <c r="A414" s="28" t="inlineStr">
        <is>
          <t>Мясной рулет</t>
        </is>
      </c>
      <c r="B414" s="28" t="inlineStr">
        <is>
          <t>Сухарики пшеничные</t>
        </is>
      </c>
      <c r="C414" s="29" t="n">
        <v>30</v>
      </c>
      <c r="D414" s="28" t="n"/>
      <c r="E414" s="28" t="n"/>
      <c r="F414" s="28">
        <f>IF(AND(A414="",B414=""),"",IF(COUNTIF(Рецепты!$A$2:$A$500,A414)=0,"Рецепта нет на листе «Рецепты»",IF(COUNTIF(Ингредиенты!$A$2:$A$1000,B414)=0,"Ингредиента нет на листе «Ингредиенты»",IF(OR(C414="",NOT(ISNUMBER(C414))),"Укажи граммы числом",IF(C414&lt;=0,"Граммы должны быть больше 0",IF((D414="")&lt;&gt;(E414=""),"Своё количество и единица — вместе или оба пустые",IF(COUNTIFS($A$2:$A$2000,A414,$B$2:$B$2000,B414)&gt;1,"Дубль: этот ингредиент уже есть в рецепте","OK")))))))</f>
        <v/>
      </c>
    </row>
    <row r="415" ht="15" customHeight="1" s="16">
      <c r="A415" s="28" t="inlineStr">
        <is>
          <t>Мясной рулет</t>
        </is>
      </c>
      <c r="B415" s="28" t="inlineStr">
        <is>
          <t>Масло подсолнечное</t>
        </is>
      </c>
      <c r="C415" s="29" t="n">
        <v>10</v>
      </c>
      <c r="D415" s="28" t="n">
        <v>1</v>
      </c>
      <c r="E415" s="28" t="inlineStr">
        <is>
          <t>ст. л.</t>
        </is>
      </c>
      <c r="F415" s="28">
        <f>IF(AND(A415="",B415=""),"",IF(COUNTIF(Рецепты!$A$2:$A$500,A415)=0,"Рецепта нет на листе «Рецепты»",IF(COUNTIF(Ингредиенты!$A$2:$A$1000,B415)=0,"Ингредиента нет на листе «Ингредиенты»",IF(OR(C415="",NOT(ISNUMBER(C415))),"Укажи граммы числом",IF(C415&lt;=0,"Граммы должны быть больше 0",IF((D415="")&lt;&gt;(E415=""),"Своё количество и единица — вместе или оба пустые",IF(COUNTIFS($A$2:$A$2000,A415,$B$2:$B$2000,B415)&gt;1,"Дубль: этот ингредиент уже есть в рецепте","OK")))))))</f>
        <v/>
      </c>
    </row>
    <row r="416" ht="15" customHeight="1" s="16">
      <c r="A416" s="28" t="inlineStr">
        <is>
          <t>Мясной рулет</t>
        </is>
      </c>
      <c r="B416" s="28" t="inlineStr">
        <is>
          <t>Перец чёрный молотый</t>
        </is>
      </c>
      <c r="C416" s="29" t="n">
        <v>2</v>
      </c>
      <c r="D416" s="28" t="n">
        <v>1</v>
      </c>
      <c r="E416" s="28" t="inlineStr">
        <is>
          <t>ч. л.</t>
        </is>
      </c>
      <c r="F416" s="28">
        <f>IF(AND(A416="",B416=""),"",IF(COUNTIF(Рецепты!$A$2:$A$500,A416)=0,"Рецепта нет на листе «Рецепты»",IF(COUNTIF(Ингредиенты!$A$2:$A$1000,B416)=0,"Ингредиента нет на листе «Ингредиенты»",IF(OR(C416="",NOT(ISNUMBER(C416))),"Укажи граммы числом",IF(C416&lt;=0,"Граммы должны быть больше 0",IF((D416="")&lt;&gt;(E416=""),"Своё количество и единица — вместе или оба пустые",IF(COUNTIFS($A$2:$A$2000,A416,$B$2:$B$2000,B416)&gt;1,"Дубль: этот ингредиент уже есть в рецепте","OK")))))))</f>
        <v/>
      </c>
    </row>
    <row r="417" ht="15" customHeight="1" s="16">
      <c r="A417" s="28" t="inlineStr">
        <is>
          <t>Мясной рулет</t>
        </is>
      </c>
      <c r="B417" s="28" t="inlineStr">
        <is>
          <t>Соль</t>
        </is>
      </c>
      <c r="C417" s="29" t="n">
        <v>5</v>
      </c>
      <c r="D417" s="28" t="n">
        <v>1</v>
      </c>
      <c r="E417" s="28" t="inlineStr">
        <is>
          <t>ч. л.</t>
        </is>
      </c>
      <c r="F417" s="28">
        <f>IF(AND(A417="",B417=""),"",IF(COUNTIF(Рецепты!$A$2:$A$500,A417)=0,"Рецепта нет на листе «Рецепты»",IF(COUNTIF(Ингредиенты!$A$2:$A$1000,B417)=0,"Ингредиента нет на листе «Ингредиенты»",IF(OR(C417="",NOT(ISNUMBER(C417))),"Укажи граммы числом",IF(C417&lt;=0,"Граммы должны быть больше 0",IF((D417="")&lt;&gt;(E417=""),"Своё количество и единица — вместе или оба пустые",IF(COUNTIFS($A$2:$A$2000,A417,$B$2:$B$2000,B417)&gt;1,"Дубль: этот ингредиент уже есть в рецепте","OK")))))))</f>
        <v/>
      </c>
    </row>
    <row r="418" ht="15" customHeight="1" s="16">
      <c r="A418" s="28" t="inlineStr">
        <is>
          <t>Куриные котлеты в духовке</t>
        </is>
      </c>
      <c r="B418" s="28" t="inlineStr">
        <is>
          <t>Фарш куриный</t>
        </is>
      </c>
      <c r="C418" s="29" t="n">
        <v>500</v>
      </c>
      <c r="D418" s="28" t="n"/>
      <c r="E418" s="28" t="n"/>
      <c r="F418" s="28">
        <f>IF(AND(A418="",B418=""),"",IF(COUNTIF(Рецепты!$A$2:$A$500,A418)=0,"Рецепта нет на листе «Рецепты»",IF(COUNTIF(Ингредиенты!$A$2:$A$1000,B418)=0,"Ингредиента нет на листе «Ингредиенты»",IF(OR(C418="",NOT(ISNUMBER(C418))),"Укажи граммы числом",IF(C418&lt;=0,"Граммы должны быть больше 0",IF((D418="")&lt;&gt;(E418=""),"Своё количество и единица — вместе или оба пустые",IF(COUNTIFS($A$2:$A$2000,A418,$B$2:$B$2000,B418)&gt;1,"Дубль: этот ингредиент уже есть в рецепте","OK")))))))</f>
        <v/>
      </c>
    </row>
    <row r="419" ht="15" customHeight="1" s="16">
      <c r="A419" s="28" t="inlineStr">
        <is>
          <t>Куриные котлеты в духовке</t>
        </is>
      </c>
      <c r="B419" s="28" t="inlineStr">
        <is>
          <t>Хлеб пшеничный</t>
        </is>
      </c>
      <c r="C419" s="29" t="n">
        <v>50</v>
      </c>
      <c r="D419" s="28" t="n"/>
      <c r="E419" s="28" t="n"/>
      <c r="F419" s="28">
        <f>IF(AND(A419="",B419=""),"",IF(COUNTIF(Рецепты!$A$2:$A$500,A419)=0,"Рецепта нет на листе «Рецепты»",IF(COUNTIF(Ингредиенты!$A$2:$A$1000,B419)=0,"Ингредиента нет на листе «Ингредиенты»",IF(OR(C419="",NOT(ISNUMBER(C419))),"Укажи граммы числом",IF(C419&lt;=0,"Граммы должны быть больше 0",IF((D419="")&lt;&gt;(E419=""),"Своё количество и единица — вместе или оба пустые",IF(COUNTIFS($A$2:$A$2000,A419,$B$2:$B$2000,B419)&gt;1,"Дубль: этот ингредиент уже есть в рецепте","OK")))))))</f>
        <v/>
      </c>
    </row>
    <row r="420" ht="15" customHeight="1" s="16">
      <c r="A420" s="28" t="inlineStr">
        <is>
          <t>Куриные котлеты в духовке</t>
        </is>
      </c>
      <c r="B420" s="28" t="inlineStr">
        <is>
          <t>Молоко</t>
        </is>
      </c>
      <c r="C420" s="29" t="n">
        <v>50</v>
      </c>
      <c r="D420" s="28" t="n"/>
      <c r="E420" s="28" t="n"/>
      <c r="F420" s="28">
        <f>IF(AND(A420="",B420=""),"",IF(COUNTIF(Рецепты!$A$2:$A$500,A420)=0,"Рецепта нет на листе «Рецепты»",IF(COUNTIF(Ингредиенты!$A$2:$A$1000,B420)=0,"Ингредиента нет на листе «Ингредиенты»",IF(OR(C420="",NOT(ISNUMBER(C420))),"Укажи граммы числом",IF(C420&lt;=0,"Граммы должны быть больше 0",IF((D420="")&lt;&gt;(E420=""),"Своё количество и единица — вместе или оба пустые",IF(COUNTIFS($A$2:$A$2000,A420,$B$2:$B$2000,B420)&gt;1,"Дубль: этот ингредиент уже есть в рецепте","OK")))))))</f>
        <v/>
      </c>
    </row>
    <row r="421" ht="15" customHeight="1" s="16">
      <c r="A421" s="28" t="inlineStr">
        <is>
          <t>Куриные котлеты в духовке</t>
        </is>
      </c>
      <c r="B421" s="28" t="inlineStr">
        <is>
          <t>Яйцо куриное</t>
        </is>
      </c>
      <c r="C421" s="29" t="n">
        <v>50</v>
      </c>
      <c r="D421" s="28" t="n">
        <v>1</v>
      </c>
      <c r="E421" s="28" t="inlineStr">
        <is>
          <t>шт</t>
        </is>
      </c>
      <c r="F421" s="28">
        <f>IF(AND(A421="",B421=""),"",IF(COUNTIF(Рецепты!$A$2:$A$500,A421)=0,"Рецепта нет на листе «Рецепты»",IF(COUNTIF(Ингредиенты!$A$2:$A$1000,B421)=0,"Ингредиента нет на листе «Ингредиенты»",IF(OR(C421="",NOT(ISNUMBER(C421))),"Укажи граммы числом",IF(C421&lt;=0,"Граммы должны быть больше 0",IF((D421="")&lt;&gt;(E421=""),"Своё количество и единица — вместе или оба пустые",IF(COUNTIFS($A$2:$A$2000,A421,$B$2:$B$2000,B421)&gt;1,"Дубль: этот ингредиент уже есть в рецепте","OK")))))))</f>
        <v/>
      </c>
    </row>
    <row r="422" ht="15" customHeight="1" s="16">
      <c r="A422" s="28" t="inlineStr">
        <is>
          <t>Куриные котлеты в духовке</t>
        </is>
      </c>
      <c r="B422" s="28" t="inlineStr">
        <is>
          <t>Лук репчатый</t>
        </is>
      </c>
      <c r="C422" s="29" t="n">
        <v>150</v>
      </c>
      <c r="D422" s="28" t="n"/>
      <c r="E422" s="28" t="n"/>
      <c r="F422" s="28">
        <f>IF(AND(A422="",B422=""),"",IF(COUNTIF(Рецепты!$A$2:$A$500,A422)=0,"Рецепта нет на листе «Рецепты»",IF(COUNTIF(Ингредиенты!$A$2:$A$1000,B422)=0,"Ингредиента нет на листе «Ингредиенты»",IF(OR(C422="",NOT(ISNUMBER(C422))),"Укажи граммы числом",IF(C422&lt;=0,"Граммы должны быть больше 0",IF((D422="")&lt;&gt;(E422=""),"Своё количество и единица — вместе или оба пустые",IF(COUNTIFS($A$2:$A$2000,A422,$B$2:$B$2000,B422)&gt;1,"Дубль: этот ингредиент уже есть в рецепте","OK")))))))</f>
        <v/>
      </c>
    </row>
    <row r="423" ht="15" customHeight="1" s="16">
      <c r="A423" s="28" t="inlineStr">
        <is>
          <t>Куриные котлеты в духовке</t>
        </is>
      </c>
      <c r="B423" s="28" t="inlineStr">
        <is>
          <t>Масло подсолнечное</t>
        </is>
      </c>
      <c r="C423" s="29" t="n">
        <v>20</v>
      </c>
      <c r="D423" s="28" t="n">
        <v>1</v>
      </c>
      <c r="E423" s="28" t="inlineStr">
        <is>
          <t>ст. л.</t>
        </is>
      </c>
      <c r="F423" s="28">
        <f>IF(AND(A423="",B423=""),"",IF(COUNTIF(Рецепты!$A$2:$A$500,A423)=0,"Рецепта нет на листе «Рецепты»",IF(COUNTIF(Ингредиенты!$A$2:$A$1000,B423)=0,"Ингредиента нет на листе «Ингредиенты»",IF(OR(C423="",NOT(ISNUMBER(C423))),"Укажи граммы числом",IF(C423&lt;=0,"Граммы должны быть больше 0",IF((D423="")&lt;&gt;(E423=""),"Своё количество и единица — вместе или оба пустые",IF(COUNTIFS($A$2:$A$2000,A423,$B$2:$B$2000,B423)&gt;1,"Дубль: этот ингредиент уже есть в рецепте","OK")))))))</f>
        <v/>
      </c>
    </row>
    <row r="424" ht="15" customHeight="1" s="16">
      <c r="A424" s="28" t="inlineStr">
        <is>
          <t>Куриные котлеты в духовке</t>
        </is>
      </c>
      <c r="B424" s="28" t="inlineStr">
        <is>
          <t>Соль</t>
        </is>
      </c>
      <c r="C424" s="29" t="n">
        <v>5</v>
      </c>
      <c r="D424" s="28" t="n">
        <v>1</v>
      </c>
      <c r="E424" s="28" t="inlineStr">
        <is>
          <t>ч. л.</t>
        </is>
      </c>
      <c r="F424" s="28">
        <f>IF(AND(A424="",B424=""),"",IF(COUNTIF(Рецепты!$A$2:$A$500,A424)=0,"Рецепта нет на листе «Рецепты»",IF(COUNTIF(Ингредиенты!$A$2:$A$1000,B424)=0,"Ингредиента нет на листе «Ингредиенты»",IF(OR(C424="",NOT(ISNUMBER(C424))),"Укажи граммы числом",IF(C424&lt;=0,"Граммы должны быть больше 0",IF((D424="")&lt;&gt;(E424=""),"Своё количество и единица — вместе или оба пустые",IF(COUNTIFS($A$2:$A$2000,A424,$B$2:$B$2000,B424)&gt;1,"Дубль: этот ингредиент уже есть в рецепте","OK")))))))</f>
        <v/>
      </c>
    </row>
    <row r="425" ht="15" customHeight="1" s="16">
      <c r="A425" s="28" t="inlineStr">
        <is>
          <t>Свинина тушёная с грибами</t>
        </is>
      </c>
      <c r="B425" s="28" t="inlineStr">
        <is>
          <t>Свинина</t>
        </is>
      </c>
      <c r="C425" s="29" t="n">
        <v>500</v>
      </c>
      <c r="D425" s="28" t="n"/>
      <c r="E425" s="28" t="n"/>
      <c r="F425" s="28">
        <f>IF(AND(A425="",B425=""),"",IF(COUNTIF(Рецепты!$A$2:$A$500,A425)=0,"Рецепта нет на листе «Рецепты»",IF(COUNTIF(Ингредиенты!$A$2:$A$1000,B425)=0,"Ингредиента нет на листе «Ингредиенты»",IF(OR(C425="",NOT(ISNUMBER(C425))),"Укажи граммы числом",IF(C425&lt;=0,"Граммы должны быть больше 0",IF((D425="")&lt;&gt;(E425=""),"Своё количество и единица — вместе или оба пустые",IF(COUNTIFS($A$2:$A$2000,A425,$B$2:$B$2000,B425)&gt;1,"Дубль: этот ингредиент уже есть в рецепте","OK")))))))</f>
        <v/>
      </c>
    </row>
    <row r="426" ht="15" customHeight="1" s="16">
      <c r="A426" s="28" t="inlineStr">
        <is>
          <t>Свинина тушёная с грибами</t>
        </is>
      </c>
      <c r="B426" s="28" t="inlineStr">
        <is>
          <t>Шампиньоны</t>
        </is>
      </c>
      <c r="C426" s="29" t="n">
        <v>300</v>
      </c>
      <c r="D426" s="28" t="n"/>
      <c r="E426" s="28" t="n"/>
      <c r="F426" s="28">
        <f>IF(AND(A426="",B426=""),"",IF(COUNTIF(Рецепты!$A$2:$A$500,A426)=0,"Рецепта нет на листе «Рецепты»",IF(COUNTIF(Ингредиенты!$A$2:$A$1000,B426)=0,"Ингредиента нет на листе «Ингредиенты»",IF(OR(C426="",NOT(ISNUMBER(C426))),"Укажи граммы числом",IF(C426&lt;=0,"Граммы должны быть больше 0",IF((D426="")&lt;&gt;(E426=""),"Своё количество и единица — вместе или оба пустые",IF(COUNTIFS($A$2:$A$2000,A426,$B$2:$B$2000,B426)&gt;1,"Дубль: этот ингредиент уже есть в рецепте","OK")))))))</f>
        <v/>
      </c>
    </row>
    <row r="427" ht="15" customHeight="1" s="16">
      <c r="A427" s="28" t="inlineStr">
        <is>
          <t>Свинина тушёная с грибами</t>
        </is>
      </c>
      <c r="B427" s="28" t="inlineStr">
        <is>
          <t>Лук репчатый</t>
        </is>
      </c>
      <c r="C427" s="29" t="n">
        <v>150</v>
      </c>
      <c r="D427" s="28" t="n"/>
      <c r="E427" s="28" t="n"/>
      <c r="F427" s="28">
        <f>IF(AND(A427="",B427=""),"",IF(COUNTIF(Рецепты!$A$2:$A$500,A427)=0,"Рецепта нет на листе «Рецепты»",IF(COUNTIF(Ингредиенты!$A$2:$A$1000,B427)=0,"Ингредиента нет на листе «Ингредиенты»",IF(OR(C427="",NOT(ISNUMBER(C427))),"Укажи граммы числом",IF(C427&lt;=0,"Граммы должны быть больше 0",IF((D427="")&lt;&gt;(E427=""),"Своё количество и единица — вместе или оба пустые",IF(COUNTIFS($A$2:$A$2000,A427,$B$2:$B$2000,B427)&gt;1,"Дубль: этот ингредиент уже есть в рецепте","OK")))))))</f>
        <v/>
      </c>
    </row>
    <row r="428" ht="15" customHeight="1" s="16">
      <c r="A428" s="28" t="inlineStr">
        <is>
          <t>Свинина тушёная с грибами</t>
        </is>
      </c>
      <c r="B428" s="28" t="inlineStr">
        <is>
          <t>Сметана</t>
        </is>
      </c>
      <c r="C428" s="29" t="n">
        <v>100</v>
      </c>
      <c r="D428" s="28" t="n">
        <v>5</v>
      </c>
      <c r="E428" s="28" t="inlineStr">
        <is>
          <t>ст. л.</t>
        </is>
      </c>
      <c r="F428" s="28">
        <f>IF(AND(A428="",B428=""),"",IF(COUNTIF(Рецепты!$A$2:$A$500,A428)=0,"Рецепта нет на листе «Рецепты»",IF(COUNTIF(Ингредиенты!$A$2:$A$1000,B428)=0,"Ингредиента нет на листе «Ингредиенты»",IF(OR(C428="",NOT(ISNUMBER(C428))),"Укажи граммы числом",IF(C428&lt;=0,"Граммы должны быть больше 0",IF((D428="")&lt;&gt;(E428=""),"Своё количество и единица — вместе или оба пустые",IF(COUNTIFS($A$2:$A$2000,A428,$B$2:$B$2000,B428)&gt;1,"Дубль: этот ингредиент уже есть в рецепте","OK")))))))</f>
        <v/>
      </c>
    </row>
    <row r="429" ht="15" customHeight="1" s="16">
      <c r="A429" s="28" t="inlineStr">
        <is>
          <t>Свинина тушёная с грибами</t>
        </is>
      </c>
      <c r="B429" s="28" t="inlineStr">
        <is>
          <t>Масло подсолнечное</t>
        </is>
      </c>
      <c r="C429" s="29" t="n">
        <v>30</v>
      </c>
      <c r="D429" s="28" t="n">
        <v>2</v>
      </c>
      <c r="E429" s="28" t="inlineStr">
        <is>
          <t>ст. л.</t>
        </is>
      </c>
      <c r="F429" s="28">
        <f>IF(AND(A429="",B429=""),"",IF(COUNTIF(Рецепты!$A$2:$A$500,A429)=0,"Рецепта нет на листе «Рецепты»",IF(COUNTIF(Ингредиенты!$A$2:$A$1000,B429)=0,"Ингредиента нет на листе «Ингредиенты»",IF(OR(C429="",NOT(ISNUMBER(C429))),"Укажи граммы числом",IF(C429&lt;=0,"Граммы должны быть больше 0",IF((D429="")&lt;&gt;(E429=""),"Своё количество и единица — вместе или оба пустые",IF(COUNTIFS($A$2:$A$2000,A429,$B$2:$B$2000,B429)&gt;1,"Дубль: этот ингредиент уже есть в рецепте","OK")))))))</f>
        <v/>
      </c>
    </row>
    <row r="430" ht="15" customHeight="1" s="16">
      <c r="A430" s="28" t="inlineStr">
        <is>
          <t>Свинина тушёная с грибами</t>
        </is>
      </c>
      <c r="B430" s="28" t="inlineStr">
        <is>
          <t>Петрушка</t>
        </is>
      </c>
      <c r="C430" s="29" t="n">
        <v>10</v>
      </c>
      <c r="D430" s="28" t="n"/>
      <c r="E430" s="28" t="n"/>
      <c r="F430" s="28">
        <f>IF(AND(A430="",B430=""),"",IF(COUNTIF(Рецепты!$A$2:$A$500,A430)=0,"Рецепта нет на листе «Рецепты»",IF(COUNTIF(Ингредиенты!$A$2:$A$1000,B430)=0,"Ингредиента нет на листе «Ингредиенты»",IF(OR(C430="",NOT(ISNUMBER(C430))),"Укажи граммы числом",IF(C430&lt;=0,"Граммы должны быть больше 0",IF((D430="")&lt;&gt;(E430=""),"Своё количество и единица — вместе или оба пустые",IF(COUNTIFS($A$2:$A$2000,A430,$B$2:$B$2000,B430)&gt;1,"Дубль: этот ингредиент уже есть в рецепте","OK")))))))</f>
        <v/>
      </c>
    </row>
    <row r="431" ht="15" customHeight="1" s="16">
      <c r="A431" s="28" t="inlineStr">
        <is>
          <t>Свинина тушёная с грибами</t>
        </is>
      </c>
      <c r="B431" s="28" t="inlineStr">
        <is>
          <t>Соль</t>
        </is>
      </c>
      <c r="C431" s="29" t="n">
        <v>4</v>
      </c>
      <c r="D431" s="28" t="n">
        <v>1</v>
      </c>
      <c r="E431" s="28" t="inlineStr">
        <is>
          <t>ч. л.</t>
        </is>
      </c>
      <c r="F431" s="28">
        <f>IF(AND(A431="",B431=""),"",IF(COUNTIF(Рецепты!$A$2:$A$500,A431)=0,"Рецепта нет на листе «Рецепты»",IF(COUNTIF(Ингредиенты!$A$2:$A$1000,B431)=0,"Ингредиента нет на листе «Ингредиенты»",IF(OR(C431="",NOT(ISNUMBER(C431))),"Укажи граммы числом",IF(C431&lt;=0,"Граммы должны быть больше 0",IF((D431="")&lt;&gt;(E431=""),"Своё количество и единица — вместе или оба пустые",IF(COUNTIFS($A$2:$A$2000,A431,$B$2:$B$2000,B431)&gt;1,"Дубль: этот ингредиент уже есть в рецепте","OK")))))))</f>
        <v/>
      </c>
    </row>
    <row r="432" ht="15" customHeight="1" s="16">
      <c r="A432" s="28" t="inlineStr">
        <is>
          <t>Капуста тушёная с мясом</t>
        </is>
      </c>
      <c r="B432" s="28" t="inlineStr">
        <is>
          <t>Капуста белокочанная</t>
        </is>
      </c>
      <c r="C432" s="29" t="n">
        <v>500</v>
      </c>
      <c r="D432" s="28" t="n"/>
      <c r="E432" s="28" t="n"/>
      <c r="F432" s="28">
        <f>IF(AND(A432="",B432=""),"",IF(COUNTIF(Рецепты!$A$2:$A$500,A432)=0,"Рецепта нет на листе «Рецепты»",IF(COUNTIF(Ингредиенты!$A$2:$A$1000,B432)=0,"Ингредиента нет на листе «Ингредиенты»",IF(OR(C432="",NOT(ISNUMBER(C432))),"Укажи граммы числом",IF(C432&lt;=0,"Граммы должны быть больше 0",IF((D432="")&lt;&gt;(E432=""),"Своё количество и единица — вместе или оба пустые",IF(COUNTIFS($A$2:$A$2000,A432,$B$2:$B$2000,B432)&gt;1,"Дубль: этот ингредиент уже есть в рецепте","OK")))))))</f>
        <v/>
      </c>
    </row>
    <row r="433" ht="15" customHeight="1" s="16">
      <c r="A433" s="28" t="inlineStr">
        <is>
          <t>Капуста тушёная с мясом</t>
        </is>
      </c>
      <c r="B433" s="28" t="inlineStr">
        <is>
          <t>Свинина</t>
        </is>
      </c>
      <c r="C433" s="29" t="n">
        <v>300</v>
      </c>
      <c r="D433" s="28" t="n"/>
      <c r="E433" s="28" t="n"/>
      <c r="F433" s="28">
        <f>IF(AND(A433="",B433=""),"",IF(COUNTIF(Рецепты!$A$2:$A$500,A433)=0,"Рецепта нет на листе «Рецепты»",IF(COUNTIF(Ингредиенты!$A$2:$A$1000,B433)=0,"Ингредиента нет на листе «Ингредиенты»",IF(OR(C433="",NOT(ISNUMBER(C433))),"Укажи граммы числом",IF(C433&lt;=0,"Граммы должны быть больше 0",IF((D433="")&lt;&gt;(E433=""),"Своё количество и единица — вместе или оба пустые",IF(COUNTIFS($A$2:$A$2000,A433,$B$2:$B$2000,B433)&gt;1,"Дубль: этот ингредиент уже есть в рецепте","OK")))))))</f>
        <v/>
      </c>
    </row>
    <row r="434" ht="15" customHeight="1" s="16">
      <c r="A434" s="28" t="inlineStr">
        <is>
          <t>Капуста тушёная с мясом</t>
        </is>
      </c>
      <c r="B434" s="28" t="inlineStr">
        <is>
          <t>Морковь</t>
        </is>
      </c>
      <c r="C434" s="29" t="n">
        <v>100</v>
      </c>
      <c r="D434" s="28" t="n"/>
      <c r="E434" s="28" t="n"/>
      <c r="F434" s="28">
        <f>IF(AND(A434="",B434=""),"",IF(COUNTIF(Рецепты!$A$2:$A$500,A434)=0,"Рецепта нет на листе «Рецепты»",IF(COUNTIF(Ингредиенты!$A$2:$A$1000,B434)=0,"Ингредиента нет на листе «Ингредиенты»",IF(OR(C434="",NOT(ISNUMBER(C434))),"Укажи граммы числом",IF(C434&lt;=0,"Граммы должны быть больше 0",IF((D434="")&lt;&gt;(E434=""),"Своё количество и единица — вместе или оба пустые",IF(COUNTIFS($A$2:$A$2000,A434,$B$2:$B$2000,B434)&gt;1,"Дубль: этот ингредиент уже есть в рецепте","OK")))))))</f>
        <v/>
      </c>
    </row>
    <row r="435" ht="15" customHeight="1" s="16">
      <c r="A435" s="28" t="inlineStr">
        <is>
          <t>Капуста тушёная с мясом</t>
        </is>
      </c>
      <c r="B435" s="28" t="inlineStr">
        <is>
          <t>Лук репчатый</t>
        </is>
      </c>
      <c r="C435" s="29" t="n">
        <v>100</v>
      </c>
      <c r="D435" s="28" t="n"/>
      <c r="E435" s="28" t="n"/>
      <c r="F435" s="28">
        <f>IF(AND(A435="",B435=""),"",IF(COUNTIF(Рецепты!$A$2:$A$500,A435)=0,"Рецепта нет на листе «Рецепты»",IF(COUNTIF(Ингредиенты!$A$2:$A$1000,B435)=0,"Ингредиента нет на листе «Ингредиенты»",IF(OR(C435="",NOT(ISNUMBER(C435))),"Укажи граммы числом",IF(C435&lt;=0,"Граммы должны быть больше 0",IF((D435="")&lt;&gt;(E435=""),"Своё количество и единица — вместе или оба пустые",IF(COUNTIFS($A$2:$A$2000,A435,$B$2:$B$2000,B435)&gt;1,"Дубль: этот ингредиент уже есть в рецепте","OK")))))))</f>
        <v/>
      </c>
    </row>
    <row r="436" ht="15" customHeight="1" s="16">
      <c r="A436" s="28" t="inlineStr">
        <is>
          <t>Капуста тушёная с мясом</t>
        </is>
      </c>
      <c r="B436" s="28" t="inlineStr">
        <is>
          <t>Томатная паста</t>
        </is>
      </c>
      <c r="C436" s="29" t="n">
        <v>40</v>
      </c>
      <c r="D436" s="28" t="n">
        <v>2</v>
      </c>
      <c r="E436" s="28" t="inlineStr">
        <is>
          <t>ст. л.</t>
        </is>
      </c>
      <c r="F436" s="28">
        <f>IF(AND(A436="",B436=""),"",IF(COUNTIF(Рецепты!$A$2:$A$500,A436)=0,"Рецепта нет на листе «Рецепты»",IF(COUNTIF(Ингредиенты!$A$2:$A$1000,B436)=0,"Ингредиента нет на листе «Ингредиенты»",IF(OR(C436="",NOT(ISNUMBER(C436))),"Укажи граммы числом",IF(C436&lt;=0,"Граммы должны быть больше 0",IF((D436="")&lt;&gt;(E436=""),"Своё количество и единица — вместе или оба пустые",IF(COUNTIFS($A$2:$A$2000,A436,$B$2:$B$2000,B436)&gt;1,"Дубль: этот ингредиент уже есть в рецепте","OK")))))))</f>
        <v/>
      </c>
    </row>
    <row r="437" ht="15" customHeight="1" s="16">
      <c r="A437" s="28" t="inlineStr">
        <is>
          <t>Капуста тушёная с мясом</t>
        </is>
      </c>
      <c r="B437" s="28" t="inlineStr">
        <is>
          <t>Чеснок</t>
        </is>
      </c>
      <c r="C437" s="29" t="n">
        <v>5</v>
      </c>
      <c r="D437" s="28" t="n">
        <v>1</v>
      </c>
      <c r="E437" s="28" t="inlineStr">
        <is>
          <t>зубчиков</t>
        </is>
      </c>
      <c r="F437" s="28">
        <f>IF(AND(A437="",B437=""),"",IF(COUNTIF(Рецепты!$A$2:$A$500,A437)=0,"Рецепта нет на листе «Рецепты»",IF(COUNTIF(Ингредиенты!$A$2:$A$1000,B437)=0,"Ингредиента нет на листе «Ингредиенты»",IF(OR(C437="",NOT(ISNUMBER(C437))),"Укажи граммы числом",IF(C437&lt;=0,"Граммы должны быть больше 0",IF((D437="")&lt;&gt;(E437=""),"Своё количество и единица — вместе или оба пустые",IF(COUNTIFS($A$2:$A$2000,A437,$B$2:$B$2000,B437)&gt;1,"Дубль: этот ингредиент уже есть в рецепте","OK")))))))</f>
        <v/>
      </c>
    </row>
    <row r="438" ht="15" customHeight="1" s="16">
      <c r="A438" s="28" t="inlineStr">
        <is>
          <t>Капуста тушёная с мясом</t>
        </is>
      </c>
      <c r="B438" s="28" t="inlineStr">
        <is>
          <t>Масло подсолнечное</t>
        </is>
      </c>
      <c r="C438" s="29" t="n">
        <v>30</v>
      </c>
      <c r="D438" s="28" t="n">
        <v>2</v>
      </c>
      <c r="E438" s="28" t="inlineStr">
        <is>
          <t>ст. л.</t>
        </is>
      </c>
      <c r="F438" s="28">
        <f>IF(AND(A438="",B438=""),"",IF(COUNTIF(Рецепты!$A$2:$A$500,A438)=0,"Рецепта нет на листе «Рецепты»",IF(COUNTIF(Ингредиенты!$A$2:$A$1000,B438)=0,"Ингредиента нет на листе «Ингредиенты»",IF(OR(C438="",NOT(ISNUMBER(C438))),"Укажи граммы числом",IF(C438&lt;=0,"Граммы должны быть больше 0",IF((D438="")&lt;&gt;(E438=""),"Своё количество и единица — вместе или оба пустые",IF(COUNTIFS($A$2:$A$2000,A438,$B$2:$B$2000,B438)&gt;1,"Дубль: этот ингредиент уже есть в рецепте","OK")))))))</f>
        <v/>
      </c>
    </row>
    <row r="439" ht="15" customHeight="1" s="16">
      <c r="A439" s="28" t="inlineStr">
        <is>
          <t>Капуста тушёная с мясом</t>
        </is>
      </c>
      <c r="B439" s="28" t="inlineStr">
        <is>
          <t>Соль</t>
        </is>
      </c>
      <c r="C439" s="29" t="n">
        <v>5</v>
      </c>
      <c r="D439" s="28" t="n">
        <v>1</v>
      </c>
      <c r="E439" s="28" t="inlineStr">
        <is>
          <t>ч. л.</t>
        </is>
      </c>
      <c r="F439" s="28">
        <f>IF(AND(A439="",B439=""),"",IF(COUNTIF(Рецепты!$A$2:$A$500,A439)=0,"Рецепта нет на листе «Рецепты»",IF(COUNTIF(Ингредиенты!$A$2:$A$1000,B439)=0,"Ингредиента нет на листе «Ингредиенты»",IF(OR(C439="",NOT(ISNUMBER(C439))),"Укажи граммы числом",IF(C439&lt;=0,"Граммы должны быть больше 0",IF((D439="")&lt;&gt;(E439=""),"Своё количество и единица — вместе или оба пустые",IF(COUNTIFS($A$2:$A$2000,A439,$B$2:$B$2000,B439)&gt;1,"Дубль: этот ингредиент уже есть в рецепте","OK")))))))</f>
        <v/>
      </c>
    </row>
    <row r="440" ht="15" customHeight="1" s="16">
      <c r="A440" s="28" t="inlineStr">
        <is>
          <t>Буженина в духовке</t>
        </is>
      </c>
      <c r="B440" s="28" t="inlineStr">
        <is>
          <t>Свинина</t>
        </is>
      </c>
      <c r="C440" s="29" t="n">
        <v>800</v>
      </c>
      <c r="D440" s="28" t="n"/>
      <c r="E440" s="28" t="n"/>
      <c r="F440" s="28">
        <f>IF(AND(A440="",B440=""),"",IF(COUNTIF(Рецепты!$A$2:$A$500,A440)=0,"Рецепта нет на листе «Рецепты»",IF(COUNTIF(Ингредиенты!$A$2:$A$1000,B440)=0,"Ингредиента нет на листе «Ингредиенты»",IF(OR(C440="",NOT(ISNUMBER(C440))),"Укажи граммы числом",IF(C440&lt;=0,"Граммы должны быть больше 0",IF((D440="")&lt;&gt;(E440=""),"Своё количество и единица — вместе или оба пустые",IF(COUNTIFS($A$2:$A$2000,A440,$B$2:$B$2000,B440)&gt;1,"Дубль: этот ингредиент уже есть в рецепте","OK")))))))</f>
        <v/>
      </c>
    </row>
    <row r="441" ht="15" customHeight="1" s="16">
      <c r="A441" s="28" t="inlineStr">
        <is>
          <t>Буженина в духовке</t>
        </is>
      </c>
      <c r="B441" s="28" t="inlineStr">
        <is>
          <t>Чеснок</t>
        </is>
      </c>
      <c r="C441" s="29" t="n">
        <v>20</v>
      </c>
      <c r="D441" s="28" t="n">
        <v>4</v>
      </c>
      <c r="E441" s="28" t="inlineStr">
        <is>
          <t>зубчиков</t>
        </is>
      </c>
      <c r="F441" s="28">
        <f>IF(AND(A441="",B441=""),"",IF(COUNTIF(Рецепты!$A$2:$A$500,A441)=0,"Рецепта нет на листе «Рецепты»",IF(COUNTIF(Ингредиенты!$A$2:$A$1000,B441)=0,"Ингредиента нет на листе «Ингредиенты»",IF(OR(C441="",NOT(ISNUMBER(C441))),"Укажи граммы числом",IF(C441&lt;=0,"Граммы должны быть больше 0",IF((D441="")&lt;&gt;(E441=""),"Своё количество и единица — вместе или оба пустые",IF(COUNTIFS($A$2:$A$2000,A441,$B$2:$B$2000,B441)&gt;1,"Дубль: этот ингредиент уже есть в рецепте","OK")))))))</f>
        <v/>
      </c>
    </row>
    <row r="442" ht="15" customHeight="1" s="16">
      <c r="A442" s="28" t="inlineStr">
        <is>
          <t>Буженина в духовке</t>
        </is>
      </c>
      <c r="B442" s="28" t="inlineStr">
        <is>
          <t>Горчица</t>
        </is>
      </c>
      <c r="C442" s="29" t="n">
        <v>40</v>
      </c>
      <c r="D442" s="28" t="n">
        <v>4</v>
      </c>
      <c r="E442" s="28" t="inlineStr">
        <is>
          <t>ст. л.</t>
        </is>
      </c>
      <c r="F442" s="28">
        <f>IF(AND(A442="",B442=""),"",IF(COUNTIF(Рецепты!$A$2:$A$500,A442)=0,"Рецепта нет на листе «Рецепты»",IF(COUNTIF(Ингредиенты!$A$2:$A$1000,B442)=0,"Ингредиента нет на листе «Ингредиенты»",IF(OR(C442="",NOT(ISNUMBER(C442))),"Укажи граммы числом",IF(C442&lt;=0,"Граммы должны быть больше 0",IF((D442="")&lt;&gt;(E442=""),"Своё количество и единица — вместе или оба пустые",IF(COUNTIFS($A$2:$A$2000,A442,$B$2:$B$2000,B442)&gt;1,"Дубль: этот ингредиент уже есть в рецепте","OK")))))))</f>
        <v/>
      </c>
    </row>
    <row r="443" ht="15" customHeight="1" s="16">
      <c r="A443" s="28" t="inlineStr">
        <is>
          <t>Буженина в духовке</t>
        </is>
      </c>
      <c r="B443" s="28" t="inlineStr">
        <is>
          <t>Перец чёрный молотый</t>
        </is>
      </c>
      <c r="C443" s="29" t="n">
        <v>3</v>
      </c>
      <c r="D443" s="28" t="n">
        <v>2</v>
      </c>
      <c r="E443" s="28" t="inlineStr">
        <is>
          <t>ч. л.</t>
        </is>
      </c>
      <c r="F443" s="28">
        <f>IF(AND(A443="",B443=""),"",IF(COUNTIF(Рецепты!$A$2:$A$500,A443)=0,"Рецепта нет на листе «Рецепты»",IF(COUNTIF(Ингредиенты!$A$2:$A$1000,B443)=0,"Ингредиента нет на листе «Ингредиенты»",IF(OR(C443="",NOT(ISNUMBER(C443))),"Укажи граммы числом",IF(C443&lt;=0,"Граммы должны быть больше 0",IF((D443="")&lt;&gt;(E443=""),"Своё количество и единица — вместе или оба пустые",IF(COUNTIFS($A$2:$A$2000,A443,$B$2:$B$2000,B443)&gt;1,"Дубль: этот ингредиент уже есть в рецепте","OK")))))))</f>
        <v/>
      </c>
    </row>
    <row r="444" ht="15" customHeight="1" s="16">
      <c r="A444" s="28" t="inlineStr">
        <is>
          <t>Буженина в духовке</t>
        </is>
      </c>
      <c r="B444" s="28" t="inlineStr">
        <is>
          <t>Масло подсолнечное</t>
        </is>
      </c>
      <c r="C444" s="29" t="n">
        <v>10</v>
      </c>
      <c r="D444" s="28" t="n">
        <v>1</v>
      </c>
      <c r="E444" s="28" t="inlineStr">
        <is>
          <t>ст. л.</t>
        </is>
      </c>
      <c r="F444" s="28">
        <f>IF(AND(A444="",B444=""),"",IF(COUNTIF(Рецепты!$A$2:$A$500,A444)=0,"Рецепта нет на листе «Рецепты»",IF(COUNTIF(Ингредиенты!$A$2:$A$1000,B444)=0,"Ингредиента нет на листе «Ингредиенты»",IF(OR(C444="",NOT(ISNUMBER(C444))),"Укажи граммы числом",IF(C444&lt;=0,"Граммы должны быть больше 0",IF((D444="")&lt;&gt;(E444=""),"Своё количество и единица — вместе или оба пустые",IF(COUNTIFS($A$2:$A$2000,A444,$B$2:$B$2000,B444)&gt;1,"Дубль: этот ингредиент уже есть в рецепте","OK")))))))</f>
        <v/>
      </c>
    </row>
    <row r="445" ht="15" customHeight="1" s="16">
      <c r="A445" s="28" t="inlineStr">
        <is>
          <t>Буженина в духовке</t>
        </is>
      </c>
      <c r="B445" s="28" t="inlineStr">
        <is>
          <t>Соль</t>
        </is>
      </c>
      <c r="C445" s="29" t="n">
        <v>8</v>
      </c>
      <c r="D445" s="28" t="n">
        <v>1</v>
      </c>
      <c r="E445" s="28" t="inlineStr">
        <is>
          <t>ч. л.</t>
        </is>
      </c>
      <c r="F445" s="28">
        <f>IF(AND(A445="",B445=""),"",IF(COUNTIF(Рецепты!$A$2:$A$500,A445)=0,"Рецепта нет на листе «Рецепты»",IF(COUNTIF(Ингредиенты!$A$2:$A$1000,B445)=0,"Ингредиента нет на листе «Ингредиенты»",IF(OR(C445="",NOT(ISNUMBER(C445))),"Укажи граммы числом",IF(C445&lt;=0,"Граммы должны быть больше 0",IF((D445="")&lt;&gt;(E445=""),"Своё количество и единица — вместе или оба пустые",IF(COUNTIFS($A$2:$A$2000,A445,$B$2:$B$2000,B445)&gt;1,"Дубль: этот ингредиент уже есть в рецепте","OK")))))))</f>
        <v/>
      </c>
    </row>
    <row r="446" ht="15" customHeight="1" s="16">
      <c r="A446" s="28" t="inlineStr">
        <is>
          <t>Запечённая скумбрия</t>
        </is>
      </c>
      <c r="B446" s="28" t="inlineStr">
        <is>
          <t>Скумбрия</t>
        </is>
      </c>
      <c r="C446" s="29" t="n">
        <v>800</v>
      </c>
      <c r="D446" s="28" t="n"/>
      <c r="E446" s="28" t="n"/>
      <c r="F446" s="28">
        <f>IF(AND(A446="",B446=""),"",IF(COUNTIF(Рецепты!$A$2:$A$500,A446)=0,"Рецепта нет на листе «Рецепты»",IF(COUNTIF(Ингредиенты!$A$2:$A$1000,B446)=0,"Ингредиента нет на листе «Ингредиенты»",IF(OR(C446="",NOT(ISNUMBER(C446))),"Укажи граммы числом",IF(C446&lt;=0,"Граммы должны быть больше 0",IF((D446="")&lt;&gt;(E446=""),"Своё количество и единица — вместе или оба пустые",IF(COUNTIFS($A$2:$A$2000,A446,$B$2:$B$2000,B446)&gt;1,"Дубль: этот ингредиент уже есть в рецепте","OK")))))))</f>
        <v/>
      </c>
    </row>
    <row r="447" ht="15" customHeight="1" s="16">
      <c r="A447" s="28" t="inlineStr">
        <is>
          <t>Запечённая скумбрия</t>
        </is>
      </c>
      <c r="B447" s="28" t="inlineStr">
        <is>
          <t>Сметана</t>
        </is>
      </c>
      <c r="C447" s="29" t="n">
        <v>60</v>
      </c>
      <c r="D447" s="28" t="n">
        <v>3</v>
      </c>
      <c r="E447" s="28" t="inlineStr">
        <is>
          <t>ст. л.</t>
        </is>
      </c>
      <c r="F447" s="28">
        <f>IF(AND(A447="",B447=""),"",IF(COUNTIF(Рецепты!$A$2:$A$500,A447)=0,"Рецепта нет на листе «Рецепты»",IF(COUNTIF(Ингредиенты!$A$2:$A$1000,B447)=0,"Ингредиента нет на листе «Ингредиенты»",IF(OR(C447="",NOT(ISNUMBER(C447))),"Укажи граммы числом",IF(C447&lt;=0,"Граммы должны быть больше 0",IF((D447="")&lt;&gt;(E447=""),"Своё количество и единица — вместе или оба пустые",IF(COUNTIFS($A$2:$A$2000,A447,$B$2:$B$2000,B447)&gt;1,"Дубль: этот ингредиент уже есть в рецепте","OK")))))))</f>
        <v/>
      </c>
    </row>
    <row r="448" ht="15" customHeight="1" s="16">
      <c r="A448" s="28" t="inlineStr">
        <is>
          <t>Запечённая скумбрия</t>
        </is>
      </c>
      <c r="B448" s="28" t="inlineStr">
        <is>
          <t>Лимон</t>
        </is>
      </c>
      <c r="C448" s="29" t="n">
        <v>50</v>
      </c>
      <c r="D448" s="28" t="n"/>
      <c r="E448" s="28" t="n"/>
      <c r="F448" s="28">
        <f>IF(AND(A448="",B448=""),"",IF(COUNTIF(Рецепты!$A$2:$A$500,A448)=0,"Рецепта нет на листе «Рецепты»",IF(COUNTIF(Ингредиенты!$A$2:$A$1000,B448)=0,"Ингредиента нет на листе «Ингредиенты»",IF(OR(C448="",NOT(ISNUMBER(C448))),"Укажи граммы числом",IF(C448&lt;=0,"Граммы должны быть больше 0",IF((D448="")&lt;&gt;(E448=""),"Своё количество и единица — вместе или оба пустые",IF(COUNTIFS($A$2:$A$2000,A448,$B$2:$B$2000,B448)&gt;1,"Дубль: этот ингредиент уже есть в рецепте","OK")))))))</f>
        <v/>
      </c>
    </row>
    <row r="449" ht="15" customHeight="1" s="16">
      <c r="A449" s="28" t="inlineStr">
        <is>
          <t>Запечённая скумбрия</t>
        </is>
      </c>
      <c r="B449" s="28" t="inlineStr">
        <is>
          <t>Лавровый лист</t>
        </is>
      </c>
      <c r="C449" s="29" t="n">
        <v>2</v>
      </c>
      <c r="D449" s="28" t="n">
        <v>2</v>
      </c>
      <c r="E449" s="28" t="inlineStr">
        <is>
          <t>шт</t>
        </is>
      </c>
      <c r="F449" s="28">
        <f>IF(AND(A449="",B449=""),"",IF(COUNTIF(Рецепты!$A$2:$A$500,A449)=0,"Рецепта нет на листе «Рецепты»",IF(COUNTIF(Ингредиенты!$A$2:$A$1000,B449)=0,"Ингредиента нет на листе «Ингредиенты»",IF(OR(C449="",NOT(ISNUMBER(C449))),"Укажи граммы числом",IF(C449&lt;=0,"Граммы должны быть больше 0",IF((D449="")&lt;&gt;(E449=""),"Своё количество и единица — вместе или оба пустые",IF(COUNTIFS($A$2:$A$2000,A449,$B$2:$B$2000,B449)&gt;1,"Дубль: этот ингредиент уже есть в рецепте","OK")))))))</f>
        <v/>
      </c>
    </row>
    <row r="450" ht="15" customHeight="1" s="16">
      <c r="A450" s="28" t="inlineStr">
        <is>
          <t>Запечённая скумбрия</t>
        </is>
      </c>
      <c r="B450" s="28" t="inlineStr">
        <is>
          <t>Перец чёрный молотый</t>
        </is>
      </c>
      <c r="C450" s="29" t="n">
        <v>2</v>
      </c>
      <c r="D450" s="28" t="n">
        <v>1</v>
      </c>
      <c r="E450" s="28" t="inlineStr">
        <is>
          <t>ч. л.</t>
        </is>
      </c>
      <c r="F450" s="28">
        <f>IF(AND(A450="",B450=""),"",IF(COUNTIF(Рецепты!$A$2:$A$500,A450)=0,"Рецепта нет на листе «Рецепты»",IF(COUNTIF(Ингредиенты!$A$2:$A$1000,B450)=0,"Ингредиента нет на листе «Ингредиенты»",IF(OR(C450="",NOT(ISNUMBER(C450))),"Укажи граммы числом",IF(C450&lt;=0,"Граммы должны быть больше 0",IF((D450="")&lt;&gt;(E450=""),"Своё количество и единица — вместе или оба пустые",IF(COUNTIFS($A$2:$A$2000,A450,$B$2:$B$2000,B450)&gt;1,"Дубль: этот ингредиент уже есть в рецепте","OK")))))))</f>
        <v/>
      </c>
    </row>
    <row r="451" ht="15" customHeight="1" s="16">
      <c r="A451" s="28" t="inlineStr">
        <is>
          <t>Запечённая скумбрия</t>
        </is>
      </c>
      <c r="B451" s="28" t="inlineStr">
        <is>
          <t>Соль</t>
        </is>
      </c>
      <c r="C451" s="29" t="n">
        <v>5</v>
      </c>
      <c r="D451" s="28" t="n">
        <v>1</v>
      </c>
      <c r="E451" s="28" t="inlineStr">
        <is>
          <t>ч. л.</t>
        </is>
      </c>
      <c r="F451" s="28">
        <f>IF(AND(A451="",B451=""),"",IF(COUNTIF(Рецепты!$A$2:$A$500,A451)=0,"Рецепта нет на листе «Рецепты»",IF(COUNTIF(Ингредиенты!$A$2:$A$1000,B451)=0,"Ингредиента нет на листе «Ингредиенты»",IF(OR(C451="",NOT(ISNUMBER(C451))),"Укажи граммы числом",IF(C451&lt;=0,"Граммы должны быть больше 0",IF((D451="")&lt;&gt;(E451=""),"Своё количество и единица — вместе или оба пустые",IF(COUNTIFS($A$2:$A$2000,A451,$B$2:$B$2000,B451)&gt;1,"Дубль: этот ингредиент уже есть в рецепте","OK")))))))</f>
        <v/>
      </c>
    </row>
    <row r="452" ht="15" customHeight="1" s="16">
      <c r="A452" s="28" t="inlineStr">
        <is>
          <t>Горбуша в сливочном соусе</t>
        </is>
      </c>
      <c r="B452" s="28" t="inlineStr">
        <is>
          <t>Горбуша</t>
        </is>
      </c>
      <c r="C452" s="29" t="n">
        <v>600</v>
      </c>
      <c r="D452" s="28" t="n"/>
      <c r="E452" s="28" t="n"/>
      <c r="F452" s="28">
        <f>IF(AND(A452="",B452=""),"",IF(COUNTIF(Рецепты!$A$2:$A$500,A452)=0,"Рецепта нет на листе «Рецепты»",IF(COUNTIF(Ингредиенты!$A$2:$A$1000,B452)=0,"Ингредиента нет на листе «Ингредиенты»",IF(OR(C452="",NOT(ISNUMBER(C452))),"Укажи граммы числом",IF(C452&lt;=0,"Граммы должны быть больше 0",IF((D452="")&lt;&gt;(E452=""),"Своё количество и единица — вместе или оба пустые",IF(COUNTIFS($A$2:$A$2000,A452,$B$2:$B$2000,B452)&gt;1,"Дубль: этот ингредиент уже есть в рецепте","OK")))))))</f>
        <v/>
      </c>
    </row>
    <row r="453" ht="15" customHeight="1" s="16">
      <c r="A453" s="28" t="inlineStr">
        <is>
          <t>Горбуша в сливочном соусе</t>
        </is>
      </c>
      <c r="B453" s="28" t="inlineStr">
        <is>
          <t>Сливки 20%</t>
        </is>
      </c>
      <c r="C453" s="29" t="n">
        <v>150</v>
      </c>
      <c r="D453" s="28" t="n"/>
      <c r="E453" s="28" t="n"/>
      <c r="F453" s="28">
        <f>IF(AND(A453="",B453=""),"",IF(COUNTIF(Рецепты!$A$2:$A$500,A453)=0,"Рецепта нет на листе «Рецепты»",IF(COUNTIF(Ингредиенты!$A$2:$A$1000,B453)=0,"Ингредиента нет на листе «Ингредиенты»",IF(OR(C453="",NOT(ISNUMBER(C453))),"Укажи граммы числом",IF(C453&lt;=0,"Граммы должны быть больше 0",IF((D453="")&lt;&gt;(E453=""),"Своё количество и единица — вместе или оба пустые",IF(COUNTIFS($A$2:$A$2000,A453,$B$2:$B$2000,B453)&gt;1,"Дубль: этот ингредиент уже есть в рецепте","OK")))))))</f>
        <v/>
      </c>
    </row>
    <row r="454" ht="15" customHeight="1" s="16">
      <c r="A454" s="28" t="inlineStr">
        <is>
          <t>Горбуша в сливочном соусе</t>
        </is>
      </c>
      <c r="B454" s="28" t="inlineStr">
        <is>
          <t>Лимон</t>
        </is>
      </c>
      <c r="C454" s="29" t="n">
        <v>40</v>
      </c>
      <c r="D454" s="28" t="n"/>
      <c r="E454" s="28" t="n"/>
      <c r="F454" s="28">
        <f>IF(AND(A454="",B454=""),"",IF(COUNTIF(Рецепты!$A$2:$A$500,A454)=0,"Рецепта нет на листе «Рецепты»",IF(COUNTIF(Ингредиенты!$A$2:$A$1000,B454)=0,"Ингредиента нет на листе «Ингредиенты»",IF(OR(C454="",NOT(ISNUMBER(C454))),"Укажи граммы числом",IF(C454&lt;=0,"Граммы должны быть больше 0",IF((D454="")&lt;&gt;(E454=""),"Своё количество и единица — вместе или оба пустые",IF(COUNTIFS($A$2:$A$2000,A454,$B$2:$B$2000,B454)&gt;1,"Дубль: этот ингредиент уже есть в рецепте","OK")))))))</f>
        <v/>
      </c>
    </row>
    <row r="455" ht="15" customHeight="1" s="16">
      <c r="A455" s="28" t="inlineStr">
        <is>
          <t>Горбуша в сливочном соусе</t>
        </is>
      </c>
      <c r="B455" s="28" t="inlineStr">
        <is>
          <t>Масло сливочное</t>
        </is>
      </c>
      <c r="C455" s="29" t="n">
        <v>15</v>
      </c>
      <c r="D455" s="28" t="n">
        <v>1</v>
      </c>
      <c r="E455" s="28" t="inlineStr">
        <is>
          <t>ст. л.</t>
        </is>
      </c>
      <c r="F455" s="28">
        <f>IF(AND(A455="",B455=""),"",IF(COUNTIF(Рецепты!$A$2:$A$500,A455)=0,"Рецепта нет на листе «Рецепты»",IF(COUNTIF(Ингредиенты!$A$2:$A$1000,B455)=0,"Ингредиента нет на листе «Ингредиенты»",IF(OR(C455="",NOT(ISNUMBER(C455))),"Укажи граммы числом",IF(C455&lt;=0,"Граммы должны быть больше 0",IF((D455="")&lt;&gt;(E455=""),"Своё количество и единица — вместе или оба пустые",IF(COUNTIFS($A$2:$A$2000,A455,$B$2:$B$2000,B455)&gt;1,"Дубль: этот ингредиент уже есть в рецепте","OK")))))))</f>
        <v/>
      </c>
    </row>
    <row r="456" ht="15" customHeight="1" s="16">
      <c r="A456" s="28" t="inlineStr">
        <is>
          <t>Горбуша в сливочном соусе</t>
        </is>
      </c>
      <c r="B456" s="28" t="inlineStr">
        <is>
          <t>Петрушка</t>
        </is>
      </c>
      <c r="C456" s="29" t="n">
        <v>10</v>
      </c>
      <c r="D456" s="28" t="n"/>
      <c r="E456" s="28" t="n"/>
      <c r="F456" s="28">
        <f>IF(AND(A456="",B456=""),"",IF(COUNTIF(Рецепты!$A$2:$A$500,A456)=0,"Рецепта нет на листе «Рецепты»",IF(COUNTIF(Ингредиенты!$A$2:$A$1000,B456)=0,"Ингредиента нет на листе «Ингредиенты»",IF(OR(C456="",NOT(ISNUMBER(C456))),"Укажи граммы числом",IF(C456&lt;=0,"Граммы должны быть больше 0",IF((D456="")&lt;&gt;(E456=""),"Своё количество и единица — вместе или оба пустые",IF(COUNTIFS($A$2:$A$2000,A456,$B$2:$B$2000,B456)&gt;1,"Дубль: этот ингредиент уже есть в рецепте","OK")))))))</f>
        <v/>
      </c>
    </row>
    <row r="457" ht="15" customHeight="1" s="16">
      <c r="A457" s="28" t="inlineStr">
        <is>
          <t>Горбуша в сливочном соусе</t>
        </is>
      </c>
      <c r="B457" s="28" t="inlineStr">
        <is>
          <t>Перец чёрный молотый</t>
        </is>
      </c>
      <c r="C457" s="29" t="n">
        <v>2</v>
      </c>
      <c r="D457" s="28" t="n">
        <v>1</v>
      </c>
      <c r="E457" s="28" t="inlineStr">
        <is>
          <t>ч. л.</t>
        </is>
      </c>
      <c r="F457" s="28">
        <f>IF(AND(A457="",B457=""),"",IF(COUNTIF(Рецепты!$A$2:$A$500,A457)=0,"Рецепта нет на листе «Рецепты»",IF(COUNTIF(Ингредиенты!$A$2:$A$1000,B457)=0,"Ингредиента нет на листе «Ингредиенты»",IF(OR(C457="",NOT(ISNUMBER(C457))),"Укажи граммы числом",IF(C457&lt;=0,"Граммы должны быть больше 0",IF((D457="")&lt;&gt;(E457=""),"Своё количество и единица — вместе или оба пустые",IF(COUNTIFS($A$2:$A$2000,A457,$B$2:$B$2000,B457)&gt;1,"Дубль: этот ингредиент уже есть в рецепте","OK")))))))</f>
        <v/>
      </c>
    </row>
    <row r="458" ht="15" customHeight="1" s="16">
      <c r="A458" s="28" t="inlineStr">
        <is>
          <t>Горбуша в сливочном соусе</t>
        </is>
      </c>
      <c r="B458" s="28" t="inlineStr">
        <is>
          <t>Соль</t>
        </is>
      </c>
      <c r="C458" s="29" t="n">
        <v>4</v>
      </c>
      <c r="D458" s="28" t="n">
        <v>1</v>
      </c>
      <c r="E458" s="28" t="inlineStr">
        <is>
          <t>ч. л.</t>
        </is>
      </c>
      <c r="F458" s="28">
        <f>IF(AND(A458="",B458=""),"",IF(COUNTIF(Рецепты!$A$2:$A$500,A458)=0,"Рецепта нет на листе «Рецепты»",IF(COUNTIF(Ингредиенты!$A$2:$A$1000,B458)=0,"Ингредиента нет на листе «Ингредиенты»",IF(OR(C458="",NOT(ISNUMBER(C458))),"Укажи граммы числом",IF(C458&lt;=0,"Граммы должны быть больше 0",IF((D458="")&lt;&gt;(E458=""),"Своё количество и единица — вместе или оба пустые",IF(COUNTIFS($A$2:$A$2000,A458,$B$2:$B$2000,B458)&gt;1,"Дубль: этот ингредиент уже есть в рецепте","OK")))))))</f>
        <v/>
      </c>
    </row>
    <row r="459" ht="15" customHeight="1" s="16">
      <c r="A459" s="28" t="inlineStr">
        <is>
          <t>Котлеты из минтая</t>
        </is>
      </c>
      <c r="B459" s="28" t="inlineStr">
        <is>
          <t>Минтай</t>
        </is>
      </c>
      <c r="C459" s="29" t="n">
        <v>500</v>
      </c>
      <c r="D459" s="28" t="n"/>
      <c r="E459" s="28" t="n"/>
      <c r="F459" s="28">
        <f>IF(AND(A459="",B459=""),"",IF(COUNTIF(Рецепты!$A$2:$A$500,A459)=0,"Рецепта нет на листе «Рецепты»",IF(COUNTIF(Ингредиенты!$A$2:$A$1000,B459)=0,"Ингредиента нет на листе «Ингредиенты»",IF(OR(C459="",NOT(ISNUMBER(C459))),"Укажи граммы числом",IF(C459&lt;=0,"Граммы должны быть больше 0",IF((D459="")&lt;&gt;(E459=""),"Своё количество и единица — вместе или оба пустые",IF(COUNTIFS($A$2:$A$2000,A459,$B$2:$B$2000,B459)&gt;1,"Дубль: этот ингредиент уже есть в рецепте","OK")))))))</f>
        <v/>
      </c>
    </row>
    <row r="460" ht="15" customHeight="1" s="16">
      <c r="A460" s="28" t="inlineStr">
        <is>
          <t>Котлеты из минтая</t>
        </is>
      </c>
      <c r="B460" s="28" t="inlineStr">
        <is>
          <t>Лук репчатый</t>
        </is>
      </c>
      <c r="C460" s="29" t="n">
        <v>150</v>
      </c>
      <c r="D460" s="28" t="n"/>
      <c r="E460" s="28" t="n"/>
      <c r="F460" s="28">
        <f>IF(AND(A460="",B460=""),"",IF(COUNTIF(Рецепты!$A$2:$A$500,A460)=0,"Рецепта нет на листе «Рецепты»",IF(COUNTIF(Ингредиенты!$A$2:$A$1000,B460)=0,"Ингредиента нет на листе «Ингредиенты»",IF(OR(C460="",NOT(ISNUMBER(C460))),"Укажи граммы числом",IF(C460&lt;=0,"Граммы должны быть больше 0",IF((D460="")&lt;&gt;(E460=""),"Своё количество и единица — вместе или оба пустые",IF(COUNTIFS($A$2:$A$2000,A460,$B$2:$B$2000,B460)&gt;1,"Дубль: этот ингредиент уже есть в рецепте","OK")))))))</f>
        <v/>
      </c>
    </row>
    <row r="461" ht="15" customHeight="1" s="16">
      <c r="A461" s="28" t="inlineStr">
        <is>
          <t>Котлеты из минтая</t>
        </is>
      </c>
      <c r="B461" s="28" t="inlineStr">
        <is>
          <t>Яйцо куриное</t>
        </is>
      </c>
      <c r="C461" s="29" t="n">
        <v>50</v>
      </c>
      <c r="D461" s="28" t="n">
        <v>1</v>
      </c>
      <c r="E461" s="28" t="inlineStr">
        <is>
          <t>шт</t>
        </is>
      </c>
      <c r="F461" s="28">
        <f>IF(AND(A461="",B461=""),"",IF(COUNTIF(Рецепты!$A$2:$A$500,A461)=0,"Рецепта нет на листе «Рецепты»",IF(COUNTIF(Ингредиенты!$A$2:$A$1000,B461)=0,"Ингредиента нет на листе «Ингредиенты»",IF(OR(C461="",NOT(ISNUMBER(C461))),"Укажи граммы числом",IF(C461&lt;=0,"Граммы должны быть больше 0",IF((D461="")&lt;&gt;(E461=""),"Своё количество и единица — вместе или оба пустые",IF(COUNTIFS($A$2:$A$2000,A461,$B$2:$B$2000,B461)&gt;1,"Дубль: этот ингредиент уже есть в рецепте","OK")))))))</f>
        <v/>
      </c>
    </row>
    <row r="462" ht="15" customHeight="1" s="16">
      <c r="A462" s="28" t="inlineStr">
        <is>
          <t>Котлеты из минтая</t>
        </is>
      </c>
      <c r="B462" s="28" t="inlineStr">
        <is>
          <t>Хлеб пшеничный</t>
        </is>
      </c>
      <c r="C462" s="29" t="n">
        <v>50</v>
      </c>
      <c r="D462" s="28" t="n"/>
      <c r="E462" s="28" t="n"/>
      <c r="F462" s="28">
        <f>IF(AND(A462="",B462=""),"",IF(COUNTIF(Рецепты!$A$2:$A$500,A462)=0,"Рецепта нет на листе «Рецепты»",IF(COUNTIF(Ингредиенты!$A$2:$A$1000,B462)=0,"Ингредиента нет на листе «Ингредиенты»",IF(OR(C462="",NOT(ISNUMBER(C462))),"Укажи граммы числом",IF(C462&lt;=0,"Граммы должны быть больше 0",IF((D462="")&lt;&gt;(E462=""),"Своё количество и единица — вместе или оба пустые",IF(COUNTIFS($A$2:$A$2000,A462,$B$2:$B$2000,B462)&gt;1,"Дубль: этот ингредиент уже есть в рецепте","OK")))))))</f>
        <v/>
      </c>
    </row>
    <row r="463" ht="15" customHeight="1" s="16">
      <c r="A463" s="28" t="inlineStr">
        <is>
          <t>Котлеты из минтая</t>
        </is>
      </c>
      <c r="B463" s="28" t="inlineStr">
        <is>
          <t>Молоко</t>
        </is>
      </c>
      <c r="C463" s="29" t="n">
        <v>50</v>
      </c>
      <c r="D463" s="28" t="n"/>
      <c r="E463" s="28" t="n"/>
      <c r="F463" s="28">
        <f>IF(AND(A463="",B463=""),"",IF(COUNTIF(Рецепты!$A$2:$A$500,A463)=0,"Рецепта нет на листе «Рецепты»",IF(COUNTIF(Ингредиенты!$A$2:$A$1000,B463)=0,"Ингредиента нет на листе «Ингредиенты»",IF(OR(C463="",NOT(ISNUMBER(C463))),"Укажи граммы числом",IF(C463&lt;=0,"Граммы должны быть больше 0",IF((D463="")&lt;&gt;(E463=""),"Своё количество и единица — вместе или оба пустые",IF(COUNTIFS($A$2:$A$2000,A463,$B$2:$B$2000,B463)&gt;1,"Дубль: этот ингредиент уже есть в рецепте","OK")))))))</f>
        <v/>
      </c>
    </row>
    <row r="464" ht="15" customHeight="1" s="16">
      <c r="A464" s="28" t="inlineStr">
        <is>
          <t>Котлеты из минтая</t>
        </is>
      </c>
      <c r="B464" s="28" t="inlineStr">
        <is>
          <t>Мука пшеничная</t>
        </is>
      </c>
      <c r="C464" s="29" t="n">
        <v>30</v>
      </c>
      <c r="D464" s="28" t="n">
        <v>2</v>
      </c>
      <c r="E464" s="28" t="inlineStr">
        <is>
          <t>ст. л.</t>
        </is>
      </c>
      <c r="F464" s="28">
        <f>IF(AND(A464="",B464=""),"",IF(COUNTIF(Рецепты!$A$2:$A$500,A464)=0,"Рецепта нет на листе «Рецепты»",IF(COUNTIF(Ингредиенты!$A$2:$A$1000,B464)=0,"Ингредиента нет на листе «Ингредиенты»",IF(OR(C464="",NOT(ISNUMBER(C464))),"Укажи граммы числом",IF(C464&lt;=0,"Граммы должны быть больше 0",IF((D464="")&lt;&gt;(E464=""),"Своё количество и единица — вместе или оба пустые",IF(COUNTIFS($A$2:$A$2000,A464,$B$2:$B$2000,B464)&gt;1,"Дубль: этот ингредиент уже есть в рецепте","OK")))))))</f>
        <v/>
      </c>
    </row>
    <row r="465" ht="15" customHeight="1" s="16">
      <c r="A465" s="28" t="inlineStr">
        <is>
          <t>Котлеты из минтая</t>
        </is>
      </c>
      <c r="B465" s="28" t="inlineStr">
        <is>
          <t>Масло подсолнечное</t>
        </is>
      </c>
      <c r="C465" s="29" t="n">
        <v>50</v>
      </c>
      <c r="D465" s="28" t="n">
        <v>3</v>
      </c>
      <c r="E465" s="28" t="inlineStr">
        <is>
          <t>ст. л.</t>
        </is>
      </c>
      <c r="F465" s="28">
        <f>IF(AND(A465="",B465=""),"",IF(COUNTIF(Рецепты!$A$2:$A$500,A465)=0,"Рецепта нет на листе «Рецепты»",IF(COUNTIF(Ингредиенты!$A$2:$A$1000,B465)=0,"Ингредиента нет на листе «Ингредиенты»",IF(OR(C465="",NOT(ISNUMBER(C465))),"Укажи граммы числом",IF(C465&lt;=0,"Граммы должны быть больше 0",IF((D465="")&lt;&gt;(E465=""),"Своё количество и единица — вместе или оба пустые",IF(COUNTIFS($A$2:$A$2000,A465,$B$2:$B$2000,B465)&gt;1,"Дубль: этот ингредиент уже есть в рецепте","OK")))))))</f>
        <v/>
      </c>
    </row>
    <row r="466" ht="15" customHeight="1" s="16">
      <c r="A466" s="28" t="inlineStr">
        <is>
          <t>Котлеты из минтая</t>
        </is>
      </c>
      <c r="B466" s="28" t="inlineStr">
        <is>
          <t>Соль</t>
        </is>
      </c>
      <c r="C466" s="29" t="n">
        <v>4</v>
      </c>
      <c r="D466" s="28" t="n">
        <v>1</v>
      </c>
      <c r="E466" s="28" t="inlineStr">
        <is>
          <t>ч. л.</t>
        </is>
      </c>
      <c r="F466" s="28">
        <f>IF(AND(A466="",B466=""),"",IF(COUNTIF(Рецепты!$A$2:$A$500,A466)=0,"Рецепта нет на листе «Рецепты»",IF(COUNTIF(Ингредиенты!$A$2:$A$1000,B466)=0,"Ингредиента нет на листе «Ингредиенты»",IF(OR(C466="",NOT(ISNUMBER(C466))),"Укажи граммы числом",IF(C466&lt;=0,"Граммы должны быть больше 0",IF((D466="")&lt;&gt;(E466=""),"Своё количество и единица — вместе или оба пустые",IF(COUNTIFS($A$2:$A$2000,A466,$B$2:$B$2000,B466)&gt;1,"Дубль: этот ингредиент уже есть в рецепте","OK")))))))</f>
        <v/>
      </c>
    </row>
    <row r="467" ht="15" customHeight="1" s="16">
      <c r="A467" s="28" t="inlineStr">
        <is>
          <t>Рыбные тефтели</t>
        </is>
      </c>
      <c r="B467" s="28" t="inlineStr">
        <is>
          <t>Минтай</t>
        </is>
      </c>
      <c r="C467" s="29" t="n">
        <v>400</v>
      </c>
      <c r="D467" s="28" t="n"/>
      <c r="E467" s="28" t="n"/>
      <c r="F467" s="28">
        <f>IF(AND(A467="",B467=""),"",IF(COUNTIF(Рецепты!$A$2:$A$500,A467)=0,"Рецепта нет на листе «Рецепты»",IF(COUNTIF(Ингредиенты!$A$2:$A$1000,B467)=0,"Ингредиента нет на листе «Ингредиенты»",IF(OR(C467="",NOT(ISNUMBER(C467))),"Укажи граммы числом",IF(C467&lt;=0,"Граммы должны быть больше 0",IF((D467="")&lt;&gt;(E467=""),"Своё количество и единица — вместе или оба пустые",IF(COUNTIFS($A$2:$A$2000,A467,$B$2:$B$2000,B467)&gt;1,"Дубль: этот ингредиент уже есть в рецепте","OK")))))))</f>
        <v/>
      </c>
    </row>
    <row r="468" ht="15" customHeight="1" s="16">
      <c r="A468" s="28" t="inlineStr">
        <is>
          <t>Рыбные тефтели</t>
        </is>
      </c>
      <c r="B468" s="28" t="inlineStr">
        <is>
          <t>Рис</t>
        </is>
      </c>
      <c r="C468" s="29" t="n">
        <v>60</v>
      </c>
      <c r="D468" s="28" t="n"/>
      <c r="E468" s="28" t="n"/>
      <c r="F468" s="28">
        <f>IF(AND(A468="",B468=""),"",IF(COUNTIF(Рецепты!$A$2:$A$500,A468)=0,"Рецепта нет на листе «Рецепты»",IF(COUNTIF(Ингредиенты!$A$2:$A$1000,B468)=0,"Ингредиента нет на листе «Ингредиенты»",IF(OR(C468="",NOT(ISNUMBER(C468))),"Укажи граммы числом",IF(C468&lt;=0,"Граммы должны быть больше 0",IF((D468="")&lt;&gt;(E468=""),"Своё количество и единица — вместе или оба пустые",IF(COUNTIFS($A$2:$A$2000,A468,$B$2:$B$2000,B468)&gt;1,"Дубль: этот ингредиент уже есть в рецепте","OK")))))))</f>
        <v/>
      </c>
    </row>
    <row r="469" ht="15" customHeight="1" s="16">
      <c r="A469" s="28" t="inlineStr">
        <is>
          <t>Рыбные тефтели</t>
        </is>
      </c>
      <c r="B469" s="28" t="inlineStr">
        <is>
          <t>Лук репчатый</t>
        </is>
      </c>
      <c r="C469" s="29" t="n">
        <v>100</v>
      </c>
      <c r="D469" s="28" t="n"/>
      <c r="E469" s="28" t="n"/>
      <c r="F469" s="28">
        <f>IF(AND(A469="",B469=""),"",IF(COUNTIF(Рецепты!$A$2:$A$500,A469)=0,"Рецепта нет на листе «Рецепты»",IF(COUNTIF(Ингредиенты!$A$2:$A$1000,B469)=0,"Ингредиента нет на листе «Ингредиенты»",IF(OR(C469="",NOT(ISNUMBER(C469))),"Укажи граммы числом",IF(C469&lt;=0,"Граммы должны быть больше 0",IF((D469="")&lt;&gt;(E469=""),"Своё количество и единица — вместе или оба пустые",IF(COUNTIFS($A$2:$A$2000,A469,$B$2:$B$2000,B469)&gt;1,"Дубль: этот ингредиент уже есть в рецепте","OK")))))))</f>
        <v/>
      </c>
    </row>
    <row r="470" ht="15" customHeight="1" s="16">
      <c r="A470" s="28" t="inlineStr">
        <is>
          <t>Рыбные тефтели</t>
        </is>
      </c>
      <c r="B470" s="28" t="inlineStr">
        <is>
          <t>Яйцо куриное</t>
        </is>
      </c>
      <c r="C470" s="29" t="n">
        <v>50</v>
      </c>
      <c r="D470" s="28" t="n">
        <v>1</v>
      </c>
      <c r="E470" s="28" t="inlineStr">
        <is>
          <t>шт</t>
        </is>
      </c>
      <c r="F470" s="28">
        <f>IF(AND(A470="",B470=""),"",IF(COUNTIF(Рецепты!$A$2:$A$500,A470)=0,"Рецепта нет на листе «Рецепты»",IF(COUNTIF(Ингредиенты!$A$2:$A$1000,B470)=0,"Ингредиента нет на листе «Ингредиенты»",IF(OR(C470="",NOT(ISNUMBER(C470))),"Укажи граммы числом",IF(C470&lt;=0,"Граммы должны быть больше 0",IF((D470="")&lt;&gt;(E470=""),"Своё количество и единица — вместе или оба пустые",IF(COUNTIFS($A$2:$A$2000,A470,$B$2:$B$2000,B470)&gt;1,"Дубль: этот ингредиент уже есть в рецепте","OK")))))))</f>
        <v/>
      </c>
    </row>
    <row r="471" ht="15" customHeight="1" s="16">
      <c r="A471" s="28" t="inlineStr">
        <is>
          <t>Рыбные тефтели</t>
        </is>
      </c>
      <c r="B471" s="28" t="inlineStr">
        <is>
          <t>Морковь</t>
        </is>
      </c>
      <c r="C471" s="29" t="n">
        <v>60</v>
      </c>
      <c r="D471" s="28" t="n"/>
      <c r="E471" s="28" t="n"/>
      <c r="F471" s="28">
        <f>IF(AND(A471="",B471=""),"",IF(COUNTIF(Рецепты!$A$2:$A$500,A471)=0,"Рецепта нет на листе «Рецепты»",IF(COUNTIF(Ингредиенты!$A$2:$A$1000,B471)=0,"Ингредиента нет на листе «Ингредиенты»",IF(OR(C471="",NOT(ISNUMBER(C471))),"Укажи граммы числом",IF(C471&lt;=0,"Граммы должны быть больше 0",IF((D471="")&lt;&gt;(E471=""),"Своё количество и единица — вместе или оба пустые",IF(COUNTIFS($A$2:$A$2000,A471,$B$2:$B$2000,B471)&gt;1,"Дубль: этот ингредиент уже есть в рецепте","OK")))))))</f>
        <v/>
      </c>
    </row>
    <row r="472" ht="15" customHeight="1" s="16">
      <c r="A472" s="28" t="inlineStr">
        <is>
          <t>Рыбные тефтели</t>
        </is>
      </c>
      <c r="B472" s="28" t="inlineStr">
        <is>
          <t>Томатная паста</t>
        </is>
      </c>
      <c r="C472" s="29" t="n">
        <v>40</v>
      </c>
      <c r="D472" s="28" t="n">
        <v>2</v>
      </c>
      <c r="E472" s="28" t="inlineStr">
        <is>
          <t>ст. л.</t>
        </is>
      </c>
      <c r="F472" s="28">
        <f>IF(AND(A472="",B472=""),"",IF(COUNTIF(Рецепты!$A$2:$A$500,A472)=0,"Рецепта нет на листе «Рецепты»",IF(COUNTIF(Ингредиенты!$A$2:$A$1000,B472)=0,"Ингредиента нет на листе «Ингредиенты»",IF(OR(C472="",NOT(ISNUMBER(C472))),"Укажи граммы числом",IF(C472&lt;=0,"Граммы должны быть больше 0",IF((D472="")&lt;&gt;(E472=""),"Своё количество и единица — вместе или оба пустые",IF(COUNTIFS($A$2:$A$2000,A472,$B$2:$B$2000,B472)&gt;1,"Дубль: этот ингредиент уже есть в рецепте","OK")))))))</f>
        <v/>
      </c>
    </row>
    <row r="473" ht="15" customHeight="1" s="16">
      <c r="A473" s="28" t="inlineStr">
        <is>
          <t>Рыбные тефтели</t>
        </is>
      </c>
      <c r="B473" s="28" t="inlineStr">
        <is>
          <t>Масло подсолнечное</t>
        </is>
      </c>
      <c r="C473" s="29" t="n">
        <v>20</v>
      </c>
      <c r="D473" s="28" t="n">
        <v>1</v>
      </c>
      <c r="E473" s="28" t="inlineStr">
        <is>
          <t>ст. л.</t>
        </is>
      </c>
      <c r="F473" s="28">
        <f>IF(AND(A473="",B473=""),"",IF(COUNTIF(Рецепты!$A$2:$A$500,A473)=0,"Рецепта нет на листе «Рецепты»",IF(COUNTIF(Ингредиенты!$A$2:$A$1000,B473)=0,"Ингредиента нет на листе «Ингредиенты»",IF(OR(C473="",NOT(ISNUMBER(C473))),"Укажи граммы числом",IF(C473&lt;=0,"Граммы должны быть больше 0",IF((D473="")&lt;&gt;(E473=""),"Своё количество и единица — вместе или оба пустые",IF(COUNTIFS($A$2:$A$2000,A473,$B$2:$B$2000,B473)&gt;1,"Дубль: этот ингредиент уже есть в рецепте","OK")))))))</f>
        <v/>
      </c>
    </row>
    <row r="474" ht="15" customHeight="1" s="16">
      <c r="A474" s="28" t="inlineStr">
        <is>
          <t>Рыбные тефтели</t>
        </is>
      </c>
      <c r="B474" s="28" t="inlineStr">
        <is>
          <t>Соль</t>
        </is>
      </c>
      <c r="C474" s="29" t="n">
        <v>4</v>
      </c>
      <c r="D474" s="28" t="n">
        <v>1</v>
      </c>
      <c r="E474" s="28" t="inlineStr">
        <is>
          <t>ч. л.</t>
        </is>
      </c>
      <c r="F474" s="28">
        <f>IF(AND(A474="",B474=""),"",IF(COUNTIF(Рецепты!$A$2:$A$500,A474)=0,"Рецепта нет на листе «Рецепты»",IF(COUNTIF(Ингредиенты!$A$2:$A$1000,B474)=0,"Ингредиента нет на листе «Ингредиенты»",IF(OR(C474="",NOT(ISNUMBER(C474))),"Укажи граммы числом",IF(C474&lt;=0,"Граммы должны быть больше 0",IF((D474="")&lt;&gt;(E474=""),"Своё количество и единица — вместе или оба пустые",IF(COUNTIFS($A$2:$A$2000,A474,$B$2:$B$2000,B474)&gt;1,"Дубль: этот ингредиент уже есть в рецепте","OK")))))))</f>
        <v/>
      </c>
    </row>
    <row r="475" ht="15" customHeight="1" s="16">
      <c r="A475" s="28" t="inlineStr">
        <is>
          <t>Пангасиус в кляре</t>
        </is>
      </c>
      <c r="B475" s="28" t="inlineStr">
        <is>
          <t>Пангасиус</t>
        </is>
      </c>
      <c r="C475" s="29" t="n">
        <v>500</v>
      </c>
      <c r="D475" s="28" t="n"/>
      <c r="E475" s="28" t="n"/>
      <c r="F475" s="28">
        <f>IF(AND(A475="",B475=""),"",IF(COUNTIF(Рецепты!$A$2:$A$500,A475)=0,"Рецепта нет на листе «Рецепты»",IF(COUNTIF(Ингредиенты!$A$2:$A$1000,B475)=0,"Ингредиента нет на листе «Ингредиенты»",IF(OR(C475="",NOT(ISNUMBER(C475))),"Укажи граммы числом",IF(C475&lt;=0,"Граммы должны быть больше 0",IF((D475="")&lt;&gt;(E475=""),"Своё количество и единица — вместе или оба пустые",IF(COUNTIFS($A$2:$A$2000,A475,$B$2:$B$2000,B475)&gt;1,"Дубль: этот ингредиент уже есть в рецепте","OK")))))))</f>
        <v/>
      </c>
    </row>
    <row r="476" ht="15" customHeight="1" s="16">
      <c r="A476" s="28" t="inlineStr">
        <is>
          <t>Пангасиус в кляре</t>
        </is>
      </c>
      <c r="B476" s="28" t="inlineStr">
        <is>
          <t>Яйцо куриное</t>
        </is>
      </c>
      <c r="C476" s="29" t="n">
        <v>100</v>
      </c>
      <c r="D476" s="28" t="n">
        <v>2</v>
      </c>
      <c r="E476" s="28" t="inlineStr">
        <is>
          <t>шт</t>
        </is>
      </c>
      <c r="F476" s="28">
        <f>IF(AND(A476="",B476=""),"",IF(COUNTIF(Рецепты!$A$2:$A$500,A476)=0,"Рецепта нет на листе «Рецепты»",IF(COUNTIF(Ингредиенты!$A$2:$A$1000,B476)=0,"Ингредиента нет на листе «Ингредиенты»",IF(OR(C476="",NOT(ISNUMBER(C476))),"Укажи граммы числом",IF(C476&lt;=0,"Граммы должны быть больше 0",IF((D476="")&lt;&gt;(E476=""),"Своё количество и единица — вместе или оба пустые",IF(COUNTIFS($A$2:$A$2000,A476,$B$2:$B$2000,B476)&gt;1,"Дубль: этот ингредиент уже есть в рецепте","OK")))))))</f>
        <v/>
      </c>
    </row>
    <row r="477" ht="15" customHeight="1" s="16">
      <c r="A477" s="28" t="inlineStr">
        <is>
          <t>Пангасиус в кляре</t>
        </is>
      </c>
      <c r="B477" s="28" t="inlineStr">
        <is>
          <t>Мука пшеничная</t>
        </is>
      </c>
      <c r="C477" s="29" t="n">
        <v>80</v>
      </c>
      <c r="D477" s="28" t="n">
        <v>5</v>
      </c>
      <c r="E477" s="28" t="inlineStr">
        <is>
          <t>ст. л.</t>
        </is>
      </c>
      <c r="F477" s="28">
        <f>IF(AND(A477="",B477=""),"",IF(COUNTIF(Рецепты!$A$2:$A$500,A477)=0,"Рецепта нет на листе «Рецепты»",IF(COUNTIF(Ингредиенты!$A$2:$A$1000,B477)=0,"Ингредиента нет на листе «Ингредиенты»",IF(OR(C477="",NOT(ISNUMBER(C477))),"Укажи граммы числом",IF(C477&lt;=0,"Граммы должны быть больше 0",IF((D477="")&lt;&gt;(E477=""),"Своё количество и единица — вместе или оба пустые",IF(COUNTIFS($A$2:$A$2000,A477,$B$2:$B$2000,B477)&gt;1,"Дубль: этот ингредиент уже есть в рецепте","OK")))))))</f>
        <v/>
      </c>
    </row>
    <row r="478" ht="15" customHeight="1" s="16">
      <c r="A478" s="28" t="inlineStr">
        <is>
          <t>Пангасиус в кляре</t>
        </is>
      </c>
      <c r="B478" s="28" t="inlineStr">
        <is>
          <t>Лимон</t>
        </is>
      </c>
      <c r="C478" s="29" t="n">
        <v>30</v>
      </c>
      <c r="D478" s="28" t="n"/>
      <c r="E478" s="28" t="n"/>
      <c r="F478" s="28">
        <f>IF(AND(A478="",B478=""),"",IF(COUNTIF(Рецепты!$A$2:$A$500,A478)=0,"Рецепта нет на листе «Рецепты»",IF(COUNTIF(Ингредиенты!$A$2:$A$1000,B478)=0,"Ингредиента нет на листе «Ингредиенты»",IF(OR(C478="",NOT(ISNUMBER(C478))),"Укажи граммы числом",IF(C478&lt;=0,"Граммы должны быть больше 0",IF((D478="")&lt;&gt;(E478=""),"Своё количество и единица — вместе или оба пустые",IF(COUNTIFS($A$2:$A$2000,A478,$B$2:$B$2000,B478)&gt;1,"Дубль: этот ингредиент уже есть в рецепте","OK")))))))</f>
        <v/>
      </c>
    </row>
    <row r="479" ht="15" customHeight="1" s="16">
      <c r="A479" s="28" t="inlineStr">
        <is>
          <t>Пангасиус в кляре</t>
        </is>
      </c>
      <c r="B479" s="28" t="inlineStr">
        <is>
          <t>Масло подсолнечное</t>
        </is>
      </c>
      <c r="C479" s="29" t="n">
        <v>60</v>
      </c>
      <c r="D479" s="28" t="n">
        <v>4</v>
      </c>
      <c r="E479" s="28" t="inlineStr">
        <is>
          <t>ст. л.</t>
        </is>
      </c>
      <c r="F479" s="28">
        <f>IF(AND(A479="",B479=""),"",IF(COUNTIF(Рецепты!$A$2:$A$500,A479)=0,"Рецепта нет на листе «Рецепты»",IF(COUNTIF(Ингредиенты!$A$2:$A$1000,B479)=0,"Ингредиента нет на листе «Ингредиенты»",IF(OR(C479="",NOT(ISNUMBER(C479))),"Укажи граммы числом",IF(C479&lt;=0,"Граммы должны быть больше 0",IF((D479="")&lt;&gt;(E479=""),"Своё количество и единица — вместе или оба пустые",IF(COUNTIFS($A$2:$A$2000,A479,$B$2:$B$2000,B479)&gt;1,"Дубль: этот ингредиент уже есть в рецепте","OK")))))))</f>
        <v/>
      </c>
    </row>
    <row r="480" ht="15" customHeight="1" s="16">
      <c r="A480" s="28" t="inlineStr">
        <is>
          <t>Пангасиус в кляре</t>
        </is>
      </c>
      <c r="B480" s="28" t="inlineStr">
        <is>
          <t>Перец чёрный молотый</t>
        </is>
      </c>
      <c r="C480" s="29" t="n">
        <v>2</v>
      </c>
      <c r="D480" s="28" t="n">
        <v>1</v>
      </c>
      <c r="E480" s="28" t="inlineStr">
        <is>
          <t>ч. л.</t>
        </is>
      </c>
      <c r="F480" s="28">
        <f>IF(AND(A480="",B480=""),"",IF(COUNTIF(Рецепты!$A$2:$A$500,A480)=0,"Рецепта нет на листе «Рецепты»",IF(COUNTIF(Ингредиенты!$A$2:$A$1000,B480)=0,"Ингредиента нет на листе «Ингредиенты»",IF(OR(C480="",NOT(ISNUMBER(C480))),"Укажи граммы числом",IF(C480&lt;=0,"Граммы должны быть больше 0",IF((D480="")&lt;&gt;(E480=""),"Своё количество и единица — вместе или оба пустые",IF(COUNTIFS($A$2:$A$2000,A480,$B$2:$B$2000,B480)&gt;1,"Дубль: этот ингредиент уже есть в рецепте","OK")))))))</f>
        <v/>
      </c>
    </row>
    <row r="481" ht="15" customHeight="1" s="16">
      <c r="A481" s="28" t="inlineStr">
        <is>
          <t>Пангасиус в кляре</t>
        </is>
      </c>
      <c r="B481" s="28" t="inlineStr">
        <is>
          <t>Соль</t>
        </is>
      </c>
      <c r="C481" s="29" t="n">
        <v>4</v>
      </c>
      <c r="D481" s="28" t="n">
        <v>1</v>
      </c>
      <c r="E481" s="28" t="inlineStr">
        <is>
          <t>ч. л.</t>
        </is>
      </c>
      <c r="F481" s="28">
        <f>IF(AND(A481="",B481=""),"",IF(COUNTIF(Рецепты!$A$2:$A$500,A481)=0,"Рецепта нет на листе «Рецепты»",IF(COUNTIF(Ингредиенты!$A$2:$A$1000,B481)=0,"Ингредиента нет на листе «Ингредиенты»",IF(OR(C481="",NOT(ISNUMBER(C481))),"Укажи граммы числом",IF(C481&lt;=0,"Граммы должны быть больше 0",IF((D481="")&lt;&gt;(E481=""),"Своё количество и единица — вместе или оба пустые",IF(COUNTIFS($A$2:$A$2000,A481,$B$2:$B$2000,B481)&gt;1,"Дубль: этот ингредиент уже есть в рецепте","OK")))))))</f>
        <v/>
      </c>
    </row>
    <row r="482" ht="15" customHeight="1" s="16">
      <c r="A482" s="28" t="inlineStr">
        <is>
          <t>Креветки в чесночном масле</t>
        </is>
      </c>
      <c r="B482" s="28" t="inlineStr">
        <is>
          <t>Креветки</t>
        </is>
      </c>
      <c r="C482" s="29" t="n">
        <v>500</v>
      </c>
      <c r="D482" s="28" t="n"/>
      <c r="E482" s="28" t="n"/>
      <c r="F482" s="28">
        <f>IF(AND(A482="",B482=""),"",IF(COUNTIF(Рецепты!$A$2:$A$500,A482)=0,"Рецепта нет на листе «Рецепты»",IF(COUNTIF(Ингредиенты!$A$2:$A$1000,B482)=0,"Ингредиента нет на листе «Ингредиенты»",IF(OR(C482="",NOT(ISNUMBER(C482))),"Укажи граммы числом",IF(C482&lt;=0,"Граммы должны быть больше 0",IF((D482="")&lt;&gt;(E482=""),"Своё количество и единица — вместе или оба пустые",IF(COUNTIFS($A$2:$A$2000,A482,$B$2:$B$2000,B482)&gt;1,"Дубль: этот ингредиент уже есть в рецепте","OK")))))))</f>
        <v/>
      </c>
    </row>
    <row r="483" ht="15" customHeight="1" s="16">
      <c r="A483" s="28" t="inlineStr">
        <is>
          <t>Креветки в чесночном масле</t>
        </is>
      </c>
      <c r="B483" s="28" t="inlineStr">
        <is>
          <t>Чеснок</t>
        </is>
      </c>
      <c r="C483" s="29" t="n">
        <v>15</v>
      </c>
      <c r="D483" s="28" t="n">
        <v>3</v>
      </c>
      <c r="E483" s="28" t="inlineStr">
        <is>
          <t>зубчиков</t>
        </is>
      </c>
      <c r="F483" s="28">
        <f>IF(AND(A483="",B483=""),"",IF(COUNTIF(Рецепты!$A$2:$A$500,A483)=0,"Рецепта нет на листе «Рецепты»",IF(COUNTIF(Ингредиенты!$A$2:$A$1000,B483)=0,"Ингредиента нет на листе «Ингредиенты»",IF(OR(C483="",NOT(ISNUMBER(C483))),"Укажи граммы числом",IF(C483&lt;=0,"Граммы должны быть больше 0",IF((D483="")&lt;&gt;(E483=""),"Своё количество и единица — вместе или оба пустые",IF(COUNTIFS($A$2:$A$2000,A483,$B$2:$B$2000,B483)&gt;1,"Дубль: этот ингредиент уже есть в рецепте","OK")))))))</f>
        <v/>
      </c>
    </row>
    <row r="484" ht="15" customHeight="1" s="16">
      <c r="A484" s="28" t="inlineStr">
        <is>
          <t>Креветки в чесночном масле</t>
        </is>
      </c>
      <c r="B484" s="28" t="inlineStr">
        <is>
          <t>Масло подсолнечное</t>
        </is>
      </c>
      <c r="C484" s="29" t="n">
        <v>50</v>
      </c>
      <c r="D484" s="28" t="n">
        <v>3</v>
      </c>
      <c r="E484" s="28" t="inlineStr">
        <is>
          <t>ст. л.</t>
        </is>
      </c>
      <c r="F484" s="28">
        <f>IF(AND(A484="",B484=""),"",IF(COUNTIF(Рецепты!$A$2:$A$500,A484)=0,"Рецепта нет на листе «Рецепты»",IF(COUNTIF(Ингредиенты!$A$2:$A$1000,B484)=0,"Ингредиента нет на листе «Ингредиенты»",IF(OR(C484="",NOT(ISNUMBER(C484))),"Укажи граммы числом",IF(C484&lt;=0,"Граммы должны быть больше 0",IF((D484="")&lt;&gt;(E484=""),"Своё количество и единица — вместе или оба пустые",IF(COUNTIFS($A$2:$A$2000,A484,$B$2:$B$2000,B484)&gt;1,"Дубль: этот ингредиент уже есть в рецепте","OK")))))))</f>
        <v/>
      </c>
    </row>
    <row r="485" ht="15" customHeight="1" s="16">
      <c r="A485" s="28" t="inlineStr">
        <is>
          <t>Креветки в чесночном масле</t>
        </is>
      </c>
      <c r="B485" s="28" t="inlineStr">
        <is>
          <t>Лимон</t>
        </is>
      </c>
      <c r="C485" s="29" t="n">
        <v>40</v>
      </c>
      <c r="D485" s="28" t="n"/>
      <c r="E485" s="28" t="n"/>
      <c r="F485" s="28">
        <f>IF(AND(A485="",B485=""),"",IF(COUNTIF(Рецепты!$A$2:$A$500,A485)=0,"Рецепта нет на листе «Рецепты»",IF(COUNTIF(Ингредиенты!$A$2:$A$1000,B485)=0,"Ингредиента нет на листе «Ингредиенты»",IF(OR(C485="",NOT(ISNUMBER(C485))),"Укажи граммы числом",IF(C485&lt;=0,"Граммы должны быть больше 0",IF((D485="")&lt;&gt;(E485=""),"Своё количество и единица — вместе или оба пустые",IF(COUNTIFS($A$2:$A$2000,A485,$B$2:$B$2000,B485)&gt;1,"Дубль: этот ингредиент уже есть в рецепте","OK")))))))</f>
        <v/>
      </c>
    </row>
    <row r="486" ht="15" customHeight="1" s="16">
      <c r="A486" s="28" t="inlineStr">
        <is>
          <t>Креветки в чесночном масле</t>
        </is>
      </c>
      <c r="B486" s="28" t="inlineStr">
        <is>
          <t>Петрушка</t>
        </is>
      </c>
      <c r="C486" s="29" t="n">
        <v>10</v>
      </c>
      <c r="D486" s="28" t="n"/>
      <c r="E486" s="28" t="n"/>
      <c r="F486" s="28">
        <f>IF(AND(A486="",B486=""),"",IF(COUNTIF(Рецепты!$A$2:$A$500,A486)=0,"Рецепта нет на листе «Рецепты»",IF(COUNTIF(Ингредиенты!$A$2:$A$1000,B486)=0,"Ингредиента нет на листе «Ингредиенты»",IF(OR(C486="",NOT(ISNUMBER(C486))),"Укажи граммы числом",IF(C486&lt;=0,"Граммы должны быть больше 0",IF((D486="")&lt;&gt;(E486=""),"Своё количество и единица — вместе или оба пустые",IF(COUNTIFS($A$2:$A$2000,A486,$B$2:$B$2000,B486)&gt;1,"Дубль: этот ингредиент уже есть в рецепте","OK")))))))</f>
        <v/>
      </c>
    </row>
    <row r="487" ht="15" customHeight="1" s="16">
      <c r="A487" s="28" t="inlineStr">
        <is>
          <t>Креветки в чесночном масле</t>
        </is>
      </c>
      <c r="B487" s="28" t="inlineStr">
        <is>
          <t>Соль</t>
        </is>
      </c>
      <c r="C487" s="29" t="n">
        <v>3</v>
      </c>
      <c r="D487" s="28" t="n">
        <v>1</v>
      </c>
      <c r="E487" s="28" t="inlineStr">
        <is>
          <t>ч. л.</t>
        </is>
      </c>
      <c r="F487" s="28">
        <f>IF(AND(A487="",B487=""),"",IF(COUNTIF(Рецепты!$A$2:$A$500,A487)=0,"Рецепта нет на листе «Рецепты»",IF(COUNTIF(Ингредиенты!$A$2:$A$1000,B487)=0,"Ингредиента нет на листе «Ингредиенты»",IF(OR(C487="",NOT(ISNUMBER(C487))),"Укажи граммы числом",IF(C487&lt;=0,"Граммы должны быть больше 0",IF((D487="")&lt;&gt;(E487=""),"Своё количество и единица — вместе или оба пустые",IF(COUNTIFS($A$2:$A$2000,A487,$B$2:$B$2000,B487)&gt;1,"Дубль: этот ингредиент уже есть в рецепте","OK")))))))</f>
        <v/>
      </c>
    </row>
    <row r="488" ht="15" customHeight="1" s="16">
      <c r="A488" s="28" t="inlineStr">
        <is>
          <t>Скумбрия с картофелем в духовке</t>
        </is>
      </c>
      <c r="B488" s="28" t="inlineStr">
        <is>
          <t>Скумбрия</t>
        </is>
      </c>
      <c r="C488" s="29" t="n">
        <v>600</v>
      </c>
      <c r="D488" s="28" t="n"/>
      <c r="E488" s="28" t="n"/>
      <c r="F488" s="28">
        <f>IF(AND(A488="",B488=""),"",IF(COUNTIF(Рецепты!$A$2:$A$500,A488)=0,"Рецепта нет на листе «Рецепты»",IF(COUNTIF(Ингредиенты!$A$2:$A$1000,B488)=0,"Ингредиента нет на листе «Ингредиенты»",IF(OR(C488="",NOT(ISNUMBER(C488))),"Укажи граммы числом",IF(C488&lt;=0,"Граммы должны быть больше 0",IF((D488="")&lt;&gt;(E488=""),"Своё количество и единица — вместе или оба пустые",IF(COUNTIFS($A$2:$A$2000,A488,$B$2:$B$2000,B488)&gt;1,"Дубль: этот ингредиент уже есть в рецепте","OK")))))))</f>
        <v/>
      </c>
    </row>
    <row r="489" ht="15" customHeight="1" s="16">
      <c r="A489" s="28" t="inlineStr">
        <is>
          <t>Скумбрия с картофелем в духовке</t>
        </is>
      </c>
      <c r="B489" s="28" t="inlineStr">
        <is>
          <t>Картофель</t>
        </is>
      </c>
      <c r="C489" s="29" t="n">
        <v>500</v>
      </c>
      <c r="D489" s="28" t="n"/>
      <c r="E489" s="28" t="n"/>
      <c r="F489" s="28">
        <f>IF(AND(A489="",B489=""),"",IF(COUNTIF(Рецепты!$A$2:$A$500,A489)=0,"Рецепта нет на листе «Рецепты»",IF(COUNTIF(Ингредиенты!$A$2:$A$1000,B489)=0,"Ингредиента нет на листе «Ингредиенты»",IF(OR(C489="",NOT(ISNUMBER(C489))),"Укажи граммы числом",IF(C489&lt;=0,"Граммы должны быть больше 0",IF((D489="")&lt;&gt;(E489=""),"Своё количество и единица — вместе или оба пустые",IF(COUNTIFS($A$2:$A$2000,A489,$B$2:$B$2000,B489)&gt;1,"Дубль: этот ингредиент уже есть в рецепте","OK")))))))</f>
        <v/>
      </c>
    </row>
    <row r="490" ht="15" customHeight="1" s="16">
      <c r="A490" s="28" t="inlineStr">
        <is>
          <t>Скумбрия с картофелем в духовке</t>
        </is>
      </c>
      <c r="B490" s="28" t="inlineStr">
        <is>
          <t>Лук репчатый</t>
        </is>
      </c>
      <c r="C490" s="29" t="n">
        <v>150</v>
      </c>
      <c r="D490" s="28" t="n"/>
      <c r="E490" s="28" t="n"/>
      <c r="F490" s="28">
        <f>IF(AND(A490="",B490=""),"",IF(COUNTIF(Рецепты!$A$2:$A$500,A490)=0,"Рецепта нет на листе «Рецепты»",IF(COUNTIF(Ингредиенты!$A$2:$A$1000,B490)=0,"Ингредиента нет на листе «Ингредиенты»",IF(OR(C490="",NOT(ISNUMBER(C490))),"Укажи граммы числом",IF(C490&lt;=0,"Граммы должны быть больше 0",IF((D490="")&lt;&gt;(E490=""),"Своё количество и единица — вместе или оба пустые",IF(COUNTIFS($A$2:$A$2000,A490,$B$2:$B$2000,B490)&gt;1,"Дубль: этот ингредиент уже есть в рецепте","OK")))))))</f>
        <v/>
      </c>
    </row>
    <row r="491" ht="15" customHeight="1" s="16">
      <c r="A491" s="28" t="inlineStr">
        <is>
          <t>Скумбрия с картофелем в духовке</t>
        </is>
      </c>
      <c r="B491" s="28" t="inlineStr">
        <is>
          <t>Майонез</t>
        </is>
      </c>
      <c r="C491" s="29" t="n">
        <v>80</v>
      </c>
      <c r="D491" s="28" t="n">
        <v>5</v>
      </c>
      <c r="E491" s="28" t="inlineStr">
        <is>
          <t>ст. л.</t>
        </is>
      </c>
      <c r="F491" s="28">
        <f>IF(AND(A491="",B491=""),"",IF(COUNTIF(Рецепты!$A$2:$A$500,A491)=0,"Рецепта нет на листе «Рецепты»",IF(COUNTIF(Ингредиенты!$A$2:$A$1000,B491)=0,"Ингредиента нет на листе «Ингредиенты»",IF(OR(C491="",NOT(ISNUMBER(C491))),"Укажи граммы числом",IF(C491&lt;=0,"Граммы должны быть больше 0",IF((D491="")&lt;&gt;(E491=""),"Своё количество и единица — вместе или оба пустые",IF(COUNTIFS($A$2:$A$2000,A491,$B$2:$B$2000,B491)&gt;1,"Дубль: этот ингредиент уже есть в рецепте","OK")))))))</f>
        <v/>
      </c>
    </row>
    <row r="492" ht="15" customHeight="1" s="16">
      <c r="A492" s="28" t="inlineStr">
        <is>
          <t>Скумбрия с картофелем в духовке</t>
        </is>
      </c>
      <c r="B492" s="28" t="inlineStr">
        <is>
          <t>Перец чёрный молотый</t>
        </is>
      </c>
      <c r="C492" s="29" t="n">
        <v>2</v>
      </c>
      <c r="D492" s="28" t="n">
        <v>1</v>
      </c>
      <c r="E492" s="28" t="inlineStr">
        <is>
          <t>ч. л.</t>
        </is>
      </c>
      <c r="F492" s="28">
        <f>IF(AND(A492="",B492=""),"",IF(COUNTIF(Рецепты!$A$2:$A$500,A492)=0,"Рецепта нет на листе «Рецепты»",IF(COUNTIF(Ингредиенты!$A$2:$A$1000,B492)=0,"Ингредиента нет на листе «Ингредиенты»",IF(OR(C492="",NOT(ISNUMBER(C492))),"Укажи граммы числом",IF(C492&lt;=0,"Граммы должны быть больше 0",IF((D492="")&lt;&gt;(E492=""),"Своё количество и единица — вместе или оба пустые",IF(COUNTIFS($A$2:$A$2000,A492,$B$2:$B$2000,B492)&gt;1,"Дубль: этот ингредиент уже есть в рецепте","OK")))))))</f>
        <v/>
      </c>
    </row>
    <row r="493" ht="15" customHeight="1" s="16">
      <c r="A493" s="28" t="inlineStr">
        <is>
          <t>Скумбрия с картофелем в духовке</t>
        </is>
      </c>
      <c r="B493" s="28" t="inlineStr">
        <is>
          <t>Соль</t>
        </is>
      </c>
      <c r="C493" s="29" t="n">
        <v>5</v>
      </c>
      <c r="D493" s="28" t="n">
        <v>1</v>
      </c>
      <c r="E493" s="28" t="inlineStr">
        <is>
          <t>ч. л.</t>
        </is>
      </c>
      <c r="F493" s="28">
        <f>IF(AND(A493="",B493=""),"",IF(COUNTIF(Рецепты!$A$2:$A$500,A493)=0,"Рецепта нет на листе «Рецепты»",IF(COUNTIF(Ингредиенты!$A$2:$A$1000,B493)=0,"Ингредиента нет на листе «Ингредиенты»",IF(OR(C493="",NOT(ISNUMBER(C493))),"Укажи граммы числом",IF(C493&lt;=0,"Граммы должны быть больше 0",IF((D493="")&lt;&gt;(E493=""),"Своё количество и единица — вместе или оба пустые",IF(COUNTIFS($A$2:$A$2000,A493,$B$2:$B$2000,B493)&gt;1,"Дубль: этот ингредиент уже есть в рецепте","OK")))))))</f>
        <v/>
      </c>
    </row>
    <row r="494" ht="15" customHeight="1" s="16">
      <c r="A494" s="28" t="inlineStr">
        <is>
          <t>Мидии в сливках</t>
        </is>
      </c>
      <c r="B494" s="28" t="inlineStr">
        <is>
          <t>Мидии</t>
        </is>
      </c>
      <c r="C494" s="29" t="n">
        <v>500</v>
      </c>
      <c r="D494" s="28" t="n"/>
      <c r="E494" s="28" t="n"/>
      <c r="F494" s="28">
        <f>IF(AND(A494="",B494=""),"",IF(COUNTIF(Рецепты!$A$2:$A$500,A494)=0,"Рецепта нет на листе «Рецепты»",IF(COUNTIF(Ингредиенты!$A$2:$A$1000,B494)=0,"Ингредиента нет на листе «Ингредиенты»",IF(OR(C494="",NOT(ISNUMBER(C494))),"Укажи граммы числом",IF(C494&lt;=0,"Граммы должны быть больше 0",IF((D494="")&lt;&gt;(E494=""),"Своё количество и единица — вместе или оба пустые",IF(COUNTIFS($A$2:$A$2000,A494,$B$2:$B$2000,B494)&gt;1,"Дубль: этот ингредиент уже есть в рецепте","OK")))))))</f>
        <v/>
      </c>
    </row>
    <row r="495" ht="15" customHeight="1" s="16">
      <c r="A495" s="28" t="inlineStr">
        <is>
          <t>Мидии в сливках</t>
        </is>
      </c>
      <c r="B495" s="28" t="inlineStr">
        <is>
          <t>Сливки 20%</t>
        </is>
      </c>
      <c r="C495" s="29" t="n">
        <v>150</v>
      </c>
      <c r="D495" s="28" t="n"/>
      <c r="E495" s="28" t="n"/>
      <c r="F495" s="28">
        <f>IF(AND(A495="",B495=""),"",IF(COUNTIF(Рецепты!$A$2:$A$500,A495)=0,"Рецепта нет на листе «Рецепты»",IF(COUNTIF(Ингредиенты!$A$2:$A$1000,B495)=0,"Ингредиента нет на листе «Ингредиенты»",IF(OR(C495="",NOT(ISNUMBER(C495))),"Укажи граммы числом",IF(C495&lt;=0,"Граммы должны быть больше 0",IF((D495="")&lt;&gt;(E495=""),"Своё количество и единица — вместе или оба пустые",IF(COUNTIFS($A$2:$A$2000,A495,$B$2:$B$2000,B495)&gt;1,"Дубль: этот ингредиент уже есть в рецепте","OK")))))))</f>
        <v/>
      </c>
    </row>
    <row r="496" ht="15" customHeight="1" s="16">
      <c r="A496" s="28" t="inlineStr">
        <is>
          <t>Мидии в сливках</t>
        </is>
      </c>
      <c r="B496" s="28" t="inlineStr">
        <is>
          <t>Чеснок</t>
        </is>
      </c>
      <c r="C496" s="29" t="n">
        <v>10</v>
      </c>
      <c r="D496" s="28" t="n">
        <v>2</v>
      </c>
      <c r="E496" s="28" t="inlineStr">
        <is>
          <t>зубчиков</t>
        </is>
      </c>
      <c r="F496" s="28">
        <f>IF(AND(A496="",B496=""),"",IF(COUNTIF(Рецепты!$A$2:$A$500,A496)=0,"Рецепта нет на листе «Рецепты»",IF(COUNTIF(Ингредиенты!$A$2:$A$1000,B496)=0,"Ингредиента нет на листе «Ингредиенты»",IF(OR(C496="",NOT(ISNUMBER(C496))),"Укажи граммы числом",IF(C496&lt;=0,"Граммы должны быть больше 0",IF((D496="")&lt;&gt;(E496=""),"Своё количество и единица — вместе или оба пустые",IF(COUNTIFS($A$2:$A$2000,A496,$B$2:$B$2000,B496)&gt;1,"Дубль: этот ингредиент уже есть в рецепте","OK")))))))</f>
        <v/>
      </c>
    </row>
    <row r="497" ht="15" customHeight="1" s="16">
      <c r="A497" s="28" t="inlineStr">
        <is>
          <t>Мидии в сливках</t>
        </is>
      </c>
      <c r="B497" s="28" t="inlineStr">
        <is>
          <t>Сыр твёрдый</t>
        </is>
      </c>
      <c r="C497" s="29" t="n">
        <v>50</v>
      </c>
      <c r="D497" s="28" t="n"/>
      <c r="E497" s="28" t="n"/>
      <c r="F497" s="28">
        <f>IF(AND(A497="",B497=""),"",IF(COUNTIF(Рецепты!$A$2:$A$500,A497)=0,"Рецепта нет на листе «Рецепты»",IF(COUNTIF(Ингредиенты!$A$2:$A$1000,B497)=0,"Ингредиента нет на листе «Ингредиенты»",IF(OR(C497="",NOT(ISNUMBER(C497))),"Укажи граммы числом",IF(C497&lt;=0,"Граммы должны быть больше 0",IF((D497="")&lt;&gt;(E497=""),"Своё количество и единица — вместе или оба пустые",IF(COUNTIFS($A$2:$A$2000,A497,$B$2:$B$2000,B497)&gt;1,"Дубль: этот ингредиент уже есть в рецепте","OK")))))))</f>
        <v/>
      </c>
    </row>
    <row r="498" ht="15" customHeight="1" s="16">
      <c r="A498" s="28" t="inlineStr">
        <is>
          <t>Мидии в сливках</t>
        </is>
      </c>
      <c r="B498" s="28" t="inlineStr">
        <is>
          <t>Масло подсолнечное</t>
        </is>
      </c>
      <c r="C498" s="29" t="n">
        <v>20</v>
      </c>
      <c r="D498" s="28" t="n">
        <v>1</v>
      </c>
      <c r="E498" s="28" t="inlineStr">
        <is>
          <t>ст. л.</t>
        </is>
      </c>
      <c r="F498" s="28">
        <f>IF(AND(A498="",B498=""),"",IF(COUNTIF(Рецепты!$A$2:$A$500,A498)=0,"Рецепта нет на листе «Рецепты»",IF(COUNTIF(Ингредиенты!$A$2:$A$1000,B498)=0,"Ингредиента нет на листе «Ингредиенты»",IF(OR(C498="",NOT(ISNUMBER(C498))),"Укажи граммы числом",IF(C498&lt;=0,"Граммы должны быть больше 0",IF((D498="")&lt;&gt;(E498=""),"Своё количество и единица — вместе или оба пустые",IF(COUNTIFS($A$2:$A$2000,A498,$B$2:$B$2000,B498)&gt;1,"Дубль: этот ингредиент уже есть в рецепте","OK")))))))</f>
        <v/>
      </c>
    </row>
    <row r="499" ht="15" customHeight="1" s="16">
      <c r="A499" s="28" t="inlineStr">
        <is>
          <t>Мидии в сливках</t>
        </is>
      </c>
      <c r="B499" s="28" t="inlineStr">
        <is>
          <t>Петрушка</t>
        </is>
      </c>
      <c r="C499" s="29" t="n">
        <v>10</v>
      </c>
      <c r="D499" s="28" t="n"/>
      <c r="E499" s="28" t="n"/>
      <c r="F499" s="28">
        <f>IF(AND(A499="",B499=""),"",IF(COUNTIF(Рецепты!$A$2:$A$500,A499)=0,"Рецепта нет на листе «Рецепты»",IF(COUNTIF(Ингредиенты!$A$2:$A$1000,B499)=0,"Ингредиента нет на листе «Ингредиенты»",IF(OR(C499="",NOT(ISNUMBER(C499))),"Укажи граммы числом",IF(C499&lt;=0,"Граммы должны быть больше 0",IF((D499="")&lt;&gt;(E499=""),"Своё количество и единица — вместе или оба пустые",IF(COUNTIFS($A$2:$A$2000,A499,$B$2:$B$2000,B499)&gt;1,"Дубль: этот ингредиент уже есть в рецепте","OK")))))))</f>
        <v/>
      </c>
    </row>
    <row r="500" ht="15" customHeight="1" s="16">
      <c r="A500" s="28" t="inlineStr">
        <is>
          <t>Мидии в сливках</t>
        </is>
      </c>
      <c r="B500" s="28" t="inlineStr">
        <is>
          <t>Соль</t>
        </is>
      </c>
      <c r="C500" s="29" t="n">
        <v>3</v>
      </c>
      <c r="D500" s="28" t="n">
        <v>1</v>
      </c>
      <c r="E500" s="28" t="inlineStr">
        <is>
          <t>ч. л.</t>
        </is>
      </c>
      <c r="F500" s="28">
        <f>IF(AND(A500="",B500=""),"",IF(COUNTIF(Рецепты!$A$2:$A$500,A500)=0,"Рецепта нет на листе «Рецепты»",IF(COUNTIF(Ингредиенты!$A$2:$A$1000,B500)=0,"Ингредиента нет на листе «Ингредиенты»",IF(OR(C500="",NOT(ISNUMBER(C500))),"Укажи граммы числом",IF(C500&lt;=0,"Граммы должны быть больше 0",IF((D500="")&lt;&gt;(E500=""),"Своё количество и единица — вместе или оба пустые",IF(COUNTIFS($A$2:$A$2000,A500,$B$2:$B$2000,B500)&gt;1,"Дубль: этот ингредиент уже есть в рецепте","OK")))))))</f>
        <v/>
      </c>
    </row>
    <row r="501" ht="15" customHeight="1" s="16">
      <c r="A501" s="28" t="inlineStr">
        <is>
          <t>Рыба под маринадом</t>
        </is>
      </c>
      <c r="B501" s="28" t="inlineStr">
        <is>
          <t>Минтай</t>
        </is>
      </c>
      <c r="C501" s="29" t="n">
        <v>500</v>
      </c>
      <c r="D501" s="28" t="n"/>
      <c r="E501" s="28" t="n"/>
      <c r="F501" s="28">
        <f>IF(AND(A501="",B501=""),"",IF(COUNTIF(Рецепты!$A$2:$A$500,A501)=0,"Рецепта нет на листе «Рецепты»",IF(COUNTIF(Ингредиенты!$A$2:$A$1000,B501)=0,"Ингредиента нет на листе «Ингредиенты»",IF(OR(C501="",NOT(ISNUMBER(C501))),"Укажи граммы числом",IF(C501&lt;=0,"Граммы должны быть больше 0",IF((D501="")&lt;&gt;(E501=""),"Своё количество и единица — вместе или оба пустые",IF(COUNTIFS($A$2:$A$2000,A501,$B$2:$B$2000,B501)&gt;1,"Дубль: этот ингредиент уже есть в рецепте","OK")))))))</f>
        <v/>
      </c>
    </row>
    <row r="502" ht="15" customHeight="1" s="16">
      <c r="A502" s="28" t="inlineStr">
        <is>
          <t>Рыба под маринадом</t>
        </is>
      </c>
      <c r="B502" s="28" t="inlineStr">
        <is>
          <t>Лук репчатый</t>
        </is>
      </c>
      <c r="C502" s="29" t="n">
        <v>200</v>
      </c>
      <c r="D502" s="28" t="n"/>
      <c r="E502" s="28" t="n"/>
      <c r="F502" s="28">
        <f>IF(AND(A502="",B502=""),"",IF(COUNTIF(Рецепты!$A$2:$A$500,A502)=0,"Рецепта нет на листе «Рецепты»",IF(COUNTIF(Ингредиенты!$A$2:$A$1000,B502)=0,"Ингредиента нет на листе «Ингредиенты»",IF(OR(C502="",NOT(ISNUMBER(C502))),"Укажи граммы числом",IF(C502&lt;=0,"Граммы должны быть больше 0",IF((D502="")&lt;&gt;(E502=""),"Своё количество и единица — вместе или оба пустые",IF(COUNTIFS($A$2:$A$2000,A502,$B$2:$B$2000,B502)&gt;1,"Дубль: этот ингредиент уже есть в рецепте","OK")))))))</f>
        <v/>
      </c>
    </row>
    <row r="503" ht="15" customHeight="1" s="16">
      <c r="A503" s="28" t="inlineStr">
        <is>
          <t>Рыба под маринадом</t>
        </is>
      </c>
      <c r="B503" s="28" t="inlineStr">
        <is>
          <t>Морковь</t>
        </is>
      </c>
      <c r="C503" s="29" t="n">
        <v>150</v>
      </c>
      <c r="D503" s="28" t="n"/>
      <c r="E503" s="28" t="n"/>
      <c r="F503" s="28">
        <f>IF(AND(A503="",B503=""),"",IF(COUNTIF(Рецепты!$A$2:$A$500,A503)=0,"Рецепта нет на листе «Рецепты»",IF(COUNTIF(Ингредиенты!$A$2:$A$1000,B503)=0,"Ингредиента нет на листе «Ингредиенты»",IF(OR(C503="",NOT(ISNUMBER(C503))),"Укажи граммы числом",IF(C503&lt;=0,"Граммы должны быть больше 0",IF((D503="")&lt;&gt;(E503=""),"Своё количество и единица — вместе или оба пустые",IF(COUNTIFS($A$2:$A$2000,A503,$B$2:$B$2000,B503)&gt;1,"Дубль: этот ингредиент уже есть в рецепте","OK")))))))</f>
        <v/>
      </c>
    </row>
    <row r="504" ht="15" customHeight="1" s="16">
      <c r="A504" s="28" t="inlineStr">
        <is>
          <t>Рыба под маринадом</t>
        </is>
      </c>
      <c r="B504" s="28" t="inlineStr">
        <is>
          <t>Томатная паста</t>
        </is>
      </c>
      <c r="C504" s="29" t="n">
        <v>50</v>
      </c>
      <c r="D504" s="28" t="n">
        <v>2</v>
      </c>
      <c r="E504" s="28" t="inlineStr">
        <is>
          <t>ст. л.</t>
        </is>
      </c>
      <c r="F504" s="28">
        <f>IF(AND(A504="",B504=""),"",IF(COUNTIF(Рецепты!$A$2:$A$500,A504)=0,"Рецепта нет на листе «Рецепты»",IF(COUNTIF(Ингредиенты!$A$2:$A$1000,B504)=0,"Ингредиента нет на листе «Ингредиенты»",IF(OR(C504="",NOT(ISNUMBER(C504))),"Укажи граммы числом",IF(C504&lt;=0,"Граммы должны быть больше 0",IF((D504="")&lt;&gt;(E504=""),"Своё количество и единица — вместе или оба пустые",IF(COUNTIFS($A$2:$A$2000,A504,$B$2:$B$2000,B504)&gt;1,"Дубль: этот ингредиент уже есть в рецепте","OK")))))))</f>
        <v/>
      </c>
    </row>
    <row r="505" ht="15" customHeight="1" s="16">
      <c r="A505" s="28" t="inlineStr">
        <is>
          <t>Рыба под маринадом</t>
        </is>
      </c>
      <c r="B505" s="28" t="inlineStr">
        <is>
          <t>Сахар</t>
        </is>
      </c>
      <c r="C505" s="29" t="n">
        <v>10</v>
      </c>
      <c r="D505" s="28" t="n">
        <v>1</v>
      </c>
      <c r="E505" s="28" t="inlineStr">
        <is>
          <t>ст. л.</t>
        </is>
      </c>
      <c r="F505" s="28">
        <f>IF(AND(A505="",B505=""),"",IF(COUNTIF(Рецепты!$A$2:$A$500,A505)=0,"Рецепта нет на листе «Рецепты»",IF(COUNTIF(Ингредиенты!$A$2:$A$1000,B505)=0,"Ингредиента нет на листе «Ингредиенты»",IF(OR(C505="",NOT(ISNUMBER(C505))),"Укажи граммы числом",IF(C505&lt;=0,"Граммы должны быть больше 0",IF((D505="")&lt;&gt;(E505=""),"Своё количество и единица — вместе или оба пустые",IF(COUNTIFS($A$2:$A$2000,A505,$B$2:$B$2000,B505)&gt;1,"Дубль: этот ингредиент уже есть в рецепте","OK")))))))</f>
        <v/>
      </c>
    </row>
    <row r="506" ht="15" customHeight="1" s="16">
      <c r="A506" s="28" t="inlineStr">
        <is>
          <t>Рыба под маринадом</t>
        </is>
      </c>
      <c r="B506" s="28" t="inlineStr">
        <is>
          <t>Уксус столовый 3%</t>
        </is>
      </c>
      <c r="C506" s="29" t="n">
        <v>20</v>
      </c>
      <c r="D506" s="28" t="n">
        <v>1</v>
      </c>
      <c r="E506" s="28" t="inlineStr">
        <is>
          <t>ст. л.</t>
        </is>
      </c>
      <c r="F506" s="28">
        <f>IF(AND(A506="",B506=""),"",IF(COUNTIF(Рецепты!$A$2:$A$500,A506)=0,"Рецепта нет на листе «Рецепты»",IF(COUNTIF(Ингредиенты!$A$2:$A$1000,B506)=0,"Ингредиента нет на листе «Ингредиенты»",IF(OR(C506="",NOT(ISNUMBER(C506))),"Укажи граммы числом",IF(C506&lt;=0,"Граммы должны быть больше 0",IF((D506="")&lt;&gt;(E506=""),"Своё количество и единица — вместе или оба пустые",IF(COUNTIFS($A$2:$A$2000,A506,$B$2:$B$2000,B506)&gt;1,"Дубль: этот ингредиент уже есть в рецепте","OK")))))))</f>
        <v/>
      </c>
    </row>
    <row r="507" ht="15" customHeight="1" s="16">
      <c r="A507" s="28" t="inlineStr">
        <is>
          <t>Рыба под маринадом</t>
        </is>
      </c>
      <c r="B507" s="28" t="inlineStr">
        <is>
          <t>Лавровый лист</t>
        </is>
      </c>
      <c r="C507" s="29" t="n">
        <v>2</v>
      </c>
      <c r="D507" s="28" t="n">
        <v>2</v>
      </c>
      <c r="E507" s="28" t="inlineStr">
        <is>
          <t>шт</t>
        </is>
      </c>
      <c r="F507" s="28">
        <f>IF(AND(A507="",B507=""),"",IF(COUNTIF(Рецепты!$A$2:$A$500,A507)=0,"Рецепта нет на листе «Рецепты»",IF(COUNTIF(Ингредиенты!$A$2:$A$1000,B507)=0,"Ингредиента нет на листе «Ингредиенты»",IF(OR(C507="",NOT(ISNUMBER(C507))),"Укажи граммы числом",IF(C507&lt;=0,"Граммы должны быть больше 0",IF((D507="")&lt;&gt;(E507=""),"Своё количество и единица — вместе или оба пустые",IF(COUNTIFS($A$2:$A$2000,A507,$B$2:$B$2000,B507)&gt;1,"Дубль: этот ингредиент уже есть в рецепте","OK")))))))</f>
        <v/>
      </c>
    </row>
    <row r="508" ht="15" customHeight="1" s="16">
      <c r="A508" s="28" t="inlineStr">
        <is>
          <t>Рыба под маринадом</t>
        </is>
      </c>
      <c r="B508" s="28" t="inlineStr">
        <is>
          <t>Мука пшеничная</t>
        </is>
      </c>
      <c r="C508" s="29" t="n">
        <v>30</v>
      </c>
      <c r="D508" s="28" t="n">
        <v>2</v>
      </c>
      <c r="E508" s="28" t="inlineStr">
        <is>
          <t>ст. л.</t>
        </is>
      </c>
      <c r="F508" s="28">
        <f>IF(AND(A508="",B508=""),"",IF(COUNTIF(Рецепты!$A$2:$A$500,A508)=0,"Рецепта нет на листе «Рецепты»",IF(COUNTIF(Ингредиенты!$A$2:$A$1000,B508)=0,"Ингредиента нет на листе «Ингредиенты»",IF(OR(C508="",NOT(ISNUMBER(C508))),"Укажи граммы числом",IF(C508&lt;=0,"Граммы должны быть больше 0",IF((D508="")&lt;&gt;(E508=""),"Своё количество и единица — вместе или оба пустые",IF(COUNTIFS($A$2:$A$2000,A508,$B$2:$B$2000,B508)&gt;1,"Дубль: этот ингредиент уже есть в рецепте","OK")))))))</f>
        <v/>
      </c>
    </row>
    <row r="509" ht="15" customHeight="1" s="16">
      <c r="A509" s="28" t="inlineStr">
        <is>
          <t>Рыба под маринадом</t>
        </is>
      </c>
      <c r="B509" s="28" t="inlineStr">
        <is>
          <t>Масло подсолнечное</t>
        </is>
      </c>
      <c r="C509" s="29" t="n">
        <v>40</v>
      </c>
      <c r="D509" s="28" t="n">
        <v>3</v>
      </c>
      <c r="E509" s="28" t="inlineStr">
        <is>
          <t>ст. л.</t>
        </is>
      </c>
      <c r="F509" s="28">
        <f>IF(AND(A509="",B509=""),"",IF(COUNTIF(Рецепты!$A$2:$A$500,A509)=0,"Рецепта нет на листе «Рецепты»",IF(COUNTIF(Ингредиенты!$A$2:$A$1000,B509)=0,"Ингредиента нет на листе «Ингредиенты»",IF(OR(C509="",NOT(ISNUMBER(C509))),"Укажи граммы числом",IF(C509&lt;=0,"Граммы должны быть больше 0",IF((D509="")&lt;&gt;(E509=""),"Своё количество и единица — вместе или оба пустые",IF(COUNTIFS($A$2:$A$2000,A509,$B$2:$B$2000,B509)&gt;1,"Дубль: этот ингредиент уже есть в рецепте","OK")))))))</f>
        <v/>
      </c>
    </row>
    <row r="510" ht="15" customHeight="1" s="16">
      <c r="A510" s="28" t="inlineStr">
        <is>
          <t>Рыба под маринадом</t>
        </is>
      </c>
      <c r="B510" s="28" t="inlineStr">
        <is>
          <t>Соль</t>
        </is>
      </c>
      <c r="C510" s="29" t="n">
        <v>4</v>
      </c>
      <c r="D510" s="28" t="n">
        <v>1</v>
      </c>
      <c r="E510" s="28" t="inlineStr">
        <is>
          <t>ч. л.</t>
        </is>
      </c>
      <c r="F510" s="28">
        <f>IF(AND(A510="",B510=""),"",IF(COUNTIF(Рецепты!$A$2:$A$500,A510)=0,"Рецепта нет на листе «Рецепты»",IF(COUNTIF(Ингредиенты!$A$2:$A$1000,B510)=0,"Ингредиента нет на листе «Ингредиенты»",IF(OR(C510="",NOT(ISNUMBER(C510))),"Укажи граммы числом",IF(C510&lt;=0,"Граммы должны быть больше 0",IF((D510="")&lt;&gt;(E510=""),"Своё количество и единица — вместе или оба пустые",IF(COUNTIFS($A$2:$A$2000,A510,$B$2:$B$2000,B510)&gt;1,"Дубль: этот ингредиент уже есть в рецепте","OK")))))))</f>
        <v/>
      </c>
    </row>
    <row r="511" ht="15" customHeight="1" s="16">
      <c r="A511" s="28" t="inlineStr">
        <is>
          <t>Запечённая форель</t>
        </is>
      </c>
      <c r="B511" s="28" t="inlineStr">
        <is>
          <t>Форель</t>
        </is>
      </c>
      <c r="C511" s="29" t="n">
        <v>600</v>
      </c>
      <c r="D511" s="28" t="n"/>
      <c r="E511" s="28" t="n"/>
      <c r="F511" s="28">
        <f>IF(AND(A511="",B511=""),"",IF(COUNTIF(Рецепты!$A$2:$A$500,A511)=0,"Рецепта нет на листе «Рецепты»",IF(COUNTIF(Ингредиенты!$A$2:$A$1000,B511)=0,"Ингредиента нет на листе «Ингредиенты»",IF(OR(C511="",NOT(ISNUMBER(C511))),"Укажи граммы числом",IF(C511&lt;=0,"Граммы должны быть больше 0",IF((D511="")&lt;&gt;(E511=""),"Своё количество и единица — вместе или оба пустые",IF(COUNTIFS($A$2:$A$2000,A511,$B$2:$B$2000,B511)&gt;1,"Дубль: этот ингредиент уже есть в рецепте","OK")))))))</f>
        <v/>
      </c>
    </row>
    <row r="512" ht="15" customHeight="1" s="16">
      <c r="A512" s="28" t="inlineStr">
        <is>
          <t>Запечённая форель</t>
        </is>
      </c>
      <c r="B512" s="28" t="inlineStr">
        <is>
          <t>Лимон</t>
        </is>
      </c>
      <c r="C512" s="29" t="n">
        <v>50</v>
      </c>
      <c r="D512" s="28" t="n"/>
      <c r="E512" s="28" t="n"/>
      <c r="F512" s="28">
        <f>IF(AND(A512="",B512=""),"",IF(COUNTIF(Рецепты!$A$2:$A$500,A512)=0,"Рецепта нет на листе «Рецепты»",IF(COUNTIF(Ингредиенты!$A$2:$A$1000,B512)=0,"Ингредиента нет на листе «Ингредиенты»",IF(OR(C512="",NOT(ISNUMBER(C512))),"Укажи граммы числом",IF(C512&lt;=0,"Граммы должны быть больше 0",IF((D512="")&lt;&gt;(E512=""),"Своё количество и единица — вместе или оба пустые",IF(COUNTIFS($A$2:$A$2000,A512,$B$2:$B$2000,B512)&gt;1,"Дубль: этот ингредиент уже есть в рецепте","OK")))))))</f>
        <v/>
      </c>
    </row>
    <row r="513" ht="15" customHeight="1" s="16">
      <c r="A513" s="28" t="inlineStr">
        <is>
          <t>Запечённая форель</t>
        </is>
      </c>
      <c r="B513" s="28" t="inlineStr">
        <is>
          <t>Масло подсолнечное</t>
        </is>
      </c>
      <c r="C513" s="29" t="n">
        <v>30</v>
      </c>
      <c r="D513" s="28" t="n">
        <v>2</v>
      </c>
      <c r="E513" s="28" t="inlineStr">
        <is>
          <t>ст. л.</t>
        </is>
      </c>
      <c r="F513" s="28">
        <f>IF(AND(A513="",B513=""),"",IF(COUNTIF(Рецепты!$A$2:$A$500,A513)=0,"Рецепта нет на листе «Рецепты»",IF(COUNTIF(Ингредиенты!$A$2:$A$1000,B513)=0,"Ингредиента нет на листе «Ингредиенты»",IF(OR(C513="",NOT(ISNUMBER(C513))),"Укажи граммы числом",IF(C513&lt;=0,"Граммы должны быть больше 0",IF((D513="")&lt;&gt;(E513=""),"Своё количество и единица — вместе или оба пустые",IF(COUNTIFS($A$2:$A$2000,A513,$B$2:$B$2000,B513)&gt;1,"Дубль: этот ингредиент уже есть в рецепте","OK")))))))</f>
        <v/>
      </c>
    </row>
    <row r="514" ht="15" customHeight="1" s="16">
      <c r="A514" s="28" t="inlineStr">
        <is>
          <t>Запечённая форель</t>
        </is>
      </c>
      <c r="B514" s="28" t="inlineStr">
        <is>
          <t>Перец чёрный молотый</t>
        </is>
      </c>
      <c r="C514" s="29" t="n">
        <v>2</v>
      </c>
      <c r="D514" s="28" t="n">
        <v>1</v>
      </c>
      <c r="E514" s="28" t="inlineStr">
        <is>
          <t>ч. л.</t>
        </is>
      </c>
      <c r="F514" s="28">
        <f>IF(AND(A514="",B514=""),"",IF(COUNTIF(Рецепты!$A$2:$A$500,A514)=0,"Рецепта нет на листе «Рецепты»",IF(COUNTIF(Ингредиенты!$A$2:$A$1000,B514)=0,"Ингредиента нет на листе «Ингредиенты»",IF(OR(C514="",NOT(ISNUMBER(C514))),"Укажи граммы числом",IF(C514&lt;=0,"Граммы должны быть больше 0",IF((D514="")&lt;&gt;(E514=""),"Своё количество и единица — вместе или оба пустые",IF(COUNTIFS($A$2:$A$2000,A514,$B$2:$B$2000,B514)&gt;1,"Дубль: этот ингредиент уже есть в рецепте","OK")))))))</f>
        <v/>
      </c>
    </row>
    <row r="515" ht="15" customHeight="1" s="16">
      <c r="A515" s="28" t="inlineStr">
        <is>
          <t>Запечённая форель</t>
        </is>
      </c>
      <c r="B515" s="28" t="inlineStr">
        <is>
          <t>Соль</t>
        </is>
      </c>
      <c r="C515" s="29" t="n">
        <v>4</v>
      </c>
      <c r="D515" s="28" t="n">
        <v>1</v>
      </c>
      <c r="E515" s="28" t="inlineStr">
        <is>
          <t>ч. л.</t>
        </is>
      </c>
      <c r="F515" s="28">
        <f>IF(AND(A515="",B515=""),"",IF(COUNTIF(Рецепты!$A$2:$A$500,A515)=0,"Рецепта нет на листе «Рецепты»",IF(COUNTIF(Ингредиенты!$A$2:$A$1000,B515)=0,"Ингредиента нет на листе «Ингредиенты»",IF(OR(C515="",NOT(ISNUMBER(C515))),"Укажи граммы числом",IF(C515&lt;=0,"Граммы должны быть больше 0",IF((D515="")&lt;&gt;(E515=""),"Своё количество и единица — вместе или оба пустые",IF(COUNTIFS($A$2:$A$2000,A515,$B$2:$B$2000,B515)&gt;1,"Дубль: этот ингредиент уже есть в рецепте","OK")))))))</f>
        <v/>
      </c>
    </row>
    <row r="516" ht="15" customHeight="1" s="16">
      <c r="A516" s="28" t="inlineStr">
        <is>
          <t>Пирог с яблоками</t>
        </is>
      </c>
      <c r="B516" s="28" t="inlineStr">
        <is>
          <t>Мука пшеничная</t>
        </is>
      </c>
      <c r="C516" s="29" t="n">
        <v>300</v>
      </c>
      <c r="D516" s="28" t="n">
        <v>20</v>
      </c>
      <c r="E516" s="28" t="inlineStr">
        <is>
          <t>ст. л.</t>
        </is>
      </c>
      <c r="F516" s="28">
        <f>IF(AND(A516="",B516=""),"",IF(COUNTIF(Рецепты!$A$2:$A$500,A516)=0,"Рецепта нет на листе «Рецепты»",IF(COUNTIF(Ингредиенты!$A$2:$A$1000,B516)=0,"Ингредиента нет на листе «Ингредиенты»",IF(OR(C516="",NOT(ISNUMBER(C516))),"Укажи граммы числом",IF(C516&lt;=0,"Граммы должны быть больше 0",IF((D516="")&lt;&gt;(E516=""),"Своё количество и единица — вместе или оба пустые",IF(COUNTIFS($A$2:$A$2000,A516,$B$2:$B$2000,B516)&gt;1,"Дубль: этот ингредиент уже есть в рецепте","OK")))))))</f>
        <v/>
      </c>
    </row>
    <row r="517" ht="15" customHeight="1" s="16">
      <c r="A517" s="28" t="inlineStr">
        <is>
          <t>Пирог с яблоками</t>
        </is>
      </c>
      <c r="B517" s="28" t="inlineStr">
        <is>
          <t>Яблоко</t>
        </is>
      </c>
      <c r="C517" s="29" t="n">
        <v>600</v>
      </c>
      <c r="D517" s="28" t="n"/>
      <c r="E517" s="28" t="n"/>
      <c r="F517" s="28">
        <f>IF(AND(A517="",B517=""),"",IF(COUNTIF(Рецепты!$A$2:$A$500,A517)=0,"Рецепта нет на листе «Рецепты»",IF(COUNTIF(Ингредиенты!$A$2:$A$1000,B517)=0,"Ингредиента нет на листе «Ингредиенты»",IF(OR(C517="",NOT(ISNUMBER(C517))),"Укажи граммы числом",IF(C517&lt;=0,"Граммы должны быть больше 0",IF((D517="")&lt;&gt;(E517=""),"Своё количество и единица — вместе или оба пустые",IF(COUNTIFS($A$2:$A$2000,A517,$B$2:$B$2000,B517)&gt;1,"Дубль: этот ингредиент уже есть в рецепте","OK")))))))</f>
        <v/>
      </c>
    </row>
    <row r="518" ht="15" customHeight="1" s="16">
      <c r="A518" s="28" t="inlineStr">
        <is>
          <t>Пирог с яблоками</t>
        </is>
      </c>
      <c r="B518" s="28" t="inlineStr">
        <is>
          <t>Сахар</t>
        </is>
      </c>
      <c r="C518" s="29" t="n">
        <v>120</v>
      </c>
      <c r="D518" s="28" t="n">
        <v>5</v>
      </c>
      <c r="E518" s="28" t="inlineStr">
        <is>
          <t>ст. л.</t>
        </is>
      </c>
      <c r="F518" s="28">
        <f>IF(AND(A518="",B518=""),"",IF(COUNTIF(Рецепты!$A$2:$A$500,A518)=0,"Рецепта нет на листе «Рецепты»",IF(COUNTIF(Ингредиенты!$A$2:$A$1000,B518)=0,"Ингредиента нет на листе «Ингредиенты»",IF(OR(C518="",NOT(ISNUMBER(C518))),"Укажи граммы числом",IF(C518&lt;=0,"Граммы должны быть больше 0",IF((D518="")&lt;&gt;(E518=""),"Своё количество и единица — вместе или оба пустые",IF(COUNTIFS($A$2:$A$2000,A518,$B$2:$B$2000,B518)&gt;1,"Дубль: этот ингредиент уже есть в рецепте","OK")))))))</f>
        <v/>
      </c>
    </row>
    <row r="519" ht="15" customHeight="1" s="16">
      <c r="A519" s="28" t="inlineStr">
        <is>
          <t>Пирог с яблоками</t>
        </is>
      </c>
      <c r="B519" s="28" t="inlineStr">
        <is>
          <t>Яйцо куриное</t>
        </is>
      </c>
      <c r="C519" s="29" t="n">
        <v>100</v>
      </c>
      <c r="D519" s="28" t="n">
        <v>2</v>
      </c>
      <c r="E519" s="28" t="inlineStr">
        <is>
          <t>шт</t>
        </is>
      </c>
      <c r="F519" s="28">
        <f>IF(AND(A519="",B519=""),"",IF(COUNTIF(Рецепты!$A$2:$A$500,A519)=0,"Рецепта нет на листе «Рецепты»",IF(COUNTIF(Ингредиенты!$A$2:$A$1000,B519)=0,"Ингредиента нет на листе «Ингредиенты»",IF(OR(C519="",NOT(ISNUMBER(C519))),"Укажи граммы числом",IF(C519&lt;=0,"Граммы должны быть больше 0",IF((D519="")&lt;&gt;(E519=""),"Своё количество и единица — вместе или оба пустые",IF(COUNTIFS($A$2:$A$2000,A519,$B$2:$B$2000,B519)&gt;1,"Дубль: этот ингредиент уже есть в рецепте","OK")))))))</f>
        <v/>
      </c>
    </row>
    <row r="520" ht="15" customHeight="1" s="16">
      <c r="A520" s="28" t="inlineStr">
        <is>
          <t>Пирог с яблоками</t>
        </is>
      </c>
      <c r="B520" s="28" t="inlineStr">
        <is>
          <t>Масло сливочное</t>
        </is>
      </c>
      <c r="C520" s="29" t="n">
        <v>120</v>
      </c>
      <c r="D520" s="28" t="n">
        <v>6</v>
      </c>
      <c r="E520" s="28" t="inlineStr">
        <is>
          <t>ст. л.</t>
        </is>
      </c>
      <c r="F520" s="28">
        <f>IF(AND(A520="",B520=""),"",IF(COUNTIF(Рецепты!$A$2:$A$500,A520)=0,"Рецепта нет на листе «Рецепты»",IF(COUNTIF(Ингредиенты!$A$2:$A$1000,B520)=0,"Ингредиента нет на листе «Ингредиенты»",IF(OR(C520="",NOT(ISNUMBER(C520))),"Укажи граммы числом",IF(C520&lt;=0,"Граммы должны быть больше 0",IF((D520="")&lt;&gt;(E520=""),"Своё количество и единица — вместе или оба пустые",IF(COUNTIFS($A$2:$A$2000,A520,$B$2:$B$2000,B520)&gt;1,"Дубль: этот ингредиент уже есть в рецепте","OK")))))))</f>
        <v/>
      </c>
    </row>
    <row r="521" ht="15" customHeight="1" s="16">
      <c r="A521" s="28" t="inlineStr">
        <is>
          <t>Пирог с яблоками</t>
        </is>
      </c>
      <c r="B521" s="28" t="inlineStr">
        <is>
          <t>Молоко</t>
        </is>
      </c>
      <c r="C521" s="29" t="n">
        <v>50</v>
      </c>
      <c r="D521" s="28" t="n"/>
      <c r="E521" s="28" t="n"/>
      <c r="F521" s="28">
        <f>IF(AND(A521="",B521=""),"",IF(COUNTIF(Рецепты!$A$2:$A$500,A521)=0,"Рецепта нет на листе «Рецепты»",IF(COUNTIF(Ингредиенты!$A$2:$A$1000,B521)=0,"Ингредиента нет на листе «Ингредиенты»",IF(OR(C521="",NOT(ISNUMBER(C521))),"Укажи граммы числом",IF(C521&lt;=0,"Граммы должны быть больше 0",IF((D521="")&lt;&gt;(E521=""),"Своё количество и единица — вместе или оба пустые",IF(COUNTIFS($A$2:$A$2000,A521,$B$2:$B$2000,B521)&gt;1,"Дубль: этот ингредиент уже есть в рецепте","OK")))))))</f>
        <v/>
      </c>
    </row>
    <row r="522" ht="15" customHeight="1" s="16">
      <c r="A522" s="28" t="inlineStr">
        <is>
          <t>Пирог с яблоками</t>
        </is>
      </c>
      <c r="B522" s="28" t="inlineStr">
        <is>
          <t>Корица</t>
        </is>
      </c>
      <c r="C522" s="29" t="n">
        <v>5</v>
      </c>
      <c r="D522" s="28" t="n">
        <v>2</v>
      </c>
      <c r="E522" s="28" t="inlineStr">
        <is>
          <t>ч. л.</t>
        </is>
      </c>
      <c r="F522" s="28">
        <f>IF(AND(A522="",B522=""),"",IF(COUNTIF(Рецепты!$A$2:$A$500,A522)=0,"Рецепта нет на листе «Рецепты»",IF(COUNTIF(Ингредиенты!$A$2:$A$1000,B522)=0,"Ингредиента нет на листе «Ингредиенты»",IF(OR(C522="",NOT(ISNUMBER(C522))),"Укажи граммы числом",IF(C522&lt;=0,"Граммы должны быть больше 0",IF((D522="")&lt;&gt;(E522=""),"Своё количество и единица — вместе или оба пустые",IF(COUNTIFS($A$2:$A$2000,A522,$B$2:$B$2000,B522)&gt;1,"Дубль: этот ингредиент уже есть в рецепте","OK")))))))</f>
        <v/>
      </c>
    </row>
    <row r="523" ht="15" customHeight="1" s="16">
      <c r="A523" s="28" t="inlineStr">
        <is>
          <t>Блины</t>
        </is>
      </c>
      <c r="B523" s="28" t="inlineStr">
        <is>
          <t>Мука пшеничная</t>
        </is>
      </c>
      <c r="C523" s="29" t="n">
        <v>250</v>
      </c>
      <c r="D523" s="28" t="n">
        <v>17</v>
      </c>
      <c r="E523" s="28" t="inlineStr">
        <is>
          <t>ст. л.</t>
        </is>
      </c>
      <c r="F523" s="28">
        <f>IF(AND(A523="",B523=""),"",IF(COUNTIF(Рецепты!$A$2:$A$500,A523)=0,"Рецепта нет на листе «Рецепты»",IF(COUNTIF(Ингредиенты!$A$2:$A$1000,B523)=0,"Ингредиента нет на листе «Ингредиенты»",IF(OR(C523="",NOT(ISNUMBER(C523))),"Укажи граммы числом",IF(C523&lt;=0,"Граммы должны быть больше 0",IF((D523="")&lt;&gt;(E523=""),"Своё количество и единица — вместе или оба пустые",IF(COUNTIFS($A$2:$A$2000,A523,$B$2:$B$2000,B523)&gt;1,"Дубль: этот ингредиент уже есть в рецепте","OK")))))))</f>
        <v/>
      </c>
    </row>
    <row r="524" ht="15" customHeight="1" s="16">
      <c r="A524" s="28" t="inlineStr">
        <is>
          <t>Блины</t>
        </is>
      </c>
      <c r="B524" s="28" t="inlineStr">
        <is>
          <t>Молоко</t>
        </is>
      </c>
      <c r="C524" s="29" t="n">
        <v>500</v>
      </c>
      <c r="D524" s="28" t="n"/>
      <c r="E524" s="28" t="n"/>
      <c r="F524" s="28">
        <f>IF(AND(A524="",B524=""),"",IF(COUNTIF(Рецепты!$A$2:$A$500,A524)=0,"Рецепта нет на листе «Рецепты»",IF(COUNTIF(Ингредиенты!$A$2:$A$1000,B524)=0,"Ингредиента нет на листе «Ингредиенты»",IF(OR(C524="",NOT(ISNUMBER(C524))),"Укажи граммы числом",IF(C524&lt;=0,"Граммы должны быть больше 0",IF((D524="")&lt;&gt;(E524=""),"Своё количество и единица — вместе или оба пустые",IF(COUNTIFS($A$2:$A$2000,A524,$B$2:$B$2000,B524)&gt;1,"Дубль: этот ингредиент уже есть в рецепте","OK")))))))</f>
        <v/>
      </c>
    </row>
    <row r="525" ht="15" customHeight="1" s="16">
      <c r="A525" s="28" t="inlineStr">
        <is>
          <t>Блины</t>
        </is>
      </c>
      <c r="B525" s="28" t="inlineStr">
        <is>
          <t>Яйцо куриное</t>
        </is>
      </c>
      <c r="C525" s="29" t="n">
        <v>150</v>
      </c>
      <c r="D525" s="28" t="n">
        <v>3</v>
      </c>
      <c r="E525" s="28" t="inlineStr">
        <is>
          <t>шт</t>
        </is>
      </c>
      <c r="F525" s="28">
        <f>IF(AND(A525="",B525=""),"",IF(COUNTIF(Рецепты!$A$2:$A$500,A525)=0,"Рецепта нет на листе «Рецепты»",IF(COUNTIF(Ингредиенты!$A$2:$A$1000,B525)=0,"Ингредиента нет на листе «Ингредиенты»",IF(OR(C525="",NOT(ISNUMBER(C525))),"Укажи граммы числом",IF(C525&lt;=0,"Граммы должны быть больше 0",IF((D525="")&lt;&gt;(E525=""),"Своё количество и единица — вместе или оба пустые",IF(COUNTIFS($A$2:$A$2000,A525,$B$2:$B$2000,B525)&gt;1,"Дубль: этот ингредиент уже есть в рецепте","OK")))))))</f>
        <v/>
      </c>
    </row>
    <row r="526" ht="15" customHeight="1" s="16">
      <c r="A526" s="28" t="inlineStr">
        <is>
          <t>Блины</t>
        </is>
      </c>
      <c r="B526" s="28" t="inlineStr">
        <is>
          <t>Сахар</t>
        </is>
      </c>
      <c r="C526" s="29" t="n">
        <v>30</v>
      </c>
      <c r="D526" s="28" t="n">
        <v>1</v>
      </c>
      <c r="E526" s="28" t="inlineStr">
        <is>
          <t>ст. л.</t>
        </is>
      </c>
      <c r="F526" s="28">
        <f>IF(AND(A526="",B526=""),"",IF(COUNTIF(Рецепты!$A$2:$A$500,A526)=0,"Рецепта нет на листе «Рецепты»",IF(COUNTIF(Ингредиенты!$A$2:$A$1000,B526)=0,"Ингредиента нет на листе «Ингредиенты»",IF(OR(C526="",NOT(ISNUMBER(C526))),"Укажи граммы числом",IF(C526&lt;=0,"Граммы должны быть больше 0",IF((D526="")&lt;&gt;(E526=""),"Своё количество и единица — вместе или оба пустые",IF(COUNTIFS($A$2:$A$2000,A526,$B$2:$B$2000,B526)&gt;1,"Дубль: этот ингредиент уже есть в рецепте","OK")))))))</f>
        <v/>
      </c>
    </row>
    <row r="527" ht="15" customHeight="1" s="16">
      <c r="A527" s="28" t="inlineStr">
        <is>
          <t>Блины</t>
        </is>
      </c>
      <c r="B527" s="28" t="inlineStr">
        <is>
          <t>Масло сливочное</t>
        </is>
      </c>
      <c r="C527" s="29" t="n">
        <v>40</v>
      </c>
      <c r="D527" s="28" t="n">
        <v>2</v>
      </c>
      <c r="E527" s="28" t="inlineStr">
        <is>
          <t>ст. л.</t>
        </is>
      </c>
      <c r="F527" s="28">
        <f>IF(AND(A527="",B527=""),"",IF(COUNTIF(Рецепты!$A$2:$A$500,A527)=0,"Рецепта нет на листе «Рецепты»",IF(COUNTIF(Ингредиенты!$A$2:$A$1000,B527)=0,"Ингредиента нет на листе «Ингредиенты»",IF(OR(C527="",NOT(ISNUMBER(C527))),"Укажи граммы числом",IF(C527&lt;=0,"Граммы должны быть больше 0",IF((D527="")&lt;&gt;(E527=""),"Своё количество и единица — вместе или оба пустые",IF(COUNTIFS($A$2:$A$2000,A527,$B$2:$B$2000,B527)&gt;1,"Дубль: этот ингредиент уже есть в рецепте","OK")))))))</f>
        <v/>
      </c>
    </row>
    <row r="528" ht="15" customHeight="1" s="16">
      <c r="A528" s="28" t="inlineStr">
        <is>
          <t>Блины</t>
        </is>
      </c>
      <c r="B528" s="28" t="inlineStr">
        <is>
          <t>Соль</t>
        </is>
      </c>
      <c r="C528" s="29" t="n">
        <v>3</v>
      </c>
      <c r="D528" s="28" t="n">
        <v>1</v>
      </c>
      <c r="E528" s="28" t="inlineStr">
        <is>
          <t>ч. л.</t>
        </is>
      </c>
      <c r="F528" s="28">
        <f>IF(AND(A528="",B528=""),"",IF(COUNTIF(Рецепты!$A$2:$A$500,A528)=0,"Рецепта нет на листе «Рецепты»",IF(COUNTIF(Ингредиенты!$A$2:$A$1000,B528)=0,"Ингредиента нет на листе «Ингредиенты»",IF(OR(C528="",NOT(ISNUMBER(C528))),"Укажи граммы числом",IF(C528&lt;=0,"Граммы должны быть больше 0",IF((D528="")&lt;&gt;(E528=""),"Своё количество и единица — вместе или оба пустые",IF(COUNTIFS($A$2:$A$2000,A528,$B$2:$B$2000,B528)&gt;1,"Дубль: этот ингредиент уже есть в рецепте","OK")))))))</f>
        <v/>
      </c>
    </row>
    <row r="529" ht="15" customHeight="1" s="16">
      <c r="A529" s="28" t="inlineStr">
        <is>
          <t>Оладьи на кефире</t>
        </is>
      </c>
      <c r="B529" s="28" t="inlineStr">
        <is>
          <t>Кефир</t>
        </is>
      </c>
      <c r="C529" s="29" t="n">
        <v>400</v>
      </c>
      <c r="D529" s="28" t="n"/>
      <c r="E529" s="28" t="n"/>
      <c r="F529" s="28">
        <f>IF(AND(A529="",B529=""),"",IF(COUNTIF(Рецепты!$A$2:$A$500,A529)=0,"Рецепта нет на листе «Рецепты»",IF(COUNTIF(Ингредиенты!$A$2:$A$1000,B529)=0,"Ингредиента нет на листе «Ингредиенты»",IF(OR(C529="",NOT(ISNUMBER(C529))),"Укажи граммы числом",IF(C529&lt;=0,"Граммы должны быть больше 0",IF((D529="")&lt;&gt;(E529=""),"Своё количество и единица — вместе или оба пустые",IF(COUNTIFS($A$2:$A$2000,A529,$B$2:$B$2000,B529)&gt;1,"Дубль: этот ингредиент уже есть в рецепте","OK")))))))</f>
        <v/>
      </c>
    </row>
    <row r="530" ht="15" customHeight="1" s="16">
      <c r="A530" s="28" t="inlineStr">
        <is>
          <t>Оладьи на кефире</t>
        </is>
      </c>
      <c r="B530" s="28" t="inlineStr">
        <is>
          <t>Мука пшеничная</t>
        </is>
      </c>
      <c r="C530" s="29" t="n">
        <v>250</v>
      </c>
      <c r="D530" s="28" t="n">
        <v>17</v>
      </c>
      <c r="E530" s="28" t="inlineStr">
        <is>
          <t>ст. л.</t>
        </is>
      </c>
      <c r="F530" s="28">
        <f>IF(AND(A530="",B530=""),"",IF(COUNTIF(Рецепты!$A$2:$A$500,A530)=0,"Рецепта нет на листе «Рецепты»",IF(COUNTIF(Ингредиенты!$A$2:$A$1000,B530)=0,"Ингредиента нет на листе «Ингредиенты»",IF(OR(C530="",NOT(ISNUMBER(C530))),"Укажи граммы числом",IF(C530&lt;=0,"Граммы должны быть больше 0",IF((D530="")&lt;&gt;(E530=""),"Своё количество и единица — вместе или оба пустые",IF(COUNTIFS($A$2:$A$2000,A530,$B$2:$B$2000,B530)&gt;1,"Дубль: этот ингредиент уже есть в рецепте","OK")))))))</f>
        <v/>
      </c>
    </row>
    <row r="531" ht="15" customHeight="1" s="16">
      <c r="A531" s="28" t="inlineStr">
        <is>
          <t>Оладьи на кефире</t>
        </is>
      </c>
      <c r="B531" s="28" t="inlineStr">
        <is>
          <t>Яйцо куриное</t>
        </is>
      </c>
      <c r="C531" s="29" t="n">
        <v>100</v>
      </c>
      <c r="D531" s="28" t="n">
        <v>2</v>
      </c>
      <c r="E531" s="28" t="inlineStr">
        <is>
          <t>шт</t>
        </is>
      </c>
      <c r="F531" s="28">
        <f>IF(AND(A531="",B531=""),"",IF(COUNTIF(Рецепты!$A$2:$A$500,A531)=0,"Рецепта нет на листе «Рецепты»",IF(COUNTIF(Ингредиенты!$A$2:$A$1000,B531)=0,"Ингредиента нет на листе «Ингредиенты»",IF(OR(C531="",NOT(ISNUMBER(C531))),"Укажи граммы числом",IF(C531&lt;=0,"Граммы должны быть больше 0",IF((D531="")&lt;&gt;(E531=""),"Своё количество и единица — вместе или оба пустые",IF(COUNTIFS($A$2:$A$2000,A531,$B$2:$B$2000,B531)&gt;1,"Дубль: этот ингредиент уже есть в рецепте","OK")))))))</f>
        <v/>
      </c>
    </row>
    <row r="532" ht="15" customHeight="1" s="16">
      <c r="A532" s="28" t="inlineStr">
        <is>
          <t>Оладьи на кефире</t>
        </is>
      </c>
      <c r="B532" s="28" t="inlineStr">
        <is>
          <t>Сахар</t>
        </is>
      </c>
      <c r="C532" s="29" t="n">
        <v>40</v>
      </c>
      <c r="D532" s="28" t="n">
        <v>2</v>
      </c>
      <c r="E532" s="28" t="inlineStr">
        <is>
          <t>ст. л.</t>
        </is>
      </c>
      <c r="F532" s="28">
        <f>IF(AND(A532="",B532=""),"",IF(COUNTIF(Рецепты!$A$2:$A$500,A532)=0,"Рецепта нет на листе «Рецепты»",IF(COUNTIF(Ингредиенты!$A$2:$A$1000,B532)=0,"Ингредиента нет на листе «Ингредиенты»",IF(OR(C532="",NOT(ISNUMBER(C532))),"Укажи граммы числом",IF(C532&lt;=0,"Граммы должны быть больше 0",IF((D532="")&lt;&gt;(E532=""),"Своё количество и единица — вместе или оба пустые",IF(COUNTIFS($A$2:$A$2000,A532,$B$2:$B$2000,B532)&gt;1,"Дубль: этот ингредиент уже есть в рецепте","OK")))))))</f>
        <v/>
      </c>
    </row>
    <row r="533" ht="15" customHeight="1" s="16">
      <c r="A533" s="28" t="inlineStr">
        <is>
          <t>Оладьи на кефире</t>
        </is>
      </c>
      <c r="B533" s="28" t="inlineStr">
        <is>
          <t>Масло подсолнечное</t>
        </is>
      </c>
      <c r="C533" s="29" t="n">
        <v>30</v>
      </c>
      <c r="D533" s="28" t="n">
        <v>2</v>
      </c>
      <c r="E533" s="28" t="inlineStr">
        <is>
          <t>ст. л.</t>
        </is>
      </c>
      <c r="F533" s="28">
        <f>IF(AND(A533="",B533=""),"",IF(COUNTIF(Рецепты!$A$2:$A$500,A533)=0,"Рецепта нет на листе «Рецепты»",IF(COUNTIF(Ингредиенты!$A$2:$A$1000,B533)=0,"Ингредиента нет на листе «Ингредиенты»",IF(OR(C533="",NOT(ISNUMBER(C533))),"Укажи граммы числом",IF(C533&lt;=0,"Граммы должны быть больше 0",IF((D533="")&lt;&gt;(E533=""),"Своё количество и единица — вместе или оба пустые",IF(COUNTIFS($A$2:$A$2000,A533,$B$2:$B$2000,B533)&gt;1,"Дубль: этот ингредиент уже есть в рецепте","OK")))))))</f>
        <v/>
      </c>
    </row>
    <row r="534" ht="15" customHeight="1" s="16">
      <c r="A534" s="28" t="inlineStr">
        <is>
          <t>Оладьи на кефире</t>
        </is>
      </c>
      <c r="B534" s="28" t="inlineStr">
        <is>
          <t>Соль</t>
        </is>
      </c>
      <c r="C534" s="29" t="n">
        <v>2</v>
      </c>
      <c r="D534" s="28" t="n">
        <v>1</v>
      </c>
      <c r="E534" s="28" t="inlineStr">
        <is>
          <t>ч. л.</t>
        </is>
      </c>
      <c r="F534" s="28">
        <f>IF(AND(A534="",B534=""),"",IF(COUNTIF(Рецепты!$A$2:$A$500,A534)=0,"Рецепта нет на листе «Рецепты»",IF(COUNTIF(Ингредиенты!$A$2:$A$1000,B534)=0,"Ингредиента нет на листе «Ингредиенты»",IF(OR(C534="",NOT(ISNUMBER(C534))),"Укажи граммы числом",IF(C534&lt;=0,"Граммы должны быть больше 0",IF((D534="")&lt;&gt;(E534=""),"Своё количество и единица — вместе или оба пустые",IF(COUNTIFS($A$2:$A$2000,A534,$B$2:$B$2000,B534)&gt;1,"Дубль: этот ингредиент уже есть в рецепте","OK")))))))</f>
        <v/>
      </c>
    </row>
    <row r="535" ht="15" customHeight="1" s="16">
      <c r="A535" s="28" t="inlineStr">
        <is>
          <t>Ватрушки с творогом</t>
        </is>
      </c>
      <c r="B535" s="28" t="inlineStr">
        <is>
          <t>Мука пшеничная</t>
        </is>
      </c>
      <c r="C535" s="29" t="n">
        <v>400</v>
      </c>
      <c r="D535" s="28" t="n">
        <v>27</v>
      </c>
      <c r="E535" s="28" t="inlineStr">
        <is>
          <t>ст. л.</t>
        </is>
      </c>
      <c r="F535" s="28">
        <f>IF(AND(A535="",B535=""),"",IF(COUNTIF(Рецепты!$A$2:$A$500,A535)=0,"Рецепта нет на листе «Рецепты»",IF(COUNTIF(Ингредиенты!$A$2:$A$1000,B535)=0,"Ингредиента нет на листе «Ингредиенты»",IF(OR(C535="",NOT(ISNUMBER(C535))),"Укажи граммы числом",IF(C535&lt;=0,"Граммы должны быть больше 0",IF((D535="")&lt;&gt;(E535=""),"Своё количество и единица — вместе или оба пустые",IF(COUNTIFS($A$2:$A$2000,A535,$B$2:$B$2000,B535)&gt;1,"Дубль: этот ингредиент уже есть в рецепте","OK")))))))</f>
        <v/>
      </c>
    </row>
    <row r="536" ht="15" customHeight="1" s="16">
      <c r="A536" s="28" t="inlineStr">
        <is>
          <t>Ватрушки с творогом</t>
        </is>
      </c>
      <c r="B536" s="28" t="inlineStr">
        <is>
          <t>Творог 5%</t>
        </is>
      </c>
      <c r="C536" s="29" t="n">
        <v>300</v>
      </c>
      <c r="D536" s="28" t="n"/>
      <c r="E536" s="28" t="n"/>
      <c r="F536" s="28">
        <f>IF(AND(A536="",B536=""),"",IF(COUNTIF(Рецепты!$A$2:$A$500,A536)=0,"Рецепта нет на листе «Рецепты»",IF(COUNTIF(Ингредиенты!$A$2:$A$1000,B536)=0,"Ингредиента нет на листе «Ингредиенты»",IF(OR(C536="",NOT(ISNUMBER(C536))),"Укажи граммы числом",IF(C536&lt;=0,"Граммы должны быть больше 0",IF((D536="")&lt;&gt;(E536=""),"Своё количество и единица — вместе или оба пустые",IF(COUNTIFS($A$2:$A$2000,A536,$B$2:$B$2000,B536)&gt;1,"Дубль: этот ингредиент уже есть в рецепте","OK")))))))</f>
        <v/>
      </c>
    </row>
    <row r="537" ht="15" customHeight="1" s="16">
      <c r="A537" s="28" t="inlineStr">
        <is>
          <t>Ватрушки с творогом</t>
        </is>
      </c>
      <c r="B537" s="28" t="inlineStr">
        <is>
          <t>Яйцо куриное</t>
        </is>
      </c>
      <c r="C537" s="29" t="n">
        <v>100</v>
      </c>
      <c r="D537" s="28" t="n">
        <v>2</v>
      </c>
      <c r="E537" s="28" t="inlineStr">
        <is>
          <t>шт</t>
        </is>
      </c>
      <c r="F537" s="28">
        <f>IF(AND(A537="",B537=""),"",IF(COUNTIF(Рецепты!$A$2:$A$500,A537)=0,"Рецепта нет на листе «Рецепты»",IF(COUNTIF(Ингредиенты!$A$2:$A$1000,B537)=0,"Ингредиента нет на листе «Ингредиенты»",IF(OR(C537="",NOT(ISNUMBER(C537))),"Укажи граммы числом",IF(C537&lt;=0,"Граммы должны быть больше 0",IF((D537="")&lt;&gt;(E537=""),"Своё количество и единица — вместе или оба пустые",IF(COUNTIFS($A$2:$A$2000,A537,$B$2:$B$2000,B537)&gt;1,"Дубль: этот ингредиент уже есть в рецепте","OK")))))))</f>
        <v/>
      </c>
    </row>
    <row r="538" ht="15" customHeight="1" s="16">
      <c r="A538" s="28" t="inlineStr">
        <is>
          <t>Ватрушки с творогом</t>
        </is>
      </c>
      <c r="B538" s="28" t="inlineStr">
        <is>
          <t>Сахар</t>
        </is>
      </c>
      <c r="C538" s="29" t="n">
        <v>100</v>
      </c>
      <c r="D538" s="28" t="n">
        <v>4</v>
      </c>
      <c r="E538" s="28" t="inlineStr">
        <is>
          <t>ст. л.</t>
        </is>
      </c>
      <c r="F538" s="28">
        <f>IF(AND(A538="",B538=""),"",IF(COUNTIF(Рецепты!$A$2:$A$500,A538)=0,"Рецепта нет на листе «Рецепты»",IF(COUNTIF(Ингредиенты!$A$2:$A$1000,B538)=0,"Ингредиента нет на листе «Ингредиенты»",IF(OR(C538="",NOT(ISNUMBER(C538))),"Укажи граммы числом",IF(C538&lt;=0,"Граммы должны быть больше 0",IF((D538="")&lt;&gt;(E538=""),"Своё количество и единица — вместе или оба пустые",IF(COUNTIFS($A$2:$A$2000,A538,$B$2:$B$2000,B538)&gt;1,"Дубль: этот ингредиент уже есть в рецепте","OK")))))))</f>
        <v/>
      </c>
    </row>
    <row r="539" ht="15" customHeight="1" s="16">
      <c r="A539" s="28" t="inlineStr">
        <is>
          <t>Ватрушки с творогом</t>
        </is>
      </c>
      <c r="B539" s="28" t="inlineStr">
        <is>
          <t>Масло сливочное</t>
        </is>
      </c>
      <c r="C539" s="29" t="n">
        <v>80</v>
      </c>
      <c r="D539" s="28" t="n">
        <v>4</v>
      </c>
      <c r="E539" s="28" t="inlineStr">
        <is>
          <t>ст. л.</t>
        </is>
      </c>
      <c r="F539" s="28">
        <f>IF(AND(A539="",B539=""),"",IF(COUNTIF(Рецепты!$A$2:$A$500,A539)=0,"Рецепта нет на листе «Рецепты»",IF(COUNTIF(Ингредиенты!$A$2:$A$1000,B539)=0,"Ингредиента нет на листе «Ингредиенты»",IF(OR(C539="",NOT(ISNUMBER(C539))),"Укажи граммы числом",IF(C539&lt;=0,"Граммы должны быть больше 0",IF((D539="")&lt;&gt;(E539=""),"Своё количество и единица — вместе или оба пустые",IF(COUNTIFS($A$2:$A$2000,A539,$B$2:$B$2000,B539)&gt;1,"Дубль: этот ингредиент уже есть в рецепте","OK")))))))</f>
        <v/>
      </c>
    </row>
    <row r="540" ht="15" customHeight="1" s="16">
      <c r="A540" s="28" t="inlineStr">
        <is>
          <t>Ватрушки с творогом</t>
        </is>
      </c>
      <c r="B540" s="28" t="inlineStr">
        <is>
          <t>Молоко</t>
        </is>
      </c>
      <c r="C540" s="29" t="n">
        <v>100</v>
      </c>
      <c r="D540" s="28" t="n"/>
      <c r="E540" s="28" t="n"/>
      <c r="F540" s="28">
        <f>IF(AND(A540="",B540=""),"",IF(COUNTIF(Рецепты!$A$2:$A$500,A540)=0,"Рецепта нет на листе «Рецепты»",IF(COUNTIF(Ингредиенты!$A$2:$A$1000,B540)=0,"Ингредиента нет на листе «Ингредиенты»",IF(OR(C540="",NOT(ISNUMBER(C540))),"Укажи граммы числом",IF(C540&lt;=0,"Граммы должны быть больше 0",IF((D540="")&lt;&gt;(E540=""),"Своё количество и единица — вместе или оба пустые",IF(COUNTIFS($A$2:$A$2000,A540,$B$2:$B$2000,B540)&gt;1,"Дубль: этот ингредиент уже есть в рецепте","OK")))))))</f>
        <v/>
      </c>
    </row>
    <row r="541" ht="15" customHeight="1" s="16">
      <c r="A541" s="28" t="inlineStr">
        <is>
          <t>Ватрушки с творогом</t>
        </is>
      </c>
      <c r="B541" s="28" t="inlineStr">
        <is>
          <t>Дрожжи сухие</t>
        </is>
      </c>
      <c r="C541" s="29" t="n">
        <v>10</v>
      </c>
      <c r="D541" s="28" t="n">
        <v>2</v>
      </c>
      <c r="E541" s="28" t="inlineStr">
        <is>
          <t>ч. л.</t>
        </is>
      </c>
      <c r="F541" s="28">
        <f>IF(AND(A541="",B541=""),"",IF(COUNTIF(Рецепты!$A$2:$A$500,A541)=0,"Рецепта нет на листе «Рецепты»",IF(COUNTIF(Ингредиенты!$A$2:$A$1000,B541)=0,"Ингредиента нет на листе «Ингредиенты»",IF(OR(C541="",NOT(ISNUMBER(C541))),"Укажи граммы числом",IF(C541&lt;=0,"Граммы должны быть больше 0",IF((D541="")&lt;&gt;(E541=""),"Своё количество и единица — вместе или оба пустые",IF(COUNTIFS($A$2:$A$2000,A541,$B$2:$B$2000,B541)&gt;1,"Дубль: этот ингредиент уже есть в рецепте","OK")))))))</f>
        <v/>
      </c>
    </row>
    <row r="542" ht="15" customHeight="1" s="16">
      <c r="A542" s="28" t="inlineStr">
        <is>
          <t>Ватрушки с творогом</t>
        </is>
      </c>
      <c r="B542" s="28" t="inlineStr">
        <is>
          <t>Ванилин</t>
        </is>
      </c>
      <c r="C542" s="29" t="n">
        <v>2</v>
      </c>
      <c r="D542" s="28" t="n">
        <v>1</v>
      </c>
      <c r="E542" s="28" t="inlineStr">
        <is>
          <t>г</t>
        </is>
      </c>
      <c r="F542" s="28">
        <f>IF(AND(A542="",B542=""),"",IF(COUNTIF(Рецепты!$A$2:$A$500,A542)=0,"Рецепта нет на листе «Рецепты»",IF(COUNTIF(Ингредиенты!$A$2:$A$1000,B542)=0,"Ингредиента нет на листе «Ингредиенты»",IF(OR(C542="",NOT(ISNUMBER(C542))),"Укажи граммы числом",IF(C542&lt;=0,"Граммы должны быть больше 0",IF((D542="")&lt;&gt;(E542=""),"Своё количество и единица — вместе или оба пустые",IF(COUNTIFS($A$2:$A$2000,A542,$B$2:$B$2000,B542)&gt;1,"Дубль: этот ингредиент уже есть в рецепте","OK")))))))</f>
        <v/>
      </c>
    </row>
    <row r="543" ht="15" customHeight="1" s="16">
      <c r="A543" s="28" t="inlineStr">
        <is>
          <t>Шарлотка с яблоками</t>
        </is>
      </c>
      <c r="B543" s="28" t="inlineStr">
        <is>
          <t>Яблоко</t>
        </is>
      </c>
      <c r="C543" s="29" t="n">
        <v>500</v>
      </c>
      <c r="D543" s="28" t="n"/>
      <c r="E543" s="28" t="n"/>
      <c r="F543" s="28">
        <f>IF(AND(A543="",B543=""),"",IF(COUNTIF(Рецепты!$A$2:$A$500,A543)=0,"Рецепта нет на листе «Рецепты»",IF(COUNTIF(Ингредиенты!$A$2:$A$1000,B543)=0,"Ингредиента нет на листе «Ингредиенты»",IF(OR(C543="",NOT(ISNUMBER(C543))),"Укажи граммы числом",IF(C543&lt;=0,"Граммы должны быть больше 0",IF((D543="")&lt;&gt;(E543=""),"Своё количество и единица — вместе или оба пустые",IF(COUNTIFS($A$2:$A$2000,A543,$B$2:$B$2000,B543)&gt;1,"Дубль: этот ингредиент уже есть в рецепте","OK")))))))</f>
        <v/>
      </c>
    </row>
    <row r="544" ht="15" customHeight="1" s="16">
      <c r="A544" s="28" t="inlineStr">
        <is>
          <t>Шарлотка с яблоками</t>
        </is>
      </c>
      <c r="B544" s="28" t="inlineStr">
        <is>
          <t>Яйцо куриное</t>
        </is>
      </c>
      <c r="C544" s="29" t="n">
        <v>200</v>
      </c>
      <c r="D544" s="28" t="n">
        <v>4</v>
      </c>
      <c r="E544" s="28" t="inlineStr">
        <is>
          <t>шт</t>
        </is>
      </c>
      <c r="F544" s="28">
        <f>IF(AND(A544="",B544=""),"",IF(COUNTIF(Рецепты!$A$2:$A$500,A544)=0,"Рецепта нет на листе «Рецепты»",IF(COUNTIF(Ингредиенты!$A$2:$A$1000,B544)=0,"Ингредиента нет на листе «Ингредиенты»",IF(OR(C544="",NOT(ISNUMBER(C544))),"Укажи граммы числом",IF(C544&lt;=0,"Граммы должны быть больше 0",IF((D544="")&lt;&gt;(E544=""),"Своё количество и единица — вместе или оба пустые",IF(COUNTIFS($A$2:$A$2000,A544,$B$2:$B$2000,B544)&gt;1,"Дубль: этот ингредиент уже есть в рецепте","OK")))))))</f>
        <v/>
      </c>
    </row>
    <row r="545" ht="15" customHeight="1" s="16">
      <c r="A545" s="28" t="inlineStr">
        <is>
          <t>Шарлотка с яблоками</t>
        </is>
      </c>
      <c r="B545" s="28" t="inlineStr">
        <is>
          <t>Сахар</t>
        </is>
      </c>
      <c r="C545" s="29" t="n">
        <v>180</v>
      </c>
      <c r="D545" s="28" t="n">
        <v>7</v>
      </c>
      <c r="E545" s="28" t="inlineStr">
        <is>
          <t>ст. л.</t>
        </is>
      </c>
      <c r="F545" s="28">
        <f>IF(AND(A545="",B545=""),"",IF(COUNTIF(Рецепты!$A$2:$A$500,A545)=0,"Рецепта нет на листе «Рецепты»",IF(COUNTIF(Ингредиенты!$A$2:$A$1000,B545)=0,"Ингредиента нет на листе «Ингредиенты»",IF(OR(C545="",NOT(ISNUMBER(C545))),"Укажи граммы числом",IF(C545&lt;=0,"Граммы должны быть больше 0",IF((D545="")&lt;&gt;(E545=""),"Своё количество и единица — вместе или оба пустые",IF(COUNTIFS($A$2:$A$2000,A545,$B$2:$B$2000,B545)&gt;1,"Дубль: этот ингредиент уже есть в рецепте","OK")))))))</f>
        <v/>
      </c>
    </row>
    <row r="546" ht="15" customHeight="1" s="16">
      <c r="A546" s="28" t="inlineStr">
        <is>
          <t>Шарлотка с яблоками</t>
        </is>
      </c>
      <c r="B546" s="28" t="inlineStr">
        <is>
          <t>Мука пшеничная</t>
        </is>
      </c>
      <c r="C546" s="29" t="n">
        <v>200</v>
      </c>
      <c r="D546" s="28" t="n">
        <v>13</v>
      </c>
      <c r="E546" s="28" t="inlineStr">
        <is>
          <t>ст. л.</t>
        </is>
      </c>
      <c r="F546" s="28">
        <f>IF(AND(A546="",B546=""),"",IF(COUNTIF(Рецепты!$A$2:$A$500,A546)=0,"Рецепта нет на листе «Рецепты»",IF(COUNTIF(Ингредиенты!$A$2:$A$1000,B546)=0,"Ингредиента нет на листе «Ингредиенты»",IF(OR(C546="",NOT(ISNUMBER(C546))),"Укажи граммы числом",IF(C546&lt;=0,"Граммы должны быть больше 0",IF((D546="")&lt;&gt;(E546=""),"Своё количество и единица — вместе или оба пустые",IF(COUNTIFS($A$2:$A$2000,A546,$B$2:$B$2000,B546)&gt;1,"Дубль: этот ингредиент уже есть в рецепте","OK")))))))</f>
        <v/>
      </c>
    </row>
    <row r="547" ht="15" customHeight="1" s="16">
      <c r="A547" s="28" t="inlineStr">
        <is>
          <t>Шарлотка с яблоками</t>
        </is>
      </c>
      <c r="B547" s="28" t="inlineStr">
        <is>
          <t>Корица</t>
        </is>
      </c>
      <c r="C547" s="29" t="n">
        <v>3</v>
      </c>
      <c r="D547" s="28" t="n">
        <v>1</v>
      </c>
      <c r="E547" s="28" t="inlineStr">
        <is>
          <t>ч. л.</t>
        </is>
      </c>
      <c r="F547" s="28">
        <f>IF(AND(A547="",B547=""),"",IF(COUNTIF(Рецепты!$A$2:$A$500,A547)=0,"Рецепта нет на листе «Рецепты»",IF(COUNTIF(Ингредиенты!$A$2:$A$1000,B547)=0,"Ингредиента нет на листе «Ингредиенты»",IF(OR(C547="",NOT(ISNUMBER(C547))),"Укажи граммы числом",IF(C547&lt;=0,"Граммы должны быть больше 0",IF((D547="")&lt;&gt;(E547=""),"Своё количество и единица — вместе или оба пустые",IF(COUNTIFS($A$2:$A$2000,A547,$B$2:$B$2000,B547)&gt;1,"Дубль: этот ингредиент уже есть в рецепте","OK")))))))</f>
        <v/>
      </c>
    </row>
    <row r="548" ht="15" customHeight="1" s="16">
      <c r="A548" s="28" t="inlineStr">
        <is>
          <t>Сырники</t>
        </is>
      </c>
      <c r="B548" s="28" t="inlineStr">
        <is>
          <t>Творог 5%</t>
        </is>
      </c>
      <c r="C548" s="29" t="n">
        <v>400</v>
      </c>
      <c r="D548" s="28" t="n"/>
      <c r="E548" s="28" t="n"/>
      <c r="F548" s="28">
        <f>IF(AND(A548="",B548=""),"",IF(COUNTIF(Рецепты!$A$2:$A$500,A548)=0,"Рецепта нет на листе «Рецепты»",IF(COUNTIF(Ингредиенты!$A$2:$A$1000,B548)=0,"Ингредиента нет на листе «Ингредиенты»",IF(OR(C548="",NOT(ISNUMBER(C548))),"Укажи граммы числом",IF(C548&lt;=0,"Граммы должны быть больше 0",IF((D548="")&lt;&gt;(E548=""),"Своё количество и единица — вместе или оба пустые",IF(COUNTIFS($A$2:$A$2000,A548,$B$2:$B$2000,B548)&gt;1,"Дубль: этот ингредиент уже есть в рецепте","OK")))))))</f>
        <v/>
      </c>
    </row>
    <row r="549" ht="15" customHeight="1" s="16">
      <c r="A549" s="28" t="inlineStr">
        <is>
          <t>Сырники</t>
        </is>
      </c>
      <c r="B549" s="28" t="inlineStr">
        <is>
          <t>Яйцо куриное</t>
        </is>
      </c>
      <c r="C549" s="29" t="n">
        <v>100</v>
      </c>
      <c r="D549" s="28" t="n">
        <v>2</v>
      </c>
      <c r="E549" s="28" t="inlineStr">
        <is>
          <t>шт</t>
        </is>
      </c>
      <c r="F549" s="28">
        <f>IF(AND(A549="",B549=""),"",IF(COUNTIF(Рецепты!$A$2:$A$500,A549)=0,"Рецепта нет на листе «Рецепты»",IF(COUNTIF(Ингредиенты!$A$2:$A$1000,B549)=0,"Ингредиента нет на листе «Ингредиенты»",IF(OR(C549="",NOT(ISNUMBER(C549))),"Укажи граммы числом",IF(C549&lt;=0,"Граммы должны быть больше 0",IF((D549="")&lt;&gt;(E549=""),"Своё количество и единица — вместе или оба пустые",IF(COUNTIFS($A$2:$A$2000,A549,$B$2:$B$2000,B549)&gt;1,"Дубль: этот ингредиент уже есть в рецепте","OK")))))))</f>
        <v/>
      </c>
    </row>
    <row r="550" ht="15" customHeight="1" s="16">
      <c r="A550" s="28" t="inlineStr">
        <is>
          <t>Сырники</t>
        </is>
      </c>
      <c r="B550" s="28" t="inlineStr">
        <is>
          <t>Мука пшеничная</t>
        </is>
      </c>
      <c r="C550" s="29" t="n">
        <v>60</v>
      </c>
      <c r="D550" s="28" t="n">
        <v>4</v>
      </c>
      <c r="E550" s="28" t="inlineStr">
        <is>
          <t>ст. л.</t>
        </is>
      </c>
      <c r="F550" s="28">
        <f>IF(AND(A550="",B550=""),"",IF(COUNTIF(Рецепты!$A$2:$A$500,A550)=0,"Рецепта нет на листе «Рецепты»",IF(COUNTIF(Ингредиенты!$A$2:$A$1000,B550)=0,"Ингредиента нет на листе «Ингредиенты»",IF(OR(C550="",NOT(ISNUMBER(C550))),"Укажи граммы числом",IF(C550&lt;=0,"Граммы должны быть больше 0",IF((D550="")&lt;&gt;(E550=""),"Своё количество и единица — вместе или оба пустые",IF(COUNTIFS($A$2:$A$2000,A550,$B$2:$B$2000,B550)&gt;1,"Дубль: этот ингредиент уже есть в рецепте","OK")))))))</f>
        <v/>
      </c>
    </row>
    <row r="551" ht="15" customHeight="1" s="16">
      <c r="A551" s="28" t="inlineStr">
        <is>
          <t>Сырники</t>
        </is>
      </c>
      <c r="B551" s="28" t="inlineStr">
        <is>
          <t>Сахар</t>
        </is>
      </c>
      <c r="C551" s="29" t="n">
        <v>60</v>
      </c>
      <c r="D551" s="28" t="n">
        <v>2</v>
      </c>
      <c r="E551" s="28" t="inlineStr">
        <is>
          <t>ст. л.</t>
        </is>
      </c>
      <c r="F551" s="28">
        <f>IF(AND(A551="",B551=""),"",IF(COUNTIF(Рецепты!$A$2:$A$500,A551)=0,"Рецепта нет на листе «Рецепты»",IF(COUNTIF(Ингредиенты!$A$2:$A$1000,B551)=0,"Ингредиента нет на листе «Ингредиенты»",IF(OR(C551="",NOT(ISNUMBER(C551))),"Укажи граммы числом",IF(C551&lt;=0,"Граммы должны быть больше 0",IF((D551="")&lt;&gt;(E551=""),"Своё количество и единица — вместе или оба пустые",IF(COUNTIFS($A$2:$A$2000,A551,$B$2:$B$2000,B551)&gt;1,"Дубль: этот ингредиент уже есть в рецепте","OK")))))))</f>
        <v/>
      </c>
    </row>
    <row r="552" ht="15" customHeight="1" s="16">
      <c r="A552" s="28" t="inlineStr">
        <is>
          <t>Сырники</t>
        </is>
      </c>
      <c r="B552" s="28" t="inlineStr">
        <is>
          <t>Масло подсолнечное</t>
        </is>
      </c>
      <c r="C552" s="29" t="n">
        <v>40</v>
      </c>
      <c r="D552" s="28" t="n">
        <v>3</v>
      </c>
      <c r="E552" s="28" t="inlineStr">
        <is>
          <t>ст. л.</t>
        </is>
      </c>
      <c r="F552" s="28">
        <f>IF(AND(A552="",B552=""),"",IF(COUNTIF(Рецепты!$A$2:$A$500,A552)=0,"Рецепта нет на листе «Рецепты»",IF(COUNTIF(Ингредиенты!$A$2:$A$1000,B552)=0,"Ингредиента нет на листе «Ингредиенты»",IF(OR(C552="",NOT(ISNUMBER(C552))),"Укажи граммы числом",IF(C552&lt;=0,"Граммы должны быть больше 0",IF((D552="")&lt;&gt;(E552=""),"Своё количество и единица — вместе или оба пустые",IF(COUNTIFS($A$2:$A$2000,A552,$B$2:$B$2000,B552)&gt;1,"Дубль: этот ингредиент уже есть в рецепте","OK")))))))</f>
        <v/>
      </c>
    </row>
    <row r="553" ht="15" customHeight="1" s="16">
      <c r="A553" s="28" t="inlineStr">
        <is>
          <t>Сырники</t>
        </is>
      </c>
      <c r="B553" s="28" t="inlineStr">
        <is>
          <t>Соль</t>
        </is>
      </c>
      <c r="C553" s="29" t="n">
        <v>1</v>
      </c>
      <c r="D553" s="28" t="n">
        <v>1</v>
      </c>
      <c r="E553" s="28" t="inlineStr">
        <is>
          <t>ч. л.</t>
        </is>
      </c>
      <c r="F553" s="28">
        <f>IF(AND(A553="",B553=""),"",IF(COUNTIF(Рецепты!$A$2:$A$500,A553)=0,"Рецепта нет на листе «Рецепты»",IF(COUNTIF(Ингредиенты!$A$2:$A$1000,B553)=0,"Ингредиента нет на листе «Ингредиенты»",IF(OR(C553="",NOT(ISNUMBER(C553))),"Укажи граммы числом",IF(C553&lt;=0,"Граммы должны быть больше 0",IF((D553="")&lt;&gt;(E553=""),"Своё количество и единица — вместе или оба пустые",IF(COUNTIFS($A$2:$A$2000,A553,$B$2:$B$2000,B553)&gt;1,"Дубль: этот ингредиент уже есть в рецепте","OK")))))))</f>
        <v/>
      </c>
    </row>
    <row r="554" ht="15" customHeight="1" s="16">
      <c r="A554" s="28" t="inlineStr">
        <is>
          <t>Творожная запеканка</t>
        </is>
      </c>
      <c r="B554" s="28" t="inlineStr">
        <is>
          <t>Творог 5%</t>
        </is>
      </c>
      <c r="C554" s="29" t="n">
        <v>400</v>
      </c>
      <c r="D554" s="28" t="n"/>
      <c r="E554" s="28" t="n"/>
      <c r="F554" s="28">
        <f>IF(AND(A554="",B554=""),"",IF(COUNTIF(Рецепты!$A$2:$A$500,A554)=0,"Рецепта нет на листе «Рецепты»",IF(COUNTIF(Ингредиенты!$A$2:$A$1000,B554)=0,"Ингредиента нет на листе «Ингредиенты»",IF(OR(C554="",NOT(ISNUMBER(C554))),"Укажи граммы числом",IF(C554&lt;=0,"Граммы должны быть больше 0",IF((D554="")&lt;&gt;(E554=""),"Своё количество и единица — вместе или оба пустые",IF(COUNTIFS($A$2:$A$2000,A554,$B$2:$B$2000,B554)&gt;1,"Дубль: этот ингредиент уже есть в рецепте","OK")))))))</f>
        <v/>
      </c>
    </row>
    <row r="555" ht="15" customHeight="1" s="16">
      <c r="A555" s="28" t="inlineStr">
        <is>
          <t>Творожная запеканка</t>
        </is>
      </c>
      <c r="B555" s="28" t="inlineStr">
        <is>
          <t>Манка</t>
        </is>
      </c>
      <c r="C555" s="29" t="n">
        <v>60</v>
      </c>
      <c r="D555" s="28" t="n"/>
      <c r="E555" s="28" t="n"/>
      <c r="F555" s="28">
        <f>IF(AND(A555="",B555=""),"",IF(COUNTIF(Рецепты!$A$2:$A$500,A555)=0,"Рецепта нет на листе «Рецепты»",IF(COUNTIF(Ингредиенты!$A$2:$A$1000,B555)=0,"Ингредиента нет на листе «Ингредиенты»",IF(OR(C555="",NOT(ISNUMBER(C555))),"Укажи граммы числом",IF(C555&lt;=0,"Граммы должны быть больше 0",IF((D555="")&lt;&gt;(E555=""),"Своё количество и единица — вместе или оба пустые",IF(COUNTIFS($A$2:$A$2000,A555,$B$2:$B$2000,B555)&gt;1,"Дубль: этот ингредиент уже есть в рецепте","OK")))))))</f>
        <v/>
      </c>
    </row>
    <row r="556" ht="15" customHeight="1" s="16">
      <c r="A556" s="28" t="inlineStr">
        <is>
          <t>Творожная запеканка</t>
        </is>
      </c>
      <c r="B556" s="28" t="inlineStr">
        <is>
          <t>Яйцо куриное</t>
        </is>
      </c>
      <c r="C556" s="29" t="n">
        <v>100</v>
      </c>
      <c r="D556" s="28" t="n">
        <v>2</v>
      </c>
      <c r="E556" s="28" t="inlineStr">
        <is>
          <t>шт</t>
        </is>
      </c>
      <c r="F556" s="28">
        <f>IF(AND(A556="",B556=""),"",IF(COUNTIF(Рецепты!$A$2:$A$500,A556)=0,"Рецепта нет на листе «Рецепты»",IF(COUNTIF(Ингредиенты!$A$2:$A$1000,B556)=0,"Ингредиента нет на листе «Ингредиенты»",IF(OR(C556="",NOT(ISNUMBER(C556))),"Укажи граммы числом",IF(C556&lt;=0,"Граммы должны быть больше 0",IF((D556="")&lt;&gt;(E556=""),"Своё количество и единица — вместе или оба пустые",IF(COUNTIFS($A$2:$A$2000,A556,$B$2:$B$2000,B556)&gt;1,"Дубль: этот ингредиент уже есть в рецепте","OK")))))))</f>
        <v/>
      </c>
    </row>
    <row r="557" ht="15" customHeight="1" s="16">
      <c r="A557" s="28" t="inlineStr">
        <is>
          <t>Творожная запеканка</t>
        </is>
      </c>
      <c r="B557" s="28" t="inlineStr">
        <is>
          <t>Сахар</t>
        </is>
      </c>
      <c r="C557" s="29" t="n">
        <v>80</v>
      </c>
      <c r="D557" s="28" t="n">
        <v>3</v>
      </c>
      <c r="E557" s="28" t="inlineStr">
        <is>
          <t>ст. л.</t>
        </is>
      </c>
      <c r="F557" s="28">
        <f>IF(AND(A557="",B557=""),"",IF(COUNTIF(Рецепты!$A$2:$A$500,A557)=0,"Рецепта нет на листе «Рецепты»",IF(COUNTIF(Ингредиенты!$A$2:$A$1000,B557)=0,"Ингредиента нет на листе «Ингредиенты»",IF(OR(C557="",NOT(ISNUMBER(C557))),"Укажи граммы числом",IF(C557&lt;=0,"Граммы должны быть больше 0",IF((D557="")&lt;&gt;(E557=""),"Своё количество и единица — вместе или оба пустые",IF(COUNTIFS($A$2:$A$2000,A557,$B$2:$B$2000,B557)&gt;1,"Дубль: этот ингредиент уже есть в рецепте","OK")))))))</f>
        <v/>
      </c>
    </row>
    <row r="558" ht="15" customHeight="1" s="16">
      <c r="A558" s="28" t="inlineStr">
        <is>
          <t>Творожная запеканка</t>
        </is>
      </c>
      <c r="B558" s="28" t="inlineStr">
        <is>
          <t>Сметана</t>
        </is>
      </c>
      <c r="C558" s="29" t="n">
        <v>100</v>
      </c>
      <c r="D558" s="28" t="n">
        <v>5</v>
      </c>
      <c r="E558" s="28" t="inlineStr">
        <is>
          <t>ст. л.</t>
        </is>
      </c>
      <c r="F558" s="28">
        <f>IF(AND(A558="",B558=""),"",IF(COUNTIF(Рецепты!$A$2:$A$500,A558)=0,"Рецепта нет на листе «Рецепты»",IF(COUNTIF(Ингредиенты!$A$2:$A$1000,B558)=0,"Ингредиента нет на листе «Ингредиенты»",IF(OR(C558="",NOT(ISNUMBER(C558))),"Укажи граммы числом",IF(C558&lt;=0,"Граммы должны быть больше 0",IF((D558="")&lt;&gt;(E558=""),"Своё количество и единица — вместе или оба пустые",IF(COUNTIFS($A$2:$A$2000,A558,$B$2:$B$2000,B558)&gt;1,"Дубль: этот ингредиент уже есть в рецепте","OK")))))))</f>
        <v/>
      </c>
    </row>
    <row r="559" ht="15" customHeight="1" s="16">
      <c r="A559" s="28" t="inlineStr">
        <is>
          <t>Творожная запеканка</t>
        </is>
      </c>
      <c r="B559" s="28" t="inlineStr">
        <is>
          <t>Масло сливочное</t>
        </is>
      </c>
      <c r="C559" s="29" t="n">
        <v>20</v>
      </c>
      <c r="D559" s="28" t="n">
        <v>1</v>
      </c>
      <c r="E559" s="28" t="inlineStr">
        <is>
          <t>ст. л.</t>
        </is>
      </c>
      <c r="F559" s="28">
        <f>IF(AND(A559="",B559=""),"",IF(COUNTIF(Рецепты!$A$2:$A$500,A559)=0,"Рецепта нет на листе «Рецепты»",IF(COUNTIF(Ингредиенты!$A$2:$A$1000,B559)=0,"Ингредиента нет на листе «Ингредиенты»",IF(OR(C559="",NOT(ISNUMBER(C559))),"Укажи граммы числом",IF(C559&lt;=0,"Граммы должны быть больше 0",IF((D559="")&lt;&gt;(E559=""),"Своё количество и единица — вместе или оба пустые",IF(COUNTIFS($A$2:$A$2000,A559,$B$2:$B$2000,B559)&gt;1,"Дубль: этот ингредиент уже есть в рецепте","OK")))))))</f>
        <v/>
      </c>
    </row>
    <row r="560" ht="15" customHeight="1" s="16">
      <c r="A560" s="28" t="inlineStr">
        <is>
          <t>Творожная запеканка</t>
        </is>
      </c>
      <c r="B560" s="28" t="inlineStr">
        <is>
          <t>Ванилин</t>
        </is>
      </c>
      <c r="C560" s="29" t="n">
        <v>2</v>
      </c>
      <c r="D560" s="28" t="n">
        <v>1</v>
      </c>
      <c r="E560" s="28" t="inlineStr">
        <is>
          <t>г</t>
        </is>
      </c>
      <c r="F560" s="28">
        <f>IF(AND(A560="",B560=""),"",IF(COUNTIF(Рецепты!$A$2:$A$500,A560)=0,"Рецепта нет на листе «Рецепты»",IF(COUNTIF(Ингредиенты!$A$2:$A$1000,B560)=0,"Ингредиента нет на листе «Ингредиенты»",IF(OR(C560="",NOT(ISNUMBER(C560))),"Укажи граммы числом",IF(C560&lt;=0,"Граммы должны быть больше 0",IF((D560="")&lt;&gt;(E560=""),"Своё количество и единица — вместе или оба пустые",IF(COUNTIFS($A$2:$A$2000,A560,$B$2:$B$2000,B560)&gt;1,"Дубль: этот ингредиент уже есть в рецепте","OK")))))))</f>
        <v/>
      </c>
    </row>
    <row r="561" ht="15" customHeight="1" s="16">
      <c r="A561" s="28" t="inlineStr">
        <is>
          <t>Овсяное печенье</t>
        </is>
      </c>
      <c r="B561" s="28" t="inlineStr">
        <is>
          <t>Овсяные хлопья</t>
        </is>
      </c>
      <c r="C561" s="29" t="n">
        <v>200</v>
      </c>
      <c r="D561" s="28" t="n"/>
      <c r="E561" s="28" t="n"/>
      <c r="F561" s="28">
        <f>IF(AND(A561="",B561=""),"",IF(COUNTIF(Рецепты!$A$2:$A$500,A561)=0,"Рецепта нет на листе «Рецепты»",IF(COUNTIF(Ингредиенты!$A$2:$A$1000,B561)=0,"Ингредиента нет на листе «Ингредиенты»",IF(OR(C561="",NOT(ISNUMBER(C561))),"Укажи граммы числом",IF(C561&lt;=0,"Граммы должны быть больше 0",IF((D561="")&lt;&gt;(E561=""),"Своё количество и единица — вместе или оба пустые",IF(COUNTIFS($A$2:$A$2000,A561,$B$2:$B$2000,B561)&gt;1,"Дубль: этот ингредиент уже есть в рецепте","OK")))))))</f>
        <v/>
      </c>
    </row>
    <row r="562" ht="15" customHeight="1" s="16">
      <c r="A562" s="28" t="inlineStr">
        <is>
          <t>Овсяное печенье</t>
        </is>
      </c>
      <c r="B562" s="28" t="inlineStr">
        <is>
          <t>Масло сливочное</t>
        </is>
      </c>
      <c r="C562" s="29" t="n">
        <v>100</v>
      </c>
      <c r="D562" s="28" t="n">
        <v>5</v>
      </c>
      <c r="E562" s="28" t="inlineStr">
        <is>
          <t>ст. л.</t>
        </is>
      </c>
      <c r="F562" s="28">
        <f>IF(AND(A562="",B562=""),"",IF(COUNTIF(Рецепты!$A$2:$A$500,A562)=0,"Рецепта нет на листе «Рецепты»",IF(COUNTIF(Ингредиенты!$A$2:$A$1000,B562)=0,"Ингредиента нет на листе «Ингредиенты»",IF(OR(C562="",NOT(ISNUMBER(C562))),"Укажи граммы числом",IF(C562&lt;=0,"Граммы должны быть больше 0",IF((D562="")&lt;&gt;(E562=""),"Своё количество и единица — вместе или оба пустые",IF(COUNTIFS($A$2:$A$2000,A562,$B$2:$B$2000,B562)&gt;1,"Дубль: этот ингредиент уже есть в рецепте","OK")))))))</f>
        <v/>
      </c>
    </row>
    <row r="563" ht="15" customHeight="1" s="16">
      <c r="A563" s="28" t="inlineStr">
        <is>
          <t>Овсяное печенье</t>
        </is>
      </c>
      <c r="B563" s="28" t="inlineStr">
        <is>
          <t>Сахар</t>
        </is>
      </c>
      <c r="C563" s="29" t="n">
        <v>100</v>
      </c>
      <c r="D563" s="28" t="n">
        <v>4</v>
      </c>
      <c r="E563" s="28" t="inlineStr">
        <is>
          <t>ст. л.</t>
        </is>
      </c>
      <c r="F563" s="28">
        <f>IF(AND(A563="",B563=""),"",IF(COUNTIF(Рецепты!$A$2:$A$500,A563)=0,"Рецепта нет на листе «Рецепты»",IF(COUNTIF(Ингредиенты!$A$2:$A$1000,B563)=0,"Ингредиента нет на листе «Ингредиенты»",IF(OR(C563="",NOT(ISNUMBER(C563))),"Укажи граммы числом",IF(C563&lt;=0,"Граммы должны быть больше 0",IF((D563="")&lt;&gt;(E563=""),"Своё количество и единица — вместе или оба пустые",IF(COUNTIFS($A$2:$A$2000,A563,$B$2:$B$2000,B563)&gt;1,"Дубль: этот ингредиент уже есть в рецепте","OK")))))))</f>
        <v/>
      </c>
    </row>
    <row r="564" ht="15" customHeight="1" s="16">
      <c r="A564" s="28" t="inlineStr">
        <is>
          <t>Овсяное печенье</t>
        </is>
      </c>
      <c r="B564" s="28" t="inlineStr">
        <is>
          <t>Яйцо куриное</t>
        </is>
      </c>
      <c r="C564" s="29" t="n">
        <v>50</v>
      </c>
      <c r="D564" s="28" t="n">
        <v>1</v>
      </c>
      <c r="E564" s="28" t="inlineStr">
        <is>
          <t>шт</t>
        </is>
      </c>
      <c r="F564" s="28">
        <f>IF(AND(A564="",B564=""),"",IF(COUNTIF(Рецепты!$A$2:$A$500,A564)=0,"Рецепта нет на листе «Рецепты»",IF(COUNTIF(Ингредиенты!$A$2:$A$1000,B564)=0,"Ингредиента нет на листе «Ингредиенты»",IF(OR(C564="",NOT(ISNUMBER(C564))),"Укажи граммы числом",IF(C564&lt;=0,"Граммы должны быть больше 0",IF((D564="")&lt;&gt;(E564=""),"Своё количество и единица — вместе или оба пустые",IF(COUNTIFS($A$2:$A$2000,A564,$B$2:$B$2000,B564)&gt;1,"Дубль: этот ингредиент уже есть в рецепте","OK")))))))</f>
        <v/>
      </c>
    </row>
    <row r="565" ht="15" customHeight="1" s="16">
      <c r="A565" s="28" t="inlineStr">
        <is>
          <t>Овсяное печенье</t>
        </is>
      </c>
      <c r="B565" s="28" t="inlineStr">
        <is>
          <t>Мука пшеничная</t>
        </is>
      </c>
      <c r="C565" s="29" t="n">
        <v>100</v>
      </c>
      <c r="D565" s="28" t="n">
        <v>7</v>
      </c>
      <c r="E565" s="28" t="inlineStr">
        <is>
          <t>ст. л.</t>
        </is>
      </c>
      <c r="F565" s="28">
        <f>IF(AND(A565="",B565=""),"",IF(COUNTIF(Рецепты!$A$2:$A$500,A565)=0,"Рецепта нет на листе «Рецепты»",IF(COUNTIF(Ингредиенты!$A$2:$A$1000,B565)=0,"Ингредиента нет на листе «Ингредиенты»",IF(OR(C565="",NOT(ISNUMBER(C565))),"Укажи граммы числом",IF(C565&lt;=0,"Граммы должны быть больше 0",IF((D565="")&lt;&gt;(E565=""),"Своё количество и единица — вместе или оба пустые",IF(COUNTIFS($A$2:$A$2000,A565,$B$2:$B$2000,B565)&gt;1,"Дубль: этот ингредиент уже есть в рецепте","OK")))))))</f>
        <v/>
      </c>
    </row>
    <row r="566" ht="15" customHeight="1" s="16">
      <c r="A566" s="28" t="inlineStr">
        <is>
          <t>Овсяное печенье</t>
        </is>
      </c>
      <c r="B566" s="28" t="inlineStr">
        <is>
          <t>Изюм</t>
        </is>
      </c>
      <c r="C566" s="29" t="n">
        <v>50</v>
      </c>
      <c r="D566" s="28" t="n"/>
      <c r="E566" s="28" t="n"/>
      <c r="F566" s="28">
        <f>IF(AND(A566="",B566=""),"",IF(COUNTIF(Рецепты!$A$2:$A$500,A566)=0,"Рецепта нет на листе «Рецепты»",IF(COUNTIF(Ингредиенты!$A$2:$A$1000,B566)=0,"Ингредиента нет на листе «Ингредиенты»",IF(OR(C566="",NOT(ISNUMBER(C566))),"Укажи граммы числом",IF(C566&lt;=0,"Граммы должны быть больше 0",IF((D566="")&lt;&gt;(E566=""),"Своё количество и единица — вместе или оба пустые",IF(COUNTIFS($A$2:$A$2000,A566,$B$2:$B$2000,B566)&gt;1,"Дубль: этот ингредиент уже есть в рецепте","OK")))))))</f>
        <v/>
      </c>
    </row>
    <row r="567" ht="15" customHeight="1" s="16">
      <c r="A567" s="28" t="inlineStr">
        <is>
          <t>Пирожки с капустой</t>
        </is>
      </c>
      <c r="B567" s="28" t="inlineStr">
        <is>
          <t>Мука пшеничная</t>
        </is>
      </c>
      <c r="C567" s="29" t="n">
        <v>500</v>
      </c>
      <c r="D567" s="28" t="n">
        <v>33</v>
      </c>
      <c r="E567" s="28" t="inlineStr">
        <is>
          <t>ст. л.</t>
        </is>
      </c>
      <c r="F567" s="28">
        <f>IF(AND(A567="",B567=""),"",IF(COUNTIF(Рецепты!$A$2:$A$500,A567)=0,"Рецепта нет на листе «Рецепты»",IF(COUNTIF(Ингредиенты!$A$2:$A$1000,B567)=0,"Ингредиента нет на листе «Ингредиенты»",IF(OR(C567="",NOT(ISNUMBER(C567))),"Укажи граммы числом",IF(C567&lt;=0,"Граммы должны быть больше 0",IF((D567="")&lt;&gt;(E567=""),"Своё количество и единица — вместе или оба пустые",IF(COUNTIFS($A$2:$A$2000,A567,$B$2:$B$2000,B567)&gt;1,"Дубль: этот ингредиент уже есть в рецепте","OK")))))))</f>
        <v/>
      </c>
    </row>
    <row r="568" ht="15" customHeight="1" s="16">
      <c r="A568" s="28" t="inlineStr">
        <is>
          <t>Пирожки с капустой</t>
        </is>
      </c>
      <c r="B568" s="28" t="inlineStr">
        <is>
          <t>Капуста белокочанная</t>
        </is>
      </c>
      <c r="C568" s="29" t="n">
        <v>500</v>
      </c>
      <c r="D568" s="28" t="n"/>
      <c r="E568" s="28" t="n"/>
      <c r="F568" s="28">
        <f>IF(AND(A568="",B568=""),"",IF(COUNTIF(Рецепты!$A$2:$A$500,A568)=0,"Рецепта нет на листе «Рецепты»",IF(COUNTIF(Ингредиенты!$A$2:$A$1000,B568)=0,"Ингредиента нет на листе «Ингредиенты»",IF(OR(C568="",NOT(ISNUMBER(C568))),"Укажи граммы числом",IF(C568&lt;=0,"Граммы должны быть больше 0",IF((D568="")&lt;&gt;(E568=""),"Своё количество и единица — вместе или оба пустые",IF(COUNTIFS($A$2:$A$2000,A568,$B$2:$B$2000,B568)&gt;1,"Дубль: этот ингредиент уже есть в рецепте","OK")))))))</f>
        <v/>
      </c>
    </row>
    <row r="569" ht="15" customHeight="1" s="16">
      <c r="A569" s="28" t="inlineStr">
        <is>
          <t>Пирожки с капустой</t>
        </is>
      </c>
      <c r="B569" s="28" t="inlineStr">
        <is>
          <t>Яйцо куриное</t>
        </is>
      </c>
      <c r="C569" s="29" t="n">
        <v>100</v>
      </c>
      <c r="D569" s="28" t="n">
        <v>2</v>
      </c>
      <c r="E569" s="28" t="inlineStr">
        <is>
          <t>шт</t>
        </is>
      </c>
      <c r="F569" s="28">
        <f>IF(AND(A569="",B569=""),"",IF(COUNTIF(Рецепты!$A$2:$A$500,A569)=0,"Рецепта нет на листе «Рецепты»",IF(COUNTIF(Ингредиенты!$A$2:$A$1000,B569)=0,"Ингредиента нет на листе «Ингредиенты»",IF(OR(C569="",NOT(ISNUMBER(C569))),"Укажи граммы числом",IF(C569&lt;=0,"Граммы должны быть больше 0",IF((D569="")&lt;&gt;(E569=""),"Своё количество и единица — вместе или оба пустые",IF(COUNTIFS($A$2:$A$2000,A569,$B$2:$B$2000,B569)&gt;1,"Дубль: этот ингредиент уже есть в рецепте","OK")))))))</f>
        <v/>
      </c>
    </row>
    <row r="570" ht="15" customHeight="1" s="16">
      <c r="A570" s="28" t="inlineStr">
        <is>
          <t>Пирожки с капустой</t>
        </is>
      </c>
      <c r="B570" s="28" t="inlineStr">
        <is>
          <t>Молоко</t>
        </is>
      </c>
      <c r="C570" s="29" t="n">
        <v>150</v>
      </c>
      <c r="D570" s="28" t="n"/>
      <c r="E570" s="28" t="n"/>
      <c r="F570" s="28">
        <f>IF(AND(A570="",B570=""),"",IF(COUNTIF(Рецепты!$A$2:$A$500,A570)=0,"Рецепта нет на листе «Рецепты»",IF(COUNTIF(Ингредиенты!$A$2:$A$1000,B570)=0,"Ингредиента нет на листе «Ингредиенты»",IF(OR(C570="",NOT(ISNUMBER(C570))),"Укажи граммы числом",IF(C570&lt;=0,"Граммы должны быть больше 0",IF((D570="")&lt;&gt;(E570=""),"Своё количество и единица — вместе или оба пустые",IF(COUNTIFS($A$2:$A$2000,A570,$B$2:$B$2000,B570)&gt;1,"Дубль: этот ингредиент уже есть в рецепте","OK")))))))</f>
        <v/>
      </c>
    </row>
    <row r="571" ht="15" customHeight="1" s="16">
      <c r="A571" s="28" t="inlineStr">
        <is>
          <t>Пирожки с капустой</t>
        </is>
      </c>
      <c r="B571" s="28" t="inlineStr">
        <is>
          <t>Дрожжи сухие</t>
        </is>
      </c>
      <c r="C571" s="29" t="n">
        <v>10</v>
      </c>
      <c r="D571" s="28" t="n">
        <v>2</v>
      </c>
      <c r="E571" s="28" t="inlineStr">
        <is>
          <t>ч. л.</t>
        </is>
      </c>
      <c r="F571" s="28">
        <f>IF(AND(A571="",B571=""),"",IF(COUNTIF(Рецепты!$A$2:$A$500,A571)=0,"Рецепта нет на листе «Рецепты»",IF(COUNTIF(Ингредиенты!$A$2:$A$1000,B571)=0,"Ингредиента нет на листе «Ингредиенты»",IF(OR(C571="",NOT(ISNUMBER(C571))),"Укажи граммы числом",IF(C571&lt;=0,"Граммы должны быть больше 0",IF((D571="")&lt;&gt;(E571=""),"Своё количество и единица — вместе или оба пустые",IF(COUNTIFS($A$2:$A$2000,A571,$B$2:$B$2000,B571)&gt;1,"Дубль: этот ингредиент уже есть в рецепте","OK")))))))</f>
        <v/>
      </c>
    </row>
    <row r="572" ht="15" customHeight="1" s="16">
      <c r="A572" s="28" t="inlineStr">
        <is>
          <t>Пирожки с капустой</t>
        </is>
      </c>
      <c r="B572" s="28" t="inlineStr">
        <is>
          <t>Масло подсолнечное</t>
        </is>
      </c>
      <c r="C572" s="29" t="n">
        <v>60</v>
      </c>
      <c r="D572" s="28" t="n">
        <v>4</v>
      </c>
      <c r="E572" s="28" t="inlineStr">
        <is>
          <t>ст. л.</t>
        </is>
      </c>
      <c r="F572" s="28">
        <f>IF(AND(A572="",B572=""),"",IF(COUNTIF(Рецепты!$A$2:$A$500,A572)=0,"Рецепта нет на листе «Рецепты»",IF(COUNTIF(Ингредиенты!$A$2:$A$1000,B572)=0,"Ингредиента нет на листе «Ингредиенты»",IF(OR(C572="",NOT(ISNUMBER(C572))),"Укажи граммы числом",IF(C572&lt;=0,"Граммы должны быть больше 0",IF((D572="")&lt;&gt;(E572=""),"Своё количество и единица — вместе или оба пустые",IF(COUNTIFS($A$2:$A$2000,A572,$B$2:$B$2000,B572)&gt;1,"Дубль: этот ингредиент уже есть в рецепте","OK")))))))</f>
        <v/>
      </c>
    </row>
    <row r="573" ht="15" customHeight="1" s="16">
      <c r="A573" s="28" t="inlineStr">
        <is>
          <t>Пирожки с капустой</t>
        </is>
      </c>
      <c r="B573" s="28" t="inlineStr">
        <is>
          <t>Сахар</t>
        </is>
      </c>
      <c r="C573" s="29" t="n">
        <v>20</v>
      </c>
      <c r="D573" s="28" t="n">
        <v>1</v>
      </c>
      <c r="E573" s="28" t="inlineStr">
        <is>
          <t>ст. л.</t>
        </is>
      </c>
      <c r="F573" s="28">
        <f>IF(AND(A573="",B573=""),"",IF(COUNTIF(Рецепты!$A$2:$A$500,A573)=0,"Рецепта нет на листе «Рецепты»",IF(COUNTIF(Ингредиенты!$A$2:$A$1000,B573)=0,"Ингредиента нет на листе «Ингредиенты»",IF(OR(C573="",NOT(ISNUMBER(C573))),"Укажи граммы числом",IF(C573&lt;=0,"Граммы должны быть больше 0",IF((D573="")&lt;&gt;(E573=""),"Своё количество и единица — вместе или оба пустые",IF(COUNTIFS($A$2:$A$2000,A573,$B$2:$B$2000,B573)&gt;1,"Дубль: этот ингредиент уже есть в рецепте","OK")))))))</f>
        <v/>
      </c>
    </row>
    <row r="574" ht="15" customHeight="1" s="16">
      <c r="A574" s="28" t="inlineStr">
        <is>
          <t>Пирожки с капустой</t>
        </is>
      </c>
      <c r="B574" s="28" t="inlineStr">
        <is>
          <t>Соль</t>
        </is>
      </c>
      <c r="C574" s="29" t="n">
        <v>5</v>
      </c>
      <c r="D574" s="28" t="n">
        <v>1</v>
      </c>
      <c r="E574" s="28" t="inlineStr">
        <is>
          <t>ч. л.</t>
        </is>
      </c>
      <c r="F574" s="28">
        <f>IF(AND(A574="",B574=""),"",IF(COUNTIF(Рецепты!$A$2:$A$500,A574)=0,"Рецепта нет на листе «Рецепты»",IF(COUNTIF(Ингредиенты!$A$2:$A$1000,B574)=0,"Ингредиента нет на листе «Ингредиенты»",IF(OR(C574="",NOT(ISNUMBER(C574))),"Укажи граммы числом",IF(C574&lt;=0,"Граммы должны быть больше 0",IF((D574="")&lt;&gt;(E574=""),"Своё количество и единица — вместе или оба пустые",IF(COUNTIFS($A$2:$A$2000,A574,$B$2:$B$2000,B574)&gt;1,"Дубль: этот ингредиент уже есть в рецепте","OK")))))))</f>
        <v/>
      </c>
    </row>
    <row r="575" ht="15" customHeight="1" s="16">
      <c r="A575" s="28" t="inlineStr">
        <is>
          <t>Пицца домашняя</t>
        </is>
      </c>
      <c r="B575" s="28" t="inlineStr">
        <is>
          <t>Мука пшеничная</t>
        </is>
      </c>
      <c r="C575" s="29" t="n">
        <v>300</v>
      </c>
      <c r="D575" s="28" t="n">
        <v>20</v>
      </c>
      <c r="E575" s="28" t="inlineStr">
        <is>
          <t>ст. л.</t>
        </is>
      </c>
      <c r="F575" s="28">
        <f>IF(AND(A575="",B575=""),"",IF(COUNTIF(Рецепты!$A$2:$A$500,A575)=0,"Рецепта нет на листе «Рецепты»",IF(COUNTIF(Ингредиенты!$A$2:$A$1000,B575)=0,"Ингредиента нет на листе «Ингредиенты»",IF(OR(C575="",NOT(ISNUMBER(C575))),"Укажи граммы числом",IF(C575&lt;=0,"Граммы должны быть больше 0",IF((D575="")&lt;&gt;(E575=""),"Своё количество и единица — вместе или оба пустые",IF(COUNTIFS($A$2:$A$2000,A575,$B$2:$B$2000,B575)&gt;1,"Дубль: этот ингредиент уже есть в рецепте","OK")))))))</f>
        <v/>
      </c>
    </row>
    <row r="576" ht="15" customHeight="1" s="16">
      <c r="A576" s="28" t="inlineStr">
        <is>
          <t>Пицца домашняя</t>
        </is>
      </c>
      <c r="B576" s="28" t="inlineStr">
        <is>
          <t>Молоко</t>
        </is>
      </c>
      <c r="C576" s="29" t="n">
        <v>100</v>
      </c>
      <c r="D576" s="28" t="n"/>
      <c r="E576" s="28" t="n"/>
      <c r="F576" s="28">
        <f>IF(AND(A576="",B576=""),"",IF(COUNTIF(Рецепты!$A$2:$A$500,A576)=0,"Рецепта нет на листе «Рецепты»",IF(COUNTIF(Ингредиенты!$A$2:$A$1000,B576)=0,"Ингредиента нет на листе «Ингредиенты»",IF(OR(C576="",NOT(ISNUMBER(C576))),"Укажи граммы числом",IF(C576&lt;=0,"Граммы должны быть больше 0",IF((D576="")&lt;&gt;(E576=""),"Своё количество и единица — вместе или оба пустые",IF(COUNTIFS($A$2:$A$2000,A576,$B$2:$B$2000,B576)&gt;1,"Дубль: этот ингредиент уже есть в рецепте","OK")))))))</f>
        <v/>
      </c>
    </row>
    <row r="577" ht="15" customHeight="1" s="16">
      <c r="A577" s="28" t="inlineStr">
        <is>
          <t>Пицца домашняя</t>
        </is>
      </c>
      <c r="B577" s="28" t="inlineStr">
        <is>
          <t>Дрожжи сухие</t>
        </is>
      </c>
      <c r="C577" s="29" t="n">
        <v>5</v>
      </c>
      <c r="D577" s="28" t="n">
        <v>1</v>
      </c>
      <c r="E577" s="28" t="inlineStr">
        <is>
          <t>ч. л.</t>
        </is>
      </c>
      <c r="F577" s="28">
        <f>IF(AND(A577="",B577=""),"",IF(COUNTIF(Рецепты!$A$2:$A$500,A577)=0,"Рецепта нет на листе «Рецепты»",IF(COUNTIF(Ингредиенты!$A$2:$A$1000,B577)=0,"Ингредиента нет на листе «Ингредиенты»",IF(OR(C577="",NOT(ISNUMBER(C577))),"Укажи граммы числом",IF(C577&lt;=0,"Граммы должны быть больше 0",IF((D577="")&lt;&gt;(E577=""),"Своё количество и единица — вместе или оба пустые",IF(COUNTIFS($A$2:$A$2000,A577,$B$2:$B$2000,B577)&gt;1,"Дубль: этот ингредиент уже есть в рецепте","OK")))))))</f>
        <v/>
      </c>
    </row>
    <row r="578" ht="15" customHeight="1" s="16">
      <c r="A578" s="28" t="inlineStr">
        <is>
          <t>Пицца домашняя</t>
        </is>
      </c>
      <c r="B578" s="28" t="inlineStr">
        <is>
          <t>Масло подсолнечное</t>
        </is>
      </c>
      <c r="C578" s="29" t="n">
        <v>20</v>
      </c>
      <c r="D578" s="28" t="n">
        <v>1</v>
      </c>
      <c r="E578" s="28" t="inlineStr">
        <is>
          <t>ст. л.</t>
        </is>
      </c>
      <c r="F578" s="28">
        <f>IF(AND(A578="",B578=""),"",IF(COUNTIF(Рецепты!$A$2:$A$500,A578)=0,"Рецепта нет на листе «Рецепты»",IF(COUNTIF(Ингредиенты!$A$2:$A$1000,B578)=0,"Ингредиента нет на листе «Ингредиенты»",IF(OR(C578="",NOT(ISNUMBER(C578))),"Укажи граммы числом",IF(C578&lt;=0,"Граммы должны быть больше 0",IF((D578="")&lt;&gt;(E578=""),"Своё количество и единица — вместе или оба пустые",IF(COUNTIFS($A$2:$A$2000,A578,$B$2:$B$2000,B578)&gt;1,"Дубль: этот ингредиент уже есть в рецепте","OK")))))))</f>
        <v/>
      </c>
    </row>
    <row r="579" ht="15" customHeight="1" s="16">
      <c r="A579" s="28" t="inlineStr">
        <is>
          <t>Пицца домашняя</t>
        </is>
      </c>
      <c r="B579" s="28" t="inlineStr">
        <is>
          <t>Колбаса докторская</t>
        </is>
      </c>
      <c r="C579" s="29" t="n">
        <v>150</v>
      </c>
      <c r="D579" s="28" t="n"/>
      <c r="E579" s="28" t="n"/>
      <c r="F579" s="28">
        <f>IF(AND(A579="",B579=""),"",IF(COUNTIF(Рецепты!$A$2:$A$500,A579)=0,"Рецепта нет на листе «Рецепты»",IF(COUNTIF(Ингредиенты!$A$2:$A$1000,B579)=0,"Ингредиента нет на листе «Ингредиенты»",IF(OR(C579="",NOT(ISNUMBER(C579))),"Укажи граммы числом",IF(C579&lt;=0,"Граммы должны быть больше 0",IF((D579="")&lt;&gt;(E579=""),"Своё количество и единица — вместе или оба пустые",IF(COUNTIFS($A$2:$A$2000,A579,$B$2:$B$2000,B579)&gt;1,"Дубль: этот ингредиент уже есть в рецепте","OK")))))))</f>
        <v/>
      </c>
    </row>
    <row r="580" ht="15" customHeight="1" s="16">
      <c r="A580" s="28" t="inlineStr">
        <is>
          <t>Пицца домашняя</t>
        </is>
      </c>
      <c r="B580" s="28" t="inlineStr">
        <is>
          <t>Сыр твёрдый</t>
        </is>
      </c>
      <c r="C580" s="29" t="n">
        <v>150</v>
      </c>
      <c r="D580" s="28" t="n"/>
      <c r="E580" s="28" t="n"/>
      <c r="F580" s="28">
        <f>IF(AND(A580="",B580=""),"",IF(COUNTIF(Рецепты!$A$2:$A$500,A580)=0,"Рецепта нет на листе «Рецепты»",IF(COUNTIF(Ингредиенты!$A$2:$A$1000,B580)=0,"Ингредиента нет на листе «Ингредиенты»",IF(OR(C580="",NOT(ISNUMBER(C580))),"Укажи граммы числом",IF(C580&lt;=0,"Граммы должны быть больше 0",IF((D580="")&lt;&gt;(E580=""),"Своё количество и единица — вместе или оба пустые",IF(COUNTIFS($A$2:$A$2000,A580,$B$2:$B$2000,B580)&gt;1,"Дубль: этот ингредиент уже есть в рецепте","OK")))))))</f>
        <v/>
      </c>
    </row>
    <row r="581" ht="15" customHeight="1" s="16">
      <c r="A581" s="28" t="inlineStr">
        <is>
          <t>Пицца домашняя</t>
        </is>
      </c>
      <c r="B581" s="28" t="inlineStr">
        <is>
          <t>Помидор</t>
        </is>
      </c>
      <c r="C581" s="29" t="n">
        <v>150</v>
      </c>
      <c r="D581" s="28" t="n"/>
      <c r="E581" s="28" t="n"/>
      <c r="F581" s="28">
        <f>IF(AND(A581="",B581=""),"",IF(COUNTIF(Рецепты!$A$2:$A$500,A581)=0,"Рецепта нет на листе «Рецепты»",IF(COUNTIF(Ингредиенты!$A$2:$A$1000,B581)=0,"Ингредиента нет на листе «Ингредиенты»",IF(OR(C581="",NOT(ISNUMBER(C581))),"Укажи граммы числом",IF(C581&lt;=0,"Граммы должны быть больше 0",IF((D581="")&lt;&gt;(E581=""),"Своё количество и единица — вместе или оба пустые",IF(COUNTIFS($A$2:$A$2000,A581,$B$2:$B$2000,B581)&gt;1,"Дубль: этот ингредиент уже есть в рецепте","OK")))))))</f>
        <v/>
      </c>
    </row>
    <row r="582" ht="15" customHeight="1" s="16">
      <c r="A582" s="28" t="inlineStr">
        <is>
          <t>Пицца домашняя</t>
        </is>
      </c>
      <c r="B582" s="28" t="inlineStr">
        <is>
          <t>Томатная паста</t>
        </is>
      </c>
      <c r="C582" s="29" t="n">
        <v>50</v>
      </c>
      <c r="D582" s="28" t="n">
        <v>2</v>
      </c>
      <c r="E582" s="28" t="inlineStr">
        <is>
          <t>ст. л.</t>
        </is>
      </c>
      <c r="F582" s="28">
        <f>IF(AND(A582="",B582=""),"",IF(COUNTIF(Рецепты!$A$2:$A$500,A582)=0,"Рецепта нет на листе «Рецепты»",IF(COUNTIF(Ингредиенты!$A$2:$A$1000,B582)=0,"Ингредиента нет на листе «Ингредиенты»",IF(OR(C582="",NOT(ISNUMBER(C582))),"Укажи граммы числом",IF(C582&lt;=0,"Граммы должны быть больше 0",IF((D582="")&lt;&gt;(E582=""),"Своё количество и единица — вместе или оба пустые",IF(COUNTIFS($A$2:$A$2000,A582,$B$2:$B$2000,B582)&gt;1,"Дубль: этот ингредиент уже есть в рецепте","OK")))))))</f>
        <v/>
      </c>
    </row>
    <row r="583" ht="15" customHeight="1" s="16">
      <c r="A583" s="28" t="inlineStr">
        <is>
          <t>Пицца домашняя</t>
        </is>
      </c>
      <c r="B583" s="28" t="inlineStr">
        <is>
          <t>Перец болгарский</t>
        </is>
      </c>
      <c r="C583" s="29" t="n">
        <v>100</v>
      </c>
      <c r="D583" s="28" t="n"/>
      <c r="E583" s="28" t="n"/>
      <c r="F583" s="28">
        <f>IF(AND(A583="",B583=""),"",IF(COUNTIF(Рецепты!$A$2:$A$500,A583)=0,"Рецепта нет на листе «Рецепты»",IF(COUNTIF(Ингредиенты!$A$2:$A$1000,B583)=0,"Ингредиента нет на листе «Ингредиенты»",IF(OR(C583="",NOT(ISNUMBER(C583))),"Укажи граммы числом",IF(C583&lt;=0,"Граммы должны быть больше 0",IF((D583="")&lt;&gt;(E583=""),"Своё количество и единица — вместе или оба пустые",IF(COUNTIFS($A$2:$A$2000,A583,$B$2:$B$2000,B583)&gt;1,"Дубль: этот ингредиент уже есть в рецепте","OK")))))))</f>
        <v/>
      </c>
    </row>
    <row r="584" ht="15" customHeight="1" s="16">
      <c r="A584" s="28" t="inlineStr">
        <is>
          <t>Пицца домашняя</t>
        </is>
      </c>
      <c r="B584" s="28" t="inlineStr">
        <is>
          <t>Соль</t>
        </is>
      </c>
      <c r="C584" s="29" t="n">
        <v>4</v>
      </c>
      <c r="D584" s="28" t="n">
        <v>1</v>
      </c>
      <c r="E584" s="28" t="inlineStr">
        <is>
          <t>ч. л.</t>
        </is>
      </c>
      <c r="F584" s="28">
        <f>IF(AND(A584="",B584=""),"",IF(COUNTIF(Рецепты!$A$2:$A$500,A584)=0,"Рецепта нет на листе «Рецепты»",IF(COUNTIF(Ингредиенты!$A$2:$A$1000,B584)=0,"Ингредиента нет на листе «Ингредиенты»",IF(OR(C584="",NOT(ISNUMBER(C584))),"Укажи граммы числом",IF(C584&lt;=0,"Граммы должны быть больше 0",IF((D584="")&lt;&gt;(E584=""),"Своё количество и единица — вместе или оба пустые",IF(COUNTIFS($A$2:$A$2000,A584,$B$2:$B$2000,B584)&gt;1,"Дубль: этот ингредиент уже есть в рецепте","OK")))))))</f>
        <v/>
      </c>
    </row>
    <row r="585" ht="15" customHeight="1" s="16">
      <c r="A585" s="28" t="inlineStr">
        <is>
          <t>Булочки с корицей</t>
        </is>
      </c>
      <c r="B585" s="28" t="inlineStr">
        <is>
          <t>Мука пшеничная</t>
        </is>
      </c>
      <c r="C585" s="29" t="n">
        <v>400</v>
      </c>
      <c r="D585" s="28" t="n">
        <v>27</v>
      </c>
      <c r="E585" s="28" t="inlineStr">
        <is>
          <t>ст. л.</t>
        </is>
      </c>
      <c r="F585" s="28">
        <f>IF(AND(A585="",B585=""),"",IF(COUNTIF(Рецепты!$A$2:$A$500,A585)=0,"Рецепта нет на листе «Рецепты»",IF(COUNTIF(Ингредиенты!$A$2:$A$1000,B585)=0,"Ингредиента нет на листе «Ингредиенты»",IF(OR(C585="",NOT(ISNUMBER(C585))),"Укажи граммы числом",IF(C585&lt;=0,"Граммы должны быть больше 0",IF((D585="")&lt;&gt;(E585=""),"Своё количество и единица — вместе или оба пустые",IF(COUNTIFS($A$2:$A$2000,A585,$B$2:$B$2000,B585)&gt;1,"Дубль: этот ингредиент уже есть в рецепте","OK")))))))</f>
        <v/>
      </c>
    </row>
    <row r="586" ht="15" customHeight="1" s="16">
      <c r="A586" s="28" t="inlineStr">
        <is>
          <t>Булочки с корицей</t>
        </is>
      </c>
      <c r="B586" s="28" t="inlineStr">
        <is>
          <t>Молоко</t>
        </is>
      </c>
      <c r="C586" s="29" t="n">
        <v>150</v>
      </c>
      <c r="D586" s="28" t="n"/>
      <c r="E586" s="28" t="n"/>
      <c r="F586" s="28">
        <f>IF(AND(A586="",B586=""),"",IF(COUNTIF(Рецепты!$A$2:$A$500,A586)=0,"Рецепта нет на листе «Рецепты»",IF(COUNTIF(Ингредиенты!$A$2:$A$1000,B586)=0,"Ингредиента нет на листе «Ингредиенты»",IF(OR(C586="",NOT(ISNUMBER(C586))),"Укажи граммы числом",IF(C586&lt;=0,"Граммы должны быть больше 0",IF((D586="")&lt;&gt;(E586=""),"Своё количество и единица — вместе или оба пустые",IF(COUNTIFS($A$2:$A$2000,A586,$B$2:$B$2000,B586)&gt;1,"Дубль: этот ингредиент уже есть в рецепте","OK")))))))</f>
        <v/>
      </c>
    </row>
    <row r="587" ht="15" customHeight="1" s="16">
      <c r="A587" s="28" t="inlineStr">
        <is>
          <t>Булочки с корицей</t>
        </is>
      </c>
      <c r="B587" s="28" t="inlineStr">
        <is>
          <t>Дрожжи сухие</t>
        </is>
      </c>
      <c r="C587" s="29" t="n">
        <v>8</v>
      </c>
      <c r="D587" s="28" t="n">
        <v>2</v>
      </c>
      <c r="E587" s="28" t="inlineStr">
        <is>
          <t>ч. л.</t>
        </is>
      </c>
      <c r="F587" s="28">
        <f>IF(AND(A587="",B587=""),"",IF(COUNTIF(Рецепты!$A$2:$A$500,A587)=0,"Рецепта нет на листе «Рецепты»",IF(COUNTIF(Ингредиенты!$A$2:$A$1000,B587)=0,"Ингредиента нет на листе «Ингредиенты»",IF(OR(C587="",NOT(ISNUMBER(C587))),"Укажи граммы числом",IF(C587&lt;=0,"Граммы должны быть больше 0",IF((D587="")&lt;&gt;(E587=""),"Своё количество и единица — вместе или оба пустые",IF(COUNTIFS($A$2:$A$2000,A587,$B$2:$B$2000,B587)&gt;1,"Дубль: этот ингредиент уже есть в рецепте","OK")))))))</f>
        <v/>
      </c>
    </row>
    <row r="588" ht="15" customHeight="1" s="16">
      <c r="A588" s="28" t="inlineStr">
        <is>
          <t>Булочки с корицей</t>
        </is>
      </c>
      <c r="B588" s="28" t="inlineStr">
        <is>
          <t>Масло сливочное</t>
        </is>
      </c>
      <c r="C588" s="29" t="n">
        <v>80</v>
      </c>
      <c r="D588" s="28" t="n">
        <v>4</v>
      </c>
      <c r="E588" s="28" t="inlineStr">
        <is>
          <t>ст. л.</t>
        </is>
      </c>
      <c r="F588" s="28">
        <f>IF(AND(A588="",B588=""),"",IF(COUNTIF(Рецепты!$A$2:$A$500,A588)=0,"Рецепта нет на листе «Рецепты»",IF(COUNTIF(Ингредиенты!$A$2:$A$1000,B588)=0,"Ингредиента нет на листе «Ингредиенты»",IF(OR(C588="",NOT(ISNUMBER(C588))),"Укажи граммы числом",IF(C588&lt;=0,"Граммы должны быть больше 0",IF((D588="")&lt;&gt;(E588=""),"Своё количество и единица — вместе или оба пустые",IF(COUNTIFS($A$2:$A$2000,A588,$B$2:$B$2000,B588)&gt;1,"Дубль: этот ингредиент уже есть в рецепте","OK")))))))</f>
        <v/>
      </c>
    </row>
    <row r="589" ht="15" customHeight="1" s="16">
      <c r="A589" s="28" t="inlineStr">
        <is>
          <t>Булочки с корицей</t>
        </is>
      </c>
      <c r="B589" s="28" t="inlineStr">
        <is>
          <t>Сахар</t>
        </is>
      </c>
      <c r="C589" s="29" t="n">
        <v>80</v>
      </c>
      <c r="D589" s="28" t="n">
        <v>3</v>
      </c>
      <c r="E589" s="28" t="inlineStr">
        <is>
          <t>ст. л.</t>
        </is>
      </c>
      <c r="F589" s="28">
        <f>IF(AND(A589="",B589=""),"",IF(COUNTIF(Рецепты!$A$2:$A$500,A589)=0,"Рецепта нет на листе «Рецепты»",IF(COUNTIF(Ингредиенты!$A$2:$A$1000,B589)=0,"Ингредиента нет на листе «Ингредиенты»",IF(OR(C589="",NOT(ISNUMBER(C589))),"Укажи граммы числом",IF(C589&lt;=0,"Граммы должны быть больше 0",IF((D589="")&lt;&gt;(E589=""),"Своё количество и единица — вместе или оба пустые",IF(COUNTIFS($A$2:$A$2000,A589,$B$2:$B$2000,B589)&gt;1,"Дубль: этот ингредиент уже есть в рецепте","OK")))))))</f>
        <v/>
      </c>
    </row>
    <row r="590" ht="15" customHeight="1" s="16">
      <c r="A590" s="28" t="inlineStr">
        <is>
          <t>Булочки с корицей</t>
        </is>
      </c>
      <c r="B590" s="28" t="inlineStr">
        <is>
          <t>Яйцо куриное</t>
        </is>
      </c>
      <c r="C590" s="29" t="n">
        <v>50</v>
      </c>
      <c r="D590" s="28" t="n">
        <v>1</v>
      </c>
      <c r="E590" s="28" t="inlineStr">
        <is>
          <t>шт</t>
        </is>
      </c>
      <c r="F590" s="28">
        <f>IF(AND(A590="",B590=""),"",IF(COUNTIF(Рецепты!$A$2:$A$500,A590)=0,"Рецепта нет на листе «Рецепты»",IF(COUNTIF(Ингредиенты!$A$2:$A$1000,B590)=0,"Ингредиента нет на листе «Ингредиенты»",IF(OR(C590="",NOT(ISNUMBER(C590))),"Укажи граммы числом",IF(C590&lt;=0,"Граммы должны быть больше 0",IF((D590="")&lt;&gt;(E590=""),"Своё количество и единица — вместе или оба пустые",IF(COUNTIFS($A$2:$A$2000,A590,$B$2:$B$2000,B590)&gt;1,"Дубль: этот ингредиент уже есть в рецепте","OK")))))))</f>
        <v/>
      </c>
    </row>
    <row r="591" ht="15" customHeight="1" s="16">
      <c r="A591" s="28" t="inlineStr">
        <is>
          <t>Булочки с корицей</t>
        </is>
      </c>
      <c r="B591" s="28" t="inlineStr">
        <is>
          <t>Корица</t>
        </is>
      </c>
      <c r="C591" s="29" t="n">
        <v>10</v>
      </c>
      <c r="D591" s="28" t="n">
        <v>3</v>
      </c>
      <c r="E591" s="28" t="inlineStr">
        <is>
          <t>ч. л.</t>
        </is>
      </c>
      <c r="F591" s="28">
        <f>IF(AND(A591="",B591=""),"",IF(COUNTIF(Рецепты!$A$2:$A$500,A591)=0,"Рецепта нет на листе «Рецепты»",IF(COUNTIF(Ингредиенты!$A$2:$A$1000,B591)=0,"Ингредиента нет на листе «Ингредиенты»",IF(OR(C591="",NOT(ISNUMBER(C591))),"Укажи граммы числом",IF(C591&lt;=0,"Граммы должны быть больше 0",IF((D591="")&lt;&gt;(E591=""),"Своё количество и единица — вместе или оба пустые",IF(COUNTIFS($A$2:$A$2000,A591,$B$2:$B$2000,B591)&gt;1,"Дубль: этот ингредиент уже есть в рецепте","OK")))))))</f>
        <v/>
      </c>
    </row>
    <row r="592" ht="15" customHeight="1" s="16">
      <c r="A592" s="28" t="inlineStr">
        <is>
          <t>Лимонный кекс</t>
        </is>
      </c>
      <c r="B592" s="28" t="inlineStr">
        <is>
          <t>Мука пшеничная</t>
        </is>
      </c>
      <c r="C592" s="29" t="n">
        <v>250</v>
      </c>
      <c r="D592" s="28" t="n">
        <v>17</v>
      </c>
      <c r="E592" s="28" t="inlineStr">
        <is>
          <t>ст. л.</t>
        </is>
      </c>
      <c r="F592" s="28">
        <f>IF(AND(A592="",B592=""),"",IF(COUNTIF(Рецепты!$A$2:$A$500,A592)=0,"Рецепта нет на листе «Рецепты»",IF(COUNTIF(Ингредиенты!$A$2:$A$1000,B592)=0,"Ингредиента нет на листе «Ингредиенты»",IF(OR(C592="",NOT(ISNUMBER(C592))),"Укажи граммы числом",IF(C592&lt;=0,"Граммы должны быть больше 0",IF((D592="")&lt;&gt;(E592=""),"Своё количество и единица — вместе или оба пустые",IF(COUNTIFS($A$2:$A$2000,A592,$B$2:$B$2000,B592)&gt;1,"Дубль: этот ингредиент уже есть в рецепте","OK")))))))</f>
        <v/>
      </c>
    </row>
    <row r="593" ht="15" customHeight="1" s="16">
      <c r="A593" s="28" t="inlineStr">
        <is>
          <t>Лимонный кекс</t>
        </is>
      </c>
      <c r="B593" s="28" t="inlineStr">
        <is>
          <t>Сахар</t>
        </is>
      </c>
      <c r="C593" s="29" t="n">
        <v>150</v>
      </c>
      <c r="D593" s="28" t="n">
        <v>6</v>
      </c>
      <c r="E593" s="28" t="inlineStr">
        <is>
          <t>ст. л.</t>
        </is>
      </c>
      <c r="F593" s="28">
        <f>IF(AND(A593="",B593=""),"",IF(COUNTIF(Рецепты!$A$2:$A$500,A593)=0,"Рецепта нет на листе «Рецепты»",IF(COUNTIF(Ингредиенты!$A$2:$A$1000,B593)=0,"Ингредиента нет на листе «Ингредиенты»",IF(OR(C593="",NOT(ISNUMBER(C593))),"Укажи граммы числом",IF(C593&lt;=0,"Граммы должны быть больше 0",IF((D593="")&lt;&gt;(E593=""),"Своё количество и единица — вместе или оба пустые",IF(COUNTIFS($A$2:$A$2000,A593,$B$2:$B$2000,B593)&gt;1,"Дубль: этот ингредиент уже есть в рецепте","OK")))))))</f>
        <v/>
      </c>
    </row>
    <row r="594" ht="15" customHeight="1" s="16">
      <c r="A594" s="28" t="inlineStr">
        <is>
          <t>Лимонный кекс</t>
        </is>
      </c>
      <c r="B594" s="28" t="inlineStr">
        <is>
          <t>Яйцо куриное</t>
        </is>
      </c>
      <c r="C594" s="29" t="n">
        <v>150</v>
      </c>
      <c r="D594" s="28" t="n">
        <v>3</v>
      </c>
      <c r="E594" s="28" t="inlineStr">
        <is>
          <t>шт</t>
        </is>
      </c>
      <c r="F594" s="28">
        <f>IF(AND(A594="",B594=""),"",IF(COUNTIF(Рецепты!$A$2:$A$500,A594)=0,"Рецепта нет на листе «Рецепты»",IF(COUNTIF(Ингредиенты!$A$2:$A$1000,B594)=0,"Ингредиента нет на листе «Ингредиенты»",IF(OR(C594="",NOT(ISNUMBER(C594))),"Укажи граммы числом",IF(C594&lt;=0,"Граммы должны быть больше 0",IF((D594="")&lt;&gt;(E594=""),"Своё количество и единица — вместе или оба пустые",IF(COUNTIFS($A$2:$A$2000,A594,$B$2:$B$2000,B594)&gt;1,"Дубль: этот ингредиент уже есть в рецепте","OK")))))))</f>
        <v/>
      </c>
    </row>
    <row r="595" ht="15" customHeight="1" s="16">
      <c r="A595" s="28" t="inlineStr">
        <is>
          <t>Лимонный кекс</t>
        </is>
      </c>
      <c r="B595" s="28" t="inlineStr">
        <is>
          <t>Масло сливочное</t>
        </is>
      </c>
      <c r="C595" s="29" t="n">
        <v>100</v>
      </c>
      <c r="D595" s="28" t="n">
        <v>5</v>
      </c>
      <c r="E595" s="28" t="inlineStr">
        <is>
          <t>ст. л.</t>
        </is>
      </c>
      <c r="F595" s="28">
        <f>IF(AND(A595="",B595=""),"",IF(COUNTIF(Рецепты!$A$2:$A$500,A595)=0,"Рецепта нет на листе «Рецепты»",IF(COUNTIF(Ингредиенты!$A$2:$A$1000,B595)=0,"Ингредиента нет на листе «Ингредиенты»",IF(OR(C595="",NOT(ISNUMBER(C595))),"Укажи граммы числом",IF(C595&lt;=0,"Граммы должны быть больше 0",IF((D595="")&lt;&gt;(E595=""),"Своё количество и единица — вместе или оба пустые",IF(COUNTIFS($A$2:$A$2000,A595,$B$2:$B$2000,B595)&gt;1,"Дубль: этот ингредиент уже есть в рецепте","OK")))))))</f>
        <v/>
      </c>
    </row>
    <row r="596" ht="15" customHeight="1" s="16">
      <c r="A596" s="28" t="inlineStr">
        <is>
          <t>Лимонный кекс</t>
        </is>
      </c>
      <c r="B596" s="28" t="inlineStr">
        <is>
          <t>Лимон</t>
        </is>
      </c>
      <c r="C596" s="29" t="n">
        <v>60</v>
      </c>
      <c r="D596" s="28" t="n"/>
      <c r="E596" s="28" t="n"/>
      <c r="F596" s="28">
        <f>IF(AND(A596="",B596=""),"",IF(COUNTIF(Рецепты!$A$2:$A$500,A596)=0,"Рецепта нет на листе «Рецепты»",IF(COUNTIF(Ингредиенты!$A$2:$A$1000,B596)=0,"Ингредиента нет на листе «Ингредиенты»",IF(OR(C596="",NOT(ISNUMBER(C596))),"Укажи граммы числом",IF(C596&lt;=0,"Граммы должны быть больше 0",IF((D596="")&lt;&gt;(E596=""),"Своё количество и единица — вместе или оба пустые",IF(COUNTIFS($A$2:$A$2000,A596,$B$2:$B$2000,B596)&gt;1,"Дубль: этот ингредиент уже есть в рецепте","OK")))))))</f>
        <v/>
      </c>
    </row>
    <row r="597" ht="15" customHeight="1" s="16">
      <c r="A597" s="28" t="inlineStr">
        <is>
          <t>Лимонный кекс</t>
        </is>
      </c>
      <c r="B597" s="28" t="inlineStr">
        <is>
          <t>Молоко</t>
        </is>
      </c>
      <c r="C597" s="29" t="n">
        <v>50</v>
      </c>
      <c r="D597" s="28" t="n"/>
      <c r="E597" s="28" t="n"/>
      <c r="F597" s="28">
        <f>IF(AND(A597="",B597=""),"",IF(COUNTIF(Рецепты!$A$2:$A$500,A597)=0,"Рецепта нет на листе «Рецепты»",IF(COUNTIF(Ингредиенты!$A$2:$A$1000,B597)=0,"Ингредиента нет на листе «Ингредиенты»",IF(OR(C597="",NOT(ISNUMBER(C597))),"Укажи граммы числом",IF(C597&lt;=0,"Граммы должны быть больше 0",IF((D597="")&lt;&gt;(E597=""),"Своё количество и единица — вместе или оба пустые",IF(COUNTIFS($A$2:$A$2000,A597,$B$2:$B$2000,B597)&gt;1,"Дубль: этот ингредиент уже есть в рецепте","OK")))))))</f>
        <v/>
      </c>
    </row>
    <row r="598" ht="15" customHeight="1" s="16">
      <c r="A598" s="28" t="inlineStr">
        <is>
          <t>Лимонный кекс</t>
        </is>
      </c>
      <c r="B598" s="28" t="inlineStr">
        <is>
          <t>Соль</t>
        </is>
      </c>
      <c r="C598" s="29" t="n">
        <v>1</v>
      </c>
      <c r="D598" s="28" t="n">
        <v>1</v>
      </c>
      <c r="E598" s="28" t="inlineStr">
        <is>
          <t>ч. л.</t>
        </is>
      </c>
      <c r="F598" s="28">
        <f>IF(AND(A598="",B598=""),"",IF(COUNTIF(Рецепты!$A$2:$A$500,A598)=0,"Рецепта нет на листе «Рецепты»",IF(COUNTIF(Ингредиенты!$A$2:$A$1000,B598)=0,"Ингредиента нет на листе «Ингредиенты»",IF(OR(C598="",NOT(ISNUMBER(C598))),"Укажи граммы числом",IF(C598&lt;=0,"Граммы должны быть больше 0",IF((D598="")&lt;&gt;(E598=""),"Своё количество и единица — вместе или оба пустые",IF(COUNTIFS($A$2:$A$2000,A598,$B$2:$B$2000,B598)&gt;1,"Дубль: этот ингредиент уже есть в рецепте","OK")))))))</f>
        <v/>
      </c>
    </row>
    <row r="599" ht="15" customHeight="1" s="16">
      <c r="A599" s="28" t="inlineStr">
        <is>
          <t>Пирог с клубникой</t>
        </is>
      </c>
      <c r="B599" s="28" t="inlineStr">
        <is>
          <t>Мука пшеничная</t>
        </is>
      </c>
      <c r="C599" s="29" t="n">
        <v>300</v>
      </c>
      <c r="D599" s="28" t="n">
        <v>20</v>
      </c>
      <c r="E599" s="28" t="inlineStr">
        <is>
          <t>ст. л.</t>
        </is>
      </c>
      <c r="F599" s="28">
        <f>IF(AND(A599="",B599=""),"",IF(COUNTIF(Рецепты!$A$2:$A$500,A599)=0,"Рецепта нет на листе «Рецепты»",IF(COUNTIF(Ингредиенты!$A$2:$A$1000,B599)=0,"Ингредиента нет на листе «Ингредиенты»",IF(OR(C599="",NOT(ISNUMBER(C599))),"Укажи граммы числом",IF(C599&lt;=0,"Граммы должны быть больше 0",IF((D599="")&lt;&gt;(E599=""),"Своё количество и единица — вместе или оба пустые",IF(COUNTIFS($A$2:$A$2000,A599,$B$2:$B$2000,B599)&gt;1,"Дубль: этот ингредиент уже есть в рецепте","OK")))))))</f>
        <v/>
      </c>
    </row>
    <row r="600" ht="15" customHeight="1" s="16">
      <c r="A600" s="28" t="inlineStr">
        <is>
          <t>Пирог с клубникой</t>
        </is>
      </c>
      <c r="B600" s="28" t="inlineStr">
        <is>
          <t>Клубника</t>
        </is>
      </c>
      <c r="C600" s="29" t="n">
        <v>400</v>
      </c>
      <c r="D600" s="28" t="n"/>
      <c r="E600" s="28" t="n"/>
      <c r="F600" s="28">
        <f>IF(AND(A600="",B600=""),"",IF(COUNTIF(Рецепты!$A$2:$A$500,A600)=0,"Рецепта нет на листе «Рецепты»",IF(COUNTIF(Ингредиенты!$A$2:$A$1000,B600)=0,"Ингредиента нет на листе «Ингредиенты»",IF(OR(C600="",NOT(ISNUMBER(C600))),"Укажи граммы числом",IF(C600&lt;=0,"Граммы должны быть больше 0",IF((D600="")&lt;&gt;(E600=""),"Своё количество и единица — вместе или оба пустые",IF(COUNTIFS($A$2:$A$2000,A600,$B$2:$B$2000,B600)&gt;1,"Дубль: этот ингредиент уже есть в рецепте","OK")))))))</f>
        <v/>
      </c>
    </row>
    <row r="601" ht="15" customHeight="1" s="16">
      <c r="A601" s="28" t="inlineStr">
        <is>
          <t>Пирог с клубникой</t>
        </is>
      </c>
      <c r="B601" s="28" t="inlineStr">
        <is>
          <t>Сахар</t>
        </is>
      </c>
      <c r="C601" s="29" t="n">
        <v>130</v>
      </c>
      <c r="D601" s="28" t="n">
        <v>5</v>
      </c>
      <c r="E601" s="28" t="inlineStr">
        <is>
          <t>ст. л.</t>
        </is>
      </c>
      <c r="F601" s="28">
        <f>IF(AND(A601="",B601=""),"",IF(COUNTIF(Рецепты!$A$2:$A$500,A601)=0,"Рецепта нет на листе «Рецепты»",IF(COUNTIF(Ингредиенты!$A$2:$A$1000,B601)=0,"Ингредиента нет на листе «Ингредиенты»",IF(OR(C601="",NOT(ISNUMBER(C601))),"Укажи граммы числом",IF(C601&lt;=0,"Граммы должны быть больше 0",IF((D601="")&lt;&gt;(E601=""),"Своё количество и единица — вместе или оба пустые",IF(COUNTIFS($A$2:$A$2000,A601,$B$2:$B$2000,B601)&gt;1,"Дубль: этот ингредиент уже есть в рецепте","OK")))))))</f>
        <v/>
      </c>
    </row>
    <row r="602" ht="15" customHeight="1" s="16">
      <c r="A602" s="28" t="inlineStr">
        <is>
          <t>Пирог с клубникой</t>
        </is>
      </c>
      <c r="B602" s="28" t="inlineStr">
        <is>
          <t>Яйцо куриное</t>
        </is>
      </c>
      <c r="C602" s="29" t="n">
        <v>100</v>
      </c>
      <c r="D602" s="28" t="n">
        <v>2</v>
      </c>
      <c r="E602" s="28" t="inlineStr">
        <is>
          <t>шт</t>
        </is>
      </c>
      <c r="F602" s="28">
        <f>IF(AND(A602="",B602=""),"",IF(COUNTIF(Рецепты!$A$2:$A$500,A602)=0,"Рецепта нет на листе «Рецепты»",IF(COUNTIF(Ингредиенты!$A$2:$A$1000,B602)=0,"Ингредиента нет на листе «Ингредиенты»",IF(OR(C602="",NOT(ISNUMBER(C602))),"Укажи граммы числом",IF(C602&lt;=0,"Граммы должны быть больше 0",IF((D602="")&lt;&gt;(E602=""),"Своё количество и единица — вместе или оба пустые",IF(COUNTIFS($A$2:$A$2000,A602,$B$2:$B$2000,B602)&gt;1,"Дубль: этот ингредиент уже есть в рецепте","OK")))))))</f>
        <v/>
      </c>
    </row>
    <row r="603" ht="15" customHeight="1" s="16">
      <c r="A603" s="28" t="inlineStr">
        <is>
          <t>Пирог с клубникой</t>
        </is>
      </c>
      <c r="B603" s="28" t="inlineStr">
        <is>
          <t>Масло сливочное</t>
        </is>
      </c>
      <c r="C603" s="29" t="n">
        <v>100</v>
      </c>
      <c r="D603" s="28" t="n">
        <v>5</v>
      </c>
      <c r="E603" s="28" t="inlineStr">
        <is>
          <t>ст. л.</t>
        </is>
      </c>
      <c r="F603" s="28">
        <f>IF(AND(A603="",B603=""),"",IF(COUNTIF(Рецепты!$A$2:$A$500,A603)=0,"Рецепта нет на листе «Рецепты»",IF(COUNTIF(Ингредиенты!$A$2:$A$1000,B603)=0,"Ингредиента нет на листе «Ингредиенты»",IF(OR(C603="",NOT(ISNUMBER(C603))),"Укажи граммы числом",IF(C603&lt;=0,"Граммы должны быть больше 0",IF((D603="")&lt;&gt;(E603=""),"Своё количество и единица — вместе или оба пустые",IF(COUNTIFS($A$2:$A$2000,A603,$B$2:$B$2000,B603)&gt;1,"Дубль: этот ингредиент уже есть в рецепте","OK")))))))</f>
        <v/>
      </c>
    </row>
    <row r="604" ht="15" customHeight="1" s="16">
      <c r="A604" s="28" t="inlineStr">
        <is>
          <t>Пирог с клубникой</t>
        </is>
      </c>
      <c r="B604" s="28" t="inlineStr">
        <is>
          <t>Молоко</t>
        </is>
      </c>
      <c r="C604" s="29" t="n">
        <v>50</v>
      </c>
      <c r="D604" s="28" t="n"/>
      <c r="E604" s="28" t="n"/>
      <c r="F604" s="28">
        <f>IF(AND(A604="",B604=""),"",IF(COUNTIF(Рецепты!$A$2:$A$500,A604)=0,"Рецепта нет на листе «Рецепты»",IF(COUNTIF(Ингредиенты!$A$2:$A$1000,B604)=0,"Ингредиента нет на листе «Ингредиенты»",IF(OR(C604="",NOT(ISNUMBER(C604))),"Укажи граммы числом",IF(C604&lt;=0,"Граммы должны быть больше 0",IF((D604="")&lt;&gt;(E604=""),"Своё количество и единица — вместе или оба пустые",IF(COUNTIFS($A$2:$A$2000,A604,$B$2:$B$2000,B604)&gt;1,"Дубль: этот ингредиент уже есть в рецепте","OK")))))))</f>
        <v/>
      </c>
    </row>
    <row r="605" ht="15" customHeight="1" s="16">
      <c r="A605" s="28" t="inlineStr">
        <is>
          <t>Чебуреки</t>
        </is>
      </c>
      <c r="B605" s="28" t="inlineStr">
        <is>
          <t>Мука пшеничная</t>
        </is>
      </c>
      <c r="C605" s="29" t="n">
        <v>400</v>
      </c>
      <c r="D605" s="28" t="n">
        <v>27</v>
      </c>
      <c r="E605" s="28" t="inlineStr">
        <is>
          <t>ст. л.</t>
        </is>
      </c>
      <c r="F605" s="28">
        <f>IF(AND(A605="",B605=""),"",IF(COUNTIF(Рецепты!$A$2:$A$500,A605)=0,"Рецепта нет на листе «Рецепты»",IF(COUNTIF(Ингредиенты!$A$2:$A$1000,B605)=0,"Ингредиента нет на листе «Ингредиенты»",IF(OR(C605="",NOT(ISNUMBER(C605))),"Укажи граммы числом",IF(C605&lt;=0,"Граммы должны быть больше 0",IF((D605="")&lt;&gt;(E605=""),"Своё количество и единица — вместе или оба пустые",IF(COUNTIFS($A$2:$A$2000,A605,$B$2:$B$2000,B605)&gt;1,"Дубль: этот ингредиент уже есть в рецепте","OK")))))))</f>
        <v/>
      </c>
    </row>
    <row r="606" ht="15" customHeight="1" s="16">
      <c r="A606" s="28" t="inlineStr">
        <is>
          <t>Чебуреки</t>
        </is>
      </c>
      <c r="B606" s="28" t="inlineStr">
        <is>
          <t>Молоко</t>
        </is>
      </c>
      <c r="C606" s="29" t="n">
        <v>100</v>
      </c>
      <c r="D606" s="28" t="n"/>
      <c r="E606" s="28" t="n"/>
      <c r="F606" s="28">
        <f>IF(AND(A606="",B606=""),"",IF(COUNTIF(Рецепты!$A$2:$A$500,A606)=0,"Рецепта нет на листе «Рецепты»",IF(COUNTIF(Ингредиенты!$A$2:$A$1000,B606)=0,"Ингредиента нет на листе «Ингредиенты»",IF(OR(C606="",NOT(ISNUMBER(C606))),"Укажи граммы числом",IF(C606&lt;=0,"Граммы должны быть больше 0",IF((D606="")&lt;&gt;(E606=""),"Своё количество и единица — вместе или оба пустые",IF(COUNTIFS($A$2:$A$2000,A606,$B$2:$B$2000,B606)&gt;1,"Дубль: этот ингредиент уже есть в рецепте","OK")))))))</f>
        <v/>
      </c>
    </row>
    <row r="607" ht="15" customHeight="1" s="16">
      <c r="A607" s="28" t="inlineStr">
        <is>
          <t>Чебуреки</t>
        </is>
      </c>
      <c r="B607" s="28" t="inlineStr">
        <is>
          <t>Яйцо куриное</t>
        </is>
      </c>
      <c r="C607" s="29" t="n">
        <v>50</v>
      </c>
      <c r="D607" s="28" t="n">
        <v>1</v>
      </c>
      <c r="E607" s="28" t="inlineStr">
        <is>
          <t>шт</t>
        </is>
      </c>
      <c r="F607" s="28">
        <f>IF(AND(A607="",B607=""),"",IF(COUNTIF(Рецепты!$A$2:$A$500,A607)=0,"Рецепта нет на листе «Рецепты»",IF(COUNTIF(Ингредиенты!$A$2:$A$1000,B607)=0,"Ингредиента нет на листе «Ингредиенты»",IF(OR(C607="",NOT(ISNUMBER(C607))),"Укажи граммы числом",IF(C607&lt;=0,"Граммы должны быть больше 0",IF((D607="")&lt;&gt;(E607=""),"Своё количество и единица — вместе или оба пустые",IF(COUNTIFS($A$2:$A$2000,A607,$B$2:$B$2000,B607)&gt;1,"Дубль: этот ингредиент уже есть в рецепте","OK")))))))</f>
        <v/>
      </c>
    </row>
    <row r="608" ht="15" customHeight="1" s="16">
      <c r="A608" s="28" t="inlineStr">
        <is>
          <t>Чебуреки</t>
        </is>
      </c>
      <c r="B608" s="28" t="inlineStr">
        <is>
          <t>Фарш говяжий</t>
        </is>
      </c>
      <c r="C608" s="29" t="n">
        <v>400</v>
      </c>
      <c r="D608" s="28" t="n"/>
      <c r="E608" s="28" t="n"/>
      <c r="F608" s="28">
        <f>IF(AND(A608="",B608=""),"",IF(COUNTIF(Рецепты!$A$2:$A$500,A608)=0,"Рецепта нет на листе «Рецепты»",IF(COUNTIF(Ингредиенты!$A$2:$A$1000,B608)=0,"Ингредиента нет на листе «Ингредиенты»",IF(OR(C608="",NOT(ISNUMBER(C608))),"Укажи граммы числом",IF(C608&lt;=0,"Граммы должны быть больше 0",IF((D608="")&lt;&gt;(E608=""),"Своё количество и единица — вместе или оба пустые",IF(COUNTIFS($A$2:$A$2000,A608,$B$2:$B$2000,B608)&gt;1,"Дубль: этот ингредиент уже есть в рецепте","OK")))))))</f>
        <v/>
      </c>
    </row>
    <row r="609" ht="15" customHeight="1" s="16">
      <c r="A609" s="28" t="inlineStr">
        <is>
          <t>Чебуреки</t>
        </is>
      </c>
      <c r="B609" s="28" t="inlineStr">
        <is>
          <t>Лук репчатый</t>
        </is>
      </c>
      <c r="C609" s="29" t="n">
        <v>200</v>
      </c>
      <c r="D609" s="28" t="n"/>
      <c r="E609" s="28" t="n"/>
      <c r="F609" s="28">
        <f>IF(AND(A609="",B609=""),"",IF(COUNTIF(Рецепты!$A$2:$A$500,A609)=0,"Рецепта нет на листе «Рецепты»",IF(COUNTIF(Ингредиенты!$A$2:$A$1000,B609)=0,"Ингредиента нет на листе «Ингредиенты»",IF(OR(C609="",NOT(ISNUMBER(C609))),"Укажи граммы числом",IF(C609&lt;=0,"Граммы должны быть больше 0",IF((D609="")&lt;&gt;(E609=""),"Своё количество и единица — вместе или оба пустые",IF(COUNTIFS($A$2:$A$2000,A609,$B$2:$B$2000,B609)&gt;1,"Дубль: этот ингредиент уже есть в рецепте","OK")))))))</f>
        <v/>
      </c>
    </row>
    <row r="610" ht="15" customHeight="1" s="16">
      <c r="A610" s="28" t="inlineStr">
        <is>
          <t>Чебуреки</t>
        </is>
      </c>
      <c r="B610" s="28" t="inlineStr">
        <is>
          <t>Масло подсолнечное</t>
        </is>
      </c>
      <c r="C610" s="29" t="n">
        <v>100</v>
      </c>
      <c r="D610" s="28" t="n">
        <v>7</v>
      </c>
      <c r="E610" s="28" t="inlineStr">
        <is>
          <t>ст. л.</t>
        </is>
      </c>
      <c r="F610" s="28">
        <f>IF(AND(A610="",B610=""),"",IF(COUNTIF(Рецепты!$A$2:$A$500,A610)=0,"Рецепта нет на листе «Рецепты»",IF(COUNTIF(Ингредиенты!$A$2:$A$1000,B610)=0,"Ингредиента нет на листе «Ингредиенты»",IF(OR(C610="",NOT(ISNUMBER(C610))),"Укажи граммы числом",IF(C610&lt;=0,"Граммы должны быть больше 0",IF((D610="")&lt;&gt;(E610=""),"Своё количество и единица — вместе или оба пустые",IF(COUNTIFS($A$2:$A$2000,A610,$B$2:$B$2000,B610)&gt;1,"Дубль: этот ингредиент уже есть в рецепте","OK")))))))</f>
        <v/>
      </c>
    </row>
    <row r="611" ht="15" customHeight="1" s="16">
      <c r="A611" s="28" t="inlineStr">
        <is>
          <t>Чебуреки</t>
        </is>
      </c>
      <c r="B611" s="28" t="inlineStr">
        <is>
          <t>Перец чёрный молотый</t>
        </is>
      </c>
      <c r="C611" s="29" t="n">
        <v>2</v>
      </c>
      <c r="D611" s="28" t="n">
        <v>1</v>
      </c>
      <c r="E611" s="28" t="inlineStr">
        <is>
          <t>ч. л.</t>
        </is>
      </c>
      <c r="F611" s="28">
        <f>IF(AND(A611="",B611=""),"",IF(COUNTIF(Рецепты!$A$2:$A$500,A611)=0,"Рецепта нет на листе «Рецепты»",IF(COUNTIF(Ингредиенты!$A$2:$A$1000,B611)=0,"Ингредиента нет на листе «Ингредиенты»",IF(OR(C611="",NOT(ISNUMBER(C611))),"Укажи граммы числом",IF(C611&lt;=0,"Граммы должны быть больше 0",IF((D611="")&lt;&gt;(E611=""),"Своё количество и единица — вместе или оба пустые",IF(COUNTIFS($A$2:$A$2000,A611,$B$2:$B$2000,B611)&gt;1,"Дубль: этот ингредиент уже есть в рецепте","OK")))))))</f>
        <v/>
      </c>
    </row>
    <row r="612" ht="15" customHeight="1" s="16">
      <c r="A612" s="28" t="inlineStr">
        <is>
          <t>Чебуреки</t>
        </is>
      </c>
      <c r="B612" s="28" t="inlineStr">
        <is>
          <t>Соль</t>
        </is>
      </c>
      <c r="C612" s="29" t="n">
        <v>5</v>
      </c>
      <c r="D612" s="28" t="n">
        <v>1</v>
      </c>
      <c r="E612" s="28" t="inlineStr">
        <is>
          <t>ч. л.</t>
        </is>
      </c>
      <c r="F612" s="28">
        <f>IF(AND(A612="",B612=""),"",IF(COUNTIF(Рецепты!$A$2:$A$500,A612)=0,"Рецепта нет на листе «Рецепты»",IF(COUNTIF(Ингредиенты!$A$2:$A$1000,B612)=0,"Ингредиента нет на листе «Ингредиенты»",IF(OR(C612="",NOT(ISNUMBER(C612))),"Укажи граммы числом",IF(C612&lt;=0,"Граммы должны быть больше 0",IF((D612="")&lt;&gt;(E612=""),"Своё количество и единица — вместе или оба пустые",IF(COUNTIFS($A$2:$A$2000,A612,$B$2:$B$2000,B612)&gt;1,"Дубль: этот ингредиент уже есть в рецепте","OK")))))))</f>
        <v/>
      </c>
    </row>
    <row r="613" ht="15" customHeight="1" s="16">
      <c r="A613" s="28" t="inlineStr">
        <is>
          <t>Торт Медовик упрощённый</t>
        </is>
      </c>
      <c r="B613" s="28" t="inlineStr">
        <is>
          <t>Мука пшеничная</t>
        </is>
      </c>
      <c r="C613" s="29" t="n">
        <v>350</v>
      </c>
      <c r="D613" s="28" t="n">
        <v>23</v>
      </c>
      <c r="E613" s="28" t="inlineStr">
        <is>
          <t>ст. л.</t>
        </is>
      </c>
      <c r="F613" s="28">
        <f>IF(AND(A613="",B613=""),"",IF(COUNTIF(Рецепты!$A$2:$A$500,A613)=0,"Рецепта нет на листе «Рецепты»",IF(COUNTIF(Ингредиенты!$A$2:$A$1000,B613)=0,"Ингредиента нет на листе «Ингредиенты»",IF(OR(C613="",NOT(ISNUMBER(C613))),"Укажи граммы числом",IF(C613&lt;=0,"Граммы должны быть больше 0",IF((D613="")&lt;&gt;(E613=""),"Своё количество и единица — вместе или оба пустые",IF(COUNTIFS($A$2:$A$2000,A613,$B$2:$B$2000,B613)&gt;1,"Дубль: этот ингредиент уже есть в рецепте","OK")))))))</f>
        <v/>
      </c>
    </row>
    <row r="614" ht="15" customHeight="1" s="16">
      <c r="A614" s="28" t="inlineStr">
        <is>
          <t>Торт Медовик упрощённый</t>
        </is>
      </c>
      <c r="B614" s="28" t="inlineStr">
        <is>
          <t>Мёд</t>
        </is>
      </c>
      <c r="C614" s="29" t="n">
        <v>100</v>
      </c>
      <c r="D614" s="28" t="n">
        <v>5</v>
      </c>
      <c r="E614" s="28" t="inlineStr">
        <is>
          <t>ст. л.</t>
        </is>
      </c>
      <c r="F614" s="28">
        <f>IF(AND(A614="",B614=""),"",IF(COUNTIF(Рецепты!$A$2:$A$500,A614)=0,"Рецепта нет на листе «Рецепты»",IF(COUNTIF(Ингредиенты!$A$2:$A$1000,B614)=0,"Ингредиента нет на листе «Ингредиенты»",IF(OR(C614="",NOT(ISNUMBER(C614))),"Укажи граммы числом",IF(C614&lt;=0,"Граммы должны быть больше 0",IF((D614="")&lt;&gt;(E614=""),"Своё количество и единица — вместе или оба пустые",IF(COUNTIFS($A$2:$A$2000,A614,$B$2:$B$2000,B614)&gt;1,"Дубль: этот ингредиент уже есть в рецепте","OK")))))))</f>
        <v/>
      </c>
    </row>
    <row r="615" ht="15" customHeight="1" s="16">
      <c r="A615" s="28" t="inlineStr">
        <is>
          <t>Торт Медовик упрощённый</t>
        </is>
      </c>
      <c r="B615" s="28" t="inlineStr">
        <is>
          <t>Сахар</t>
        </is>
      </c>
      <c r="C615" s="29" t="n">
        <v>100</v>
      </c>
      <c r="D615" s="28" t="n">
        <v>4</v>
      </c>
      <c r="E615" s="28" t="inlineStr">
        <is>
          <t>ст. л.</t>
        </is>
      </c>
      <c r="F615" s="28">
        <f>IF(AND(A615="",B615=""),"",IF(COUNTIF(Рецепты!$A$2:$A$500,A615)=0,"Рецепта нет на листе «Рецепты»",IF(COUNTIF(Ингредиенты!$A$2:$A$1000,B615)=0,"Ингредиента нет на листе «Ингредиенты»",IF(OR(C615="",NOT(ISNUMBER(C615))),"Укажи граммы числом",IF(C615&lt;=0,"Граммы должны быть больше 0",IF((D615="")&lt;&gt;(E615=""),"Своё количество и единица — вместе или оба пустые",IF(COUNTIFS($A$2:$A$2000,A615,$B$2:$B$2000,B615)&gt;1,"Дубль: этот ингредиент уже есть в рецепте","OK")))))))</f>
        <v/>
      </c>
    </row>
    <row r="616" ht="15" customHeight="1" s="16">
      <c r="A616" s="28" t="inlineStr">
        <is>
          <t>Торт Медовик упрощённый</t>
        </is>
      </c>
      <c r="B616" s="28" t="inlineStr">
        <is>
          <t>Яйцо куриное</t>
        </is>
      </c>
      <c r="C616" s="29" t="n">
        <v>150</v>
      </c>
      <c r="D616" s="28" t="n">
        <v>3</v>
      </c>
      <c r="E616" s="28" t="inlineStr">
        <is>
          <t>шт</t>
        </is>
      </c>
      <c r="F616" s="28">
        <f>IF(AND(A616="",B616=""),"",IF(COUNTIF(Рецепты!$A$2:$A$500,A616)=0,"Рецепта нет на листе «Рецепты»",IF(COUNTIF(Ингредиенты!$A$2:$A$1000,B616)=0,"Ингредиента нет на листе «Ингредиенты»",IF(OR(C616="",NOT(ISNUMBER(C616))),"Укажи граммы числом",IF(C616&lt;=0,"Граммы должны быть больше 0",IF((D616="")&lt;&gt;(E616=""),"Своё количество и единица — вместе или оба пустые",IF(COUNTIFS($A$2:$A$2000,A616,$B$2:$B$2000,B616)&gt;1,"Дубль: этот ингредиент уже есть в рецепте","OK")))))))</f>
        <v/>
      </c>
    </row>
    <row r="617" ht="15" customHeight="1" s="16">
      <c r="A617" s="28" t="inlineStr">
        <is>
          <t>Торт Медовик упрощённый</t>
        </is>
      </c>
      <c r="B617" s="28" t="inlineStr">
        <is>
          <t>Масло сливочное</t>
        </is>
      </c>
      <c r="C617" s="29" t="n">
        <v>50</v>
      </c>
      <c r="D617" s="28" t="n">
        <v>2</v>
      </c>
      <c r="E617" s="28" t="inlineStr">
        <is>
          <t>ст. л.</t>
        </is>
      </c>
      <c r="F617" s="28">
        <f>IF(AND(A617="",B617=""),"",IF(COUNTIF(Рецепты!$A$2:$A$500,A617)=0,"Рецепта нет на листе «Рецепты»",IF(COUNTIF(Ингредиенты!$A$2:$A$1000,B617)=0,"Ингредиента нет на листе «Ингредиенты»",IF(OR(C617="",NOT(ISNUMBER(C617))),"Укажи граммы числом",IF(C617&lt;=0,"Граммы должны быть больше 0",IF((D617="")&lt;&gt;(E617=""),"Своё количество и единица — вместе или оба пустые",IF(COUNTIFS($A$2:$A$2000,A617,$B$2:$B$2000,B617)&gt;1,"Дубль: этот ингредиент уже есть в рецепте","OK")))))))</f>
        <v/>
      </c>
    </row>
    <row r="618" ht="15" customHeight="1" s="16">
      <c r="A618" s="28" t="inlineStr">
        <is>
          <t>Торт Медовик упрощённый</t>
        </is>
      </c>
      <c r="B618" s="28" t="inlineStr">
        <is>
          <t>Сметана</t>
        </is>
      </c>
      <c r="C618" s="29" t="n">
        <v>300</v>
      </c>
      <c r="D618" s="28" t="n">
        <v>15</v>
      </c>
      <c r="E618" s="28" t="inlineStr">
        <is>
          <t>ст. л.</t>
        </is>
      </c>
      <c r="F618" s="28">
        <f>IF(AND(A618="",B618=""),"",IF(COUNTIF(Рецепты!$A$2:$A$500,A618)=0,"Рецепта нет на листе «Рецепты»",IF(COUNTIF(Ингредиенты!$A$2:$A$1000,B618)=0,"Ингредиента нет на листе «Ингредиенты»",IF(OR(C618="",NOT(ISNUMBER(C618))),"Укажи граммы числом",IF(C618&lt;=0,"Граммы должны быть больше 0",IF((D618="")&lt;&gt;(E618=""),"Своё количество и единица — вместе или оба пустые",IF(COUNTIFS($A$2:$A$2000,A618,$B$2:$B$2000,B618)&gt;1,"Дубль: этот ингредиент уже есть в рецепте","OK")))))))</f>
        <v/>
      </c>
    </row>
    <row r="619" ht="15" customHeight="1" s="16">
      <c r="A619" s="28" t="inlineStr">
        <is>
          <t>Торт Медовик упрощённый</t>
        </is>
      </c>
      <c r="B619" s="28" t="inlineStr">
        <is>
          <t>Грецкие орехи</t>
        </is>
      </c>
      <c r="C619" s="29" t="n">
        <v>50</v>
      </c>
      <c r="D619" s="28" t="n">
        <v>5</v>
      </c>
      <c r="E619" s="28" t="inlineStr">
        <is>
          <t>шт</t>
        </is>
      </c>
      <c r="F619" s="28">
        <f>IF(AND(A619="",B619=""),"",IF(COUNTIF(Рецепты!$A$2:$A$500,A619)=0,"Рецепта нет на листе «Рецепты»",IF(COUNTIF(Ингредиенты!$A$2:$A$1000,B619)=0,"Ингредиента нет на листе «Ингредиенты»",IF(OR(C619="",NOT(ISNUMBER(C619))),"Укажи граммы числом",IF(C619&lt;=0,"Граммы должны быть больше 0",IF((D619="")&lt;&gt;(E619=""),"Своё количество и единица — вместе или оба пустые",IF(COUNTIFS($A$2:$A$2000,A619,$B$2:$B$2000,B619)&gt;1,"Дубль: этот ингредиент уже есть в рецепте","OK")))))))</f>
        <v/>
      </c>
    </row>
    <row r="620" ht="15" customHeight="1" s="16">
      <c r="A620" s="28" t="inlineStr">
        <is>
          <t>Торт Медовик упрощённый</t>
        </is>
      </c>
      <c r="B620" s="28" t="inlineStr">
        <is>
          <t>Сода пищевая</t>
        </is>
      </c>
      <c r="C620" s="29" t="n">
        <v>5</v>
      </c>
      <c r="D620" s="28" t="n">
        <v>1</v>
      </c>
      <c r="E620" s="28" t="inlineStr">
        <is>
          <t>ч. л.</t>
        </is>
      </c>
      <c r="F620" s="28">
        <f>IF(AND(A620="",B620=""),"",IF(COUNTIF(Рецепты!$A$2:$A$500,A620)=0,"Рецепта нет на листе «Рецепты»",IF(COUNTIF(Ингредиенты!$A$2:$A$1000,B620)=0,"Ингредиента нет на листе «Ингредиенты»",IF(OR(C620="",NOT(ISNUMBER(C620))),"Укажи граммы числом",IF(C620&lt;=0,"Граммы должны быть больше 0",IF((D620="")&lt;&gt;(E620=""),"Своё количество и единица — вместе или оба пустые",IF(COUNTIFS($A$2:$A$2000,A620,$B$2:$B$2000,B620)&gt;1,"Дубль: этот ингредиент уже есть в рецепте","OK")))))))</f>
        <v/>
      </c>
    </row>
    <row r="621" ht="15" customHeight="1" s="16">
      <c r="A621" s="28" t="inlineStr">
        <is>
          <t>Яичница с помидорами</t>
        </is>
      </c>
      <c r="B621" s="28" t="inlineStr">
        <is>
          <t>Яйцо куриное</t>
        </is>
      </c>
      <c r="C621" s="29" t="n">
        <v>200</v>
      </c>
      <c r="D621" s="28" t="n">
        <v>4</v>
      </c>
      <c r="E621" s="28" t="inlineStr">
        <is>
          <t>шт</t>
        </is>
      </c>
      <c r="F621" s="28">
        <f>IF(AND(A621="",B621=""),"",IF(COUNTIF(Рецепты!$A$2:$A$500,A621)=0,"Рецепта нет на листе «Рецепты»",IF(COUNTIF(Ингредиенты!$A$2:$A$1000,B621)=0,"Ингредиента нет на листе «Ингредиенты»",IF(OR(C621="",NOT(ISNUMBER(C621))),"Укажи граммы числом",IF(C621&lt;=0,"Граммы должны быть больше 0",IF((D621="")&lt;&gt;(E621=""),"Своё количество и единица — вместе или оба пустые",IF(COUNTIFS($A$2:$A$2000,A621,$B$2:$B$2000,B621)&gt;1,"Дубль: этот ингредиент уже есть в рецепте","OK")))))))</f>
        <v/>
      </c>
    </row>
    <row r="622" ht="15" customHeight="1" s="16">
      <c r="A622" s="28" t="inlineStr">
        <is>
          <t>Яичница с помидорами</t>
        </is>
      </c>
      <c r="B622" s="28" t="inlineStr">
        <is>
          <t>Помидор</t>
        </is>
      </c>
      <c r="C622" s="29" t="n">
        <v>150</v>
      </c>
      <c r="D622" s="28" t="n"/>
      <c r="E622" s="28" t="n"/>
      <c r="F622" s="28">
        <f>IF(AND(A622="",B622=""),"",IF(COUNTIF(Рецепты!$A$2:$A$500,A622)=0,"Рецепта нет на листе «Рецепты»",IF(COUNTIF(Ингредиенты!$A$2:$A$1000,B622)=0,"Ингредиента нет на листе «Ингредиенты»",IF(OR(C622="",NOT(ISNUMBER(C622))),"Укажи граммы числом",IF(C622&lt;=0,"Граммы должны быть больше 0",IF((D622="")&lt;&gt;(E622=""),"Своё количество и единица — вместе или оба пустые",IF(COUNTIFS($A$2:$A$2000,A622,$B$2:$B$2000,B622)&gt;1,"Дубль: этот ингредиент уже есть в рецепте","OK")))))))</f>
        <v/>
      </c>
    </row>
    <row r="623" ht="15" customHeight="1" s="16">
      <c r="A623" s="28" t="inlineStr">
        <is>
          <t>Яичница с помидорами</t>
        </is>
      </c>
      <c r="B623" s="28" t="inlineStr">
        <is>
          <t>Масло подсолнечное</t>
        </is>
      </c>
      <c r="C623" s="29" t="n">
        <v>20</v>
      </c>
      <c r="D623" s="28" t="n">
        <v>1</v>
      </c>
      <c r="E623" s="28" t="inlineStr">
        <is>
          <t>ст. л.</t>
        </is>
      </c>
      <c r="F623" s="28">
        <f>IF(AND(A623="",B623=""),"",IF(COUNTIF(Рецепты!$A$2:$A$500,A623)=0,"Рецепта нет на листе «Рецепты»",IF(COUNTIF(Ингредиенты!$A$2:$A$1000,B623)=0,"Ингредиента нет на листе «Ингредиенты»",IF(OR(C623="",NOT(ISNUMBER(C623))),"Укажи граммы числом",IF(C623&lt;=0,"Граммы должны быть больше 0",IF((D623="")&lt;&gt;(E623=""),"Своё количество и единица — вместе или оба пустые",IF(COUNTIFS($A$2:$A$2000,A623,$B$2:$B$2000,B623)&gt;1,"Дубль: этот ингредиент уже есть в рецепте","OK")))))))</f>
        <v/>
      </c>
    </row>
    <row r="624" ht="15" customHeight="1" s="16">
      <c r="A624" s="28" t="inlineStr">
        <is>
          <t>Яичница с помидорами</t>
        </is>
      </c>
      <c r="B624" s="28" t="inlineStr">
        <is>
          <t>Зелёный лук</t>
        </is>
      </c>
      <c r="C624" s="29" t="n">
        <v>10</v>
      </c>
      <c r="D624" s="28" t="n"/>
      <c r="E624" s="28" t="n"/>
      <c r="F624" s="28">
        <f>IF(AND(A624="",B624=""),"",IF(COUNTIF(Рецепты!$A$2:$A$500,A624)=0,"Рецепта нет на листе «Рецепты»",IF(COUNTIF(Ингредиенты!$A$2:$A$1000,B624)=0,"Ингредиента нет на листе «Ингредиенты»",IF(OR(C624="",NOT(ISNUMBER(C624))),"Укажи граммы числом",IF(C624&lt;=0,"Граммы должны быть больше 0",IF((D624="")&lt;&gt;(E624=""),"Своё количество и единица — вместе или оба пустые",IF(COUNTIFS($A$2:$A$2000,A624,$B$2:$B$2000,B624)&gt;1,"Дубль: этот ингредиент уже есть в рецепте","OK")))))))</f>
        <v/>
      </c>
    </row>
    <row r="625" ht="15" customHeight="1" s="16">
      <c r="A625" s="28" t="inlineStr">
        <is>
          <t>Яичница с помидорами</t>
        </is>
      </c>
      <c r="B625" s="28" t="inlineStr">
        <is>
          <t>Соль</t>
        </is>
      </c>
      <c r="C625" s="29" t="n">
        <v>2</v>
      </c>
      <c r="D625" s="28" t="n">
        <v>1</v>
      </c>
      <c r="E625" s="28" t="inlineStr">
        <is>
          <t>ч. л.</t>
        </is>
      </c>
      <c r="F625" s="28">
        <f>IF(AND(A625="",B625=""),"",IF(COUNTIF(Рецепты!$A$2:$A$500,A625)=0,"Рецепта нет на листе «Рецепты»",IF(COUNTIF(Ингредиенты!$A$2:$A$1000,B625)=0,"Ингредиента нет на листе «Ингредиенты»",IF(OR(C625="",NOT(ISNUMBER(C625))),"Укажи граммы числом",IF(C625&lt;=0,"Граммы должны быть больше 0",IF((D625="")&lt;&gt;(E625=""),"Своё количество и единица — вместе или оба пустые",IF(COUNTIFS($A$2:$A$2000,A625,$B$2:$B$2000,B625)&gt;1,"Дубль: этот ингредиент уже есть в рецепте","OK")))))))</f>
        <v/>
      </c>
    </row>
    <row r="626" ht="15" customHeight="1" s="16">
      <c r="A626" s="28" t="inlineStr">
        <is>
          <t>Гренки с яйцом</t>
        </is>
      </c>
      <c r="B626" s="28" t="inlineStr">
        <is>
          <t>Хлеб пшеничный</t>
        </is>
      </c>
      <c r="C626" s="29" t="n">
        <v>200</v>
      </c>
      <c r="D626" s="28" t="n"/>
      <c r="E626" s="28" t="n"/>
      <c r="F626" s="28">
        <f>IF(AND(A626="",B626=""),"",IF(COUNTIF(Рецепты!$A$2:$A$500,A626)=0,"Рецепта нет на листе «Рецепты»",IF(COUNTIF(Ингредиенты!$A$2:$A$1000,B626)=0,"Ингредиента нет на листе «Ингредиенты»",IF(OR(C626="",NOT(ISNUMBER(C626))),"Укажи граммы числом",IF(C626&lt;=0,"Граммы должны быть больше 0",IF((D626="")&lt;&gt;(E626=""),"Своё количество и единица — вместе или оба пустые",IF(COUNTIFS($A$2:$A$2000,A626,$B$2:$B$2000,B626)&gt;1,"Дубль: этот ингредиент уже есть в рецепте","OK")))))))</f>
        <v/>
      </c>
    </row>
    <row r="627" ht="15" customHeight="1" s="16">
      <c r="A627" s="28" t="inlineStr">
        <is>
          <t>Гренки с яйцом</t>
        </is>
      </c>
      <c r="B627" s="28" t="inlineStr">
        <is>
          <t>Яйцо куриное</t>
        </is>
      </c>
      <c r="C627" s="29" t="n">
        <v>100</v>
      </c>
      <c r="D627" s="28" t="n">
        <v>2</v>
      </c>
      <c r="E627" s="28" t="inlineStr">
        <is>
          <t>шт</t>
        </is>
      </c>
      <c r="F627" s="28">
        <f>IF(AND(A627="",B627=""),"",IF(COUNTIF(Рецепты!$A$2:$A$500,A627)=0,"Рецепта нет на листе «Рецепты»",IF(COUNTIF(Ингредиенты!$A$2:$A$1000,B627)=0,"Ингредиента нет на листе «Ингредиенты»",IF(OR(C627="",NOT(ISNUMBER(C627))),"Укажи граммы числом",IF(C627&lt;=0,"Граммы должны быть больше 0",IF((D627="")&lt;&gt;(E627=""),"Своё количество и единица — вместе или оба пустые",IF(COUNTIFS($A$2:$A$2000,A627,$B$2:$B$2000,B627)&gt;1,"Дубль: этот ингредиент уже есть в рецепте","OK")))))))</f>
        <v/>
      </c>
    </row>
    <row r="628" ht="15" customHeight="1" s="16">
      <c r="A628" s="28" t="inlineStr">
        <is>
          <t>Гренки с яйцом</t>
        </is>
      </c>
      <c r="B628" s="28" t="inlineStr">
        <is>
          <t>Молоко</t>
        </is>
      </c>
      <c r="C628" s="29" t="n">
        <v>50</v>
      </c>
      <c r="D628" s="28" t="n"/>
      <c r="E628" s="28" t="n"/>
      <c r="F628" s="28">
        <f>IF(AND(A628="",B628=""),"",IF(COUNTIF(Рецепты!$A$2:$A$500,A628)=0,"Рецепта нет на листе «Рецепты»",IF(COUNTIF(Ингредиенты!$A$2:$A$1000,B628)=0,"Ингредиента нет на листе «Ингредиенты»",IF(OR(C628="",NOT(ISNUMBER(C628))),"Укажи граммы числом",IF(C628&lt;=0,"Граммы должны быть больше 0",IF((D628="")&lt;&gt;(E628=""),"Своё количество и единица — вместе или оба пустые",IF(COUNTIFS($A$2:$A$2000,A628,$B$2:$B$2000,B628)&gt;1,"Дубль: этот ингредиент уже есть в рецепте","OK")))))))</f>
        <v/>
      </c>
    </row>
    <row r="629" ht="15" customHeight="1" s="16">
      <c r="A629" s="28" t="inlineStr">
        <is>
          <t>Гренки с яйцом</t>
        </is>
      </c>
      <c r="B629" s="28" t="inlineStr">
        <is>
          <t>Масло подсолнечное</t>
        </is>
      </c>
      <c r="C629" s="29" t="n">
        <v>30</v>
      </c>
      <c r="D629" s="28" t="n">
        <v>2</v>
      </c>
      <c r="E629" s="28" t="inlineStr">
        <is>
          <t>ст. л.</t>
        </is>
      </c>
      <c r="F629" s="28">
        <f>IF(AND(A629="",B629=""),"",IF(COUNTIF(Рецепты!$A$2:$A$500,A629)=0,"Рецепта нет на листе «Рецепты»",IF(COUNTIF(Ингредиенты!$A$2:$A$1000,B629)=0,"Ингредиента нет на листе «Ингредиенты»",IF(OR(C629="",NOT(ISNUMBER(C629))),"Укажи граммы числом",IF(C629&lt;=0,"Граммы должны быть больше 0",IF((D629="")&lt;&gt;(E629=""),"Своё количество и единица — вместе или оба пустые",IF(COUNTIFS($A$2:$A$2000,A629,$B$2:$B$2000,B629)&gt;1,"Дубль: этот ингредиент уже есть в рецепте","OK")))))))</f>
        <v/>
      </c>
    </row>
    <row r="630" ht="15" customHeight="1" s="16">
      <c r="A630" s="28" t="inlineStr">
        <is>
          <t>Гренки с яйцом</t>
        </is>
      </c>
      <c r="B630" s="28" t="inlineStr">
        <is>
          <t>Соль</t>
        </is>
      </c>
      <c r="C630" s="29" t="n">
        <v>2</v>
      </c>
      <c r="D630" s="28" t="n">
        <v>1</v>
      </c>
      <c r="E630" s="28" t="inlineStr">
        <is>
          <t>ч. л.</t>
        </is>
      </c>
      <c r="F630" s="28">
        <f>IF(AND(A630="",B630=""),"",IF(COUNTIF(Рецепты!$A$2:$A$500,A630)=0,"Рецепта нет на листе «Рецепты»",IF(COUNTIF(Ингредиенты!$A$2:$A$1000,B630)=0,"Ингредиента нет на листе «Ингредиенты»",IF(OR(C630="",NOT(ISNUMBER(C630))),"Укажи граммы числом",IF(C630&lt;=0,"Граммы должны быть больше 0",IF((D630="")&lt;&gt;(E630=""),"Своё количество и единица — вместе или оба пустые",IF(COUNTIFS($A$2:$A$2000,A630,$B$2:$B$2000,B630)&gt;1,"Дубль: этот ингредиент уже есть в рецепте","OK")))))))</f>
        <v/>
      </c>
    </row>
    <row r="631" ht="15" customHeight="1" s="16">
      <c r="A631" s="28" t="inlineStr">
        <is>
          <t>Омлет с сыром</t>
        </is>
      </c>
      <c r="B631" s="28" t="inlineStr">
        <is>
          <t>Яйцо куриное</t>
        </is>
      </c>
      <c r="C631" s="29" t="n">
        <v>250</v>
      </c>
      <c r="D631" s="28" t="n">
        <v>5</v>
      </c>
      <c r="E631" s="28" t="inlineStr">
        <is>
          <t>шт</t>
        </is>
      </c>
      <c r="F631" s="28">
        <f>IF(AND(A631="",B631=""),"",IF(COUNTIF(Рецепты!$A$2:$A$500,A631)=0,"Рецепта нет на листе «Рецепты»",IF(COUNTIF(Ингредиенты!$A$2:$A$1000,B631)=0,"Ингредиента нет на листе «Ингредиенты»",IF(OR(C631="",NOT(ISNUMBER(C631))),"Укажи граммы числом",IF(C631&lt;=0,"Граммы должны быть больше 0",IF((D631="")&lt;&gt;(E631=""),"Своё количество и единица — вместе или оба пустые",IF(COUNTIFS($A$2:$A$2000,A631,$B$2:$B$2000,B631)&gt;1,"Дубль: этот ингредиент уже есть в рецепте","OK")))))))</f>
        <v/>
      </c>
    </row>
    <row r="632" ht="15" customHeight="1" s="16">
      <c r="A632" s="28" t="inlineStr">
        <is>
          <t>Омлет с сыром</t>
        </is>
      </c>
      <c r="B632" s="28" t="inlineStr">
        <is>
          <t>Молоко</t>
        </is>
      </c>
      <c r="C632" s="29" t="n">
        <v>50</v>
      </c>
      <c r="D632" s="28" t="n"/>
      <c r="E632" s="28" t="n"/>
      <c r="F632" s="28">
        <f>IF(AND(A632="",B632=""),"",IF(COUNTIF(Рецепты!$A$2:$A$500,A632)=0,"Рецепта нет на листе «Рецепты»",IF(COUNTIF(Ингредиенты!$A$2:$A$1000,B632)=0,"Ингредиента нет на листе «Ингредиенты»",IF(OR(C632="",NOT(ISNUMBER(C632))),"Укажи граммы числом",IF(C632&lt;=0,"Граммы должны быть больше 0",IF((D632="")&lt;&gt;(E632=""),"Своё количество и единица — вместе или оба пустые",IF(COUNTIFS($A$2:$A$2000,A632,$B$2:$B$2000,B632)&gt;1,"Дубль: этот ингредиент уже есть в рецепте","OK")))))))</f>
        <v/>
      </c>
    </row>
    <row r="633" ht="15" customHeight="1" s="16">
      <c r="A633" s="28" t="inlineStr">
        <is>
          <t>Омлет с сыром</t>
        </is>
      </c>
      <c r="B633" s="28" t="inlineStr">
        <is>
          <t>Сыр твёрдый</t>
        </is>
      </c>
      <c r="C633" s="29" t="n">
        <v>50</v>
      </c>
      <c r="D633" s="28" t="n"/>
      <c r="E633" s="28" t="n"/>
      <c r="F633" s="28">
        <f>IF(AND(A633="",B633=""),"",IF(COUNTIF(Рецепты!$A$2:$A$500,A633)=0,"Рецепта нет на листе «Рецепты»",IF(COUNTIF(Ингредиенты!$A$2:$A$1000,B633)=0,"Ингредиента нет на листе «Ингредиенты»",IF(OR(C633="",NOT(ISNUMBER(C633))),"Укажи граммы числом",IF(C633&lt;=0,"Граммы должны быть больше 0",IF((D633="")&lt;&gt;(E633=""),"Своё количество и единица — вместе или оба пустые",IF(COUNTIFS($A$2:$A$2000,A633,$B$2:$B$2000,B633)&gt;1,"Дубль: этот ингредиент уже есть в рецепте","OK")))))))</f>
        <v/>
      </c>
    </row>
    <row r="634" ht="15" customHeight="1" s="16">
      <c r="A634" s="28" t="inlineStr">
        <is>
          <t>Омлет с сыром</t>
        </is>
      </c>
      <c r="B634" s="28" t="inlineStr">
        <is>
          <t>Помидор</t>
        </is>
      </c>
      <c r="C634" s="29" t="n">
        <v>100</v>
      </c>
      <c r="D634" s="28" t="n"/>
      <c r="E634" s="28" t="n"/>
      <c r="F634" s="28">
        <f>IF(AND(A634="",B634=""),"",IF(COUNTIF(Рецепты!$A$2:$A$500,A634)=0,"Рецепта нет на листе «Рецепты»",IF(COUNTIF(Ингредиенты!$A$2:$A$1000,B634)=0,"Ингредиента нет на листе «Ингредиенты»",IF(OR(C634="",NOT(ISNUMBER(C634))),"Укажи граммы числом",IF(C634&lt;=0,"Граммы должны быть больше 0",IF((D634="")&lt;&gt;(E634=""),"Своё количество и единица — вместе или оба пустые",IF(COUNTIFS($A$2:$A$2000,A634,$B$2:$B$2000,B634)&gt;1,"Дубль: этот ингредиент уже есть в рецепте","OK")))))))</f>
        <v/>
      </c>
    </row>
    <row r="635" ht="15" customHeight="1" s="16">
      <c r="A635" s="28" t="inlineStr">
        <is>
          <t>Омлет с сыром</t>
        </is>
      </c>
      <c r="B635" s="28" t="inlineStr">
        <is>
          <t>Масло подсолнечное</t>
        </is>
      </c>
      <c r="C635" s="29" t="n">
        <v>20</v>
      </c>
      <c r="D635" s="28" t="n">
        <v>1</v>
      </c>
      <c r="E635" s="28" t="inlineStr">
        <is>
          <t>ст. л.</t>
        </is>
      </c>
      <c r="F635" s="28">
        <f>IF(AND(A635="",B635=""),"",IF(COUNTIF(Рецепты!$A$2:$A$500,A635)=0,"Рецепта нет на листе «Рецепты»",IF(COUNTIF(Ингредиенты!$A$2:$A$1000,B635)=0,"Ингредиента нет на листе «Ингредиенты»",IF(OR(C635="",NOT(ISNUMBER(C635))),"Укажи граммы числом",IF(C635&lt;=0,"Граммы должны быть больше 0",IF((D635="")&lt;&gt;(E635=""),"Своё количество и единица — вместе или оба пустые",IF(COUNTIFS($A$2:$A$2000,A635,$B$2:$B$2000,B635)&gt;1,"Дубль: этот ингредиент уже есть в рецепте","OK")))))))</f>
        <v/>
      </c>
    </row>
    <row r="636" ht="15" customHeight="1" s="16">
      <c r="A636" s="28" t="inlineStr">
        <is>
          <t>Омлет с сыром</t>
        </is>
      </c>
      <c r="B636" s="28" t="inlineStr">
        <is>
          <t>Соль</t>
        </is>
      </c>
      <c r="C636" s="29" t="n">
        <v>2</v>
      </c>
      <c r="D636" s="28" t="n">
        <v>1</v>
      </c>
      <c r="E636" s="28" t="inlineStr">
        <is>
          <t>ч. л.</t>
        </is>
      </c>
      <c r="F636" s="28">
        <f>IF(AND(A636="",B636=""),"",IF(COUNTIF(Рецепты!$A$2:$A$500,A636)=0,"Рецепта нет на листе «Рецепты»",IF(COUNTIF(Ингредиенты!$A$2:$A$1000,B636)=0,"Ингредиента нет на листе «Ингредиенты»",IF(OR(C636="",NOT(ISNUMBER(C636))),"Укажи граммы числом",IF(C636&lt;=0,"Граммы должны быть больше 0",IF((D636="")&lt;&gt;(E636=""),"Своё количество и единица — вместе или оба пустые",IF(COUNTIFS($A$2:$A$2000,A636,$B$2:$B$2000,B636)&gt;1,"Дубль: этот ингредиент уже есть в рецепте","OK")))))))</f>
        <v/>
      </c>
    </row>
    <row r="637" ht="15" customHeight="1" s="16">
      <c r="A637" s="28" t="inlineStr">
        <is>
          <t>Овсянка с бананом</t>
        </is>
      </c>
      <c r="B637" s="28" t="inlineStr">
        <is>
          <t>Овсяные хлопья</t>
        </is>
      </c>
      <c r="C637" s="29" t="n">
        <v>80</v>
      </c>
      <c r="D637" s="28" t="n"/>
      <c r="E637" s="28" t="n"/>
      <c r="F637" s="28">
        <f>IF(AND(A637="",B637=""),"",IF(COUNTIF(Рецепты!$A$2:$A$500,A637)=0,"Рецепта нет на листе «Рецепты»",IF(COUNTIF(Ингредиенты!$A$2:$A$1000,B637)=0,"Ингредиента нет на листе «Ингредиенты»",IF(OR(C637="",NOT(ISNUMBER(C637))),"Укажи граммы числом",IF(C637&lt;=0,"Граммы должны быть больше 0",IF((D637="")&lt;&gt;(E637=""),"Своё количество и единица — вместе или оба пустые",IF(COUNTIFS($A$2:$A$2000,A637,$B$2:$B$2000,B637)&gt;1,"Дубль: этот ингредиент уже есть в рецепте","OK")))))))</f>
        <v/>
      </c>
    </row>
    <row r="638" ht="15" customHeight="1" s="16">
      <c r="A638" s="28" t="inlineStr">
        <is>
          <t>Овсянка с бананом</t>
        </is>
      </c>
      <c r="B638" s="28" t="inlineStr">
        <is>
          <t>Молоко</t>
        </is>
      </c>
      <c r="C638" s="29" t="n">
        <v>200</v>
      </c>
      <c r="D638" s="28" t="n"/>
      <c r="E638" s="28" t="n"/>
      <c r="F638" s="28">
        <f>IF(AND(A638="",B638=""),"",IF(COUNTIF(Рецепты!$A$2:$A$500,A638)=0,"Рецепта нет на листе «Рецепты»",IF(COUNTIF(Ингредиенты!$A$2:$A$1000,B638)=0,"Ингредиента нет на листе «Ингредиенты»",IF(OR(C638="",NOT(ISNUMBER(C638))),"Укажи граммы числом",IF(C638&lt;=0,"Граммы должны быть больше 0",IF((D638="")&lt;&gt;(E638=""),"Своё количество и единица — вместе или оба пустые",IF(COUNTIFS($A$2:$A$2000,A638,$B$2:$B$2000,B638)&gt;1,"Дубль: этот ингредиент уже есть в рецепте","OK")))))))</f>
        <v/>
      </c>
    </row>
    <row r="639" ht="15" customHeight="1" s="16">
      <c r="A639" s="28" t="inlineStr">
        <is>
          <t>Овсянка с бананом</t>
        </is>
      </c>
      <c r="B639" s="28" t="inlineStr">
        <is>
          <t>Банан</t>
        </is>
      </c>
      <c r="C639" s="29" t="n">
        <v>100</v>
      </c>
      <c r="D639" s="28" t="n"/>
      <c r="E639" s="28" t="n"/>
      <c r="F639" s="28">
        <f>IF(AND(A639="",B639=""),"",IF(COUNTIF(Рецепты!$A$2:$A$500,A639)=0,"Рецепта нет на листе «Рецепты»",IF(COUNTIF(Ингредиенты!$A$2:$A$1000,B639)=0,"Ингредиента нет на листе «Ингредиенты»",IF(OR(C639="",NOT(ISNUMBER(C639))),"Укажи граммы числом",IF(C639&lt;=0,"Граммы должны быть больше 0",IF((D639="")&lt;&gt;(E639=""),"Своё количество и единица — вместе или оба пустые",IF(COUNTIFS($A$2:$A$2000,A639,$B$2:$B$2000,B639)&gt;1,"Дубль: этот ингредиент уже есть в рецепте","OK")))))))</f>
        <v/>
      </c>
    </row>
    <row r="640" ht="15" customHeight="1" s="16">
      <c r="A640" s="28" t="inlineStr">
        <is>
          <t>Овсянка с бананом</t>
        </is>
      </c>
      <c r="B640" s="28" t="inlineStr">
        <is>
          <t>Мёд</t>
        </is>
      </c>
      <c r="C640" s="29" t="n">
        <v>20</v>
      </c>
      <c r="D640" s="28" t="n">
        <v>1</v>
      </c>
      <c r="E640" s="28" t="inlineStr">
        <is>
          <t>ст. л.</t>
        </is>
      </c>
      <c r="F640" s="28">
        <f>IF(AND(A640="",B640=""),"",IF(COUNTIF(Рецепты!$A$2:$A$500,A640)=0,"Рецепта нет на листе «Рецепты»",IF(COUNTIF(Ингредиенты!$A$2:$A$1000,B640)=0,"Ингредиента нет на листе «Ингредиенты»",IF(OR(C640="",NOT(ISNUMBER(C640))),"Укажи граммы числом",IF(C640&lt;=0,"Граммы должны быть больше 0",IF((D640="")&lt;&gt;(E640=""),"Своё количество и единица — вместе или оба пустые",IF(COUNTIFS($A$2:$A$2000,A640,$B$2:$B$2000,B640)&gt;1,"Дубль: этот ингредиент уже есть в рецепте","OK")))))))</f>
        <v/>
      </c>
    </row>
    <row r="641" ht="15" customHeight="1" s="16">
      <c r="A641" s="28" t="inlineStr">
        <is>
          <t>Овсянка с бананом</t>
        </is>
      </c>
      <c r="B641" s="28" t="inlineStr">
        <is>
          <t>Масло сливочное</t>
        </is>
      </c>
      <c r="C641" s="29" t="n">
        <v>10</v>
      </c>
      <c r="D641" s="28" t="n">
        <v>1</v>
      </c>
      <c r="E641" s="28" t="inlineStr">
        <is>
          <t>ст. л.</t>
        </is>
      </c>
      <c r="F641" s="28">
        <f>IF(AND(A641="",B641=""),"",IF(COUNTIF(Рецепты!$A$2:$A$500,A641)=0,"Рецепта нет на листе «Рецепты»",IF(COUNTIF(Ингредиенты!$A$2:$A$1000,B641)=0,"Ингредиента нет на листе «Ингредиенты»",IF(OR(C641="",NOT(ISNUMBER(C641))),"Укажи граммы числом",IF(C641&lt;=0,"Граммы должны быть больше 0",IF((D641="")&lt;&gt;(E641=""),"Своё количество и единица — вместе или оба пустые",IF(COUNTIFS($A$2:$A$2000,A641,$B$2:$B$2000,B641)&gt;1,"Дубль: этот ингредиент уже есть в рецепте","OK")))))))</f>
        <v/>
      </c>
    </row>
    <row r="642" ht="15" customHeight="1" s="16">
      <c r="A642" s="28" t="inlineStr">
        <is>
          <t>Овсянка с бананом</t>
        </is>
      </c>
      <c r="B642" s="28" t="inlineStr">
        <is>
          <t>Соль</t>
        </is>
      </c>
      <c r="C642" s="29" t="n">
        <v>1</v>
      </c>
      <c r="D642" s="28" t="n">
        <v>1</v>
      </c>
      <c r="E642" s="28" t="inlineStr">
        <is>
          <t>ч. л.</t>
        </is>
      </c>
      <c r="F642" s="28">
        <f>IF(AND(A642="",B642=""),"",IF(COUNTIF(Рецепты!$A$2:$A$500,A642)=0,"Рецепта нет на листе «Рецепты»",IF(COUNTIF(Ингредиенты!$A$2:$A$1000,B642)=0,"Ингредиента нет на листе «Ингредиенты»",IF(OR(C642="",NOT(ISNUMBER(C642))),"Укажи граммы числом",IF(C642&lt;=0,"Граммы должны быть больше 0",IF((D642="")&lt;&gt;(E642=""),"Своё количество и единица — вместе или оба пустые",IF(COUNTIFS($A$2:$A$2000,A642,$B$2:$B$2000,B642)&gt;1,"Дубль: этот ингредиент уже есть в рецепте","OK")))))))</f>
        <v/>
      </c>
    </row>
    <row r="643" ht="15" customHeight="1" s="16">
      <c r="A643" s="28" t="inlineStr">
        <is>
          <t>Тосты с авокадо</t>
        </is>
      </c>
      <c r="B643" s="28" t="inlineStr">
        <is>
          <t>Хлеб пшеничный</t>
        </is>
      </c>
      <c r="C643" s="29" t="n">
        <v>100</v>
      </c>
      <c r="D643" s="28" t="n"/>
      <c r="E643" s="28" t="n"/>
      <c r="F643" s="28">
        <f>IF(AND(A643="",B643=""),"",IF(COUNTIF(Рецепты!$A$2:$A$500,A643)=0,"Рецепта нет на листе «Рецепты»",IF(COUNTIF(Ингредиенты!$A$2:$A$1000,B643)=0,"Ингредиента нет на листе «Ингредиенты»",IF(OR(C643="",NOT(ISNUMBER(C643))),"Укажи граммы числом",IF(C643&lt;=0,"Граммы должны быть больше 0",IF((D643="")&lt;&gt;(E643=""),"Своё количество и единица — вместе или оба пустые",IF(COUNTIFS($A$2:$A$2000,A643,$B$2:$B$2000,B643)&gt;1,"Дубль: этот ингредиент уже есть в рецепте","OK")))))))</f>
        <v/>
      </c>
    </row>
    <row r="644" ht="15" customHeight="1" s="16">
      <c r="A644" s="28" t="inlineStr">
        <is>
          <t>Тосты с авокадо</t>
        </is>
      </c>
      <c r="B644" s="28" t="inlineStr">
        <is>
          <t>Авокадо</t>
        </is>
      </c>
      <c r="C644" s="29" t="n">
        <v>150</v>
      </c>
      <c r="D644" s="28" t="n"/>
      <c r="E644" s="28" t="n"/>
      <c r="F644" s="28">
        <f>IF(AND(A644="",B644=""),"",IF(COUNTIF(Рецепты!$A$2:$A$500,A644)=0,"Рецепта нет на листе «Рецепты»",IF(COUNTIF(Ингредиенты!$A$2:$A$1000,B644)=0,"Ингредиента нет на листе «Ингредиенты»",IF(OR(C644="",NOT(ISNUMBER(C644))),"Укажи граммы числом",IF(C644&lt;=0,"Граммы должны быть больше 0",IF((D644="")&lt;&gt;(E644=""),"Своё количество и единица — вместе или оба пустые",IF(COUNTIFS($A$2:$A$2000,A644,$B$2:$B$2000,B644)&gt;1,"Дубль: этот ингредиент уже есть в рецепте","OK")))))))</f>
        <v/>
      </c>
    </row>
    <row r="645" ht="15" customHeight="1" s="16">
      <c r="A645" s="28" t="inlineStr">
        <is>
          <t>Тосты с авокадо</t>
        </is>
      </c>
      <c r="B645" s="28" t="inlineStr">
        <is>
          <t>Яйцо куриное</t>
        </is>
      </c>
      <c r="C645" s="29" t="n">
        <v>50</v>
      </c>
      <c r="D645" s="28" t="n">
        <v>1</v>
      </c>
      <c r="E645" s="28" t="inlineStr">
        <is>
          <t>шт</t>
        </is>
      </c>
      <c r="F645" s="28">
        <f>IF(AND(A645="",B645=""),"",IF(COUNTIF(Рецепты!$A$2:$A$500,A645)=0,"Рецепта нет на листе «Рецепты»",IF(COUNTIF(Ингредиенты!$A$2:$A$1000,B645)=0,"Ингредиента нет на листе «Ингредиенты»",IF(OR(C645="",NOT(ISNUMBER(C645))),"Укажи граммы числом",IF(C645&lt;=0,"Граммы должны быть больше 0",IF((D645="")&lt;&gt;(E645=""),"Своё количество и единица — вместе или оба пустые",IF(COUNTIFS($A$2:$A$2000,A645,$B$2:$B$2000,B645)&gt;1,"Дубль: этот ингредиент уже есть в рецепте","OK")))))))</f>
        <v/>
      </c>
    </row>
    <row r="646" ht="15" customHeight="1" s="16">
      <c r="A646" s="28" t="inlineStr">
        <is>
          <t>Тосты с авокадо</t>
        </is>
      </c>
      <c r="B646" s="28" t="inlineStr">
        <is>
          <t>Лимон</t>
        </is>
      </c>
      <c r="C646" s="29" t="n">
        <v>20</v>
      </c>
      <c r="D646" s="28" t="n"/>
      <c r="E646" s="28" t="n"/>
      <c r="F646" s="28">
        <f>IF(AND(A646="",B646=""),"",IF(COUNTIF(Рецепты!$A$2:$A$500,A646)=0,"Рецепта нет на листе «Рецепты»",IF(COUNTIF(Ингредиенты!$A$2:$A$1000,B646)=0,"Ингредиента нет на листе «Ингредиенты»",IF(OR(C646="",NOT(ISNUMBER(C646))),"Укажи граммы числом",IF(C646&lt;=0,"Граммы должны быть больше 0",IF((D646="")&lt;&gt;(E646=""),"Своё количество и единица — вместе или оба пустые",IF(COUNTIFS($A$2:$A$2000,A646,$B$2:$B$2000,B646)&gt;1,"Дубль: этот ингредиент уже есть в рецепте","OK")))))))</f>
        <v/>
      </c>
    </row>
    <row r="647" ht="15" customHeight="1" s="16">
      <c r="A647" s="28" t="inlineStr">
        <is>
          <t>Тосты с авокадо</t>
        </is>
      </c>
      <c r="B647" s="28" t="inlineStr">
        <is>
          <t>Перец чёрный молотый</t>
        </is>
      </c>
      <c r="C647" s="29" t="n">
        <v>1</v>
      </c>
      <c r="D647" s="28" t="n">
        <v>1</v>
      </c>
      <c r="E647" s="28" t="inlineStr">
        <is>
          <t>ч. л.</t>
        </is>
      </c>
      <c r="F647" s="28">
        <f>IF(AND(A647="",B647=""),"",IF(COUNTIF(Рецепты!$A$2:$A$500,A647)=0,"Рецепта нет на листе «Рецепты»",IF(COUNTIF(Ингредиенты!$A$2:$A$1000,B647)=0,"Ингредиента нет на листе «Ингредиенты»",IF(OR(C647="",NOT(ISNUMBER(C647))),"Укажи граммы числом",IF(C647&lt;=0,"Граммы должны быть больше 0",IF((D647="")&lt;&gt;(E647=""),"Своё количество и единица — вместе или оба пустые",IF(COUNTIFS($A$2:$A$2000,A647,$B$2:$B$2000,B647)&gt;1,"Дубль: этот ингредиент уже есть в рецепте","OK")))))))</f>
        <v/>
      </c>
    </row>
    <row r="648" ht="15" customHeight="1" s="16">
      <c r="A648" s="28" t="inlineStr">
        <is>
          <t>Тосты с авокадо</t>
        </is>
      </c>
      <c r="B648" s="28" t="inlineStr">
        <is>
          <t>Соль</t>
        </is>
      </c>
      <c r="C648" s="29" t="n">
        <v>2</v>
      </c>
      <c r="D648" s="28" t="n">
        <v>1</v>
      </c>
      <c r="E648" s="28" t="inlineStr">
        <is>
          <t>ч. л.</t>
        </is>
      </c>
      <c r="F648" s="28">
        <f>IF(AND(A648="",B648=""),"",IF(COUNTIF(Рецепты!$A$2:$A$500,A648)=0,"Рецепта нет на листе «Рецепты»",IF(COUNTIF(Ингредиенты!$A$2:$A$1000,B648)=0,"Ингредиента нет на листе «Ингредиенты»",IF(OR(C648="",NOT(ISNUMBER(C648))),"Укажи граммы числом",IF(C648&lt;=0,"Граммы должны быть больше 0",IF((D648="")&lt;&gt;(E648=""),"Своё количество и единица — вместе или оба пустые",IF(COUNTIFS($A$2:$A$2000,A648,$B$2:$B$2000,B648)&gt;1,"Дубль: этот ингредиент уже есть в рецепте","OK")))))))</f>
        <v/>
      </c>
    </row>
    <row r="649" ht="15" customHeight="1" s="16">
      <c r="A649" s="28" t="inlineStr">
        <is>
          <t>Творог с ягодами и мёдом</t>
        </is>
      </c>
      <c r="B649" s="28" t="inlineStr">
        <is>
          <t>Творог 5%</t>
        </is>
      </c>
      <c r="C649" s="29" t="n">
        <v>200</v>
      </c>
      <c r="D649" s="28" t="n"/>
      <c r="E649" s="28" t="n"/>
      <c r="F649" s="28">
        <f>IF(AND(A649="",B649=""),"",IF(COUNTIF(Рецепты!$A$2:$A$500,A649)=0,"Рецепта нет на листе «Рецепты»",IF(COUNTIF(Ингредиенты!$A$2:$A$1000,B649)=0,"Ингредиента нет на листе «Ингредиенты»",IF(OR(C649="",NOT(ISNUMBER(C649))),"Укажи граммы числом",IF(C649&lt;=0,"Граммы должны быть больше 0",IF((D649="")&lt;&gt;(E649=""),"Своё количество и единица — вместе или оба пустые",IF(COUNTIFS($A$2:$A$2000,A649,$B$2:$B$2000,B649)&gt;1,"Дубль: этот ингредиент уже есть в рецепте","OK")))))))</f>
        <v/>
      </c>
    </row>
    <row r="650" ht="15" customHeight="1" s="16">
      <c r="A650" s="28" t="inlineStr">
        <is>
          <t>Творог с ягодами и мёдом</t>
        </is>
      </c>
      <c r="B650" s="28" t="inlineStr">
        <is>
          <t>Клубника</t>
        </is>
      </c>
      <c r="C650" s="29" t="n">
        <v>150</v>
      </c>
      <c r="D650" s="28" t="n"/>
      <c r="E650" s="28" t="n"/>
      <c r="F650" s="28">
        <f>IF(AND(A650="",B650=""),"",IF(COUNTIF(Рецепты!$A$2:$A$500,A650)=0,"Рецепта нет на листе «Рецепты»",IF(COUNTIF(Ингредиенты!$A$2:$A$1000,B650)=0,"Ингредиента нет на листе «Ингредиенты»",IF(OR(C650="",NOT(ISNUMBER(C650))),"Укажи граммы числом",IF(C650&lt;=0,"Граммы должны быть больше 0",IF((D650="")&lt;&gt;(E650=""),"Своё количество и единица — вместе или оба пустые",IF(COUNTIFS($A$2:$A$2000,A650,$B$2:$B$2000,B650)&gt;1,"Дубль: этот ингредиент уже есть в рецепте","OK")))))))</f>
        <v/>
      </c>
    </row>
    <row r="651" ht="15" customHeight="1" s="16">
      <c r="A651" s="28" t="inlineStr">
        <is>
          <t>Творог с ягодами и мёдом</t>
        </is>
      </c>
      <c r="B651" s="28" t="inlineStr">
        <is>
          <t>Мёд</t>
        </is>
      </c>
      <c r="C651" s="29" t="n">
        <v>30</v>
      </c>
      <c r="D651" s="28" t="n">
        <v>2</v>
      </c>
      <c r="E651" s="28" t="inlineStr">
        <is>
          <t>ст. л.</t>
        </is>
      </c>
      <c r="F651" s="28">
        <f>IF(AND(A651="",B651=""),"",IF(COUNTIF(Рецепты!$A$2:$A$500,A651)=0,"Рецепта нет на листе «Рецепты»",IF(COUNTIF(Ингредиенты!$A$2:$A$1000,B651)=0,"Ингредиента нет на листе «Ингредиенты»",IF(OR(C651="",NOT(ISNUMBER(C651))),"Укажи граммы числом",IF(C651&lt;=0,"Граммы должны быть больше 0",IF((D651="")&lt;&gt;(E651=""),"Своё количество и единица — вместе или оба пустые",IF(COUNTIFS($A$2:$A$2000,A651,$B$2:$B$2000,B651)&gt;1,"Дубль: этот ингредиент уже есть в рецепте","OK")))))))</f>
        <v/>
      </c>
    </row>
    <row r="652" ht="15" customHeight="1" s="16">
      <c r="A652" s="28" t="inlineStr">
        <is>
          <t>Творог с ягодами и мёдом</t>
        </is>
      </c>
      <c r="B652" s="28" t="inlineStr">
        <is>
          <t>Грецкие орехи</t>
        </is>
      </c>
      <c r="C652" s="29" t="n">
        <v>20</v>
      </c>
      <c r="D652" s="28" t="n">
        <v>2</v>
      </c>
      <c r="E652" s="28" t="inlineStr">
        <is>
          <t>шт</t>
        </is>
      </c>
      <c r="F652" s="28">
        <f>IF(AND(A652="",B652=""),"",IF(COUNTIF(Рецепты!$A$2:$A$500,A652)=0,"Рецепта нет на листе «Рецепты»",IF(COUNTIF(Ингредиенты!$A$2:$A$1000,B652)=0,"Ингредиента нет на листе «Ингредиенты»",IF(OR(C652="",NOT(ISNUMBER(C652))),"Укажи граммы числом",IF(C652&lt;=0,"Граммы должны быть больше 0",IF((D652="")&lt;&gt;(E652=""),"Своё количество и единица — вместе или оба пустые",IF(COUNTIFS($A$2:$A$2000,A652,$B$2:$B$2000,B652)&gt;1,"Дубль: этот ингредиент уже есть в рецепте","OK")))))))</f>
        <v/>
      </c>
    </row>
    <row r="653" ht="15" customHeight="1" s="16">
      <c r="A653" s="28" t="inlineStr">
        <is>
          <t>Яйца всмятку с тостами</t>
        </is>
      </c>
      <c r="B653" s="28" t="inlineStr">
        <is>
          <t>Яйцо куриное</t>
        </is>
      </c>
      <c r="C653" s="29" t="n">
        <v>200</v>
      </c>
      <c r="D653" s="28" t="n">
        <v>4</v>
      </c>
      <c r="E653" s="28" t="inlineStr">
        <is>
          <t>шт</t>
        </is>
      </c>
      <c r="F653" s="28">
        <f>IF(AND(A653="",B653=""),"",IF(COUNTIF(Рецепты!$A$2:$A$500,A653)=0,"Рецепта нет на листе «Рецепты»",IF(COUNTIF(Ингредиенты!$A$2:$A$1000,B653)=0,"Ингредиента нет на листе «Ингредиенты»",IF(OR(C653="",NOT(ISNUMBER(C653))),"Укажи граммы числом",IF(C653&lt;=0,"Граммы должны быть больше 0",IF((D653="")&lt;&gt;(E653=""),"Своё количество и единица — вместе или оба пустые",IF(COUNTIFS($A$2:$A$2000,A653,$B$2:$B$2000,B653)&gt;1,"Дубль: этот ингредиент уже есть в рецепте","OK")))))))</f>
        <v/>
      </c>
    </row>
    <row r="654" ht="15" customHeight="1" s="16">
      <c r="A654" s="28" t="inlineStr">
        <is>
          <t>Яйца всмятку с тостами</t>
        </is>
      </c>
      <c r="B654" s="28" t="inlineStr">
        <is>
          <t>Хлеб пшеничный</t>
        </is>
      </c>
      <c r="C654" s="29" t="n">
        <v>100</v>
      </c>
      <c r="D654" s="28" t="n"/>
      <c r="E654" s="28" t="n"/>
      <c r="F654" s="28">
        <f>IF(AND(A654="",B654=""),"",IF(COUNTIF(Рецепты!$A$2:$A$500,A654)=0,"Рецепта нет на листе «Рецепты»",IF(COUNTIF(Ингредиенты!$A$2:$A$1000,B654)=0,"Ингредиента нет на листе «Ингредиенты»",IF(OR(C654="",NOT(ISNUMBER(C654))),"Укажи граммы числом",IF(C654&lt;=0,"Граммы должны быть больше 0",IF((D654="")&lt;&gt;(E654=""),"Своё количество и единица — вместе или оба пустые",IF(COUNTIFS($A$2:$A$2000,A654,$B$2:$B$2000,B654)&gt;1,"Дубль: этот ингредиент уже есть в рецепте","OK")))))))</f>
        <v/>
      </c>
    </row>
    <row r="655" ht="15" customHeight="1" s="16">
      <c r="A655" s="28" t="inlineStr">
        <is>
          <t>Яйца всмятку с тостами</t>
        </is>
      </c>
      <c r="B655" s="28" t="inlineStr">
        <is>
          <t>Масло сливочное</t>
        </is>
      </c>
      <c r="C655" s="29" t="n">
        <v>20</v>
      </c>
      <c r="D655" s="28" t="n">
        <v>1</v>
      </c>
      <c r="E655" s="28" t="inlineStr">
        <is>
          <t>ст. л.</t>
        </is>
      </c>
      <c r="F655" s="28">
        <f>IF(AND(A655="",B655=""),"",IF(COUNTIF(Рецепты!$A$2:$A$500,A655)=0,"Рецепта нет на листе «Рецепты»",IF(COUNTIF(Ингредиенты!$A$2:$A$1000,B655)=0,"Ингредиента нет на листе «Ингредиенты»",IF(OR(C655="",NOT(ISNUMBER(C655))),"Укажи граммы числом",IF(C655&lt;=0,"Граммы должны быть больше 0",IF((D655="")&lt;&gt;(E655=""),"Своё количество и единица — вместе или оба пустые",IF(COUNTIFS($A$2:$A$2000,A655,$B$2:$B$2000,B655)&gt;1,"Дубль: этот ингредиент уже есть в рецепте","OK")))))))</f>
        <v/>
      </c>
    </row>
    <row r="656" ht="15" customHeight="1" s="16">
      <c r="A656" s="28" t="inlineStr">
        <is>
          <t>Яйца всмятку с тостами</t>
        </is>
      </c>
      <c r="B656" s="28" t="inlineStr">
        <is>
          <t>Соль</t>
        </is>
      </c>
      <c r="C656" s="29" t="n">
        <v>2</v>
      </c>
      <c r="D656" s="28" t="n">
        <v>1</v>
      </c>
      <c r="E656" s="28" t="inlineStr">
        <is>
          <t>ч. л.</t>
        </is>
      </c>
      <c r="F656" s="28">
        <f>IF(AND(A656="",B656=""),"",IF(COUNTIF(Рецепты!$A$2:$A$500,A656)=0,"Рецепта нет на листе «Рецепты»",IF(COUNTIF(Ингредиенты!$A$2:$A$1000,B656)=0,"Ингредиента нет на листе «Ингредиенты»",IF(OR(C656="",NOT(ISNUMBER(C656))),"Укажи граммы числом",IF(C656&lt;=0,"Граммы должны быть больше 0",IF((D656="")&lt;&gt;(E656=""),"Своё количество и единица — вместе или оба пустые",IF(COUNTIFS($A$2:$A$2000,A656,$B$2:$B$2000,B656)&gt;1,"Дубль: этот ингредиент уже есть в рецепте","OK")))))))</f>
        <v/>
      </c>
    </row>
    <row r="657" ht="15" customHeight="1" s="16">
      <c r="A657" s="28" t="inlineStr">
        <is>
          <t>Рисовая каша с яблоком</t>
        </is>
      </c>
      <c r="B657" s="28" t="inlineStr">
        <is>
          <t>Рис</t>
        </is>
      </c>
      <c r="C657" s="29" t="n">
        <v>80</v>
      </c>
      <c r="D657" s="28" t="n"/>
      <c r="E657" s="28" t="n"/>
      <c r="F657" s="28">
        <f>IF(AND(A657="",B657=""),"",IF(COUNTIF(Рецепты!$A$2:$A$500,A657)=0,"Рецепта нет на листе «Рецепты»",IF(COUNTIF(Ингредиенты!$A$2:$A$1000,B657)=0,"Ингредиента нет на листе «Ингредиенты»",IF(OR(C657="",NOT(ISNUMBER(C657))),"Укажи граммы числом",IF(C657&lt;=0,"Граммы должны быть больше 0",IF((D657="")&lt;&gt;(E657=""),"Своё количество и единица — вместе или оба пустые",IF(COUNTIFS($A$2:$A$2000,A657,$B$2:$B$2000,B657)&gt;1,"Дубль: этот ингредиент уже есть в рецепте","OK")))))))</f>
        <v/>
      </c>
    </row>
    <row r="658" ht="15" customHeight="1" s="16">
      <c r="A658" s="28" t="inlineStr">
        <is>
          <t>Рисовая каша с яблоком</t>
        </is>
      </c>
      <c r="B658" s="28" t="inlineStr">
        <is>
          <t>Молоко</t>
        </is>
      </c>
      <c r="C658" s="29" t="n">
        <v>200</v>
      </c>
      <c r="D658" s="28" t="n"/>
      <c r="E658" s="28" t="n"/>
      <c r="F658" s="28">
        <f>IF(AND(A658="",B658=""),"",IF(COUNTIF(Рецепты!$A$2:$A$500,A658)=0,"Рецепта нет на листе «Рецепты»",IF(COUNTIF(Ингредиенты!$A$2:$A$1000,B658)=0,"Ингредиента нет на листе «Ингредиенты»",IF(OR(C658="",NOT(ISNUMBER(C658))),"Укажи граммы числом",IF(C658&lt;=0,"Граммы должны быть больше 0",IF((D658="")&lt;&gt;(E658=""),"Своё количество и единица — вместе или оба пустые",IF(COUNTIFS($A$2:$A$2000,A658,$B$2:$B$2000,B658)&gt;1,"Дубль: этот ингредиент уже есть в рецепте","OK")))))))</f>
        <v/>
      </c>
    </row>
    <row r="659" ht="15" customHeight="1" s="16">
      <c r="A659" s="28" t="inlineStr">
        <is>
          <t>Рисовая каша с яблоком</t>
        </is>
      </c>
      <c r="B659" s="28" t="inlineStr">
        <is>
          <t>Яблоко</t>
        </is>
      </c>
      <c r="C659" s="29" t="n">
        <v>100</v>
      </c>
      <c r="D659" s="28" t="n"/>
      <c r="E659" s="28" t="n"/>
      <c r="F659" s="28">
        <f>IF(AND(A659="",B659=""),"",IF(COUNTIF(Рецепты!$A$2:$A$500,A659)=0,"Рецепта нет на листе «Рецепты»",IF(COUNTIF(Ингредиенты!$A$2:$A$1000,B659)=0,"Ингредиента нет на листе «Ингредиенты»",IF(OR(C659="",NOT(ISNUMBER(C659))),"Укажи граммы числом",IF(C659&lt;=0,"Граммы должны быть больше 0",IF((D659="")&lt;&gt;(E659=""),"Своё количество и единица — вместе или оба пустые",IF(COUNTIFS($A$2:$A$2000,A659,$B$2:$B$2000,B659)&gt;1,"Дубль: этот ингредиент уже есть в рецепте","OK")))))))</f>
        <v/>
      </c>
    </row>
    <row r="660" ht="15" customHeight="1" s="16">
      <c r="A660" s="28" t="inlineStr">
        <is>
          <t>Рисовая каша с яблоком</t>
        </is>
      </c>
      <c r="B660" s="28" t="inlineStr">
        <is>
          <t>Сахар</t>
        </is>
      </c>
      <c r="C660" s="29" t="n">
        <v>20</v>
      </c>
      <c r="D660" s="28" t="n">
        <v>1</v>
      </c>
      <c r="E660" s="28" t="inlineStr">
        <is>
          <t>ст. л.</t>
        </is>
      </c>
      <c r="F660" s="28">
        <f>IF(AND(A660="",B660=""),"",IF(COUNTIF(Рецепты!$A$2:$A$500,A660)=0,"Рецепта нет на листе «Рецепты»",IF(COUNTIF(Ингредиенты!$A$2:$A$1000,B660)=0,"Ингредиента нет на листе «Ингредиенты»",IF(OR(C660="",NOT(ISNUMBER(C660))),"Укажи граммы числом",IF(C660&lt;=0,"Граммы должны быть больше 0",IF((D660="")&lt;&gt;(E660=""),"Своё количество и единица — вместе или оба пустые",IF(COUNTIFS($A$2:$A$2000,A660,$B$2:$B$2000,B660)&gt;1,"Дубль: этот ингредиент уже есть в рецепте","OK")))))))</f>
        <v/>
      </c>
    </row>
    <row r="661" ht="15" customHeight="1" s="16">
      <c r="A661" s="28" t="inlineStr">
        <is>
          <t>Рисовая каша с яблоком</t>
        </is>
      </c>
      <c r="B661" s="28" t="inlineStr">
        <is>
          <t>Масло сливочное</t>
        </is>
      </c>
      <c r="C661" s="29" t="n">
        <v>10</v>
      </c>
      <c r="D661" s="28" t="n">
        <v>1</v>
      </c>
      <c r="E661" s="28" t="inlineStr">
        <is>
          <t>ст. л.</t>
        </is>
      </c>
      <c r="F661" s="28">
        <f>IF(AND(A661="",B661=""),"",IF(COUNTIF(Рецепты!$A$2:$A$500,A661)=0,"Рецепта нет на листе «Рецепты»",IF(COUNTIF(Ингредиенты!$A$2:$A$1000,B661)=0,"Ингредиента нет на листе «Ингредиенты»",IF(OR(C661="",NOT(ISNUMBER(C661))),"Укажи граммы числом",IF(C661&lt;=0,"Граммы должны быть больше 0",IF((D661="")&lt;&gt;(E661=""),"Своё количество и единица — вместе или оба пустые",IF(COUNTIFS($A$2:$A$2000,A661,$B$2:$B$2000,B661)&gt;1,"Дубль: этот ингредиент уже есть в рецепте","OK")))))))</f>
        <v/>
      </c>
    </row>
    <row r="662" ht="15" customHeight="1" s="16">
      <c r="A662" s="28" t="inlineStr">
        <is>
          <t>Рисовая каша с яблоком</t>
        </is>
      </c>
      <c r="B662" s="28" t="inlineStr">
        <is>
          <t>Соль</t>
        </is>
      </c>
      <c r="C662" s="29" t="n">
        <v>1</v>
      </c>
      <c r="D662" s="28" t="n">
        <v>1</v>
      </c>
      <c r="E662" s="28" t="inlineStr">
        <is>
          <t>ч. л.</t>
        </is>
      </c>
      <c r="F662" s="28">
        <f>IF(AND(A662="",B662=""),"",IF(COUNTIF(Рецепты!$A$2:$A$500,A662)=0,"Рецепта нет на листе «Рецепты»",IF(COUNTIF(Ингредиенты!$A$2:$A$1000,B662)=0,"Ингредиента нет на листе «Ингредиенты»",IF(OR(C662="",NOT(ISNUMBER(C662))),"Укажи граммы числом",IF(C662&lt;=0,"Граммы должны быть больше 0",IF((D662="")&lt;&gt;(E662=""),"Своё количество и единица — вместе или оба пустые",IF(COUNTIFS($A$2:$A$2000,A662,$B$2:$B$2000,B662)&gt;1,"Дубль: этот ингредиент уже есть в рецепте","OK")))))))</f>
        <v/>
      </c>
    </row>
    <row r="663" ht="15" customHeight="1" s="16">
      <c r="A663" s="28" t="inlineStr">
        <is>
          <t>Горячие бутерброды с сыром</t>
        </is>
      </c>
      <c r="B663" s="28" t="inlineStr">
        <is>
          <t>Хлеб пшеничный</t>
        </is>
      </c>
      <c r="C663" s="29" t="n">
        <v>150</v>
      </c>
      <c r="D663" s="28" t="n"/>
      <c r="E663" s="28" t="n"/>
      <c r="F663" s="28">
        <f>IF(AND(A663="",B663=""),"",IF(COUNTIF(Рецепты!$A$2:$A$500,A663)=0,"Рецепта нет на листе «Рецепты»",IF(COUNTIF(Ингредиенты!$A$2:$A$1000,B663)=0,"Ингредиента нет на листе «Ингредиенты»",IF(OR(C663="",NOT(ISNUMBER(C663))),"Укажи граммы числом",IF(C663&lt;=0,"Граммы должны быть больше 0",IF((D663="")&lt;&gt;(E663=""),"Своё количество и единица — вместе или оба пустые",IF(COUNTIFS($A$2:$A$2000,A663,$B$2:$B$2000,B663)&gt;1,"Дубль: этот ингредиент уже есть в рецепте","OK")))))))</f>
        <v/>
      </c>
    </row>
    <row r="664" ht="15" customHeight="1" s="16">
      <c r="A664" s="28" t="inlineStr">
        <is>
          <t>Горячие бутерброды с сыром</t>
        </is>
      </c>
      <c r="B664" s="28" t="inlineStr">
        <is>
          <t>Сыр твёрдый</t>
        </is>
      </c>
      <c r="C664" s="29" t="n">
        <v>100</v>
      </c>
      <c r="D664" s="28" t="n"/>
      <c r="E664" s="28" t="n"/>
      <c r="F664" s="28">
        <f>IF(AND(A664="",B664=""),"",IF(COUNTIF(Рецепты!$A$2:$A$500,A664)=0,"Рецепта нет на листе «Рецепты»",IF(COUNTIF(Ингредиенты!$A$2:$A$1000,B664)=0,"Ингредиента нет на листе «Ингредиенты»",IF(OR(C664="",NOT(ISNUMBER(C664))),"Укажи граммы числом",IF(C664&lt;=0,"Граммы должны быть больше 0",IF((D664="")&lt;&gt;(E664=""),"Своё количество и единица — вместе или оба пустые",IF(COUNTIFS($A$2:$A$2000,A664,$B$2:$B$2000,B664)&gt;1,"Дубль: этот ингредиент уже есть в рецепте","OK")))))))</f>
        <v/>
      </c>
    </row>
    <row r="665" ht="15" customHeight="1" s="16">
      <c r="A665" s="28" t="inlineStr">
        <is>
          <t>Горячие бутерброды с сыром</t>
        </is>
      </c>
      <c r="B665" s="28" t="inlineStr">
        <is>
          <t>Помидор</t>
        </is>
      </c>
      <c r="C665" s="29" t="n">
        <v>100</v>
      </c>
      <c r="D665" s="28" t="n"/>
      <c r="E665" s="28" t="n"/>
      <c r="F665" s="28">
        <f>IF(AND(A665="",B665=""),"",IF(COUNTIF(Рецепты!$A$2:$A$500,A665)=0,"Рецепта нет на листе «Рецепты»",IF(COUNTIF(Ингредиенты!$A$2:$A$1000,B665)=0,"Ингредиента нет на листе «Ингредиенты»",IF(OR(C665="",NOT(ISNUMBER(C665))),"Укажи граммы числом",IF(C665&lt;=0,"Граммы должны быть больше 0",IF((D665="")&lt;&gt;(E665=""),"Своё количество и единица — вместе или оба пустые",IF(COUNTIFS($A$2:$A$2000,A665,$B$2:$B$2000,B665)&gt;1,"Дубль: этот ингредиент уже есть в рецепте","OK")))))))</f>
        <v/>
      </c>
    </row>
    <row r="666" ht="15" customHeight="1" s="16">
      <c r="A666" s="28" t="inlineStr">
        <is>
          <t>Горячие бутерброды с сыром</t>
        </is>
      </c>
      <c r="B666" s="28" t="inlineStr">
        <is>
          <t>Чеснок</t>
        </is>
      </c>
      <c r="C666" s="29" t="n">
        <v>5</v>
      </c>
      <c r="D666" s="28" t="n">
        <v>1</v>
      </c>
      <c r="E666" s="28" t="inlineStr">
        <is>
          <t>зубчиков</t>
        </is>
      </c>
      <c r="F666" s="28">
        <f>IF(AND(A666="",B666=""),"",IF(COUNTIF(Рецепты!$A$2:$A$500,A666)=0,"Рецепта нет на листе «Рецепты»",IF(COUNTIF(Ингредиенты!$A$2:$A$1000,B666)=0,"Ингредиента нет на листе «Ингредиенты»",IF(OR(C666="",NOT(ISNUMBER(C666))),"Укажи граммы числом",IF(C666&lt;=0,"Граммы должны быть больше 0",IF((D666="")&lt;&gt;(E666=""),"Своё количество и единица — вместе или оба пустые",IF(COUNTIFS($A$2:$A$2000,A666,$B$2:$B$2000,B666)&gt;1,"Дубль: этот ингредиент уже есть в рецепте","OK")))))))</f>
        <v/>
      </c>
    </row>
    <row r="667" ht="15" customHeight="1" s="16">
      <c r="A667" s="28" t="inlineStr">
        <is>
          <t>Горячие бутерброды с сыром</t>
        </is>
      </c>
      <c r="B667" s="28" t="inlineStr">
        <is>
          <t>Майонез</t>
        </is>
      </c>
      <c r="C667" s="29" t="n">
        <v>30</v>
      </c>
      <c r="D667" s="28" t="n">
        <v>2</v>
      </c>
      <c r="E667" s="28" t="inlineStr">
        <is>
          <t>ст. л.</t>
        </is>
      </c>
      <c r="F667" s="28">
        <f>IF(AND(A667="",B667=""),"",IF(COUNTIF(Рецепты!$A$2:$A$500,A667)=0,"Рецепта нет на листе «Рецепты»",IF(COUNTIF(Ингредиенты!$A$2:$A$1000,B667)=0,"Ингредиента нет на листе «Ингредиенты»",IF(OR(C667="",NOT(ISNUMBER(C667))),"Укажи граммы числом",IF(C667&lt;=0,"Граммы должны быть больше 0",IF((D667="")&lt;&gt;(E667=""),"Своё количество и единица — вместе или оба пустые",IF(COUNTIFS($A$2:$A$2000,A667,$B$2:$B$2000,B667)&gt;1,"Дубль: этот ингредиент уже есть в рецепте","OK")))))))</f>
        <v/>
      </c>
    </row>
    <row r="668" ht="15" customHeight="1" s="16">
      <c r="A668" s="28" t="inlineStr">
        <is>
          <t>Горячие бутерброды с сыром</t>
        </is>
      </c>
      <c r="B668" s="28" t="inlineStr">
        <is>
          <t>Масло подсолнечное</t>
        </is>
      </c>
      <c r="C668" s="29" t="n">
        <v>10</v>
      </c>
      <c r="D668" s="28" t="n">
        <v>1</v>
      </c>
      <c r="E668" s="28" t="inlineStr">
        <is>
          <t>ст. л.</t>
        </is>
      </c>
      <c r="F668" s="28">
        <f>IF(AND(A668="",B668=""),"",IF(COUNTIF(Рецепты!$A$2:$A$500,A668)=0,"Рецепта нет на листе «Рецепты»",IF(COUNTIF(Ингредиенты!$A$2:$A$1000,B668)=0,"Ингредиента нет на листе «Ингредиенты»",IF(OR(C668="",NOT(ISNUMBER(C668))),"Укажи граммы числом",IF(C668&lt;=0,"Граммы должны быть больше 0",IF((D668="")&lt;&gt;(E668=""),"Своё количество и единица — вместе или оба пустые",IF(COUNTIFS($A$2:$A$2000,A668,$B$2:$B$2000,B668)&gt;1,"Дубль: этот ингредиент уже есть в рецепте","OK")))))))</f>
        <v/>
      </c>
    </row>
    <row r="669" ht="15" customHeight="1" s="16">
      <c r="A669" s="28" t="inlineStr">
        <is>
          <t>Запеканка из овсянки с бананом</t>
        </is>
      </c>
      <c r="B669" s="28" t="inlineStr">
        <is>
          <t>Овсяные хлопья</t>
        </is>
      </c>
      <c r="C669" s="29" t="n">
        <v>120</v>
      </c>
      <c r="D669" s="28" t="n"/>
      <c r="E669" s="28" t="n"/>
      <c r="F669" s="28">
        <f>IF(AND(A669="",B669=""),"",IF(COUNTIF(Рецепты!$A$2:$A$500,A669)=0,"Рецепта нет на листе «Рецепты»",IF(COUNTIF(Ингредиенты!$A$2:$A$1000,B669)=0,"Ингредиента нет на листе «Ингредиенты»",IF(OR(C669="",NOT(ISNUMBER(C669))),"Укажи граммы числом",IF(C669&lt;=0,"Граммы должны быть больше 0",IF((D669="")&lt;&gt;(E669=""),"Своё количество и единица — вместе или оба пустые",IF(COUNTIFS($A$2:$A$2000,A669,$B$2:$B$2000,B669)&gt;1,"Дубль: этот ингредиент уже есть в рецепте","OK")))))))</f>
        <v/>
      </c>
    </row>
    <row r="670" ht="15" customHeight="1" s="16">
      <c r="A670" s="28" t="inlineStr">
        <is>
          <t>Запеканка из овсянки с бананом</t>
        </is>
      </c>
      <c r="B670" s="28" t="inlineStr">
        <is>
          <t>Яйцо куриное</t>
        </is>
      </c>
      <c r="C670" s="29" t="n">
        <v>100</v>
      </c>
      <c r="D670" s="28" t="n">
        <v>2</v>
      </c>
      <c r="E670" s="28" t="inlineStr">
        <is>
          <t>шт</t>
        </is>
      </c>
      <c r="F670" s="28">
        <f>IF(AND(A670="",B670=""),"",IF(COUNTIF(Рецепты!$A$2:$A$500,A670)=0,"Рецепта нет на листе «Рецепты»",IF(COUNTIF(Ингредиенты!$A$2:$A$1000,B670)=0,"Ингредиента нет на листе «Ингредиенты»",IF(OR(C670="",NOT(ISNUMBER(C670))),"Укажи граммы числом",IF(C670&lt;=0,"Граммы должны быть больше 0",IF((D670="")&lt;&gt;(E670=""),"Своё количество и единица — вместе или оба пустые",IF(COUNTIFS($A$2:$A$2000,A670,$B$2:$B$2000,B670)&gt;1,"Дубль: этот ингредиент уже есть в рецепте","OK")))))))</f>
        <v/>
      </c>
    </row>
    <row r="671" ht="15" customHeight="1" s="16">
      <c r="A671" s="28" t="inlineStr">
        <is>
          <t>Запеканка из овсянки с бананом</t>
        </is>
      </c>
      <c r="B671" s="28" t="inlineStr">
        <is>
          <t>Молоко</t>
        </is>
      </c>
      <c r="C671" s="29" t="n">
        <v>150</v>
      </c>
      <c r="D671" s="28" t="n"/>
      <c r="E671" s="28" t="n"/>
      <c r="F671" s="28">
        <f>IF(AND(A671="",B671=""),"",IF(COUNTIF(Рецепты!$A$2:$A$500,A671)=0,"Рецепта нет на листе «Рецепты»",IF(COUNTIF(Ингредиенты!$A$2:$A$1000,B671)=0,"Ингредиента нет на листе «Ингредиенты»",IF(OR(C671="",NOT(ISNUMBER(C671))),"Укажи граммы числом",IF(C671&lt;=0,"Граммы должны быть больше 0",IF((D671="")&lt;&gt;(E671=""),"Своё количество и единица — вместе или оба пустые",IF(COUNTIFS($A$2:$A$2000,A671,$B$2:$B$2000,B671)&gt;1,"Дубль: этот ингредиент уже есть в рецепте","OK")))))))</f>
        <v/>
      </c>
    </row>
    <row r="672" ht="15" customHeight="1" s="16">
      <c r="A672" s="28" t="inlineStr">
        <is>
          <t>Запеканка из овсянки с бананом</t>
        </is>
      </c>
      <c r="B672" s="28" t="inlineStr">
        <is>
          <t>Банан</t>
        </is>
      </c>
      <c r="C672" s="29" t="n">
        <v>100</v>
      </c>
      <c r="D672" s="28" t="n"/>
      <c r="E672" s="28" t="n"/>
      <c r="F672" s="28">
        <f>IF(AND(A672="",B672=""),"",IF(COUNTIF(Рецепты!$A$2:$A$500,A672)=0,"Рецепта нет на листе «Рецепты»",IF(COUNTIF(Ингредиенты!$A$2:$A$1000,B672)=0,"Ингредиента нет на листе «Ингредиенты»",IF(OR(C672="",NOT(ISNUMBER(C672))),"Укажи граммы числом",IF(C672&lt;=0,"Граммы должны быть больше 0",IF((D672="")&lt;&gt;(E672=""),"Своё количество и единица — вместе или оба пустые",IF(COUNTIFS($A$2:$A$2000,A672,$B$2:$B$2000,B672)&gt;1,"Дубль: этот ингредиент уже есть в рецепте","OK")))))))</f>
        <v/>
      </c>
    </row>
    <row r="673" ht="15" customHeight="1" s="16">
      <c r="A673" s="28" t="inlineStr">
        <is>
          <t>Запеканка из овсянки с бананом</t>
        </is>
      </c>
      <c r="B673" s="28" t="inlineStr">
        <is>
          <t>Клубника</t>
        </is>
      </c>
      <c r="C673" s="29" t="n">
        <v>100</v>
      </c>
      <c r="D673" s="28" t="n"/>
      <c r="E673" s="28" t="n"/>
      <c r="F673" s="28">
        <f>IF(AND(A673="",B673=""),"",IF(COUNTIF(Рецепты!$A$2:$A$500,A673)=0,"Рецепта нет на листе «Рецепты»",IF(COUNTIF(Ингредиенты!$A$2:$A$1000,B673)=0,"Ингредиента нет на листе «Ингредиенты»",IF(OR(C673="",NOT(ISNUMBER(C673))),"Укажи граммы числом",IF(C673&lt;=0,"Граммы должны быть больше 0",IF((D673="")&lt;&gt;(E673=""),"Своё количество и единица — вместе или оба пустые",IF(COUNTIFS($A$2:$A$2000,A673,$B$2:$B$2000,B673)&gt;1,"Дубль: этот ингредиент уже есть в рецепте","OK")))))))</f>
        <v/>
      </c>
    </row>
    <row r="674" ht="15" customHeight="1" s="16">
      <c r="A674" s="28" t="inlineStr">
        <is>
          <t>Запеканка из овсянки с бананом</t>
        </is>
      </c>
      <c r="B674" s="28" t="inlineStr">
        <is>
          <t>Мёд</t>
        </is>
      </c>
      <c r="C674" s="29" t="n">
        <v>30</v>
      </c>
      <c r="D674" s="28" t="n">
        <v>2</v>
      </c>
      <c r="E674" s="28" t="inlineStr">
        <is>
          <t>ст. л.</t>
        </is>
      </c>
      <c r="F674" s="28">
        <f>IF(AND(A674="",B674=""),"",IF(COUNTIF(Рецепты!$A$2:$A$500,A674)=0,"Рецепта нет на листе «Рецепты»",IF(COUNTIF(Ингредиенты!$A$2:$A$1000,B674)=0,"Ингредиента нет на листе «Ингредиенты»",IF(OR(C674="",NOT(ISNUMBER(C674))),"Укажи граммы числом",IF(C674&lt;=0,"Граммы должны быть больше 0",IF((D674="")&lt;&gt;(E674=""),"Своё количество и единица — вместе или оба пустые",IF(COUNTIFS($A$2:$A$2000,A674,$B$2:$B$2000,B674)&gt;1,"Дубль: этот ингредиент уже есть в рецепте","OK")))))))</f>
        <v/>
      </c>
    </row>
    <row r="675" ht="15" customHeight="1" s="16">
      <c r="A675" s="28" t="inlineStr">
        <is>
          <t>Банановые панкейки</t>
        </is>
      </c>
      <c r="B675" s="28" t="inlineStr">
        <is>
          <t>Банан</t>
        </is>
      </c>
      <c r="C675" s="29" t="n">
        <v>200</v>
      </c>
      <c r="D675" s="28" t="n"/>
      <c r="E675" s="28" t="n"/>
      <c r="F675" s="28">
        <f>IF(AND(A675="",B675=""),"",IF(COUNTIF(Рецепты!$A$2:$A$500,A675)=0,"Рецепта нет на листе «Рецепты»",IF(COUNTIF(Ингредиенты!$A$2:$A$1000,B675)=0,"Ингредиента нет на листе «Ингредиенты»",IF(OR(C675="",NOT(ISNUMBER(C675))),"Укажи граммы числом",IF(C675&lt;=0,"Граммы должны быть больше 0",IF((D675="")&lt;&gt;(E675=""),"Своё количество и единица — вместе или оба пустые",IF(COUNTIFS($A$2:$A$2000,A675,$B$2:$B$2000,B675)&gt;1,"Дубль: этот ингредиент уже есть в рецепте","OK")))))))</f>
        <v/>
      </c>
    </row>
    <row r="676" ht="15" customHeight="1" s="16">
      <c r="A676" s="28" t="inlineStr">
        <is>
          <t>Банановые панкейки</t>
        </is>
      </c>
      <c r="B676" s="28" t="inlineStr">
        <is>
          <t>Яйцо куриное</t>
        </is>
      </c>
      <c r="C676" s="29" t="n">
        <v>100</v>
      </c>
      <c r="D676" s="28" t="n">
        <v>2</v>
      </c>
      <c r="E676" s="28" t="inlineStr">
        <is>
          <t>шт</t>
        </is>
      </c>
      <c r="F676" s="28">
        <f>IF(AND(A676="",B676=""),"",IF(COUNTIF(Рецепты!$A$2:$A$500,A676)=0,"Рецепта нет на листе «Рецепты»",IF(COUNTIF(Ингредиенты!$A$2:$A$1000,B676)=0,"Ингредиента нет на листе «Ингредиенты»",IF(OR(C676="",NOT(ISNUMBER(C676))),"Укажи граммы числом",IF(C676&lt;=0,"Граммы должны быть больше 0",IF((D676="")&lt;&gt;(E676=""),"Своё количество и единица — вместе или оба пустые",IF(COUNTIFS($A$2:$A$2000,A676,$B$2:$B$2000,B676)&gt;1,"Дубль: этот ингредиент уже есть в рецепте","OK")))))))</f>
        <v/>
      </c>
    </row>
    <row r="677" ht="15" customHeight="1" s="16">
      <c r="A677" s="28" t="inlineStr">
        <is>
          <t>Банановые панкейки</t>
        </is>
      </c>
      <c r="B677" s="28" t="inlineStr">
        <is>
          <t>Мука пшеничная</t>
        </is>
      </c>
      <c r="C677" s="29" t="n">
        <v>80</v>
      </c>
      <c r="D677" s="28" t="n">
        <v>5</v>
      </c>
      <c r="E677" s="28" t="inlineStr">
        <is>
          <t>ст. л.</t>
        </is>
      </c>
      <c r="F677" s="28">
        <f>IF(AND(A677="",B677=""),"",IF(COUNTIF(Рецепты!$A$2:$A$500,A677)=0,"Рецепта нет на листе «Рецепты»",IF(COUNTIF(Ингредиенты!$A$2:$A$1000,B677)=0,"Ингредиента нет на листе «Ингредиенты»",IF(OR(C677="",NOT(ISNUMBER(C677))),"Укажи граммы числом",IF(C677&lt;=0,"Граммы должны быть больше 0",IF((D677="")&lt;&gt;(E677=""),"Своё количество и единица — вместе или оба пустые",IF(COUNTIFS($A$2:$A$2000,A677,$B$2:$B$2000,B677)&gt;1,"Дубль: этот ингредиент уже есть в рецепте","OK")))))))</f>
        <v/>
      </c>
    </row>
    <row r="678" ht="15" customHeight="1" s="16">
      <c r="A678" s="28" t="inlineStr">
        <is>
          <t>Банановые панкейки</t>
        </is>
      </c>
      <c r="B678" s="28" t="inlineStr">
        <is>
          <t>Молоко</t>
        </is>
      </c>
      <c r="C678" s="29" t="n">
        <v>50</v>
      </c>
      <c r="D678" s="28" t="n"/>
      <c r="E678" s="28" t="n"/>
      <c r="F678" s="28">
        <f>IF(AND(A678="",B678=""),"",IF(COUNTIF(Рецепты!$A$2:$A$500,A678)=0,"Рецепта нет на листе «Рецепты»",IF(COUNTIF(Ингредиенты!$A$2:$A$1000,B678)=0,"Ингредиента нет на листе «Ингредиенты»",IF(OR(C678="",NOT(ISNUMBER(C678))),"Укажи граммы числом",IF(C678&lt;=0,"Граммы должны быть больше 0",IF((D678="")&lt;&gt;(E678=""),"Своё количество и единица — вместе или оба пустые",IF(COUNTIFS($A$2:$A$2000,A678,$B$2:$B$2000,B678)&gt;1,"Дубль: этот ингредиент уже есть в рецепте","OK")))))))</f>
        <v/>
      </c>
    </row>
    <row r="679" ht="15" customHeight="1" s="16">
      <c r="A679" s="28" t="inlineStr">
        <is>
          <t>Банановые панкейки</t>
        </is>
      </c>
      <c r="B679" s="28" t="inlineStr">
        <is>
          <t>Сахар</t>
        </is>
      </c>
      <c r="C679" s="29" t="n">
        <v>20</v>
      </c>
      <c r="D679" s="28" t="n">
        <v>1</v>
      </c>
      <c r="E679" s="28" t="inlineStr">
        <is>
          <t>ст. л.</t>
        </is>
      </c>
      <c r="F679" s="28">
        <f>IF(AND(A679="",B679=""),"",IF(COUNTIF(Рецепты!$A$2:$A$500,A679)=0,"Рецепта нет на листе «Рецепты»",IF(COUNTIF(Ингредиенты!$A$2:$A$1000,B679)=0,"Ингредиента нет на листе «Ингредиенты»",IF(OR(C679="",NOT(ISNUMBER(C679))),"Укажи граммы числом",IF(C679&lt;=0,"Граммы должны быть больше 0",IF((D679="")&lt;&gt;(E679=""),"Своё количество и единица — вместе или оба пустые",IF(COUNTIFS($A$2:$A$2000,A679,$B$2:$B$2000,B679)&gt;1,"Дубль: этот ингредиент уже есть в рецепте","OK")))))))</f>
        <v/>
      </c>
    </row>
    <row r="680" ht="15" customHeight="1" s="16">
      <c r="A680" s="28" t="inlineStr">
        <is>
          <t>Банановые панкейки</t>
        </is>
      </c>
      <c r="B680" s="28" t="inlineStr">
        <is>
          <t>Масло подсолнечное</t>
        </is>
      </c>
      <c r="C680" s="29" t="n">
        <v>20</v>
      </c>
      <c r="D680" s="28" t="n">
        <v>1</v>
      </c>
      <c r="E680" s="28" t="inlineStr">
        <is>
          <t>ст. л.</t>
        </is>
      </c>
      <c r="F680" s="28">
        <f>IF(AND(A680="",B680=""),"",IF(COUNTIF(Рецепты!$A$2:$A$500,A680)=0,"Рецепта нет на листе «Рецепты»",IF(COUNTIF(Ингредиенты!$A$2:$A$1000,B680)=0,"Ингредиента нет на листе «Ингредиенты»",IF(OR(C680="",NOT(ISNUMBER(C680))),"Укажи граммы числом",IF(C680&lt;=0,"Граммы должны быть больше 0",IF((D680="")&lt;&gt;(E680=""),"Своё количество и единица — вместе или оба пустые",IF(COUNTIFS($A$2:$A$2000,A680,$B$2:$B$2000,B680)&gt;1,"Дубль: этот ингредиент уже есть в рецепте","OK")))))))</f>
        <v/>
      </c>
    </row>
    <row r="681" ht="15" customHeight="1" s="16">
      <c r="A681" s="28" t="inlineStr">
        <is>
          <t>Шоколадный фондан</t>
        </is>
      </c>
      <c r="B681" s="28" t="inlineStr">
        <is>
          <t>Шоколад тёмный</t>
        </is>
      </c>
      <c r="C681" s="29" t="n">
        <v>100</v>
      </c>
      <c r="D681" s="28" t="n"/>
      <c r="E681" s="28" t="n"/>
      <c r="F681" s="28">
        <f>IF(AND(A681="",B681=""),"",IF(COUNTIF(Рецепты!$A$2:$A$500,A681)=0,"Рецепта нет на листе «Рецепты»",IF(COUNTIF(Ингредиенты!$A$2:$A$1000,B681)=0,"Ингредиента нет на листе «Ингредиенты»",IF(OR(C681="",NOT(ISNUMBER(C681))),"Укажи граммы числом",IF(C681&lt;=0,"Граммы должны быть больше 0",IF((D681="")&lt;&gt;(E681=""),"Своё количество и единица — вместе или оба пустые",IF(COUNTIFS($A$2:$A$2000,A681,$B$2:$B$2000,B681)&gt;1,"Дубль: этот ингредиент уже есть в рецепте","OK")))))))</f>
        <v/>
      </c>
    </row>
    <row r="682" ht="15" customHeight="1" s="16">
      <c r="A682" s="28" t="inlineStr">
        <is>
          <t>Шоколадный фондан</t>
        </is>
      </c>
      <c r="B682" s="28" t="inlineStr">
        <is>
          <t>Масло сливочное</t>
        </is>
      </c>
      <c r="C682" s="29" t="n">
        <v>80</v>
      </c>
      <c r="D682" s="28" t="n">
        <v>4</v>
      </c>
      <c r="E682" s="28" t="inlineStr">
        <is>
          <t>ст. л.</t>
        </is>
      </c>
      <c r="F682" s="28">
        <f>IF(AND(A682="",B682=""),"",IF(COUNTIF(Рецепты!$A$2:$A$500,A682)=0,"Рецепта нет на листе «Рецепты»",IF(COUNTIF(Ингредиенты!$A$2:$A$1000,B682)=0,"Ингредиента нет на листе «Ингредиенты»",IF(OR(C682="",NOT(ISNUMBER(C682))),"Укажи граммы числом",IF(C682&lt;=0,"Граммы должны быть больше 0",IF((D682="")&lt;&gt;(E682=""),"Своё количество и единица — вместе или оба пустые",IF(COUNTIFS($A$2:$A$2000,A682,$B$2:$B$2000,B682)&gt;1,"Дубль: этот ингредиент уже есть в рецепте","OK")))))))</f>
        <v/>
      </c>
    </row>
    <row r="683" ht="15" customHeight="1" s="16">
      <c r="A683" s="28" t="inlineStr">
        <is>
          <t>Шоколадный фондан</t>
        </is>
      </c>
      <c r="B683" s="28" t="inlineStr">
        <is>
          <t>Яйцо куриное</t>
        </is>
      </c>
      <c r="C683" s="29" t="n">
        <v>150</v>
      </c>
      <c r="D683" s="28" t="n">
        <v>3</v>
      </c>
      <c r="E683" s="28" t="inlineStr">
        <is>
          <t>шт</t>
        </is>
      </c>
      <c r="F683" s="28">
        <f>IF(AND(A683="",B683=""),"",IF(COUNTIF(Рецепты!$A$2:$A$500,A683)=0,"Рецепта нет на листе «Рецепты»",IF(COUNTIF(Ингредиенты!$A$2:$A$1000,B683)=0,"Ингредиента нет на листе «Ингредиенты»",IF(OR(C683="",NOT(ISNUMBER(C683))),"Укажи граммы числом",IF(C683&lt;=0,"Граммы должны быть больше 0",IF((D683="")&lt;&gt;(E683=""),"Своё количество и единица — вместе или оба пустые",IF(COUNTIFS($A$2:$A$2000,A683,$B$2:$B$2000,B683)&gt;1,"Дубль: этот ингредиент уже есть в рецепте","OK")))))))</f>
        <v/>
      </c>
    </row>
    <row r="684" ht="15" customHeight="1" s="16">
      <c r="A684" s="28" t="inlineStr">
        <is>
          <t>Шоколадный фондан</t>
        </is>
      </c>
      <c r="B684" s="28" t="inlineStr">
        <is>
          <t>Сахар</t>
        </is>
      </c>
      <c r="C684" s="29" t="n">
        <v>80</v>
      </c>
      <c r="D684" s="28" t="n">
        <v>3</v>
      </c>
      <c r="E684" s="28" t="inlineStr">
        <is>
          <t>ст. л.</t>
        </is>
      </c>
      <c r="F684" s="28">
        <f>IF(AND(A684="",B684=""),"",IF(COUNTIF(Рецепты!$A$2:$A$500,A684)=0,"Рецепта нет на листе «Рецепты»",IF(COUNTIF(Ингредиенты!$A$2:$A$1000,B684)=0,"Ингредиента нет на листе «Ингредиенты»",IF(OR(C684="",NOT(ISNUMBER(C684))),"Укажи граммы числом",IF(C684&lt;=0,"Граммы должны быть больше 0",IF((D684="")&lt;&gt;(E684=""),"Своё количество и единица — вместе или оба пустые",IF(COUNTIFS($A$2:$A$2000,A684,$B$2:$B$2000,B684)&gt;1,"Дубль: этот ингредиент уже есть в рецепте","OK")))))))</f>
        <v/>
      </c>
    </row>
    <row r="685" ht="15" customHeight="1" s="16">
      <c r="A685" s="28" t="inlineStr">
        <is>
          <t>Шоколадный фондан</t>
        </is>
      </c>
      <c r="B685" s="28" t="inlineStr">
        <is>
          <t>Мука пшеничная</t>
        </is>
      </c>
      <c r="C685" s="29" t="n">
        <v>40</v>
      </c>
      <c r="D685" s="28" t="n">
        <v>3</v>
      </c>
      <c r="E685" s="28" t="inlineStr">
        <is>
          <t>ст. л.</t>
        </is>
      </c>
      <c r="F685" s="28">
        <f>IF(AND(A685="",B685=""),"",IF(COUNTIF(Рецепты!$A$2:$A$500,A685)=0,"Рецепта нет на листе «Рецепты»",IF(COUNTIF(Ингредиенты!$A$2:$A$1000,B685)=0,"Ингредиента нет на листе «Ингредиенты»",IF(OR(C685="",NOT(ISNUMBER(C685))),"Укажи граммы числом",IF(C685&lt;=0,"Граммы должны быть больше 0",IF((D685="")&lt;&gt;(E685=""),"Своё количество и единица — вместе или оба пустые",IF(COUNTIFS($A$2:$A$2000,A685,$B$2:$B$2000,B685)&gt;1,"Дубль: этот ингредиент уже есть в рецепте","OK")))))))</f>
        <v/>
      </c>
    </row>
    <row r="686" ht="15" customHeight="1" s="16">
      <c r="A686" s="28" t="inlineStr">
        <is>
          <t>Шоколадный фондан</t>
        </is>
      </c>
      <c r="B686" s="28" t="inlineStr">
        <is>
          <t>Какао-порошок</t>
        </is>
      </c>
      <c r="C686" s="29" t="n">
        <v>20</v>
      </c>
      <c r="D686" s="28" t="n">
        <v>2</v>
      </c>
      <c r="E686" s="28" t="inlineStr">
        <is>
          <t>ст. л.</t>
        </is>
      </c>
      <c r="F686" s="28">
        <f>IF(AND(A686="",B686=""),"",IF(COUNTIF(Рецепты!$A$2:$A$500,A686)=0,"Рецепта нет на листе «Рецепты»",IF(COUNTIF(Ингредиенты!$A$2:$A$1000,B686)=0,"Ингредиента нет на листе «Ингредиенты»",IF(OR(C686="",NOT(ISNUMBER(C686))),"Укажи граммы числом",IF(C686&lt;=0,"Граммы должны быть больше 0",IF((D686="")&lt;&gt;(E686=""),"Своё количество и единица — вместе или оба пустые",IF(COUNTIFS($A$2:$A$2000,A686,$B$2:$B$2000,B686)&gt;1,"Дубль: этот ингредиент уже есть в рецепте","OK")))))))</f>
        <v/>
      </c>
    </row>
    <row r="687" ht="15" customHeight="1" s="16">
      <c r="A687" s="28" t="inlineStr">
        <is>
          <t>Шоколадный фондан</t>
        </is>
      </c>
      <c r="B687" s="28" t="inlineStr">
        <is>
          <t>Соль</t>
        </is>
      </c>
      <c r="C687" s="29" t="n">
        <v>1</v>
      </c>
      <c r="D687" s="28" t="n">
        <v>1</v>
      </c>
      <c r="E687" s="28" t="inlineStr">
        <is>
          <t>ч. л.</t>
        </is>
      </c>
      <c r="F687" s="28">
        <f>IF(AND(A687="",B687=""),"",IF(COUNTIF(Рецепты!$A$2:$A$500,A687)=0,"Рецепта нет на листе «Рецепты»",IF(COUNTIF(Ингредиенты!$A$2:$A$1000,B687)=0,"Ингредиента нет на листе «Ингредиенты»",IF(OR(C687="",NOT(ISNUMBER(C687))),"Укажи граммы числом",IF(C687&lt;=0,"Граммы должны быть больше 0",IF((D687="")&lt;&gt;(E687=""),"Своё количество и единица — вместе или оба пустые",IF(COUNTIFS($A$2:$A$2000,A687,$B$2:$B$2000,B687)&gt;1,"Дубль: этот ингредиент уже есть в рецепте","OK")))))))</f>
        <v/>
      </c>
    </row>
    <row r="688" ht="15" customHeight="1" s="16">
      <c r="A688" s="28" t="inlineStr">
        <is>
          <t>Компот из сухофруктов</t>
        </is>
      </c>
      <c r="B688" s="28" t="inlineStr">
        <is>
          <t>Курага</t>
        </is>
      </c>
      <c r="C688" s="29" t="n">
        <v>80</v>
      </c>
      <c r="D688" s="28" t="n"/>
      <c r="E688" s="28" t="n"/>
      <c r="F688" s="28">
        <f>IF(AND(A688="",B688=""),"",IF(COUNTIF(Рецепты!$A$2:$A$500,A688)=0,"Рецепта нет на листе «Рецепты»",IF(COUNTIF(Ингредиенты!$A$2:$A$1000,B688)=0,"Ингредиента нет на листе «Ингредиенты»",IF(OR(C688="",NOT(ISNUMBER(C688))),"Укажи граммы числом",IF(C688&lt;=0,"Граммы должны быть больше 0",IF((D688="")&lt;&gt;(E688=""),"Своё количество и единица — вместе или оба пустые",IF(COUNTIFS($A$2:$A$2000,A688,$B$2:$B$2000,B688)&gt;1,"Дубль: этот ингредиент уже есть в рецепте","OK")))))))</f>
        <v/>
      </c>
    </row>
    <row r="689" ht="15" customHeight="1" s="16">
      <c r="A689" s="28" t="inlineStr">
        <is>
          <t>Компот из сухофруктов</t>
        </is>
      </c>
      <c r="B689" s="28" t="inlineStr">
        <is>
          <t>Чернослив</t>
        </is>
      </c>
      <c r="C689" s="29" t="n">
        <v>80</v>
      </c>
      <c r="D689" s="28" t="n"/>
      <c r="E689" s="28" t="n"/>
      <c r="F689" s="28">
        <f>IF(AND(A689="",B689=""),"",IF(COUNTIF(Рецепты!$A$2:$A$500,A689)=0,"Рецепта нет на листе «Рецепты»",IF(COUNTIF(Ингредиенты!$A$2:$A$1000,B689)=0,"Ингредиента нет на листе «Ингредиенты»",IF(OR(C689="",NOT(ISNUMBER(C689))),"Укажи граммы числом",IF(C689&lt;=0,"Граммы должны быть больше 0",IF((D689="")&lt;&gt;(E689=""),"Своё количество и единица — вместе или оба пустые",IF(COUNTIFS($A$2:$A$2000,A689,$B$2:$B$2000,B689)&gt;1,"Дубль: этот ингредиент уже есть в рецепте","OK")))))))</f>
        <v/>
      </c>
    </row>
    <row r="690" ht="15" customHeight="1" s="16">
      <c r="A690" s="28" t="inlineStr">
        <is>
          <t>Компот из сухофруктов</t>
        </is>
      </c>
      <c r="B690" s="28" t="inlineStr">
        <is>
          <t>Изюм</t>
        </is>
      </c>
      <c r="C690" s="29" t="n">
        <v>50</v>
      </c>
      <c r="D690" s="28" t="n"/>
      <c r="E690" s="28" t="n"/>
      <c r="F690" s="28">
        <f>IF(AND(A690="",B690=""),"",IF(COUNTIF(Рецепты!$A$2:$A$500,A690)=0,"Рецепта нет на листе «Рецепты»",IF(COUNTIF(Ингредиенты!$A$2:$A$1000,B690)=0,"Ингредиента нет на листе «Ингредиенты»",IF(OR(C690="",NOT(ISNUMBER(C690))),"Укажи граммы числом",IF(C690&lt;=0,"Граммы должны быть больше 0",IF((D690="")&lt;&gt;(E690=""),"Своё количество и единица — вместе или оба пустые",IF(COUNTIFS($A$2:$A$2000,A690,$B$2:$B$2000,B690)&gt;1,"Дубль: этот ингредиент уже есть в рецепте","OK")))))))</f>
        <v/>
      </c>
    </row>
    <row r="691" ht="15" customHeight="1" s="16">
      <c r="A691" s="28" t="inlineStr">
        <is>
          <t>Компот из сухофруктов</t>
        </is>
      </c>
      <c r="B691" s="28" t="inlineStr">
        <is>
          <t>Яблоко</t>
        </is>
      </c>
      <c r="C691" s="29" t="n">
        <v>200</v>
      </c>
      <c r="D691" s="28" t="n"/>
      <c r="E691" s="28" t="n"/>
      <c r="F691" s="28">
        <f>IF(AND(A691="",B691=""),"",IF(COUNTIF(Рецепты!$A$2:$A$500,A691)=0,"Рецепта нет на листе «Рецепты»",IF(COUNTIF(Ингредиенты!$A$2:$A$1000,B691)=0,"Ингредиента нет на листе «Ингредиенты»",IF(OR(C691="",NOT(ISNUMBER(C691))),"Укажи граммы числом",IF(C691&lt;=0,"Граммы должны быть больше 0",IF((D691="")&lt;&gt;(E691=""),"Своё количество и единица — вместе или оба пустые",IF(COUNTIFS($A$2:$A$2000,A691,$B$2:$B$2000,B691)&gt;1,"Дубль: этот ингредиент уже есть в рецепте","OK")))))))</f>
        <v/>
      </c>
    </row>
    <row r="692" ht="15" customHeight="1" s="16">
      <c r="A692" s="28" t="inlineStr">
        <is>
          <t>Компот из сухофруктов</t>
        </is>
      </c>
      <c r="B692" s="28" t="inlineStr">
        <is>
          <t>Сахар</t>
        </is>
      </c>
      <c r="C692" s="29" t="n">
        <v>60</v>
      </c>
      <c r="D692" s="28" t="n">
        <v>2</v>
      </c>
      <c r="E692" s="28" t="inlineStr">
        <is>
          <t>ст. л.</t>
        </is>
      </c>
      <c r="F692" s="28">
        <f>IF(AND(A692="",B692=""),"",IF(COUNTIF(Рецепты!$A$2:$A$500,A692)=0,"Рецепта нет на листе «Рецепты»",IF(COUNTIF(Ингредиенты!$A$2:$A$1000,B692)=0,"Ингредиента нет на листе «Ингредиенты»",IF(OR(C692="",NOT(ISNUMBER(C692))),"Укажи граммы числом",IF(C692&lt;=0,"Граммы должны быть больше 0",IF((D692="")&lt;&gt;(E692=""),"Своё количество и единица — вместе или оба пустые",IF(COUNTIFS($A$2:$A$2000,A692,$B$2:$B$2000,B692)&gt;1,"Дубль: этот ингредиент уже есть в рецепте","OK")))))))</f>
        <v/>
      </c>
    </row>
    <row r="693" ht="15" customHeight="1" s="16">
      <c r="A693" s="28" t="inlineStr">
        <is>
          <t>Клюквенный морс</t>
        </is>
      </c>
      <c r="B693" s="28" t="inlineStr">
        <is>
          <t>Клюква</t>
        </is>
      </c>
      <c r="C693" s="29" t="n">
        <v>300</v>
      </c>
      <c r="D693" s="28" t="n"/>
      <c r="E693" s="28" t="n"/>
      <c r="F693" s="28">
        <f>IF(AND(A693="",B693=""),"",IF(COUNTIF(Рецепты!$A$2:$A$500,A693)=0,"Рецепта нет на листе «Рецепты»",IF(COUNTIF(Ингредиенты!$A$2:$A$1000,B693)=0,"Ингредиента нет на листе «Ингредиенты»",IF(OR(C693="",NOT(ISNUMBER(C693))),"Укажи граммы числом",IF(C693&lt;=0,"Граммы должны быть больше 0",IF((D693="")&lt;&gt;(E693=""),"Своё количество и единица — вместе или оба пустые",IF(COUNTIFS($A$2:$A$2000,A693,$B$2:$B$2000,B693)&gt;1,"Дубль: этот ингредиент уже есть в рецепте","OK")))))))</f>
        <v/>
      </c>
    </row>
    <row r="694" ht="15" customHeight="1" s="16">
      <c r="A694" s="28" t="inlineStr">
        <is>
          <t>Клюквенный морс</t>
        </is>
      </c>
      <c r="B694" s="28" t="inlineStr">
        <is>
          <t>Сахар</t>
        </is>
      </c>
      <c r="C694" s="29" t="n">
        <v>100</v>
      </c>
      <c r="D694" s="28" t="n">
        <v>4</v>
      </c>
      <c r="E694" s="28" t="inlineStr">
        <is>
          <t>ст. л.</t>
        </is>
      </c>
      <c r="F694" s="28">
        <f>IF(AND(A694="",B694=""),"",IF(COUNTIF(Рецепты!$A$2:$A$500,A694)=0,"Рецепта нет на листе «Рецепты»",IF(COUNTIF(Ингредиенты!$A$2:$A$1000,B694)=0,"Ингредиента нет на листе «Ингредиенты»",IF(OR(C694="",NOT(ISNUMBER(C694))),"Укажи граммы числом",IF(C694&lt;=0,"Граммы должны быть больше 0",IF((D694="")&lt;&gt;(E694=""),"Своё количество и единица — вместе или оба пустые",IF(COUNTIFS($A$2:$A$2000,A694,$B$2:$B$2000,B694)&gt;1,"Дубль: этот ингредиент уже есть в рецепте","OK")))))))</f>
        <v/>
      </c>
    </row>
    <row r="695" ht="15" customHeight="1" s="16">
      <c r="A695" s="28" t="inlineStr">
        <is>
          <t>Клюквенный морс</t>
        </is>
      </c>
      <c r="B695" s="28" t="inlineStr">
        <is>
          <t>Мёд</t>
        </is>
      </c>
      <c r="C695" s="29" t="n">
        <v>30</v>
      </c>
      <c r="D695" s="28" t="n">
        <v>2</v>
      </c>
      <c r="E695" s="28" t="inlineStr">
        <is>
          <t>ст. л.</t>
        </is>
      </c>
      <c r="F695" s="28">
        <f>IF(AND(A695="",B695=""),"",IF(COUNTIF(Рецепты!$A$2:$A$500,A695)=0,"Рецепта нет на листе «Рецепты»",IF(COUNTIF(Ингредиенты!$A$2:$A$1000,B695)=0,"Ингредиента нет на листе «Ингредиенты»",IF(OR(C695="",NOT(ISNUMBER(C695))),"Укажи граммы числом",IF(C695&lt;=0,"Граммы должны быть больше 0",IF((D695="")&lt;&gt;(E695=""),"Своё количество и единица — вместе или оба пустые",IF(COUNTIFS($A$2:$A$2000,A695,$B$2:$B$2000,B695)&gt;1,"Дубль: этот ингредиент уже есть в рецепте","OK")))))))</f>
        <v/>
      </c>
    </row>
    <row r="696" ht="15" customHeight="1" s="16">
      <c r="A696" s="28" t="inlineStr">
        <is>
          <t>Клюквенный морс</t>
        </is>
      </c>
      <c r="B696" s="28" t="inlineStr">
        <is>
          <t>Лимон</t>
        </is>
      </c>
      <c r="C696" s="29" t="n">
        <v>20</v>
      </c>
      <c r="D696" s="28" t="n"/>
      <c r="E696" s="28" t="n"/>
      <c r="F696" s="28">
        <f>IF(AND(A696="",B696=""),"",IF(COUNTIF(Рецепты!$A$2:$A$500,A696)=0,"Рецепта нет на листе «Рецепты»",IF(COUNTIF(Ингредиенты!$A$2:$A$1000,B696)=0,"Ингредиента нет на листе «Ингредиенты»",IF(OR(C696="",NOT(ISNUMBER(C696))),"Укажи граммы числом",IF(C696&lt;=0,"Граммы должны быть больше 0",IF((D696="")&lt;&gt;(E696=""),"Своё количество и единица — вместе или оба пустые",IF(COUNTIFS($A$2:$A$2000,A696,$B$2:$B$2000,B696)&gt;1,"Дубль: этот ингредиент уже есть в рецепте","OK")))))))</f>
        <v/>
      </c>
    </row>
    <row r="697" ht="15" customHeight="1" s="16">
      <c r="A697" s="28" t="inlineStr">
        <is>
          <t>Домашнее какао</t>
        </is>
      </c>
      <c r="B697" s="28" t="inlineStr">
        <is>
          <t>Молоко</t>
        </is>
      </c>
      <c r="C697" s="29" t="n">
        <v>400</v>
      </c>
      <c r="D697" s="28" t="n"/>
      <c r="E697" s="28" t="n"/>
      <c r="F697" s="28">
        <f>IF(AND(A697="",B697=""),"",IF(COUNTIF(Рецепты!$A$2:$A$500,A697)=0,"Рецепта нет на листе «Рецепты»",IF(COUNTIF(Ингредиенты!$A$2:$A$1000,B697)=0,"Ингредиента нет на листе «Ингредиенты»",IF(OR(C697="",NOT(ISNUMBER(C697))),"Укажи граммы числом",IF(C697&lt;=0,"Граммы должны быть больше 0",IF((D697="")&lt;&gt;(E697=""),"Своё количество и единица — вместе или оба пустые",IF(COUNTIFS($A$2:$A$2000,A697,$B$2:$B$2000,B697)&gt;1,"Дубль: этот ингредиент уже есть в рецепте","OK")))))))</f>
        <v/>
      </c>
    </row>
    <row r="698" ht="15" customHeight="1" s="16">
      <c r="A698" s="28" t="inlineStr">
        <is>
          <t>Домашнее какао</t>
        </is>
      </c>
      <c r="B698" s="28" t="inlineStr">
        <is>
          <t>Какао-порошок</t>
        </is>
      </c>
      <c r="C698" s="29" t="n">
        <v>30</v>
      </c>
      <c r="D698" s="28" t="n">
        <v>3</v>
      </c>
      <c r="E698" s="28" t="inlineStr">
        <is>
          <t>ст. л.</t>
        </is>
      </c>
      <c r="F698" s="28">
        <f>IF(AND(A698="",B698=""),"",IF(COUNTIF(Рецепты!$A$2:$A$500,A698)=0,"Рецепта нет на листе «Рецепты»",IF(COUNTIF(Ингредиенты!$A$2:$A$1000,B698)=0,"Ингредиента нет на листе «Ингредиенты»",IF(OR(C698="",NOT(ISNUMBER(C698))),"Укажи граммы числом",IF(C698&lt;=0,"Граммы должны быть больше 0",IF((D698="")&lt;&gt;(E698=""),"Своё количество и единица — вместе или оба пустые",IF(COUNTIFS($A$2:$A$2000,A698,$B$2:$B$2000,B698)&gt;1,"Дубль: этот ингредиент уже есть в рецепте","OK")))))))</f>
        <v/>
      </c>
    </row>
    <row r="699" ht="15" customHeight="1" s="16">
      <c r="A699" s="28" t="inlineStr">
        <is>
          <t>Домашнее какао</t>
        </is>
      </c>
      <c r="B699" s="28" t="inlineStr">
        <is>
          <t>Сахар</t>
        </is>
      </c>
      <c r="C699" s="29" t="n">
        <v>40</v>
      </c>
      <c r="D699" s="28" t="n">
        <v>2</v>
      </c>
      <c r="E699" s="28" t="inlineStr">
        <is>
          <t>ст. л.</t>
        </is>
      </c>
      <c r="F699" s="28">
        <f>IF(AND(A699="",B699=""),"",IF(COUNTIF(Рецепты!$A$2:$A$500,A699)=0,"Рецепта нет на листе «Рецепты»",IF(COUNTIF(Ингредиенты!$A$2:$A$1000,B699)=0,"Ингредиента нет на листе «Ингредиенты»",IF(OR(C699="",NOT(ISNUMBER(C699))),"Укажи граммы числом",IF(C699&lt;=0,"Граммы должны быть больше 0",IF((D699="")&lt;&gt;(E699=""),"Своё количество и единица — вместе или оба пустые",IF(COUNTIFS($A$2:$A$2000,A699,$B$2:$B$2000,B699)&gt;1,"Дубль: этот ингредиент уже есть в рецепте","OK")))))))</f>
        <v/>
      </c>
    </row>
    <row r="700" ht="15" customHeight="1" s="16">
      <c r="A700" s="28" t="inlineStr">
        <is>
          <t>Домашнее какао</t>
        </is>
      </c>
      <c r="B700" s="28" t="inlineStr">
        <is>
          <t>Ванилин</t>
        </is>
      </c>
      <c r="C700" s="29" t="n">
        <v>1</v>
      </c>
      <c r="D700" s="28" t="n">
        <v>1</v>
      </c>
      <c r="E700" s="28" t="inlineStr">
        <is>
          <t>г</t>
        </is>
      </c>
      <c r="F700" s="28">
        <f>IF(AND(A700="",B700=""),"",IF(COUNTIF(Рецепты!$A$2:$A$500,A700)=0,"Рецепта нет на листе «Рецепты»",IF(COUNTIF(Ингредиенты!$A$2:$A$1000,B700)=0,"Ингредиента нет на листе «Ингредиенты»",IF(OR(C700="",NOT(ISNUMBER(C700))),"Укажи граммы числом",IF(C700&lt;=0,"Граммы должны быть больше 0",IF((D700="")&lt;&gt;(E700=""),"Своё количество и единица — вместе или оба пустые",IF(COUNTIFS($A$2:$A$2000,A700,$B$2:$B$2000,B700)&gt;1,"Дубль: этот ингредиент уже есть в рецепте","OK")))))))</f>
        <v/>
      </c>
    </row>
    <row r="701" ht="15" customHeight="1" s="16">
      <c r="A701" s="28" t="inlineStr">
        <is>
          <t>Домашнее какао</t>
        </is>
      </c>
      <c r="B701" s="28" t="inlineStr">
        <is>
          <t>Корица</t>
        </is>
      </c>
      <c r="C701" s="29" t="n">
        <v>2</v>
      </c>
      <c r="D701" s="28" t="n">
        <v>1</v>
      </c>
      <c r="E701" s="28" t="inlineStr">
        <is>
          <t>ч. л.</t>
        </is>
      </c>
      <c r="F701" s="28">
        <f>IF(AND(A701="",B701=""),"",IF(COUNTIF(Рецепты!$A$2:$A$500,A701)=0,"Рецепта нет на листе «Рецепты»",IF(COUNTIF(Ингредиенты!$A$2:$A$1000,B701)=0,"Ингредиента нет на листе «Ингредиенты»",IF(OR(C701="",NOT(ISNUMBER(C701))),"Укажи граммы числом",IF(C701&lt;=0,"Граммы должны быть больше 0",IF((D701="")&lt;&gt;(E701=""),"Своё количество и единица — вместе или оба пустые",IF(COUNTIFS($A$2:$A$2000,A701,$B$2:$B$2000,B701)&gt;1,"Дубль: этот ингредиент уже есть в рецепте","OK")))))))</f>
        <v/>
      </c>
    </row>
    <row r="702" ht="15" customHeight="1" s="16">
      <c r="A702" s="28" t="n"/>
      <c r="B702" s="28" t="n"/>
      <c r="C702" s="29" t="n"/>
      <c r="D702" s="28" t="n"/>
      <c r="E702" s="28" t="n"/>
      <c r="F702" s="28">
        <f>IF(AND(A702="",B702=""),"",IF(COUNTIF(Рецепты!$A$2:$A$500,A702)=0,"Рецепта нет на листе «Рецепты»",IF(COUNTIF(Ингредиенты!$A$2:$A$1000,B702)=0,"Ингредиента нет на листе «Ингредиенты»",IF(OR(C702="",NOT(ISNUMBER(C702))),"Укажи граммы числом",IF(C702&lt;=0,"Граммы должны быть больше 0",IF((D702="")&lt;&gt;(E702=""),"Своё количество и единица — вместе или оба пустые",IF(COUNTIFS($A$2:$A$2000,A702,$B$2:$B$2000,B702)&gt;1,"Дубль: этот ингредиент уже есть в рецепте","OK")))))))</f>
        <v/>
      </c>
    </row>
    <row r="703" ht="15" customHeight="1" s="16">
      <c r="A703" s="28" t="n"/>
      <c r="B703" s="28" t="n"/>
      <c r="C703" s="29" t="n"/>
      <c r="D703" s="28" t="n"/>
      <c r="E703" s="28" t="n"/>
      <c r="F703" s="28">
        <f>IF(AND(A703="",B703=""),"",IF(COUNTIF(Рецепты!$A$2:$A$500,A703)=0,"Рецепта нет на листе «Рецепты»",IF(COUNTIF(Ингредиенты!$A$2:$A$1000,B703)=0,"Ингредиента нет на листе «Ингредиенты»",IF(OR(C703="",NOT(ISNUMBER(C703))),"Укажи граммы числом",IF(C703&lt;=0,"Граммы должны быть больше 0",IF((D703="")&lt;&gt;(E703=""),"Своё количество и единица — вместе или оба пустые",IF(COUNTIFS($A$2:$A$2000,A703,$B$2:$B$2000,B703)&gt;1,"Дубль: этот ингредиент уже есть в рецепте","OK")))))))</f>
        <v/>
      </c>
    </row>
    <row r="704" ht="15" customHeight="1" s="16">
      <c r="A704" s="28" t="n"/>
      <c r="B704" s="28" t="n"/>
      <c r="C704" s="29" t="n"/>
      <c r="D704" s="28" t="n"/>
      <c r="E704" s="28" t="n"/>
      <c r="F704" s="28">
        <f>IF(AND(A704="",B704=""),"",IF(COUNTIF(Рецепты!$A$2:$A$500,A704)=0,"Рецепта нет на листе «Рецепты»",IF(COUNTIF(Ингредиенты!$A$2:$A$1000,B704)=0,"Ингредиента нет на листе «Ингредиенты»",IF(OR(C704="",NOT(ISNUMBER(C704))),"Укажи граммы числом",IF(C704&lt;=0,"Граммы должны быть больше 0",IF((D704="")&lt;&gt;(E704=""),"Своё количество и единица — вместе или оба пустые",IF(COUNTIFS($A$2:$A$2000,A704,$B$2:$B$2000,B704)&gt;1,"Дубль: этот ингредиент уже есть в рецепте","OK")))))))</f>
        <v/>
      </c>
    </row>
    <row r="705" ht="15" customHeight="1" s="16">
      <c r="A705" s="28" t="n"/>
      <c r="B705" s="28" t="n"/>
      <c r="C705" s="29" t="n"/>
      <c r="D705" s="28" t="n"/>
      <c r="E705" s="28" t="n"/>
      <c r="F705" s="28">
        <f>IF(AND(A705="",B705=""),"",IF(COUNTIF(Рецепты!$A$2:$A$500,A705)=0,"Рецепта нет на листе «Рецепты»",IF(COUNTIF(Ингредиенты!$A$2:$A$1000,B705)=0,"Ингредиента нет на листе «Ингредиенты»",IF(OR(C705="",NOT(ISNUMBER(C705))),"Укажи граммы числом",IF(C705&lt;=0,"Граммы должны быть больше 0",IF((D705="")&lt;&gt;(E705=""),"Своё количество и единица — вместе или оба пустые",IF(COUNTIFS($A$2:$A$2000,A705,$B$2:$B$2000,B705)&gt;1,"Дубль: этот ингредиент уже есть в рецепте","OK")))))))</f>
        <v/>
      </c>
    </row>
    <row r="706" ht="15" customHeight="1" s="16">
      <c r="A706" s="28" t="n"/>
      <c r="B706" s="28" t="n"/>
      <c r="C706" s="29" t="n"/>
      <c r="D706" s="28" t="n"/>
      <c r="E706" s="28" t="n"/>
      <c r="F706" s="28">
        <f>IF(AND(A706="",B706=""),"",IF(COUNTIF(Рецепты!$A$2:$A$500,A706)=0,"Рецепта нет на листе «Рецепты»",IF(COUNTIF(Ингредиенты!$A$2:$A$1000,B706)=0,"Ингредиента нет на листе «Ингредиенты»",IF(OR(C706="",NOT(ISNUMBER(C706))),"Укажи граммы числом",IF(C706&lt;=0,"Граммы должны быть больше 0",IF((D706="")&lt;&gt;(E706=""),"Своё количество и единица — вместе или оба пустые",IF(COUNTIFS($A$2:$A$2000,A706,$B$2:$B$2000,B706)&gt;1,"Дубль: этот ингредиент уже есть в рецепте","OK")))))))</f>
        <v/>
      </c>
    </row>
    <row r="707" ht="15" customHeight="1" s="16">
      <c r="A707" s="28" t="n"/>
      <c r="B707" s="28" t="n"/>
      <c r="C707" s="29" t="n"/>
      <c r="D707" s="28" t="n"/>
      <c r="E707" s="28" t="n"/>
      <c r="F707" s="28">
        <f>IF(AND(A707="",B707=""),"",IF(COUNTIF(Рецепты!$A$2:$A$500,A707)=0,"Рецепта нет на листе «Рецепты»",IF(COUNTIF(Ингредиенты!$A$2:$A$1000,B707)=0,"Ингредиента нет на листе «Ингредиенты»",IF(OR(C707="",NOT(ISNUMBER(C707))),"Укажи граммы числом",IF(C707&lt;=0,"Граммы должны быть больше 0",IF((D707="")&lt;&gt;(E707=""),"Своё количество и единица — вместе или оба пустые",IF(COUNTIFS($A$2:$A$2000,A707,$B$2:$B$2000,B707)&gt;1,"Дубль: этот ингредиент уже есть в рецепте","OK")))))))</f>
        <v/>
      </c>
    </row>
    <row r="708" ht="15" customHeight="1" s="16">
      <c r="A708" s="28" t="n"/>
      <c r="B708" s="28" t="n"/>
      <c r="C708" s="29" t="n"/>
      <c r="D708" s="28" t="n"/>
      <c r="E708" s="28" t="n"/>
      <c r="F708" s="28">
        <f>IF(AND(A708="",B708=""),"",IF(COUNTIF(Рецепты!$A$2:$A$500,A708)=0,"Рецепта нет на листе «Рецепты»",IF(COUNTIF(Ингредиенты!$A$2:$A$1000,B708)=0,"Ингредиента нет на листе «Ингредиенты»",IF(OR(C708="",NOT(ISNUMBER(C708))),"Укажи граммы числом",IF(C708&lt;=0,"Граммы должны быть больше 0",IF((D708="")&lt;&gt;(E708=""),"Своё количество и единица — вместе или оба пустые",IF(COUNTIFS($A$2:$A$2000,A708,$B$2:$B$2000,B708)&gt;1,"Дубль: этот ингредиент уже есть в рецепте","OK")))))))</f>
        <v/>
      </c>
    </row>
    <row r="709" ht="15" customHeight="1" s="16">
      <c r="A709" s="28" t="n"/>
      <c r="B709" s="28" t="n"/>
      <c r="C709" s="29" t="n"/>
      <c r="D709" s="28" t="n"/>
      <c r="E709" s="28" t="n"/>
      <c r="F709" s="28">
        <f>IF(AND(A709="",B709=""),"",IF(COUNTIF(Рецепты!$A$2:$A$500,A709)=0,"Рецепта нет на листе «Рецепты»",IF(COUNTIF(Ингредиенты!$A$2:$A$1000,B709)=0,"Ингредиента нет на листе «Ингредиенты»",IF(OR(C709="",NOT(ISNUMBER(C709))),"Укажи граммы числом",IF(C709&lt;=0,"Граммы должны быть больше 0",IF((D709="")&lt;&gt;(E709=""),"Своё количество и единица — вместе или оба пустые",IF(COUNTIFS($A$2:$A$2000,A709,$B$2:$B$2000,B709)&gt;1,"Дубль: этот ингредиент уже есть в рецепте","OK")))))))</f>
        <v/>
      </c>
    </row>
    <row r="710" ht="15" customHeight="1" s="16">
      <c r="A710" s="28" t="n"/>
      <c r="B710" s="28" t="n"/>
      <c r="C710" s="29" t="n"/>
      <c r="D710" s="28" t="n"/>
      <c r="E710" s="28" t="n"/>
      <c r="F710" s="28">
        <f>IF(AND(A710="",B710=""),"",IF(COUNTIF(Рецепты!$A$2:$A$500,A710)=0,"Рецепта нет на листе «Рецепты»",IF(COUNTIF(Ингредиенты!$A$2:$A$1000,B710)=0,"Ингредиента нет на листе «Ингредиенты»",IF(OR(C710="",NOT(ISNUMBER(C710))),"Укажи граммы числом",IF(C710&lt;=0,"Граммы должны быть больше 0",IF((D710="")&lt;&gt;(E710=""),"Своё количество и единица — вместе или оба пустые",IF(COUNTIFS($A$2:$A$2000,A710,$B$2:$B$2000,B710)&gt;1,"Дубль: этот ингредиент уже есть в рецепте","OK")))))))</f>
        <v/>
      </c>
    </row>
    <row r="711" ht="15" customHeight="1" s="16">
      <c r="A711" s="28" t="n"/>
      <c r="B711" s="28" t="n"/>
      <c r="C711" s="29" t="n"/>
      <c r="D711" s="28" t="n"/>
      <c r="E711" s="28" t="n"/>
      <c r="F711" s="28">
        <f>IF(AND(A711="",B711=""),"",IF(COUNTIF(Рецепты!$A$2:$A$500,A711)=0,"Рецепта нет на листе «Рецепты»",IF(COUNTIF(Ингредиенты!$A$2:$A$1000,B711)=0,"Ингредиента нет на листе «Ингредиенты»",IF(OR(C711="",NOT(ISNUMBER(C711))),"Укажи граммы числом",IF(C711&lt;=0,"Граммы должны быть больше 0",IF((D711="")&lt;&gt;(E711=""),"Своё количество и единица — вместе или оба пустые",IF(COUNTIFS($A$2:$A$2000,A711,$B$2:$B$2000,B711)&gt;1,"Дубль: этот ингредиент уже есть в рецепте","OK")))))))</f>
        <v/>
      </c>
    </row>
    <row r="712" ht="15" customHeight="1" s="16">
      <c r="A712" s="28" t="n"/>
      <c r="B712" s="28" t="n"/>
      <c r="C712" s="29" t="n"/>
      <c r="D712" s="28" t="n"/>
      <c r="E712" s="28" t="n"/>
      <c r="F712" s="28">
        <f>IF(AND(A712="",B712=""),"",IF(COUNTIF(Рецепты!$A$2:$A$500,A712)=0,"Рецепта нет на листе «Рецепты»",IF(COUNTIF(Ингредиенты!$A$2:$A$1000,B712)=0,"Ингредиента нет на листе «Ингредиенты»",IF(OR(C712="",NOT(ISNUMBER(C712))),"Укажи граммы числом",IF(C712&lt;=0,"Граммы должны быть больше 0",IF((D712="")&lt;&gt;(E712=""),"Своё количество и единица — вместе или оба пустые",IF(COUNTIFS($A$2:$A$2000,A712,$B$2:$B$2000,B712)&gt;1,"Дубль: этот ингредиент уже есть в рецепте","OK")))))))</f>
        <v/>
      </c>
    </row>
    <row r="713" ht="15" customHeight="1" s="16">
      <c r="A713" s="28" t="n"/>
      <c r="B713" s="28" t="n"/>
      <c r="C713" s="29" t="n"/>
      <c r="D713" s="28" t="n"/>
      <c r="E713" s="28" t="n"/>
      <c r="F713" s="28">
        <f>IF(AND(A713="",B713=""),"",IF(COUNTIF(Рецепты!$A$2:$A$500,A713)=0,"Рецепта нет на листе «Рецепты»",IF(COUNTIF(Ингредиенты!$A$2:$A$1000,B713)=0,"Ингредиента нет на листе «Ингредиенты»",IF(OR(C713="",NOT(ISNUMBER(C713))),"Укажи граммы числом",IF(C713&lt;=0,"Граммы должны быть больше 0",IF((D713="")&lt;&gt;(E713=""),"Своё количество и единица — вместе или оба пустые",IF(COUNTIFS($A$2:$A$2000,A713,$B$2:$B$2000,B713)&gt;1,"Дубль: этот ингредиент уже есть в рецепте","OK")))))))</f>
        <v/>
      </c>
    </row>
    <row r="714" ht="15" customHeight="1" s="16">
      <c r="A714" s="28" t="n"/>
      <c r="B714" s="28" t="n"/>
      <c r="C714" s="29" t="n"/>
      <c r="D714" s="28" t="n"/>
      <c r="E714" s="28" t="n"/>
      <c r="F714" s="28">
        <f>IF(AND(A714="",B714=""),"",IF(COUNTIF(Рецепты!$A$2:$A$500,A714)=0,"Рецепта нет на листе «Рецепты»",IF(COUNTIF(Ингредиенты!$A$2:$A$1000,B714)=0,"Ингредиента нет на листе «Ингредиенты»",IF(OR(C714="",NOT(ISNUMBER(C714))),"Укажи граммы числом",IF(C714&lt;=0,"Граммы должны быть больше 0",IF((D714="")&lt;&gt;(E714=""),"Своё количество и единица — вместе или оба пустые",IF(COUNTIFS($A$2:$A$2000,A714,$B$2:$B$2000,B714)&gt;1,"Дубль: этот ингредиент уже есть в рецепте","OK")))))))</f>
        <v/>
      </c>
    </row>
    <row r="715" ht="15" customHeight="1" s="16">
      <c r="A715" s="28" t="n"/>
      <c r="B715" s="28" t="n"/>
      <c r="C715" s="29" t="n"/>
      <c r="D715" s="28" t="n"/>
      <c r="E715" s="28" t="n"/>
      <c r="F715" s="28">
        <f>IF(AND(A715="",B715=""),"",IF(COUNTIF(Рецепты!$A$2:$A$500,A715)=0,"Рецепта нет на листе «Рецепты»",IF(COUNTIF(Ингредиенты!$A$2:$A$1000,B715)=0,"Ингредиента нет на листе «Ингредиенты»",IF(OR(C715="",NOT(ISNUMBER(C715))),"Укажи граммы числом",IF(C715&lt;=0,"Граммы должны быть больше 0",IF((D715="")&lt;&gt;(E715=""),"Своё количество и единица — вместе или оба пустые",IF(COUNTIFS($A$2:$A$2000,A715,$B$2:$B$2000,B715)&gt;1,"Дубль: этот ингредиент уже есть в рецепте","OK")))))))</f>
        <v/>
      </c>
    </row>
    <row r="716" ht="15" customHeight="1" s="16">
      <c r="A716" s="28" t="n"/>
      <c r="B716" s="28" t="n"/>
      <c r="C716" s="29" t="n"/>
      <c r="D716" s="28" t="n"/>
      <c r="E716" s="28" t="n"/>
      <c r="F716" s="28">
        <f>IF(AND(A716="",B716=""),"",IF(COUNTIF(Рецепты!$A$2:$A$500,A716)=0,"Рецепта нет на листе «Рецепты»",IF(COUNTIF(Ингредиенты!$A$2:$A$1000,B716)=0,"Ингредиента нет на листе «Ингредиенты»",IF(OR(C716="",NOT(ISNUMBER(C716))),"Укажи граммы числом",IF(C716&lt;=0,"Граммы должны быть больше 0",IF((D716="")&lt;&gt;(E716=""),"Своё количество и единица — вместе или оба пустые",IF(COUNTIFS($A$2:$A$2000,A716,$B$2:$B$2000,B716)&gt;1,"Дубль: этот ингредиент уже есть в рецепте","OK")))))))</f>
        <v/>
      </c>
    </row>
    <row r="717" ht="15" customHeight="1" s="16">
      <c r="A717" s="28" t="n"/>
      <c r="B717" s="28" t="n"/>
      <c r="C717" s="29" t="n"/>
      <c r="D717" s="28" t="n"/>
      <c r="E717" s="28" t="n"/>
      <c r="F717" s="28">
        <f>IF(AND(A717="",B717=""),"",IF(COUNTIF(Рецепты!$A$2:$A$500,A717)=0,"Рецепта нет на листе «Рецепты»",IF(COUNTIF(Ингредиенты!$A$2:$A$1000,B717)=0,"Ингредиента нет на листе «Ингредиенты»",IF(OR(C717="",NOT(ISNUMBER(C717))),"Укажи граммы числом",IF(C717&lt;=0,"Граммы должны быть больше 0",IF((D717="")&lt;&gt;(E717=""),"Своё количество и единица — вместе или оба пустые",IF(COUNTIFS($A$2:$A$2000,A717,$B$2:$B$2000,B717)&gt;1,"Дубль: этот ингредиент уже есть в рецепте","OK")))))))</f>
        <v/>
      </c>
    </row>
    <row r="718" ht="15" customHeight="1" s="16">
      <c r="A718" s="28" t="n"/>
      <c r="B718" s="28" t="n"/>
      <c r="C718" s="29" t="n"/>
      <c r="D718" s="28" t="n"/>
      <c r="E718" s="28" t="n"/>
      <c r="F718" s="28">
        <f>IF(AND(A718="",B718=""),"",IF(COUNTIF(Рецепты!$A$2:$A$500,A718)=0,"Рецепта нет на листе «Рецепты»",IF(COUNTIF(Ингредиенты!$A$2:$A$1000,B718)=0,"Ингредиента нет на листе «Ингредиенты»",IF(OR(C718="",NOT(ISNUMBER(C718))),"Укажи граммы числом",IF(C718&lt;=0,"Граммы должны быть больше 0",IF((D718="")&lt;&gt;(E718=""),"Своё количество и единица — вместе или оба пустые",IF(COUNTIFS($A$2:$A$2000,A718,$B$2:$B$2000,B718)&gt;1,"Дубль: этот ингредиент уже есть в рецепте","OK")))))))</f>
        <v/>
      </c>
    </row>
    <row r="719" ht="15" customHeight="1" s="16">
      <c r="A719" s="28" t="n"/>
      <c r="B719" s="28" t="n"/>
      <c r="C719" s="29" t="n"/>
      <c r="D719" s="28" t="n"/>
      <c r="E719" s="28" t="n"/>
      <c r="F719" s="28">
        <f>IF(AND(A719="",B719=""),"",IF(COUNTIF(Рецепты!$A$2:$A$500,A719)=0,"Рецепта нет на листе «Рецепты»",IF(COUNTIF(Ингредиенты!$A$2:$A$1000,B719)=0,"Ингредиента нет на листе «Ингредиенты»",IF(OR(C719="",NOT(ISNUMBER(C719))),"Укажи граммы числом",IF(C719&lt;=0,"Граммы должны быть больше 0",IF((D719="")&lt;&gt;(E719=""),"Своё количество и единица — вместе или оба пустые",IF(COUNTIFS($A$2:$A$2000,A719,$B$2:$B$2000,B719)&gt;1,"Дубль: этот ингредиент уже есть в рецепте","OK")))))))</f>
        <v/>
      </c>
    </row>
    <row r="720" ht="15" customHeight="1" s="16">
      <c r="A720" s="28" t="n"/>
      <c r="B720" s="28" t="n"/>
      <c r="C720" s="29" t="n"/>
      <c r="D720" s="28" t="n"/>
      <c r="E720" s="28" t="n"/>
      <c r="F720" s="28">
        <f>IF(AND(A720="",B720=""),"",IF(COUNTIF(Рецепты!$A$2:$A$500,A720)=0,"Рецепта нет на листе «Рецепты»",IF(COUNTIF(Ингредиенты!$A$2:$A$1000,B720)=0,"Ингредиента нет на листе «Ингредиенты»",IF(OR(C720="",NOT(ISNUMBER(C720))),"Укажи граммы числом",IF(C720&lt;=0,"Граммы должны быть больше 0",IF((D720="")&lt;&gt;(E720=""),"Своё количество и единица — вместе или оба пустые",IF(COUNTIFS($A$2:$A$2000,A720,$B$2:$B$2000,B720)&gt;1,"Дубль: этот ингредиент уже есть в рецепте","OK")))))))</f>
        <v/>
      </c>
    </row>
    <row r="721" ht="15" customHeight="1" s="16">
      <c r="A721" s="28" t="n"/>
      <c r="B721" s="28" t="n"/>
      <c r="C721" s="29" t="n"/>
      <c r="D721" s="28" t="n"/>
      <c r="E721" s="28" t="n"/>
      <c r="F721" s="28">
        <f>IF(AND(A721="",B721=""),"",IF(COUNTIF(Рецепты!$A$2:$A$500,A721)=0,"Рецепта нет на листе «Рецепты»",IF(COUNTIF(Ингредиенты!$A$2:$A$1000,B721)=0,"Ингредиента нет на листе «Ингредиенты»",IF(OR(C721="",NOT(ISNUMBER(C721))),"Укажи граммы числом",IF(C721&lt;=0,"Граммы должны быть больше 0",IF((D721="")&lt;&gt;(E721=""),"Своё количество и единица — вместе или оба пустые",IF(COUNTIFS($A$2:$A$2000,A721,$B$2:$B$2000,B721)&gt;1,"Дубль: этот ингредиент уже есть в рецепте","OK")))))))</f>
        <v/>
      </c>
    </row>
    <row r="722" ht="15" customHeight="1" s="16">
      <c r="A722" s="28" t="n"/>
      <c r="B722" s="28" t="n"/>
      <c r="C722" s="29" t="n"/>
      <c r="D722" s="28" t="n"/>
      <c r="E722" s="28" t="n"/>
      <c r="F722" s="28">
        <f>IF(AND(A722="",B722=""),"",IF(COUNTIF(Рецепты!$A$2:$A$500,A722)=0,"Рецепта нет на листе «Рецепты»",IF(COUNTIF(Ингредиенты!$A$2:$A$1000,B722)=0,"Ингредиента нет на листе «Ингредиенты»",IF(OR(C722="",NOT(ISNUMBER(C722))),"Укажи граммы числом",IF(C722&lt;=0,"Граммы должны быть больше 0",IF((D722="")&lt;&gt;(E722=""),"Своё количество и единица — вместе или оба пустые",IF(COUNTIFS($A$2:$A$2000,A722,$B$2:$B$2000,B722)&gt;1,"Дубль: этот ингредиент уже есть в рецепте","OK")))))))</f>
        <v/>
      </c>
    </row>
    <row r="723" ht="15" customHeight="1" s="16">
      <c r="A723" s="28" t="n"/>
      <c r="B723" s="28" t="n"/>
      <c r="C723" s="29" t="n"/>
      <c r="D723" s="28" t="n"/>
      <c r="E723" s="28" t="n"/>
      <c r="F723" s="28">
        <f>IF(AND(A723="",B723=""),"",IF(COUNTIF(Рецепты!$A$2:$A$500,A723)=0,"Рецепта нет на листе «Рецепты»",IF(COUNTIF(Ингредиенты!$A$2:$A$1000,B723)=0,"Ингредиента нет на листе «Ингредиенты»",IF(OR(C723="",NOT(ISNUMBER(C723))),"Укажи граммы числом",IF(C723&lt;=0,"Граммы должны быть больше 0",IF((D723="")&lt;&gt;(E723=""),"Своё количество и единица — вместе или оба пустые",IF(COUNTIFS($A$2:$A$2000,A723,$B$2:$B$2000,B723)&gt;1,"Дубль: этот ингредиент уже есть в рецепте","OK")))))))</f>
        <v/>
      </c>
    </row>
    <row r="724" ht="15" customHeight="1" s="16">
      <c r="A724" s="28" t="n"/>
      <c r="B724" s="28" t="n"/>
      <c r="C724" s="29" t="n"/>
      <c r="D724" s="28" t="n"/>
      <c r="E724" s="28" t="n"/>
      <c r="F724" s="28">
        <f>IF(AND(A724="",B724=""),"",IF(COUNTIF(Рецепты!$A$2:$A$500,A724)=0,"Рецепта нет на листе «Рецепты»",IF(COUNTIF(Ингредиенты!$A$2:$A$1000,B724)=0,"Ингредиента нет на листе «Ингредиенты»",IF(OR(C724="",NOT(ISNUMBER(C724))),"Укажи граммы числом",IF(C724&lt;=0,"Граммы должны быть больше 0",IF((D724="")&lt;&gt;(E724=""),"Своё количество и единица — вместе или оба пустые",IF(COUNTIFS($A$2:$A$2000,A724,$B$2:$B$2000,B724)&gt;1,"Дубль: этот ингредиент уже есть в рецепте","OK")))))))</f>
        <v/>
      </c>
    </row>
    <row r="725" ht="15" customHeight="1" s="16">
      <c r="A725" s="28" t="n"/>
      <c r="B725" s="28" t="n"/>
      <c r="C725" s="29" t="n"/>
      <c r="D725" s="28" t="n"/>
      <c r="E725" s="28" t="n"/>
      <c r="F725" s="28">
        <f>IF(AND(A725="",B725=""),"",IF(COUNTIF(Рецепты!$A$2:$A$500,A725)=0,"Рецепта нет на листе «Рецепты»",IF(COUNTIF(Ингредиенты!$A$2:$A$1000,B725)=0,"Ингредиента нет на листе «Ингредиенты»",IF(OR(C725="",NOT(ISNUMBER(C725))),"Укажи граммы числом",IF(C725&lt;=0,"Граммы должны быть больше 0",IF((D725="")&lt;&gt;(E725=""),"Своё количество и единица — вместе или оба пустые",IF(COUNTIFS($A$2:$A$2000,A725,$B$2:$B$2000,B725)&gt;1,"Дубль: этот ингредиент уже есть в рецепте","OK")))))))</f>
        <v/>
      </c>
    </row>
    <row r="726" ht="15" customHeight="1" s="16">
      <c r="A726" s="28" t="n"/>
      <c r="B726" s="28" t="n"/>
      <c r="C726" s="29" t="n"/>
      <c r="D726" s="28" t="n"/>
      <c r="E726" s="28" t="n"/>
      <c r="F726" s="28">
        <f>IF(AND(A726="",B726=""),"",IF(COUNTIF(Рецепты!$A$2:$A$500,A726)=0,"Рецепта нет на листе «Рецепты»",IF(COUNTIF(Ингредиенты!$A$2:$A$1000,B726)=0,"Ингредиента нет на листе «Ингредиенты»",IF(OR(C726="",NOT(ISNUMBER(C726))),"Укажи граммы числом",IF(C726&lt;=0,"Граммы должны быть больше 0",IF((D726="")&lt;&gt;(E726=""),"Своё количество и единица — вместе или оба пустые",IF(COUNTIFS($A$2:$A$2000,A726,$B$2:$B$2000,B726)&gt;1,"Дубль: этот ингредиент уже есть в рецепте","OK")))))))</f>
        <v/>
      </c>
    </row>
    <row r="727" ht="15" customHeight="1" s="16">
      <c r="A727" s="28" t="n"/>
      <c r="B727" s="28" t="n"/>
      <c r="C727" s="29" t="n"/>
      <c r="D727" s="28" t="n"/>
      <c r="E727" s="28" t="n"/>
      <c r="F727" s="28">
        <f>IF(AND(A727="",B727=""),"",IF(COUNTIF(Рецепты!$A$2:$A$500,A727)=0,"Рецепта нет на листе «Рецепты»",IF(COUNTIF(Ингредиенты!$A$2:$A$1000,B727)=0,"Ингредиента нет на листе «Ингредиенты»",IF(OR(C727="",NOT(ISNUMBER(C727))),"Укажи граммы числом",IF(C727&lt;=0,"Граммы должны быть больше 0",IF((D727="")&lt;&gt;(E727=""),"Своё количество и единица — вместе или оба пустые",IF(COUNTIFS($A$2:$A$2000,A727,$B$2:$B$2000,B727)&gt;1,"Дубль: этот ингредиент уже есть в рецепте","OK")))))))</f>
        <v/>
      </c>
    </row>
    <row r="728" ht="15" customHeight="1" s="16">
      <c r="A728" s="28" t="n"/>
      <c r="B728" s="28" t="n"/>
      <c r="C728" s="29" t="n"/>
      <c r="D728" s="28" t="n"/>
      <c r="E728" s="28" t="n"/>
      <c r="F728" s="28">
        <f>IF(AND(A728="",B728=""),"",IF(COUNTIF(Рецепты!$A$2:$A$500,A728)=0,"Рецепта нет на листе «Рецепты»",IF(COUNTIF(Ингредиенты!$A$2:$A$1000,B728)=0,"Ингредиента нет на листе «Ингредиенты»",IF(OR(C728="",NOT(ISNUMBER(C728))),"Укажи граммы числом",IF(C728&lt;=0,"Граммы должны быть больше 0",IF((D728="")&lt;&gt;(E728=""),"Своё количество и единица — вместе или оба пустые",IF(COUNTIFS($A$2:$A$2000,A728,$B$2:$B$2000,B728)&gt;1,"Дубль: этот ингредиент уже есть в рецепте","OK")))))))</f>
        <v/>
      </c>
    </row>
    <row r="729" ht="15" customHeight="1" s="16">
      <c r="A729" s="28" t="n"/>
      <c r="B729" s="28" t="n"/>
      <c r="C729" s="29" t="n"/>
      <c r="D729" s="28" t="n"/>
      <c r="E729" s="28" t="n"/>
      <c r="F729" s="28">
        <f>IF(AND(A729="",B729=""),"",IF(COUNTIF(Рецепты!$A$2:$A$500,A729)=0,"Рецепта нет на листе «Рецепты»",IF(COUNTIF(Ингредиенты!$A$2:$A$1000,B729)=0,"Ингредиента нет на листе «Ингредиенты»",IF(OR(C729="",NOT(ISNUMBER(C729))),"Укажи граммы числом",IF(C729&lt;=0,"Граммы должны быть больше 0",IF((D729="")&lt;&gt;(E729=""),"Своё количество и единица — вместе или оба пустые",IF(COUNTIFS($A$2:$A$2000,A729,$B$2:$B$2000,B729)&gt;1,"Дубль: этот ингредиент уже есть в рецепте","OK")))))))</f>
        <v/>
      </c>
    </row>
    <row r="730" ht="15" customHeight="1" s="16">
      <c r="A730" s="28" t="n"/>
      <c r="B730" s="28" t="n"/>
      <c r="C730" s="29" t="n"/>
      <c r="D730" s="28" t="n"/>
      <c r="E730" s="28" t="n"/>
      <c r="F730" s="28">
        <f>IF(AND(A730="",B730=""),"",IF(COUNTIF(Рецепты!$A$2:$A$500,A730)=0,"Рецепта нет на листе «Рецепты»",IF(COUNTIF(Ингредиенты!$A$2:$A$1000,B730)=0,"Ингредиента нет на листе «Ингредиенты»",IF(OR(C730="",NOT(ISNUMBER(C730))),"Укажи граммы числом",IF(C730&lt;=0,"Граммы должны быть больше 0",IF((D730="")&lt;&gt;(E730=""),"Своё количество и единица — вместе или оба пустые",IF(COUNTIFS($A$2:$A$2000,A730,$B$2:$B$2000,B730)&gt;1,"Дубль: этот ингредиент уже есть в рецепте","OK")))))))</f>
        <v/>
      </c>
    </row>
    <row r="731" ht="15" customHeight="1" s="16">
      <c r="A731" s="28" t="n"/>
      <c r="B731" s="28" t="n"/>
      <c r="C731" s="29" t="n"/>
      <c r="D731" s="28" t="n"/>
      <c r="E731" s="28" t="n"/>
      <c r="F731" s="28">
        <f>IF(AND(A731="",B731=""),"",IF(COUNTIF(Рецепты!$A$2:$A$500,A731)=0,"Рецепта нет на листе «Рецепты»",IF(COUNTIF(Ингредиенты!$A$2:$A$1000,B731)=0,"Ингредиента нет на листе «Ингредиенты»",IF(OR(C731="",NOT(ISNUMBER(C731))),"Укажи граммы числом",IF(C731&lt;=0,"Граммы должны быть больше 0",IF((D731="")&lt;&gt;(E731=""),"Своё количество и единица — вместе или оба пустые",IF(COUNTIFS($A$2:$A$2000,A731,$B$2:$B$2000,B731)&gt;1,"Дубль: этот ингредиент уже есть в рецепте","OK")))))))</f>
        <v/>
      </c>
    </row>
    <row r="732" ht="15" customHeight="1" s="16">
      <c r="A732" s="28" t="n"/>
      <c r="B732" s="28" t="n"/>
      <c r="C732" s="29" t="n"/>
      <c r="D732" s="28" t="n"/>
      <c r="E732" s="28" t="n"/>
      <c r="F732" s="28">
        <f>IF(AND(A732="",B732=""),"",IF(COUNTIF(Рецепты!$A$2:$A$500,A732)=0,"Рецепта нет на листе «Рецепты»",IF(COUNTIF(Ингредиенты!$A$2:$A$1000,B732)=0,"Ингредиента нет на листе «Ингредиенты»",IF(OR(C732="",NOT(ISNUMBER(C732))),"Укажи граммы числом",IF(C732&lt;=0,"Граммы должны быть больше 0",IF((D732="")&lt;&gt;(E732=""),"Своё количество и единица — вместе или оба пустые",IF(COUNTIFS($A$2:$A$2000,A732,$B$2:$B$2000,B732)&gt;1,"Дубль: этот ингредиент уже есть в рецепте","OK")))))))</f>
        <v/>
      </c>
    </row>
    <row r="733" ht="15" customHeight="1" s="16">
      <c r="A733" s="28" t="n"/>
      <c r="B733" s="28" t="n"/>
      <c r="C733" s="29" t="n"/>
      <c r="D733" s="28" t="n"/>
      <c r="E733" s="28" t="n"/>
      <c r="F733" s="28">
        <f>IF(AND(A733="",B733=""),"",IF(COUNTIF(Рецепты!$A$2:$A$500,A733)=0,"Рецепта нет на листе «Рецепты»",IF(COUNTIF(Ингредиенты!$A$2:$A$1000,B733)=0,"Ингредиента нет на листе «Ингредиенты»",IF(OR(C733="",NOT(ISNUMBER(C733))),"Укажи граммы числом",IF(C733&lt;=0,"Граммы должны быть больше 0",IF((D733="")&lt;&gt;(E733=""),"Своё количество и единица — вместе или оба пустые",IF(COUNTIFS($A$2:$A$2000,A733,$B$2:$B$2000,B733)&gt;1,"Дубль: этот ингредиент уже есть в рецепте","OK")))))))</f>
        <v/>
      </c>
    </row>
    <row r="734" ht="15" customHeight="1" s="16">
      <c r="A734" s="28" t="n"/>
      <c r="B734" s="28" t="n"/>
      <c r="C734" s="29" t="n"/>
      <c r="D734" s="28" t="n"/>
      <c r="E734" s="28" t="n"/>
      <c r="F734" s="28">
        <f>IF(AND(A734="",B734=""),"",IF(COUNTIF(Рецепты!$A$2:$A$500,A734)=0,"Рецепта нет на листе «Рецепты»",IF(COUNTIF(Ингредиенты!$A$2:$A$1000,B734)=0,"Ингредиента нет на листе «Ингредиенты»",IF(OR(C734="",NOT(ISNUMBER(C734))),"Укажи граммы числом",IF(C734&lt;=0,"Граммы должны быть больше 0",IF((D734="")&lt;&gt;(E734=""),"Своё количество и единица — вместе или оба пустые",IF(COUNTIFS($A$2:$A$2000,A734,$B$2:$B$2000,B734)&gt;1,"Дубль: этот ингредиент уже есть в рецепте","OK")))))))</f>
        <v/>
      </c>
    </row>
    <row r="735" ht="15" customHeight="1" s="16">
      <c r="A735" s="28" t="n"/>
      <c r="B735" s="28" t="n"/>
      <c r="C735" s="29" t="n"/>
      <c r="D735" s="28" t="n"/>
      <c r="E735" s="28" t="n"/>
      <c r="F735" s="28">
        <f>IF(AND(A735="",B735=""),"",IF(COUNTIF(Рецепты!$A$2:$A$500,A735)=0,"Рецепта нет на листе «Рецепты»",IF(COUNTIF(Ингредиенты!$A$2:$A$1000,B735)=0,"Ингредиента нет на листе «Ингредиенты»",IF(OR(C735="",NOT(ISNUMBER(C735))),"Укажи граммы числом",IF(C735&lt;=0,"Граммы должны быть больше 0",IF((D735="")&lt;&gt;(E735=""),"Своё количество и единица — вместе или оба пустые",IF(COUNTIFS($A$2:$A$2000,A735,$B$2:$B$2000,B735)&gt;1,"Дубль: этот ингредиент уже есть в рецепте","OK")))))))</f>
        <v/>
      </c>
    </row>
    <row r="736" ht="15" customHeight="1" s="16">
      <c r="A736" s="28" t="n"/>
      <c r="B736" s="28" t="n"/>
      <c r="C736" s="29" t="n"/>
      <c r="D736" s="28" t="n"/>
      <c r="E736" s="28" t="n"/>
      <c r="F736" s="28">
        <f>IF(AND(A736="",B736=""),"",IF(COUNTIF(Рецепты!$A$2:$A$500,A736)=0,"Рецепта нет на листе «Рецепты»",IF(COUNTIF(Ингредиенты!$A$2:$A$1000,B736)=0,"Ингредиента нет на листе «Ингредиенты»",IF(OR(C736="",NOT(ISNUMBER(C736))),"Укажи граммы числом",IF(C736&lt;=0,"Граммы должны быть больше 0",IF((D736="")&lt;&gt;(E736=""),"Своё количество и единица — вместе или оба пустые",IF(COUNTIFS($A$2:$A$2000,A736,$B$2:$B$2000,B736)&gt;1,"Дубль: этот ингредиент уже есть в рецепте","OK")))))))</f>
        <v/>
      </c>
    </row>
    <row r="737" ht="15" customHeight="1" s="16">
      <c r="A737" s="28" t="n"/>
      <c r="B737" s="28" t="n"/>
      <c r="C737" s="29" t="n"/>
      <c r="D737" s="28" t="n"/>
      <c r="E737" s="28" t="n"/>
      <c r="F737" s="28">
        <f>IF(AND(A737="",B737=""),"",IF(COUNTIF(Рецепты!$A$2:$A$500,A737)=0,"Рецепта нет на листе «Рецепты»",IF(COUNTIF(Ингредиенты!$A$2:$A$1000,B737)=0,"Ингредиента нет на листе «Ингредиенты»",IF(OR(C737="",NOT(ISNUMBER(C737))),"Укажи граммы числом",IF(C737&lt;=0,"Граммы должны быть больше 0",IF((D737="")&lt;&gt;(E737=""),"Своё количество и единица — вместе или оба пустые",IF(COUNTIFS($A$2:$A$2000,A737,$B$2:$B$2000,B737)&gt;1,"Дубль: этот ингредиент уже есть в рецепте","OK")))))))</f>
        <v/>
      </c>
    </row>
    <row r="738" ht="15" customHeight="1" s="16">
      <c r="A738" s="28" t="n"/>
      <c r="B738" s="28" t="n"/>
      <c r="C738" s="29" t="n"/>
      <c r="D738" s="28" t="n"/>
      <c r="E738" s="28" t="n"/>
      <c r="F738" s="28">
        <f>IF(AND(A738="",B738=""),"",IF(COUNTIF(Рецепты!$A$2:$A$500,A738)=0,"Рецепта нет на листе «Рецепты»",IF(COUNTIF(Ингредиенты!$A$2:$A$1000,B738)=0,"Ингредиента нет на листе «Ингредиенты»",IF(OR(C738="",NOT(ISNUMBER(C738))),"Укажи граммы числом",IF(C738&lt;=0,"Граммы должны быть больше 0",IF((D738="")&lt;&gt;(E738=""),"Своё количество и единица — вместе или оба пустые",IF(COUNTIFS($A$2:$A$2000,A738,$B$2:$B$2000,B738)&gt;1,"Дубль: этот ингредиент уже есть в рецепте","OK")))))))</f>
        <v/>
      </c>
    </row>
    <row r="739" ht="15" customHeight="1" s="16">
      <c r="A739" s="28" t="n"/>
      <c r="B739" s="28" t="n"/>
      <c r="C739" s="29" t="n"/>
      <c r="D739" s="28" t="n"/>
      <c r="E739" s="28" t="n"/>
      <c r="F739" s="28">
        <f>IF(AND(A739="",B739=""),"",IF(COUNTIF(Рецепты!$A$2:$A$500,A739)=0,"Рецепта нет на листе «Рецепты»",IF(COUNTIF(Ингредиенты!$A$2:$A$1000,B739)=0,"Ингредиента нет на листе «Ингредиенты»",IF(OR(C739="",NOT(ISNUMBER(C739))),"Укажи граммы числом",IF(C739&lt;=0,"Граммы должны быть больше 0",IF((D739="")&lt;&gt;(E739=""),"Своё количество и единица — вместе или оба пустые",IF(COUNTIFS($A$2:$A$2000,A739,$B$2:$B$2000,B739)&gt;1,"Дубль: этот ингредиент уже есть в рецепте","OK")))))))</f>
        <v/>
      </c>
    </row>
    <row r="740" ht="15" customHeight="1" s="16">
      <c r="A740" s="28" t="n"/>
      <c r="B740" s="28" t="n"/>
      <c r="C740" s="29" t="n"/>
      <c r="D740" s="28" t="n"/>
      <c r="E740" s="28" t="n"/>
      <c r="F740" s="28">
        <f>IF(AND(A740="",B740=""),"",IF(COUNTIF(Рецепты!$A$2:$A$500,A740)=0,"Рецепта нет на листе «Рецепты»",IF(COUNTIF(Ингредиенты!$A$2:$A$1000,B740)=0,"Ингредиента нет на листе «Ингредиенты»",IF(OR(C740="",NOT(ISNUMBER(C740))),"Укажи граммы числом",IF(C740&lt;=0,"Граммы должны быть больше 0",IF((D740="")&lt;&gt;(E740=""),"Своё количество и единица — вместе или оба пустые",IF(COUNTIFS($A$2:$A$2000,A740,$B$2:$B$2000,B740)&gt;1,"Дубль: этот ингредиент уже есть в рецепте","OK")))))))</f>
        <v/>
      </c>
    </row>
    <row r="741" ht="15" customHeight="1" s="16">
      <c r="A741" s="28" t="n"/>
      <c r="B741" s="28" t="n"/>
      <c r="C741" s="29" t="n"/>
      <c r="D741" s="28" t="n"/>
      <c r="E741" s="28" t="n"/>
      <c r="F741" s="28">
        <f>IF(AND(A741="",B741=""),"",IF(COUNTIF(Рецепты!$A$2:$A$500,A741)=0,"Рецепта нет на листе «Рецепты»",IF(COUNTIF(Ингредиенты!$A$2:$A$1000,B741)=0,"Ингредиента нет на листе «Ингредиенты»",IF(OR(C741="",NOT(ISNUMBER(C741))),"Укажи граммы числом",IF(C741&lt;=0,"Граммы должны быть больше 0",IF((D741="")&lt;&gt;(E741=""),"Своё количество и единица — вместе или оба пустые",IF(COUNTIFS($A$2:$A$2000,A741,$B$2:$B$2000,B741)&gt;1,"Дубль: этот ингредиент уже есть в рецепте","OK")))))))</f>
        <v/>
      </c>
    </row>
    <row r="742" ht="15" customHeight="1" s="16">
      <c r="A742" s="28" t="n"/>
      <c r="B742" s="28" t="n"/>
      <c r="C742" s="29" t="n"/>
      <c r="D742" s="28" t="n"/>
      <c r="E742" s="28" t="n"/>
      <c r="F742" s="28">
        <f>IF(AND(A742="",B742=""),"",IF(COUNTIF(Рецепты!$A$2:$A$500,A742)=0,"Рецепта нет на листе «Рецепты»",IF(COUNTIF(Ингредиенты!$A$2:$A$1000,B742)=0,"Ингредиента нет на листе «Ингредиенты»",IF(OR(C742="",NOT(ISNUMBER(C742))),"Укажи граммы числом",IF(C742&lt;=0,"Граммы должны быть больше 0",IF((D742="")&lt;&gt;(E742=""),"Своё количество и единица — вместе или оба пустые",IF(COUNTIFS($A$2:$A$2000,A742,$B$2:$B$2000,B742)&gt;1,"Дубль: этот ингредиент уже есть в рецепте","OK")))))))</f>
        <v/>
      </c>
    </row>
    <row r="743" ht="15" customHeight="1" s="16">
      <c r="A743" s="28" t="n"/>
      <c r="B743" s="28" t="n"/>
      <c r="C743" s="29" t="n"/>
      <c r="D743" s="28" t="n"/>
      <c r="E743" s="28" t="n"/>
      <c r="F743" s="28">
        <f>IF(AND(A743="",B743=""),"",IF(COUNTIF(Рецепты!$A$2:$A$500,A743)=0,"Рецепта нет на листе «Рецепты»",IF(COUNTIF(Ингредиенты!$A$2:$A$1000,B743)=0,"Ингредиента нет на листе «Ингредиенты»",IF(OR(C743="",NOT(ISNUMBER(C743))),"Укажи граммы числом",IF(C743&lt;=0,"Граммы должны быть больше 0",IF((D743="")&lt;&gt;(E743=""),"Своё количество и единица — вместе или оба пустые",IF(COUNTIFS($A$2:$A$2000,A743,$B$2:$B$2000,B743)&gt;1,"Дубль: этот ингредиент уже есть в рецепте","OK")))))))</f>
        <v/>
      </c>
    </row>
    <row r="744" ht="15" customHeight="1" s="16">
      <c r="A744" s="28" t="n"/>
      <c r="B744" s="28" t="n"/>
      <c r="C744" s="29" t="n"/>
      <c r="D744" s="28" t="n"/>
      <c r="E744" s="28" t="n"/>
      <c r="F744" s="28">
        <f>IF(AND(A744="",B744=""),"",IF(COUNTIF(Рецепты!$A$2:$A$500,A744)=0,"Рецепта нет на листе «Рецепты»",IF(COUNTIF(Ингредиенты!$A$2:$A$1000,B744)=0,"Ингредиента нет на листе «Ингредиенты»",IF(OR(C744="",NOT(ISNUMBER(C744))),"Укажи граммы числом",IF(C744&lt;=0,"Граммы должны быть больше 0",IF((D744="")&lt;&gt;(E744=""),"Своё количество и единица — вместе или оба пустые",IF(COUNTIFS($A$2:$A$2000,A744,$B$2:$B$2000,B744)&gt;1,"Дубль: этот ингредиент уже есть в рецепте","OK")))))))</f>
        <v/>
      </c>
    </row>
    <row r="745" ht="15" customHeight="1" s="16">
      <c r="A745" s="28" t="n"/>
      <c r="B745" s="28" t="n"/>
      <c r="C745" s="29" t="n"/>
      <c r="D745" s="28" t="n"/>
      <c r="E745" s="28" t="n"/>
      <c r="F745" s="28">
        <f>IF(AND(A745="",B745=""),"",IF(COUNTIF(Рецепты!$A$2:$A$500,A745)=0,"Рецепта нет на листе «Рецепты»",IF(COUNTIF(Ингредиенты!$A$2:$A$1000,B745)=0,"Ингредиента нет на листе «Ингредиенты»",IF(OR(C745="",NOT(ISNUMBER(C745))),"Укажи граммы числом",IF(C745&lt;=0,"Граммы должны быть больше 0",IF((D745="")&lt;&gt;(E745=""),"Своё количество и единица — вместе или оба пустые",IF(COUNTIFS($A$2:$A$2000,A745,$B$2:$B$2000,B745)&gt;1,"Дубль: этот ингредиент уже есть в рецепте","OK")))))))</f>
        <v/>
      </c>
    </row>
    <row r="746" ht="15" customHeight="1" s="16">
      <c r="A746" s="28" t="n"/>
      <c r="B746" s="28" t="n"/>
      <c r="C746" s="29" t="n"/>
      <c r="D746" s="28" t="n"/>
      <c r="E746" s="28" t="n"/>
      <c r="F746" s="28">
        <f>IF(AND(A746="",B746=""),"",IF(COUNTIF(Рецепты!$A$2:$A$500,A746)=0,"Рецепта нет на листе «Рецепты»",IF(COUNTIF(Ингредиенты!$A$2:$A$1000,B746)=0,"Ингредиента нет на листе «Ингредиенты»",IF(OR(C746="",NOT(ISNUMBER(C746))),"Укажи граммы числом",IF(C746&lt;=0,"Граммы должны быть больше 0",IF((D746="")&lt;&gt;(E746=""),"Своё количество и единица — вместе или оба пустые",IF(COUNTIFS($A$2:$A$2000,A746,$B$2:$B$2000,B746)&gt;1,"Дубль: этот ингредиент уже есть в рецепте","OK")))))))</f>
        <v/>
      </c>
    </row>
    <row r="747" ht="15" customHeight="1" s="16">
      <c r="A747" s="28" t="n"/>
      <c r="B747" s="28" t="n"/>
      <c r="C747" s="29" t="n"/>
      <c r="D747" s="28" t="n"/>
      <c r="E747" s="28" t="n"/>
      <c r="F747" s="28">
        <f>IF(AND(A747="",B747=""),"",IF(COUNTIF(Рецепты!$A$2:$A$500,A747)=0,"Рецепта нет на листе «Рецепты»",IF(COUNTIF(Ингредиенты!$A$2:$A$1000,B747)=0,"Ингредиента нет на листе «Ингредиенты»",IF(OR(C747="",NOT(ISNUMBER(C747))),"Укажи граммы числом",IF(C747&lt;=0,"Граммы должны быть больше 0",IF((D747="")&lt;&gt;(E747=""),"Своё количество и единица — вместе или оба пустые",IF(COUNTIFS($A$2:$A$2000,A747,$B$2:$B$2000,B747)&gt;1,"Дубль: этот ингредиент уже есть в рецепте","OK")))))))</f>
        <v/>
      </c>
    </row>
    <row r="748" ht="15" customHeight="1" s="16">
      <c r="A748" s="28" t="n"/>
      <c r="B748" s="28" t="n"/>
      <c r="C748" s="29" t="n"/>
      <c r="D748" s="28" t="n"/>
      <c r="E748" s="28" t="n"/>
      <c r="F748" s="28">
        <f>IF(AND(A748="",B748=""),"",IF(COUNTIF(Рецепты!$A$2:$A$500,A748)=0,"Рецепта нет на листе «Рецепты»",IF(COUNTIF(Ингредиенты!$A$2:$A$1000,B748)=0,"Ингредиента нет на листе «Ингредиенты»",IF(OR(C748="",NOT(ISNUMBER(C748))),"Укажи граммы числом",IF(C748&lt;=0,"Граммы должны быть больше 0",IF((D748="")&lt;&gt;(E748=""),"Своё количество и единица — вместе или оба пустые",IF(COUNTIFS($A$2:$A$2000,A748,$B$2:$B$2000,B748)&gt;1,"Дубль: этот ингредиент уже есть в рецепте","OK")))))))</f>
        <v/>
      </c>
    </row>
    <row r="749" ht="15" customHeight="1" s="16">
      <c r="A749" s="28" t="n"/>
      <c r="B749" s="28" t="n"/>
      <c r="C749" s="29" t="n"/>
      <c r="D749" s="28" t="n"/>
      <c r="E749" s="28" t="n"/>
      <c r="F749" s="28">
        <f>IF(AND(A749="",B749=""),"",IF(COUNTIF(Рецепты!$A$2:$A$500,A749)=0,"Рецепта нет на листе «Рецепты»",IF(COUNTIF(Ингредиенты!$A$2:$A$1000,B749)=0,"Ингредиента нет на листе «Ингредиенты»",IF(OR(C749="",NOT(ISNUMBER(C749))),"Укажи граммы числом",IF(C749&lt;=0,"Граммы должны быть больше 0",IF((D749="")&lt;&gt;(E749=""),"Своё количество и единица — вместе или оба пустые",IF(COUNTIFS($A$2:$A$2000,A749,$B$2:$B$2000,B749)&gt;1,"Дубль: этот ингредиент уже есть в рецепте","OK")))))))</f>
        <v/>
      </c>
    </row>
    <row r="750" ht="15" customHeight="1" s="16">
      <c r="A750" s="28" t="n"/>
      <c r="B750" s="28" t="n"/>
      <c r="C750" s="29" t="n"/>
      <c r="D750" s="28" t="n"/>
      <c r="E750" s="28" t="n"/>
      <c r="F750" s="28">
        <f>IF(AND(A750="",B750=""),"",IF(COUNTIF(Рецепты!$A$2:$A$500,A750)=0,"Рецепта нет на листе «Рецепты»",IF(COUNTIF(Ингредиенты!$A$2:$A$1000,B750)=0,"Ингредиента нет на листе «Ингредиенты»",IF(OR(C750="",NOT(ISNUMBER(C750))),"Укажи граммы числом",IF(C750&lt;=0,"Граммы должны быть больше 0",IF((D750="")&lt;&gt;(E750=""),"Своё количество и единица — вместе или оба пустые",IF(COUNTIFS($A$2:$A$2000,A750,$B$2:$B$2000,B750)&gt;1,"Дубль: этот ингредиент уже есть в рецепте","OK")))))))</f>
        <v/>
      </c>
    </row>
    <row r="751" ht="15" customHeight="1" s="16">
      <c r="A751" s="28" t="n"/>
      <c r="B751" s="28" t="n"/>
      <c r="C751" s="29" t="n"/>
      <c r="D751" s="28" t="n"/>
      <c r="E751" s="28" t="n"/>
      <c r="F751" s="28">
        <f>IF(AND(A751="",B751=""),"",IF(COUNTIF(Рецепты!$A$2:$A$500,A751)=0,"Рецепта нет на листе «Рецепты»",IF(COUNTIF(Ингредиенты!$A$2:$A$1000,B751)=0,"Ингредиента нет на листе «Ингредиенты»",IF(OR(C751="",NOT(ISNUMBER(C751))),"Укажи граммы числом",IF(C751&lt;=0,"Граммы должны быть больше 0",IF((D751="")&lt;&gt;(E751=""),"Своё количество и единица — вместе или оба пустые",IF(COUNTIFS($A$2:$A$2000,A751,$B$2:$B$2000,B751)&gt;1,"Дубль: этот ингредиент уже есть в рецепте","OK")))))))</f>
        <v/>
      </c>
    </row>
    <row r="752" ht="15" customHeight="1" s="16">
      <c r="A752" s="28" t="n"/>
      <c r="B752" s="28" t="n"/>
      <c r="C752" s="29" t="n"/>
      <c r="D752" s="28" t="n"/>
      <c r="E752" s="28" t="n"/>
      <c r="F752" s="28">
        <f>IF(AND(A752="",B752=""),"",IF(COUNTIF(Рецепты!$A$2:$A$500,A752)=0,"Рецепта нет на листе «Рецепты»",IF(COUNTIF(Ингредиенты!$A$2:$A$1000,B752)=0,"Ингредиента нет на листе «Ингредиенты»",IF(OR(C752="",NOT(ISNUMBER(C752))),"Укажи граммы числом",IF(C752&lt;=0,"Граммы должны быть больше 0",IF((D752="")&lt;&gt;(E752=""),"Своё количество и единица — вместе или оба пустые",IF(COUNTIFS($A$2:$A$2000,A752,$B$2:$B$2000,B752)&gt;1,"Дубль: этот ингредиент уже есть в рецепте","OK")))))))</f>
        <v/>
      </c>
    </row>
    <row r="753" ht="15" customHeight="1" s="16">
      <c r="A753" s="28" t="n"/>
      <c r="B753" s="28" t="n"/>
      <c r="C753" s="29" t="n"/>
      <c r="D753" s="28" t="n"/>
      <c r="E753" s="28" t="n"/>
      <c r="F753" s="28">
        <f>IF(AND(A753="",B753=""),"",IF(COUNTIF(Рецепты!$A$2:$A$500,A753)=0,"Рецепта нет на листе «Рецепты»",IF(COUNTIF(Ингредиенты!$A$2:$A$1000,B753)=0,"Ингредиента нет на листе «Ингредиенты»",IF(OR(C753="",NOT(ISNUMBER(C753))),"Укажи граммы числом",IF(C753&lt;=0,"Граммы должны быть больше 0",IF((D753="")&lt;&gt;(E753=""),"Своё количество и единица — вместе или оба пустые",IF(COUNTIFS($A$2:$A$2000,A753,$B$2:$B$2000,B753)&gt;1,"Дубль: этот ингредиент уже есть в рецепте","OK")))))))</f>
        <v/>
      </c>
    </row>
    <row r="754" ht="15" customHeight="1" s="16">
      <c r="A754" s="28" t="n"/>
      <c r="B754" s="28" t="n"/>
      <c r="C754" s="29" t="n"/>
      <c r="D754" s="28" t="n"/>
      <c r="E754" s="28" t="n"/>
      <c r="F754" s="28">
        <f>IF(AND(A754="",B754=""),"",IF(COUNTIF(Рецепты!$A$2:$A$500,A754)=0,"Рецепта нет на листе «Рецепты»",IF(COUNTIF(Ингредиенты!$A$2:$A$1000,B754)=0,"Ингредиента нет на листе «Ингредиенты»",IF(OR(C754="",NOT(ISNUMBER(C754))),"Укажи граммы числом",IF(C754&lt;=0,"Граммы должны быть больше 0",IF((D754="")&lt;&gt;(E754=""),"Своё количество и единица — вместе или оба пустые",IF(COUNTIFS($A$2:$A$2000,A754,$B$2:$B$2000,B754)&gt;1,"Дубль: этот ингредиент уже есть в рецепте","OK")))))))</f>
        <v/>
      </c>
    </row>
    <row r="755" ht="15" customHeight="1" s="16">
      <c r="A755" s="28" t="n"/>
      <c r="B755" s="28" t="n"/>
      <c r="C755" s="29" t="n"/>
      <c r="D755" s="28" t="n"/>
      <c r="E755" s="28" t="n"/>
      <c r="F755" s="28">
        <f>IF(AND(A755="",B755=""),"",IF(COUNTIF(Рецепты!$A$2:$A$500,A755)=0,"Рецепта нет на листе «Рецепты»",IF(COUNTIF(Ингредиенты!$A$2:$A$1000,B755)=0,"Ингредиента нет на листе «Ингредиенты»",IF(OR(C755="",NOT(ISNUMBER(C755))),"Укажи граммы числом",IF(C755&lt;=0,"Граммы должны быть больше 0",IF((D755="")&lt;&gt;(E755=""),"Своё количество и единица — вместе или оба пустые",IF(COUNTIFS($A$2:$A$2000,A755,$B$2:$B$2000,B755)&gt;1,"Дубль: этот ингредиент уже есть в рецепте","OK")))))))</f>
        <v/>
      </c>
    </row>
    <row r="756" ht="15" customHeight="1" s="16">
      <c r="A756" s="28" t="n"/>
      <c r="B756" s="28" t="n"/>
      <c r="C756" s="29" t="n"/>
      <c r="D756" s="28" t="n"/>
      <c r="E756" s="28" t="n"/>
      <c r="F756" s="28">
        <f>IF(AND(A756="",B756=""),"",IF(COUNTIF(Рецепты!$A$2:$A$500,A756)=0,"Рецепта нет на листе «Рецепты»",IF(COUNTIF(Ингредиенты!$A$2:$A$1000,B756)=0,"Ингредиента нет на листе «Ингредиенты»",IF(OR(C756="",NOT(ISNUMBER(C756))),"Укажи граммы числом",IF(C756&lt;=0,"Граммы должны быть больше 0",IF((D756="")&lt;&gt;(E756=""),"Своё количество и единица — вместе или оба пустые",IF(COUNTIFS($A$2:$A$2000,A756,$B$2:$B$2000,B756)&gt;1,"Дубль: этот ингредиент уже есть в рецепте","OK")))))))</f>
        <v/>
      </c>
    </row>
    <row r="757" ht="15" customHeight="1" s="16">
      <c r="A757" s="28" t="n"/>
      <c r="B757" s="28" t="n"/>
      <c r="C757" s="29" t="n"/>
      <c r="D757" s="28" t="n"/>
      <c r="E757" s="28" t="n"/>
      <c r="F757" s="28">
        <f>IF(AND(A757="",B757=""),"",IF(COUNTIF(Рецепты!$A$2:$A$500,A757)=0,"Рецепта нет на листе «Рецепты»",IF(COUNTIF(Ингредиенты!$A$2:$A$1000,B757)=0,"Ингредиента нет на листе «Ингредиенты»",IF(OR(C757="",NOT(ISNUMBER(C757))),"Укажи граммы числом",IF(C757&lt;=0,"Граммы должны быть больше 0",IF((D757="")&lt;&gt;(E757=""),"Своё количество и единица — вместе или оба пустые",IF(COUNTIFS($A$2:$A$2000,A757,$B$2:$B$2000,B757)&gt;1,"Дубль: этот ингредиент уже есть в рецепте","OK")))))))</f>
        <v/>
      </c>
    </row>
    <row r="758" ht="15" customHeight="1" s="16">
      <c r="A758" s="28" t="n"/>
      <c r="B758" s="28" t="n"/>
      <c r="C758" s="29" t="n"/>
      <c r="D758" s="28" t="n"/>
      <c r="E758" s="28" t="n"/>
      <c r="F758" s="28">
        <f>IF(AND(A758="",B758=""),"",IF(COUNTIF(Рецепты!$A$2:$A$500,A758)=0,"Рецепта нет на листе «Рецепты»",IF(COUNTIF(Ингредиенты!$A$2:$A$1000,B758)=0,"Ингредиента нет на листе «Ингредиенты»",IF(OR(C758="",NOT(ISNUMBER(C758))),"Укажи граммы числом",IF(C758&lt;=0,"Граммы должны быть больше 0",IF((D758="")&lt;&gt;(E758=""),"Своё количество и единица — вместе или оба пустые",IF(COUNTIFS($A$2:$A$2000,A758,$B$2:$B$2000,B758)&gt;1,"Дубль: этот ингредиент уже есть в рецепте","OK")))))))</f>
        <v/>
      </c>
    </row>
    <row r="759" ht="15" customHeight="1" s="16">
      <c r="A759" s="28" t="n"/>
      <c r="B759" s="28" t="n"/>
      <c r="C759" s="29" t="n"/>
      <c r="D759" s="28" t="n"/>
      <c r="E759" s="28" t="n"/>
      <c r="F759" s="28">
        <f>IF(AND(A759="",B759=""),"",IF(COUNTIF(Рецепты!$A$2:$A$500,A759)=0,"Рецепта нет на листе «Рецепты»",IF(COUNTIF(Ингредиенты!$A$2:$A$1000,B759)=0,"Ингредиента нет на листе «Ингредиенты»",IF(OR(C759="",NOT(ISNUMBER(C759))),"Укажи граммы числом",IF(C759&lt;=0,"Граммы должны быть больше 0",IF((D759="")&lt;&gt;(E759=""),"Своё количество и единица — вместе или оба пустые",IF(COUNTIFS($A$2:$A$2000,A759,$B$2:$B$2000,B759)&gt;1,"Дубль: этот ингредиент уже есть в рецепте","OK")))))))</f>
        <v/>
      </c>
    </row>
    <row r="760" ht="15" customHeight="1" s="16">
      <c r="A760" s="28" t="n"/>
      <c r="B760" s="28" t="n"/>
      <c r="C760" s="29" t="n"/>
      <c r="D760" s="28" t="n"/>
      <c r="E760" s="28" t="n"/>
      <c r="F760" s="28">
        <f>IF(AND(A760="",B760=""),"",IF(COUNTIF(Рецепты!$A$2:$A$500,A760)=0,"Рецепта нет на листе «Рецепты»",IF(COUNTIF(Ингредиенты!$A$2:$A$1000,B760)=0,"Ингредиента нет на листе «Ингредиенты»",IF(OR(C760="",NOT(ISNUMBER(C760))),"Укажи граммы числом",IF(C760&lt;=0,"Граммы должны быть больше 0",IF((D760="")&lt;&gt;(E760=""),"Своё количество и единица — вместе или оба пустые",IF(COUNTIFS($A$2:$A$2000,A760,$B$2:$B$2000,B760)&gt;1,"Дубль: этот ингредиент уже есть в рецепте","OK")))))))</f>
        <v/>
      </c>
    </row>
    <row r="761" ht="15" customHeight="1" s="16">
      <c r="A761" s="28" t="n"/>
      <c r="B761" s="28" t="n"/>
      <c r="C761" s="29" t="n"/>
      <c r="D761" s="28" t="n"/>
      <c r="E761" s="28" t="n"/>
      <c r="F761" s="28">
        <f>IF(AND(A761="",B761=""),"",IF(COUNTIF(Рецепты!$A$2:$A$500,A761)=0,"Рецепта нет на листе «Рецепты»",IF(COUNTIF(Ингредиенты!$A$2:$A$1000,B761)=0,"Ингредиента нет на листе «Ингредиенты»",IF(OR(C761="",NOT(ISNUMBER(C761))),"Укажи граммы числом",IF(C761&lt;=0,"Граммы должны быть больше 0",IF((D761="")&lt;&gt;(E761=""),"Своё количество и единица — вместе или оба пустые",IF(COUNTIFS($A$2:$A$2000,A761,$B$2:$B$2000,B761)&gt;1,"Дубль: этот ингредиент уже есть в рецепте","OK")))))))</f>
        <v/>
      </c>
    </row>
    <row r="762" ht="15" customHeight="1" s="16">
      <c r="A762" s="28" t="n"/>
      <c r="B762" s="28" t="n"/>
      <c r="C762" s="29" t="n"/>
      <c r="D762" s="28" t="n"/>
      <c r="E762" s="28" t="n"/>
      <c r="F762" s="28">
        <f>IF(AND(A762="",B762=""),"",IF(COUNTIF(Рецепты!$A$2:$A$500,A762)=0,"Рецепта нет на листе «Рецепты»",IF(COUNTIF(Ингредиенты!$A$2:$A$1000,B762)=0,"Ингредиента нет на листе «Ингредиенты»",IF(OR(C762="",NOT(ISNUMBER(C762))),"Укажи граммы числом",IF(C762&lt;=0,"Граммы должны быть больше 0",IF((D762="")&lt;&gt;(E762=""),"Своё количество и единица — вместе или оба пустые",IF(COUNTIFS($A$2:$A$2000,A762,$B$2:$B$2000,B762)&gt;1,"Дубль: этот ингредиент уже есть в рецепте","OK")))))))</f>
        <v/>
      </c>
    </row>
    <row r="763" ht="15" customHeight="1" s="16">
      <c r="A763" s="28" t="n"/>
      <c r="B763" s="28" t="n"/>
      <c r="C763" s="29" t="n"/>
      <c r="D763" s="28" t="n"/>
      <c r="E763" s="28" t="n"/>
      <c r="F763" s="28">
        <f>IF(AND(A763="",B763=""),"",IF(COUNTIF(Рецепты!$A$2:$A$500,A763)=0,"Рецепта нет на листе «Рецепты»",IF(COUNTIF(Ингредиенты!$A$2:$A$1000,B763)=0,"Ингредиента нет на листе «Ингредиенты»",IF(OR(C763="",NOT(ISNUMBER(C763))),"Укажи граммы числом",IF(C763&lt;=0,"Граммы должны быть больше 0",IF((D763="")&lt;&gt;(E763=""),"Своё количество и единица — вместе или оба пустые",IF(COUNTIFS($A$2:$A$2000,A763,$B$2:$B$2000,B763)&gt;1,"Дубль: этот ингредиент уже есть в рецепте","OK")))))))</f>
        <v/>
      </c>
    </row>
    <row r="764" ht="15" customHeight="1" s="16">
      <c r="A764" s="28" t="n"/>
      <c r="B764" s="28" t="n"/>
      <c r="C764" s="29" t="n"/>
      <c r="D764" s="28" t="n"/>
      <c r="E764" s="28" t="n"/>
      <c r="F764" s="28">
        <f>IF(AND(A764="",B764=""),"",IF(COUNTIF(Рецепты!$A$2:$A$500,A764)=0,"Рецепта нет на листе «Рецепты»",IF(COUNTIF(Ингредиенты!$A$2:$A$1000,B764)=0,"Ингредиента нет на листе «Ингредиенты»",IF(OR(C764="",NOT(ISNUMBER(C764))),"Укажи граммы числом",IF(C764&lt;=0,"Граммы должны быть больше 0",IF((D764="")&lt;&gt;(E764=""),"Своё количество и единица — вместе или оба пустые",IF(COUNTIFS($A$2:$A$2000,A764,$B$2:$B$2000,B764)&gt;1,"Дубль: этот ингредиент уже есть в рецепте","OK")))))))</f>
        <v/>
      </c>
    </row>
    <row r="765" ht="15" customHeight="1" s="16">
      <c r="A765" s="28" t="n"/>
      <c r="B765" s="28" t="n"/>
      <c r="C765" s="29" t="n"/>
      <c r="D765" s="28" t="n"/>
      <c r="E765" s="28" t="n"/>
      <c r="F765" s="28">
        <f>IF(AND(A765="",B765=""),"",IF(COUNTIF(Рецепты!$A$2:$A$500,A765)=0,"Рецепта нет на листе «Рецепты»",IF(COUNTIF(Ингредиенты!$A$2:$A$1000,B765)=0,"Ингредиента нет на листе «Ингредиенты»",IF(OR(C765="",NOT(ISNUMBER(C765))),"Укажи граммы числом",IF(C765&lt;=0,"Граммы должны быть больше 0",IF((D765="")&lt;&gt;(E765=""),"Своё количество и единица — вместе или оба пустые",IF(COUNTIFS($A$2:$A$2000,A765,$B$2:$B$2000,B765)&gt;1,"Дубль: этот ингредиент уже есть в рецепте","OK")))))))</f>
        <v/>
      </c>
    </row>
    <row r="766" ht="15" customHeight="1" s="16">
      <c r="A766" s="28" t="n"/>
      <c r="B766" s="28" t="n"/>
      <c r="C766" s="29" t="n"/>
      <c r="D766" s="28" t="n"/>
      <c r="E766" s="28" t="n"/>
      <c r="F766" s="28">
        <f>IF(AND(A766="",B766=""),"",IF(COUNTIF(Рецепты!$A$2:$A$500,A766)=0,"Рецепта нет на листе «Рецепты»",IF(COUNTIF(Ингредиенты!$A$2:$A$1000,B766)=0,"Ингредиента нет на листе «Ингредиенты»",IF(OR(C766="",NOT(ISNUMBER(C766))),"Укажи граммы числом",IF(C766&lt;=0,"Граммы должны быть больше 0",IF((D766="")&lt;&gt;(E766=""),"Своё количество и единица — вместе или оба пустые",IF(COUNTIFS($A$2:$A$2000,A766,$B$2:$B$2000,B766)&gt;1,"Дубль: этот ингредиент уже есть в рецепте","OK")))))))</f>
        <v/>
      </c>
    </row>
    <row r="767" ht="15" customHeight="1" s="16">
      <c r="A767" s="28" t="n"/>
      <c r="B767" s="28" t="n"/>
      <c r="C767" s="29" t="n"/>
      <c r="D767" s="28" t="n"/>
      <c r="E767" s="28" t="n"/>
      <c r="F767" s="28">
        <f>IF(AND(A767="",B767=""),"",IF(COUNTIF(Рецепты!$A$2:$A$500,A767)=0,"Рецепта нет на листе «Рецепты»",IF(COUNTIF(Ингредиенты!$A$2:$A$1000,B767)=0,"Ингредиента нет на листе «Ингредиенты»",IF(OR(C767="",NOT(ISNUMBER(C767))),"Укажи граммы числом",IF(C767&lt;=0,"Граммы должны быть больше 0",IF((D767="")&lt;&gt;(E767=""),"Своё количество и единица — вместе или оба пустые",IF(COUNTIFS($A$2:$A$2000,A767,$B$2:$B$2000,B767)&gt;1,"Дубль: этот ингредиент уже есть в рецепте","OK")))))))</f>
        <v/>
      </c>
    </row>
    <row r="768" ht="15" customHeight="1" s="16">
      <c r="A768" s="28" t="n"/>
      <c r="B768" s="28" t="n"/>
      <c r="C768" s="29" t="n"/>
      <c r="D768" s="28" t="n"/>
      <c r="E768" s="28" t="n"/>
      <c r="F768" s="28">
        <f>IF(AND(A768="",B768=""),"",IF(COUNTIF(Рецепты!$A$2:$A$500,A768)=0,"Рецепта нет на листе «Рецепты»",IF(COUNTIF(Ингредиенты!$A$2:$A$1000,B768)=0,"Ингредиента нет на листе «Ингредиенты»",IF(OR(C768="",NOT(ISNUMBER(C768))),"Укажи граммы числом",IF(C768&lt;=0,"Граммы должны быть больше 0",IF((D768="")&lt;&gt;(E768=""),"Своё количество и единица — вместе или оба пустые",IF(COUNTIFS($A$2:$A$2000,A768,$B$2:$B$2000,B768)&gt;1,"Дубль: этот ингредиент уже есть в рецепте","OK")))))))</f>
        <v/>
      </c>
    </row>
    <row r="769" ht="15" customHeight="1" s="16">
      <c r="A769" s="28" t="n"/>
      <c r="B769" s="28" t="n"/>
      <c r="C769" s="29" t="n"/>
      <c r="D769" s="28" t="n"/>
      <c r="E769" s="28" t="n"/>
      <c r="F769" s="28">
        <f>IF(AND(A769="",B769=""),"",IF(COUNTIF(Рецепты!$A$2:$A$500,A769)=0,"Рецепта нет на листе «Рецепты»",IF(COUNTIF(Ингредиенты!$A$2:$A$1000,B769)=0,"Ингредиента нет на листе «Ингредиенты»",IF(OR(C769="",NOT(ISNUMBER(C769))),"Укажи граммы числом",IF(C769&lt;=0,"Граммы должны быть больше 0",IF((D769="")&lt;&gt;(E769=""),"Своё количество и единица — вместе или оба пустые",IF(COUNTIFS($A$2:$A$2000,A769,$B$2:$B$2000,B769)&gt;1,"Дубль: этот ингредиент уже есть в рецепте","OK")))))))</f>
        <v/>
      </c>
    </row>
    <row r="770" ht="15" customHeight="1" s="16">
      <c r="A770" s="28" t="n"/>
      <c r="B770" s="28" t="n"/>
      <c r="C770" s="29" t="n"/>
      <c r="D770" s="28" t="n"/>
      <c r="E770" s="28" t="n"/>
      <c r="F770" s="28">
        <f>IF(AND(A770="",B770=""),"",IF(COUNTIF(Рецепты!$A$2:$A$500,A770)=0,"Рецепта нет на листе «Рецепты»",IF(COUNTIF(Ингредиенты!$A$2:$A$1000,B770)=0,"Ингредиента нет на листе «Ингредиенты»",IF(OR(C770="",NOT(ISNUMBER(C770))),"Укажи граммы числом",IF(C770&lt;=0,"Граммы должны быть больше 0",IF((D770="")&lt;&gt;(E770=""),"Своё количество и единица — вместе или оба пустые",IF(COUNTIFS($A$2:$A$2000,A770,$B$2:$B$2000,B770)&gt;1,"Дубль: этот ингредиент уже есть в рецепте","OK")))))))</f>
        <v/>
      </c>
    </row>
    <row r="771" ht="15" customHeight="1" s="16">
      <c r="A771" s="28" t="n"/>
      <c r="B771" s="28" t="n"/>
      <c r="C771" s="29" t="n"/>
      <c r="D771" s="28" t="n"/>
      <c r="E771" s="28" t="n"/>
      <c r="F771" s="28">
        <f>IF(AND(A771="",B771=""),"",IF(COUNTIF(Рецепты!$A$2:$A$500,A771)=0,"Рецепта нет на листе «Рецепты»",IF(COUNTIF(Ингредиенты!$A$2:$A$1000,B771)=0,"Ингредиента нет на листе «Ингредиенты»",IF(OR(C771="",NOT(ISNUMBER(C771))),"Укажи граммы числом",IF(C771&lt;=0,"Граммы должны быть больше 0",IF((D771="")&lt;&gt;(E771=""),"Своё количество и единица — вместе или оба пустые",IF(COUNTIFS($A$2:$A$2000,A771,$B$2:$B$2000,B771)&gt;1,"Дубль: этот ингредиент уже есть в рецепте","OK")))))))</f>
        <v/>
      </c>
    </row>
    <row r="772" ht="15" customHeight="1" s="16">
      <c r="A772" s="28" t="n"/>
      <c r="B772" s="28" t="n"/>
      <c r="C772" s="29" t="n"/>
      <c r="D772" s="28" t="n"/>
      <c r="E772" s="28" t="n"/>
      <c r="F772" s="28">
        <f>IF(AND(A772="",B772=""),"",IF(COUNTIF(Рецепты!$A$2:$A$500,A772)=0,"Рецепта нет на листе «Рецепты»",IF(COUNTIF(Ингредиенты!$A$2:$A$1000,B772)=0,"Ингредиента нет на листе «Ингредиенты»",IF(OR(C772="",NOT(ISNUMBER(C772))),"Укажи граммы числом",IF(C772&lt;=0,"Граммы должны быть больше 0",IF((D772="")&lt;&gt;(E772=""),"Своё количество и единица — вместе или оба пустые",IF(COUNTIFS($A$2:$A$2000,A772,$B$2:$B$2000,B772)&gt;1,"Дубль: этот ингредиент уже есть в рецепте","OK")))))))</f>
        <v/>
      </c>
    </row>
    <row r="773" ht="15" customHeight="1" s="16">
      <c r="A773" s="28" t="n"/>
      <c r="B773" s="28" t="n"/>
      <c r="C773" s="29" t="n"/>
      <c r="D773" s="28" t="n"/>
      <c r="E773" s="28" t="n"/>
      <c r="F773" s="28">
        <f>IF(AND(A773="",B773=""),"",IF(COUNTIF(Рецепты!$A$2:$A$500,A773)=0,"Рецепта нет на листе «Рецепты»",IF(COUNTIF(Ингредиенты!$A$2:$A$1000,B773)=0,"Ингредиента нет на листе «Ингредиенты»",IF(OR(C773="",NOT(ISNUMBER(C773))),"Укажи граммы числом",IF(C773&lt;=0,"Граммы должны быть больше 0",IF((D773="")&lt;&gt;(E773=""),"Своё количество и единица — вместе или оба пустые",IF(COUNTIFS($A$2:$A$2000,A773,$B$2:$B$2000,B773)&gt;1,"Дубль: этот ингредиент уже есть в рецепте","OK")))))))</f>
        <v/>
      </c>
    </row>
    <row r="774" ht="15" customHeight="1" s="16">
      <c r="A774" s="28" t="n"/>
      <c r="B774" s="28" t="n"/>
      <c r="C774" s="29" t="n"/>
      <c r="D774" s="28" t="n"/>
      <c r="E774" s="28" t="n"/>
      <c r="F774" s="28">
        <f>IF(AND(A774="",B774=""),"",IF(COUNTIF(Рецепты!$A$2:$A$500,A774)=0,"Рецепта нет на листе «Рецепты»",IF(COUNTIF(Ингредиенты!$A$2:$A$1000,B774)=0,"Ингредиента нет на листе «Ингредиенты»",IF(OR(C774="",NOT(ISNUMBER(C774))),"Укажи граммы числом",IF(C774&lt;=0,"Граммы должны быть больше 0",IF((D774="")&lt;&gt;(E774=""),"Своё количество и единица — вместе или оба пустые",IF(COUNTIFS($A$2:$A$2000,A774,$B$2:$B$2000,B774)&gt;1,"Дубль: этот ингредиент уже есть в рецепте","OK")))))))</f>
        <v/>
      </c>
    </row>
    <row r="775" ht="15" customHeight="1" s="16">
      <c r="A775" s="28" t="n"/>
      <c r="B775" s="28" t="n"/>
      <c r="C775" s="29" t="n"/>
      <c r="D775" s="28" t="n"/>
      <c r="E775" s="28" t="n"/>
      <c r="F775" s="28">
        <f>IF(AND(A775="",B775=""),"",IF(COUNTIF(Рецепты!$A$2:$A$500,A775)=0,"Рецепта нет на листе «Рецепты»",IF(COUNTIF(Ингредиенты!$A$2:$A$1000,B775)=0,"Ингредиента нет на листе «Ингредиенты»",IF(OR(C775="",NOT(ISNUMBER(C775))),"Укажи граммы числом",IF(C775&lt;=0,"Граммы должны быть больше 0",IF((D775="")&lt;&gt;(E775=""),"Своё количество и единица — вместе или оба пустые",IF(COUNTIFS($A$2:$A$2000,A775,$B$2:$B$2000,B775)&gt;1,"Дубль: этот ингредиент уже есть в рецепте","OK")))))))</f>
        <v/>
      </c>
    </row>
    <row r="776" ht="15" customHeight="1" s="16">
      <c r="A776" s="28" t="n"/>
      <c r="B776" s="28" t="n"/>
      <c r="C776" s="29" t="n"/>
      <c r="D776" s="28" t="n"/>
      <c r="E776" s="28" t="n"/>
      <c r="F776" s="28">
        <f>IF(AND(A776="",B776=""),"",IF(COUNTIF(Рецепты!$A$2:$A$500,A776)=0,"Рецепта нет на листе «Рецепты»",IF(COUNTIF(Ингредиенты!$A$2:$A$1000,B776)=0,"Ингредиента нет на листе «Ингредиенты»",IF(OR(C776="",NOT(ISNUMBER(C776))),"Укажи граммы числом",IF(C776&lt;=0,"Граммы должны быть больше 0",IF((D776="")&lt;&gt;(E776=""),"Своё количество и единица — вместе или оба пустые",IF(COUNTIFS($A$2:$A$2000,A776,$B$2:$B$2000,B776)&gt;1,"Дубль: этот ингредиент уже есть в рецепте","OK")))))))</f>
        <v/>
      </c>
    </row>
    <row r="777" ht="15" customHeight="1" s="16">
      <c r="A777" s="28" t="n"/>
      <c r="B777" s="28" t="n"/>
      <c r="C777" s="29" t="n"/>
      <c r="D777" s="28" t="n"/>
      <c r="E777" s="28" t="n"/>
      <c r="F777" s="28">
        <f>IF(AND(A777="",B777=""),"",IF(COUNTIF(Рецепты!$A$2:$A$500,A777)=0,"Рецепта нет на листе «Рецепты»",IF(COUNTIF(Ингредиенты!$A$2:$A$1000,B777)=0,"Ингредиента нет на листе «Ингредиенты»",IF(OR(C777="",NOT(ISNUMBER(C777))),"Укажи граммы числом",IF(C777&lt;=0,"Граммы должны быть больше 0",IF((D777="")&lt;&gt;(E777=""),"Своё количество и единица — вместе или оба пустые",IF(COUNTIFS($A$2:$A$2000,A777,$B$2:$B$2000,B777)&gt;1,"Дубль: этот ингредиент уже есть в рецепте","OK")))))))</f>
        <v/>
      </c>
    </row>
    <row r="778" ht="15" customHeight="1" s="16">
      <c r="A778" s="28" t="n"/>
      <c r="B778" s="28" t="n"/>
      <c r="C778" s="29" t="n"/>
      <c r="D778" s="28" t="n"/>
      <c r="E778" s="28" t="n"/>
      <c r="F778" s="28">
        <f>IF(AND(A778="",B778=""),"",IF(COUNTIF(Рецепты!$A$2:$A$500,A778)=0,"Рецепта нет на листе «Рецепты»",IF(COUNTIF(Ингредиенты!$A$2:$A$1000,B778)=0,"Ингредиента нет на листе «Ингредиенты»",IF(OR(C778="",NOT(ISNUMBER(C778))),"Укажи граммы числом",IF(C778&lt;=0,"Граммы должны быть больше 0",IF((D778="")&lt;&gt;(E778=""),"Своё количество и единица — вместе или оба пустые",IF(COUNTIFS($A$2:$A$2000,A778,$B$2:$B$2000,B778)&gt;1,"Дубль: этот ингредиент уже есть в рецепте","OK")))))))</f>
        <v/>
      </c>
    </row>
    <row r="779" ht="15" customHeight="1" s="16">
      <c r="A779" s="28" t="n"/>
      <c r="B779" s="28" t="n"/>
      <c r="C779" s="29" t="n"/>
      <c r="D779" s="28" t="n"/>
      <c r="E779" s="28" t="n"/>
      <c r="F779" s="28">
        <f>IF(AND(A779="",B779=""),"",IF(COUNTIF(Рецепты!$A$2:$A$500,A779)=0,"Рецепта нет на листе «Рецепты»",IF(COUNTIF(Ингредиенты!$A$2:$A$1000,B779)=0,"Ингредиента нет на листе «Ингредиенты»",IF(OR(C779="",NOT(ISNUMBER(C779))),"Укажи граммы числом",IF(C779&lt;=0,"Граммы должны быть больше 0",IF((D779="")&lt;&gt;(E779=""),"Своё количество и единица — вместе или оба пустые",IF(COUNTIFS($A$2:$A$2000,A779,$B$2:$B$2000,B779)&gt;1,"Дубль: этот ингредиент уже есть в рецепте","OK")))))))</f>
        <v/>
      </c>
    </row>
    <row r="780" ht="15" customHeight="1" s="16">
      <c r="A780" s="28" t="n"/>
      <c r="B780" s="28" t="n"/>
      <c r="C780" s="29" t="n"/>
      <c r="D780" s="28" t="n"/>
      <c r="E780" s="28" t="n"/>
      <c r="F780" s="28">
        <f>IF(AND(A780="",B780=""),"",IF(COUNTIF(Рецепты!$A$2:$A$500,A780)=0,"Рецепта нет на листе «Рецепты»",IF(COUNTIF(Ингредиенты!$A$2:$A$1000,B780)=0,"Ингредиента нет на листе «Ингредиенты»",IF(OR(C780="",NOT(ISNUMBER(C780))),"Укажи граммы числом",IF(C780&lt;=0,"Граммы должны быть больше 0",IF((D780="")&lt;&gt;(E780=""),"Своё количество и единица — вместе или оба пустые",IF(COUNTIFS($A$2:$A$2000,A780,$B$2:$B$2000,B780)&gt;1,"Дубль: этот ингредиент уже есть в рецепте","OK")))))))</f>
        <v/>
      </c>
    </row>
    <row r="781" ht="15" customHeight="1" s="16">
      <c r="A781" s="28" t="n"/>
      <c r="B781" s="28" t="n"/>
      <c r="C781" s="29" t="n"/>
      <c r="D781" s="28" t="n"/>
      <c r="E781" s="28" t="n"/>
      <c r="F781" s="28">
        <f>IF(AND(A781="",B781=""),"",IF(COUNTIF(Рецепты!$A$2:$A$500,A781)=0,"Рецепта нет на листе «Рецепты»",IF(COUNTIF(Ингредиенты!$A$2:$A$1000,B781)=0,"Ингредиента нет на листе «Ингредиенты»",IF(OR(C781="",NOT(ISNUMBER(C781))),"Укажи граммы числом",IF(C781&lt;=0,"Граммы должны быть больше 0",IF((D781="")&lt;&gt;(E781=""),"Своё количество и единица — вместе или оба пустые",IF(COUNTIFS($A$2:$A$2000,A781,$B$2:$B$2000,B781)&gt;1,"Дубль: этот ингредиент уже есть в рецепте","OK")))))))</f>
        <v/>
      </c>
    </row>
    <row r="782" ht="15" customHeight="1" s="16">
      <c r="A782" s="28" t="n"/>
      <c r="B782" s="28" t="n"/>
      <c r="C782" s="29" t="n"/>
      <c r="D782" s="28" t="n"/>
      <c r="E782" s="28" t="n"/>
      <c r="F782" s="28">
        <f>IF(AND(A782="",B782=""),"",IF(COUNTIF(Рецепты!$A$2:$A$500,A782)=0,"Рецепта нет на листе «Рецепты»",IF(COUNTIF(Ингредиенты!$A$2:$A$1000,B782)=0,"Ингредиента нет на листе «Ингредиенты»",IF(OR(C782="",NOT(ISNUMBER(C782))),"Укажи граммы числом",IF(C782&lt;=0,"Граммы должны быть больше 0",IF((D782="")&lt;&gt;(E782=""),"Своё количество и единица — вместе или оба пустые",IF(COUNTIFS($A$2:$A$2000,A782,$B$2:$B$2000,B782)&gt;1,"Дубль: этот ингредиент уже есть в рецепте","OK")))))))</f>
        <v/>
      </c>
    </row>
    <row r="783" ht="15" customHeight="1" s="16">
      <c r="A783" s="28" t="n"/>
      <c r="B783" s="28" t="n"/>
      <c r="C783" s="29" t="n"/>
      <c r="D783" s="28" t="n"/>
      <c r="E783" s="28" t="n"/>
      <c r="F783" s="28">
        <f>IF(AND(A783="",B783=""),"",IF(COUNTIF(Рецепты!$A$2:$A$500,A783)=0,"Рецепта нет на листе «Рецепты»",IF(COUNTIF(Ингредиенты!$A$2:$A$1000,B783)=0,"Ингредиента нет на листе «Ингредиенты»",IF(OR(C783="",NOT(ISNUMBER(C783))),"Укажи граммы числом",IF(C783&lt;=0,"Граммы должны быть больше 0",IF((D783="")&lt;&gt;(E783=""),"Своё количество и единица — вместе или оба пустые",IF(COUNTIFS($A$2:$A$2000,A783,$B$2:$B$2000,B783)&gt;1,"Дубль: этот ингредиент уже есть в рецепте","OK")))))))</f>
        <v/>
      </c>
    </row>
    <row r="784" ht="15" customHeight="1" s="16">
      <c r="A784" s="28" t="n"/>
      <c r="B784" s="28" t="n"/>
      <c r="C784" s="29" t="n"/>
      <c r="D784" s="28" t="n"/>
      <c r="E784" s="28" t="n"/>
      <c r="F784" s="28">
        <f>IF(AND(A784="",B784=""),"",IF(COUNTIF(Рецепты!$A$2:$A$500,A784)=0,"Рецепта нет на листе «Рецепты»",IF(COUNTIF(Ингредиенты!$A$2:$A$1000,B784)=0,"Ингредиента нет на листе «Ингредиенты»",IF(OR(C784="",NOT(ISNUMBER(C784))),"Укажи граммы числом",IF(C784&lt;=0,"Граммы должны быть больше 0",IF((D784="")&lt;&gt;(E784=""),"Своё количество и единица — вместе или оба пустые",IF(COUNTIFS($A$2:$A$2000,A784,$B$2:$B$2000,B784)&gt;1,"Дубль: этот ингредиент уже есть в рецепте","OK")))))))</f>
        <v/>
      </c>
    </row>
    <row r="785" ht="15" customHeight="1" s="16">
      <c r="A785" s="28" t="n"/>
      <c r="B785" s="28" t="n"/>
      <c r="C785" s="29" t="n"/>
      <c r="D785" s="28" t="n"/>
      <c r="E785" s="28" t="n"/>
      <c r="F785" s="28">
        <f>IF(AND(A785="",B785=""),"",IF(COUNTIF(Рецепты!$A$2:$A$500,A785)=0,"Рецепта нет на листе «Рецепты»",IF(COUNTIF(Ингредиенты!$A$2:$A$1000,B785)=0,"Ингредиента нет на листе «Ингредиенты»",IF(OR(C785="",NOT(ISNUMBER(C785))),"Укажи граммы числом",IF(C785&lt;=0,"Граммы должны быть больше 0",IF((D785="")&lt;&gt;(E785=""),"Своё количество и единица — вместе или оба пустые",IF(COUNTIFS($A$2:$A$2000,A785,$B$2:$B$2000,B785)&gt;1,"Дубль: этот ингредиент уже есть в рецепте","OK")))))))</f>
        <v/>
      </c>
    </row>
    <row r="786" ht="15" customHeight="1" s="16">
      <c r="A786" s="28" t="n"/>
      <c r="B786" s="28" t="n"/>
      <c r="C786" s="29" t="n"/>
      <c r="D786" s="28" t="n"/>
      <c r="E786" s="28" t="n"/>
      <c r="F786" s="28">
        <f>IF(AND(A786="",B786=""),"",IF(COUNTIF(Рецепты!$A$2:$A$500,A786)=0,"Рецепта нет на листе «Рецепты»",IF(COUNTIF(Ингредиенты!$A$2:$A$1000,B786)=0,"Ингредиента нет на листе «Ингредиенты»",IF(OR(C786="",NOT(ISNUMBER(C786))),"Укажи граммы числом",IF(C786&lt;=0,"Граммы должны быть больше 0",IF((D786="")&lt;&gt;(E786=""),"Своё количество и единица — вместе или оба пустые",IF(COUNTIFS($A$2:$A$2000,A786,$B$2:$B$2000,B786)&gt;1,"Дубль: этот ингредиент уже есть в рецепте","OK")))))))</f>
        <v/>
      </c>
    </row>
    <row r="787" ht="15" customHeight="1" s="16">
      <c r="A787" s="28" t="n"/>
      <c r="B787" s="28" t="n"/>
      <c r="C787" s="29" t="n"/>
      <c r="D787" s="28" t="n"/>
      <c r="E787" s="28" t="n"/>
      <c r="F787" s="28">
        <f>IF(AND(A787="",B787=""),"",IF(COUNTIF(Рецепты!$A$2:$A$500,A787)=0,"Рецепта нет на листе «Рецепты»",IF(COUNTIF(Ингредиенты!$A$2:$A$1000,B787)=0,"Ингредиента нет на листе «Ингредиенты»",IF(OR(C787="",NOT(ISNUMBER(C787))),"Укажи граммы числом",IF(C787&lt;=0,"Граммы должны быть больше 0",IF((D787="")&lt;&gt;(E787=""),"Своё количество и единица — вместе или оба пустые",IF(COUNTIFS($A$2:$A$2000,A787,$B$2:$B$2000,B787)&gt;1,"Дубль: этот ингредиент уже есть в рецепте","OK")))))))</f>
        <v/>
      </c>
    </row>
    <row r="788" ht="15" customHeight="1" s="16">
      <c r="A788" s="28" t="n"/>
      <c r="B788" s="28" t="n"/>
      <c r="C788" s="29" t="n"/>
      <c r="D788" s="28" t="n"/>
      <c r="E788" s="28" t="n"/>
      <c r="F788" s="28">
        <f>IF(AND(A788="",B788=""),"",IF(COUNTIF(Рецепты!$A$2:$A$500,A788)=0,"Рецепта нет на листе «Рецепты»",IF(COUNTIF(Ингредиенты!$A$2:$A$1000,B788)=0,"Ингредиента нет на листе «Ингредиенты»",IF(OR(C788="",NOT(ISNUMBER(C788))),"Укажи граммы числом",IF(C788&lt;=0,"Граммы должны быть больше 0",IF((D788="")&lt;&gt;(E788=""),"Своё количество и единица — вместе или оба пустые",IF(COUNTIFS($A$2:$A$2000,A788,$B$2:$B$2000,B788)&gt;1,"Дубль: этот ингредиент уже есть в рецепте","OK")))))))</f>
        <v/>
      </c>
    </row>
    <row r="789" ht="15" customHeight="1" s="16">
      <c r="A789" s="28" t="n"/>
      <c r="B789" s="28" t="n"/>
      <c r="C789" s="29" t="n"/>
      <c r="D789" s="28" t="n"/>
      <c r="E789" s="28" t="n"/>
      <c r="F789" s="28">
        <f>IF(AND(A789="",B789=""),"",IF(COUNTIF(Рецепты!$A$2:$A$500,A789)=0,"Рецепта нет на листе «Рецепты»",IF(COUNTIF(Ингредиенты!$A$2:$A$1000,B789)=0,"Ингредиента нет на листе «Ингредиенты»",IF(OR(C789="",NOT(ISNUMBER(C789))),"Укажи граммы числом",IF(C789&lt;=0,"Граммы должны быть больше 0",IF((D789="")&lt;&gt;(E789=""),"Своё количество и единица — вместе или оба пустые",IF(COUNTIFS($A$2:$A$2000,A789,$B$2:$B$2000,B789)&gt;1,"Дубль: этот ингредиент уже есть в рецепте","OK")))))))</f>
        <v/>
      </c>
    </row>
    <row r="790" ht="15" customHeight="1" s="16">
      <c r="A790" s="28" t="n"/>
      <c r="B790" s="28" t="n"/>
      <c r="C790" s="29" t="n"/>
      <c r="D790" s="28" t="n"/>
      <c r="E790" s="28" t="n"/>
      <c r="F790" s="28">
        <f>IF(AND(A790="",B790=""),"",IF(COUNTIF(Рецепты!$A$2:$A$500,A790)=0,"Рецепта нет на листе «Рецепты»",IF(COUNTIF(Ингредиенты!$A$2:$A$1000,B790)=0,"Ингредиента нет на листе «Ингредиенты»",IF(OR(C790="",NOT(ISNUMBER(C790))),"Укажи граммы числом",IF(C790&lt;=0,"Граммы должны быть больше 0",IF((D790="")&lt;&gt;(E790=""),"Своё количество и единица — вместе или оба пустые",IF(COUNTIFS($A$2:$A$2000,A790,$B$2:$B$2000,B790)&gt;1,"Дубль: этот ингредиент уже есть в рецепте","OK")))))))</f>
        <v/>
      </c>
    </row>
    <row r="791" ht="15" customHeight="1" s="16">
      <c r="A791" s="28" t="n"/>
      <c r="B791" s="28" t="n"/>
      <c r="C791" s="29" t="n"/>
      <c r="D791" s="28" t="n"/>
      <c r="E791" s="28" t="n"/>
      <c r="F791" s="28">
        <f>IF(AND(A791="",B791=""),"",IF(COUNTIF(Рецепты!$A$2:$A$500,A791)=0,"Рецепта нет на листе «Рецепты»",IF(COUNTIF(Ингредиенты!$A$2:$A$1000,B791)=0,"Ингредиента нет на листе «Ингредиенты»",IF(OR(C791="",NOT(ISNUMBER(C791))),"Укажи граммы числом",IF(C791&lt;=0,"Граммы должны быть больше 0",IF((D791="")&lt;&gt;(E791=""),"Своё количество и единица — вместе или оба пустые",IF(COUNTIFS($A$2:$A$2000,A791,$B$2:$B$2000,B791)&gt;1,"Дубль: этот ингредиент уже есть в рецепте","OK")))))))</f>
        <v/>
      </c>
    </row>
    <row r="792" ht="15" customHeight="1" s="16">
      <c r="A792" s="28" t="n"/>
      <c r="B792" s="28" t="n"/>
      <c r="C792" s="29" t="n"/>
      <c r="D792" s="28" t="n"/>
      <c r="E792" s="28" t="n"/>
      <c r="F792" s="28">
        <f>IF(AND(A792="",B792=""),"",IF(COUNTIF(Рецепты!$A$2:$A$500,A792)=0,"Рецепта нет на листе «Рецепты»",IF(COUNTIF(Ингредиенты!$A$2:$A$1000,B792)=0,"Ингредиента нет на листе «Ингредиенты»",IF(OR(C792="",NOT(ISNUMBER(C792))),"Укажи граммы числом",IF(C792&lt;=0,"Граммы должны быть больше 0",IF((D792="")&lt;&gt;(E792=""),"Своё количество и единица — вместе или оба пустые",IF(COUNTIFS($A$2:$A$2000,A792,$B$2:$B$2000,B792)&gt;1,"Дубль: этот ингредиент уже есть в рецепте","OK")))))))</f>
        <v/>
      </c>
    </row>
    <row r="793" ht="15" customHeight="1" s="16">
      <c r="A793" s="28" t="n"/>
      <c r="B793" s="28" t="n"/>
      <c r="C793" s="29" t="n"/>
      <c r="D793" s="28" t="n"/>
      <c r="E793" s="28" t="n"/>
      <c r="F793" s="28">
        <f>IF(AND(A793="",B793=""),"",IF(COUNTIF(Рецепты!$A$2:$A$500,A793)=0,"Рецепта нет на листе «Рецепты»",IF(COUNTIF(Ингредиенты!$A$2:$A$1000,B793)=0,"Ингредиента нет на листе «Ингредиенты»",IF(OR(C793="",NOT(ISNUMBER(C793))),"Укажи граммы числом",IF(C793&lt;=0,"Граммы должны быть больше 0",IF((D793="")&lt;&gt;(E793=""),"Своё количество и единица — вместе или оба пустые",IF(COUNTIFS($A$2:$A$2000,A793,$B$2:$B$2000,B793)&gt;1,"Дубль: этот ингредиент уже есть в рецепте","OK")))))))</f>
        <v/>
      </c>
    </row>
    <row r="794" ht="15" customHeight="1" s="16">
      <c r="A794" s="28" t="n"/>
      <c r="B794" s="28" t="n"/>
      <c r="C794" s="29" t="n"/>
      <c r="D794" s="28" t="n"/>
      <c r="E794" s="28" t="n"/>
      <c r="F794" s="28">
        <f>IF(AND(A794="",B794=""),"",IF(COUNTIF(Рецепты!$A$2:$A$500,A794)=0,"Рецепта нет на листе «Рецепты»",IF(COUNTIF(Ингредиенты!$A$2:$A$1000,B794)=0,"Ингредиента нет на листе «Ингредиенты»",IF(OR(C794="",NOT(ISNUMBER(C794))),"Укажи граммы числом",IF(C794&lt;=0,"Граммы должны быть больше 0",IF((D794="")&lt;&gt;(E794=""),"Своё количество и единица — вместе или оба пустые",IF(COUNTIFS($A$2:$A$2000,A794,$B$2:$B$2000,B794)&gt;1,"Дубль: этот ингредиент уже есть в рецепте","OK")))))))</f>
        <v/>
      </c>
    </row>
    <row r="795" ht="15" customHeight="1" s="16">
      <c r="A795" s="28" t="n"/>
      <c r="B795" s="28" t="n"/>
      <c r="C795" s="29" t="n"/>
      <c r="D795" s="28" t="n"/>
      <c r="E795" s="28" t="n"/>
      <c r="F795" s="28">
        <f>IF(AND(A795="",B795=""),"",IF(COUNTIF(Рецепты!$A$2:$A$500,A795)=0,"Рецепта нет на листе «Рецепты»",IF(COUNTIF(Ингредиенты!$A$2:$A$1000,B795)=0,"Ингредиента нет на листе «Ингредиенты»",IF(OR(C795="",NOT(ISNUMBER(C795))),"Укажи граммы числом",IF(C795&lt;=0,"Граммы должны быть больше 0",IF((D795="")&lt;&gt;(E795=""),"Своё количество и единица — вместе или оба пустые",IF(COUNTIFS($A$2:$A$2000,A795,$B$2:$B$2000,B795)&gt;1,"Дубль: этот ингредиент уже есть в рецепте","OK")))))))</f>
        <v/>
      </c>
    </row>
    <row r="796" ht="15" customHeight="1" s="16">
      <c r="A796" s="28" t="n"/>
      <c r="B796" s="28" t="n"/>
      <c r="C796" s="29" t="n"/>
      <c r="D796" s="28" t="n"/>
      <c r="E796" s="28" t="n"/>
      <c r="F796" s="28">
        <f>IF(AND(A796="",B796=""),"",IF(COUNTIF(Рецепты!$A$2:$A$500,A796)=0,"Рецепта нет на листе «Рецепты»",IF(COUNTIF(Ингредиенты!$A$2:$A$1000,B796)=0,"Ингредиента нет на листе «Ингредиенты»",IF(OR(C796="",NOT(ISNUMBER(C796))),"Укажи граммы числом",IF(C796&lt;=0,"Граммы должны быть больше 0",IF((D796="")&lt;&gt;(E796=""),"Своё количество и единица — вместе или оба пустые",IF(COUNTIFS($A$2:$A$2000,A796,$B$2:$B$2000,B796)&gt;1,"Дубль: этот ингредиент уже есть в рецепте","OK")))))))</f>
        <v/>
      </c>
    </row>
    <row r="797" ht="15" customHeight="1" s="16">
      <c r="A797" s="28" t="n"/>
      <c r="B797" s="28" t="n"/>
      <c r="C797" s="29" t="n"/>
      <c r="D797" s="28" t="n"/>
      <c r="E797" s="28" t="n"/>
      <c r="F797" s="28">
        <f>IF(AND(A797="",B797=""),"",IF(COUNTIF(Рецепты!$A$2:$A$500,A797)=0,"Рецепта нет на листе «Рецепты»",IF(COUNTIF(Ингредиенты!$A$2:$A$1000,B797)=0,"Ингредиента нет на листе «Ингредиенты»",IF(OR(C797="",NOT(ISNUMBER(C797))),"Укажи граммы числом",IF(C797&lt;=0,"Граммы должны быть больше 0",IF((D797="")&lt;&gt;(E797=""),"Своё количество и единица — вместе или оба пустые",IF(COUNTIFS($A$2:$A$2000,A797,$B$2:$B$2000,B797)&gt;1,"Дубль: этот ингредиент уже есть в рецепте","OK")))))))</f>
        <v/>
      </c>
    </row>
    <row r="798" ht="15" customHeight="1" s="16">
      <c r="A798" s="28" t="n"/>
      <c r="B798" s="28" t="n"/>
      <c r="C798" s="29" t="n"/>
      <c r="D798" s="28" t="n"/>
      <c r="E798" s="28" t="n"/>
      <c r="F798" s="28">
        <f>IF(AND(A798="",B798=""),"",IF(COUNTIF(Рецепты!$A$2:$A$500,A798)=0,"Рецепта нет на листе «Рецепты»",IF(COUNTIF(Ингредиенты!$A$2:$A$1000,B798)=0,"Ингредиента нет на листе «Ингредиенты»",IF(OR(C798="",NOT(ISNUMBER(C798))),"Укажи граммы числом",IF(C798&lt;=0,"Граммы должны быть больше 0",IF((D798="")&lt;&gt;(E798=""),"Своё количество и единица — вместе или оба пустые",IF(COUNTIFS($A$2:$A$2000,A798,$B$2:$B$2000,B798)&gt;1,"Дубль: этот ингредиент уже есть в рецепте","OK")))))))</f>
        <v/>
      </c>
    </row>
    <row r="799" ht="15" customHeight="1" s="16">
      <c r="A799" s="28" t="n"/>
      <c r="B799" s="28" t="n"/>
      <c r="C799" s="29" t="n"/>
      <c r="D799" s="28" t="n"/>
      <c r="E799" s="28" t="n"/>
      <c r="F799" s="28">
        <f>IF(AND(A799="",B799=""),"",IF(COUNTIF(Рецепты!$A$2:$A$500,A799)=0,"Рецепта нет на листе «Рецепты»",IF(COUNTIF(Ингредиенты!$A$2:$A$1000,B799)=0,"Ингредиента нет на листе «Ингредиенты»",IF(OR(C799="",NOT(ISNUMBER(C799))),"Укажи граммы числом",IF(C799&lt;=0,"Граммы должны быть больше 0",IF((D799="")&lt;&gt;(E799=""),"Своё количество и единица — вместе или оба пустые",IF(COUNTIFS($A$2:$A$2000,A799,$B$2:$B$2000,B799)&gt;1,"Дубль: этот ингредиент уже есть в рецепте","OK")))))))</f>
        <v/>
      </c>
    </row>
    <row r="800" ht="15" customHeight="1" s="16">
      <c r="A800" s="28" t="n"/>
      <c r="B800" s="28" t="n"/>
      <c r="C800" s="29" t="n"/>
      <c r="D800" s="28" t="n"/>
      <c r="E800" s="28" t="n"/>
      <c r="F800" s="28">
        <f>IF(AND(A800="",B800=""),"",IF(COUNTIF(Рецепты!$A$2:$A$500,A800)=0,"Рецепта нет на листе «Рецепты»",IF(COUNTIF(Ингредиенты!$A$2:$A$1000,B800)=0,"Ингредиента нет на листе «Ингредиенты»",IF(OR(C800="",NOT(ISNUMBER(C800))),"Укажи граммы числом",IF(C800&lt;=0,"Граммы должны быть больше 0",IF((D800="")&lt;&gt;(E800=""),"Своё количество и единица — вместе или оба пустые",IF(COUNTIFS($A$2:$A$2000,A800,$B$2:$B$2000,B800)&gt;1,"Дубль: этот ингредиент уже есть в рецепте","OK")))))))</f>
        <v/>
      </c>
    </row>
    <row r="801" ht="15" customHeight="1" s="16">
      <c r="A801" s="28" t="n"/>
      <c r="B801" s="28" t="n"/>
      <c r="C801" s="29" t="n"/>
      <c r="D801" s="28" t="n"/>
      <c r="E801" s="28" t="n"/>
      <c r="F801" s="28">
        <f>IF(AND(A801="",B801=""),"",IF(COUNTIF(Рецепты!$A$2:$A$500,A801)=0,"Рецепта нет на листе «Рецепты»",IF(COUNTIF(Ингредиенты!$A$2:$A$1000,B801)=0,"Ингредиента нет на листе «Ингредиенты»",IF(OR(C801="",NOT(ISNUMBER(C801))),"Укажи граммы числом",IF(C801&lt;=0,"Граммы должны быть больше 0",IF((D801="")&lt;&gt;(E801=""),"Своё количество и единица — вместе или оба пустые",IF(COUNTIFS($A$2:$A$2000,A801,$B$2:$B$2000,B801)&gt;1,"Дубль: этот ингредиент уже есть в рецепте","OK")))))))</f>
        <v/>
      </c>
    </row>
    <row r="802" ht="15" customHeight="1" s="16">
      <c r="A802" s="28" t="n"/>
      <c r="B802" s="28" t="n"/>
      <c r="C802" s="29" t="n"/>
      <c r="D802" s="28" t="n"/>
      <c r="E802" s="28" t="n"/>
      <c r="F802" s="28">
        <f>IF(AND(A802="",B802=""),"",IF(COUNTIF(Рецепты!$A$2:$A$500,A802)=0,"Рецепта нет на листе «Рецепты»",IF(COUNTIF(Ингредиенты!$A$2:$A$1000,B802)=0,"Ингредиента нет на листе «Ингредиенты»",IF(OR(C802="",NOT(ISNUMBER(C802))),"Укажи граммы числом",IF(C802&lt;=0,"Граммы должны быть больше 0",IF((D802="")&lt;&gt;(E802=""),"Своё количество и единица — вместе или оба пустые",IF(COUNTIFS($A$2:$A$2000,A802,$B$2:$B$2000,B802)&gt;1,"Дубль: этот ингредиент уже есть в рецепте","OK")))))))</f>
        <v/>
      </c>
    </row>
    <row r="803" ht="15" customHeight="1" s="16">
      <c r="A803" s="28" t="n"/>
      <c r="B803" s="28" t="n"/>
      <c r="C803" s="29" t="n"/>
      <c r="D803" s="28" t="n"/>
      <c r="E803" s="28" t="n"/>
      <c r="F803" s="28">
        <f>IF(AND(A803="",B803=""),"",IF(COUNTIF(Рецепты!$A$2:$A$500,A803)=0,"Рецепта нет на листе «Рецепты»",IF(COUNTIF(Ингредиенты!$A$2:$A$1000,B803)=0,"Ингредиента нет на листе «Ингредиенты»",IF(OR(C803="",NOT(ISNUMBER(C803))),"Укажи граммы числом",IF(C803&lt;=0,"Граммы должны быть больше 0",IF((D803="")&lt;&gt;(E803=""),"Своё количество и единица — вместе или оба пустые",IF(COUNTIFS($A$2:$A$2000,A803,$B$2:$B$2000,B803)&gt;1,"Дубль: этот ингредиент уже есть в рецепте","OK")))))))</f>
        <v/>
      </c>
    </row>
    <row r="804" ht="15" customHeight="1" s="16">
      <c r="A804" s="28" t="n"/>
      <c r="B804" s="28" t="n"/>
      <c r="C804" s="29" t="n"/>
      <c r="D804" s="28" t="n"/>
      <c r="E804" s="28" t="n"/>
      <c r="F804" s="28">
        <f>IF(AND(A804="",B804=""),"",IF(COUNTIF(Рецепты!$A$2:$A$500,A804)=0,"Рецепта нет на листе «Рецепты»",IF(COUNTIF(Ингредиенты!$A$2:$A$1000,B804)=0,"Ингредиента нет на листе «Ингредиенты»",IF(OR(C804="",NOT(ISNUMBER(C804))),"Укажи граммы числом",IF(C804&lt;=0,"Граммы должны быть больше 0",IF((D804="")&lt;&gt;(E804=""),"Своё количество и единица — вместе или оба пустые",IF(COUNTIFS($A$2:$A$2000,A804,$B$2:$B$2000,B804)&gt;1,"Дубль: этот ингредиент уже есть в рецепте","OK")))))))</f>
        <v/>
      </c>
    </row>
    <row r="805" ht="15" customHeight="1" s="16">
      <c r="A805" s="28" t="n"/>
      <c r="B805" s="28" t="n"/>
      <c r="C805" s="29" t="n"/>
      <c r="D805" s="28" t="n"/>
      <c r="E805" s="28" t="n"/>
      <c r="F805" s="28">
        <f>IF(AND(A805="",B805=""),"",IF(COUNTIF(Рецепты!$A$2:$A$500,A805)=0,"Рецепта нет на листе «Рецепты»",IF(COUNTIF(Ингредиенты!$A$2:$A$1000,B805)=0,"Ингредиента нет на листе «Ингредиенты»",IF(OR(C805="",NOT(ISNUMBER(C805))),"Укажи граммы числом",IF(C805&lt;=0,"Граммы должны быть больше 0",IF((D805="")&lt;&gt;(E805=""),"Своё количество и единица — вместе или оба пустые",IF(COUNTIFS($A$2:$A$2000,A805,$B$2:$B$2000,B805)&gt;1,"Дубль: этот ингредиент уже есть в рецепте","OK")))))))</f>
        <v/>
      </c>
    </row>
    <row r="806" ht="15" customHeight="1" s="16">
      <c r="A806" s="28" t="n"/>
      <c r="B806" s="28" t="n"/>
      <c r="C806" s="29" t="n"/>
      <c r="D806" s="28" t="n"/>
      <c r="E806" s="28" t="n"/>
      <c r="F806" s="28">
        <f>IF(AND(A806="",B806=""),"",IF(COUNTIF(Рецепты!$A$2:$A$500,A806)=0,"Рецепта нет на листе «Рецепты»",IF(COUNTIF(Ингредиенты!$A$2:$A$1000,B806)=0,"Ингредиента нет на листе «Ингредиенты»",IF(OR(C806="",NOT(ISNUMBER(C806))),"Укажи граммы числом",IF(C806&lt;=0,"Граммы должны быть больше 0",IF((D806="")&lt;&gt;(E806=""),"Своё количество и единица — вместе или оба пустые",IF(COUNTIFS($A$2:$A$2000,A806,$B$2:$B$2000,B806)&gt;1,"Дубль: этот ингредиент уже есть в рецепте","OK")))))))</f>
        <v/>
      </c>
    </row>
    <row r="807" ht="15" customHeight="1" s="16">
      <c r="A807" s="28" t="n"/>
      <c r="B807" s="28" t="n"/>
      <c r="C807" s="29" t="n"/>
      <c r="D807" s="28" t="n"/>
      <c r="E807" s="28" t="n"/>
      <c r="F807" s="28">
        <f>IF(AND(A807="",B807=""),"",IF(COUNTIF(Рецепты!$A$2:$A$500,A807)=0,"Рецепта нет на листе «Рецепты»",IF(COUNTIF(Ингредиенты!$A$2:$A$1000,B807)=0,"Ингредиента нет на листе «Ингредиенты»",IF(OR(C807="",NOT(ISNUMBER(C807))),"Укажи граммы числом",IF(C807&lt;=0,"Граммы должны быть больше 0",IF((D807="")&lt;&gt;(E807=""),"Своё количество и единица — вместе или оба пустые",IF(COUNTIFS($A$2:$A$2000,A807,$B$2:$B$2000,B807)&gt;1,"Дубль: этот ингредиент уже есть в рецепте","OK")))))))</f>
        <v/>
      </c>
    </row>
    <row r="808" ht="15" customHeight="1" s="16">
      <c r="A808" s="28" t="n"/>
      <c r="B808" s="28" t="n"/>
      <c r="C808" s="29" t="n"/>
      <c r="D808" s="28" t="n"/>
      <c r="E808" s="28" t="n"/>
      <c r="F808" s="28">
        <f>IF(AND(A808="",B808=""),"",IF(COUNTIF(Рецепты!$A$2:$A$500,A808)=0,"Рецепта нет на листе «Рецепты»",IF(COUNTIF(Ингредиенты!$A$2:$A$1000,B808)=0,"Ингредиента нет на листе «Ингредиенты»",IF(OR(C808="",NOT(ISNUMBER(C808))),"Укажи граммы числом",IF(C808&lt;=0,"Граммы должны быть больше 0",IF((D808="")&lt;&gt;(E808=""),"Своё количество и единица — вместе или оба пустые",IF(COUNTIFS($A$2:$A$2000,A808,$B$2:$B$2000,B808)&gt;1,"Дубль: этот ингредиент уже есть в рецепте","OK")))))))</f>
        <v/>
      </c>
    </row>
    <row r="809" ht="15" customHeight="1" s="16">
      <c r="A809" s="28" t="n"/>
      <c r="B809" s="28" t="n"/>
      <c r="C809" s="29" t="n"/>
      <c r="D809" s="28" t="n"/>
      <c r="E809" s="28" t="n"/>
      <c r="F809" s="28">
        <f>IF(AND(A809="",B809=""),"",IF(COUNTIF(Рецепты!$A$2:$A$500,A809)=0,"Рецепта нет на листе «Рецепты»",IF(COUNTIF(Ингредиенты!$A$2:$A$1000,B809)=0,"Ингредиента нет на листе «Ингредиенты»",IF(OR(C809="",NOT(ISNUMBER(C809))),"Укажи граммы числом",IF(C809&lt;=0,"Граммы должны быть больше 0",IF((D809="")&lt;&gt;(E809=""),"Своё количество и единица — вместе или оба пустые",IF(COUNTIFS($A$2:$A$2000,A809,$B$2:$B$2000,B809)&gt;1,"Дубль: этот ингредиент уже есть в рецепте","OK")))))))</f>
        <v/>
      </c>
    </row>
    <row r="810" ht="15" customHeight="1" s="16">
      <c r="A810" s="28" t="n"/>
      <c r="B810" s="28" t="n"/>
      <c r="C810" s="29" t="n"/>
      <c r="D810" s="28" t="n"/>
      <c r="E810" s="28" t="n"/>
      <c r="F810" s="28">
        <f>IF(AND(A810="",B810=""),"",IF(COUNTIF(Рецепты!$A$2:$A$500,A810)=0,"Рецепта нет на листе «Рецепты»",IF(COUNTIF(Ингредиенты!$A$2:$A$1000,B810)=0,"Ингредиента нет на листе «Ингредиенты»",IF(OR(C810="",NOT(ISNUMBER(C810))),"Укажи граммы числом",IF(C810&lt;=0,"Граммы должны быть больше 0",IF((D810="")&lt;&gt;(E810=""),"Своё количество и единица — вместе или оба пустые",IF(COUNTIFS($A$2:$A$2000,A810,$B$2:$B$2000,B810)&gt;1,"Дубль: этот ингредиент уже есть в рецепте","OK")))))))</f>
        <v/>
      </c>
    </row>
    <row r="811" ht="15" customHeight="1" s="16">
      <c r="A811" s="28" t="n"/>
      <c r="B811" s="28" t="n"/>
      <c r="C811" s="29" t="n"/>
      <c r="D811" s="28" t="n"/>
      <c r="E811" s="28" t="n"/>
      <c r="F811" s="28">
        <f>IF(AND(A811="",B811=""),"",IF(COUNTIF(Рецепты!$A$2:$A$500,A811)=0,"Рецепта нет на листе «Рецепты»",IF(COUNTIF(Ингредиенты!$A$2:$A$1000,B811)=0,"Ингредиента нет на листе «Ингредиенты»",IF(OR(C811="",NOT(ISNUMBER(C811))),"Укажи граммы числом",IF(C811&lt;=0,"Граммы должны быть больше 0",IF((D811="")&lt;&gt;(E811=""),"Своё количество и единица — вместе или оба пустые",IF(COUNTIFS($A$2:$A$2000,A811,$B$2:$B$2000,B811)&gt;1,"Дубль: этот ингредиент уже есть в рецепте","OK")))))))</f>
        <v/>
      </c>
    </row>
    <row r="812" ht="15" customHeight="1" s="16">
      <c r="A812" s="28" t="n"/>
      <c r="B812" s="28" t="n"/>
      <c r="C812" s="29" t="n"/>
      <c r="D812" s="28" t="n"/>
      <c r="E812" s="28" t="n"/>
      <c r="F812" s="28">
        <f>IF(AND(A812="",B812=""),"",IF(COUNTIF(Рецепты!$A$2:$A$500,A812)=0,"Рецепта нет на листе «Рецепты»",IF(COUNTIF(Ингредиенты!$A$2:$A$1000,B812)=0,"Ингредиента нет на листе «Ингредиенты»",IF(OR(C812="",NOT(ISNUMBER(C812))),"Укажи граммы числом",IF(C812&lt;=0,"Граммы должны быть больше 0",IF((D812="")&lt;&gt;(E812=""),"Своё количество и единица — вместе или оба пустые",IF(COUNTIFS($A$2:$A$2000,A812,$B$2:$B$2000,B812)&gt;1,"Дубль: этот ингредиент уже есть в рецепте","OK")))))))</f>
        <v/>
      </c>
    </row>
    <row r="813" ht="15" customHeight="1" s="16">
      <c r="A813" s="28" t="n"/>
      <c r="B813" s="28" t="n"/>
      <c r="C813" s="29" t="n"/>
      <c r="D813" s="28" t="n"/>
      <c r="E813" s="28" t="n"/>
      <c r="F813" s="28">
        <f>IF(AND(A813="",B813=""),"",IF(COUNTIF(Рецепты!$A$2:$A$500,A813)=0,"Рецепта нет на листе «Рецепты»",IF(COUNTIF(Ингредиенты!$A$2:$A$1000,B813)=0,"Ингредиента нет на листе «Ингредиенты»",IF(OR(C813="",NOT(ISNUMBER(C813))),"Укажи граммы числом",IF(C813&lt;=0,"Граммы должны быть больше 0",IF((D813="")&lt;&gt;(E813=""),"Своё количество и единица — вместе или оба пустые",IF(COUNTIFS($A$2:$A$2000,A813,$B$2:$B$2000,B813)&gt;1,"Дубль: этот ингредиент уже есть в рецепте","OK")))))))</f>
        <v/>
      </c>
    </row>
    <row r="814" ht="15" customHeight="1" s="16">
      <c r="A814" s="28" t="n"/>
      <c r="B814" s="28" t="n"/>
      <c r="C814" s="29" t="n"/>
      <c r="D814" s="28" t="n"/>
      <c r="E814" s="28" t="n"/>
      <c r="F814" s="28">
        <f>IF(AND(A814="",B814=""),"",IF(COUNTIF(Рецепты!$A$2:$A$500,A814)=0,"Рецепта нет на листе «Рецепты»",IF(COUNTIF(Ингредиенты!$A$2:$A$1000,B814)=0,"Ингредиента нет на листе «Ингредиенты»",IF(OR(C814="",NOT(ISNUMBER(C814))),"Укажи граммы числом",IF(C814&lt;=0,"Граммы должны быть больше 0",IF((D814="")&lt;&gt;(E814=""),"Своё количество и единица — вместе или оба пустые",IF(COUNTIFS($A$2:$A$2000,A814,$B$2:$B$2000,B814)&gt;1,"Дубль: этот ингредиент уже есть в рецепте","OK")))))))</f>
        <v/>
      </c>
    </row>
    <row r="815" ht="15" customHeight="1" s="16">
      <c r="A815" s="28" t="n"/>
      <c r="B815" s="28" t="n"/>
      <c r="C815" s="29" t="n"/>
      <c r="D815" s="28" t="n"/>
      <c r="E815" s="28" t="n"/>
      <c r="F815" s="28">
        <f>IF(AND(A815="",B815=""),"",IF(COUNTIF(Рецепты!$A$2:$A$500,A815)=0,"Рецепта нет на листе «Рецепты»",IF(COUNTIF(Ингредиенты!$A$2:$A$1000,B815)=0,"Ингредиента нет на листе «Ингредиенты»",IF(OR(C815="",NOT(ISNUMBER(C815))),"Укажи граммы числом",IF(C815&lt;=0,"Граммы должны быть больше 0",IF((D815="")&lt;&gt;(E815=""),"Своё количество и единица — вместе или оба пустые",IF(COUNTIFS($A$2:$A$2000,A815,$B$2:$B$2000,B815)&gt;1,"Дубль: этот ингредиент уже есть в рецепте","OK")))))))</f>
        <v/>
      </c>
    </row>
    <row r="816" ht="15" customHeight="1" s="16">
      <c r="A816" s="28" t="n"/>
      <c r="B816" s="28" t="n"/>
      <c r="C816" s="29" t="n"/>
      <c r="D816" s="28" t="n"/>
      <c r="E816" s="28" t="n"/>
      <c r="F816" s="28">
        <f>IF(AND(A816="",B816=""),"",IF(COUNTIF(Рецепты!$A$2:$A$500,A816)=0,"Рецепта нет на листе «Рецепты»",IF(COUNTIF(Ингредиенты!$A$2:$A$1000,B816)=0,"Ингредиента нет на листе «Ингредиенты»",IF(OR(C816="",NOT(ISNUMBER(C816))),"Укажи граммы числом",IF(C816&lt;=0,"Граммы должны быть больше 0",IF((D816="")&lt;&gt;(E816=""),"Своё количество и единица — вместе или оба пустые",IF(COUNTIFS($A$2:$A$2000,A816,$B$2:$B$2000,B816)&gt;1,"Дубль: этот ингредиент уже есть в рецепте","OK")))))))</f>
        <v/>
      </c>
    </row>
    <row r="817" ht="15" customHeight="1" s="16">
      <c r="A817" s="28" t="n"/>
      <c r="B817" s="28" t="n"/>
      <c r="C817" s="29" t="n"/>
      <c r="D817" s="28" t="n"/>
      <c r="E817" s="28" t="n"/>
      <c r="F817" s="28">
        <f>IF(AND(A817="",B817=""),"",IF(COUNTIF(Рецепты!$A$2:$A$500,A817)=0,"Рецепта нет на листе «Рецепты»",IF(COUNTIF(Ингредиенты!$A$2:$A$1000,B817)=0,"Ингредиента нет на листе «Ингредиенты»",IF(OR(C817="",NOT(ISNUMBER(C817))),"Укажи граммы числом",IF(C817&lt;=0,"Граммы должны быть больше 0",IF((D817="")&lt;&gt;(E817=""),"Своё количество и единица — вместе или оба пустые",IF(COUNTIFS($A$2:$A$2000,A817,$B$2:$B$2000,B817)&gt;1,"Дубль: этот ингредиент уже есть в рецепте","OK")))))))</f>
        <v/>
      </c>
    </row>
    <row r="818" ht="15" customHeight="1" s="16">
      <c r="A818" s="28" t="n"/>
      <c r="B818" s="28" t="n"/>
      <c r="C818" s="29" t="n"/>
      <c r="D818" s="28" t="n"/>
      <c r="E818" s="28" t="n"/>
      <c r="F818" s="28">
        <f>IF(AND(A818="",B818=""),"",IF(COUNTIF(Рецепты!$A$2:$A$500,A818)=0,"Рецепта нет на листе «Рецепты»",IF(COUNTIF(Ингредиенты!$A$2:$A$1000,B818)=0,"Ингредиента нет на листе «Ингредиенты»",IF(OR(C818="",NOT(ISNUMBER(C818))),"Укажи граммы числом",IF(C818&lt;=0,"Граммы должны быть больше 0",IF((D818="")&lt;&gt;(E818=""),"Своё количество и единица — вместе или оба пустые",IF(COUNTIFS($A$2:$A$2000,A818,$B$2:$B$2000,B818)&gt;1,"Дубль: этот ингредиент уже есть в рецепте","OK")))))))</f>
        <v/>
      </c>
    </row>
    <row r="819" ht="15" customHeight="1" s="16">
      <c r="A819" s="28" t="n"/>
      <c r="B819" s="28" t="n"/>
      <c r="C819" s="29" t="n"/>
      <c r="D819" s="28" t="n"/>
      <c r="E819" s="28" t="n"/>
      <c r="F819" s="28">
        <f>IF(AND(A819="",B819=""),"",IF(COUNTIF(Рецепты!$A$2:$A$500,A819)=0,"Рецепта нет на листе «Рецепты»",IF(COUNTIF(Ингредиенты!$A$2:$A$1000,B819)=0,"Ингредиента нет на листе «Ингредиенты»",IF(OR(C819="",NOT(ISNUMBER(C819))),"Укажи граммы числом",IF(C819&lt;=0,"Граммы должны быть больше 0",IF((D819="")&lt;&gt;(E819=""),"Своё количество и единица — вместе или оба пустые",IF(COUNTIFS($A$2:$A$2000,A819,$B$2:$B$2000,B819)&gt;1,"Дубль: этот ингредиент уже есть в рецепте","OK")))))))</f>
        <v/>
      </c>
    </row>
    <row r="820" ht="15" customHeight="1" s="16">
      <c r="A820" s="28" t="n"/>
      <c r="B820" s="28" t="n"/>
      <c r="C820" s="29" t="n"/>
      <c r="D820" s="28" t="n"/>
      <c r="E820" s="28" t="n"/>
      <c r="F820" s="28">
        <f>IF(AND(A820="",B820=""),"",IF(COUNTIF(Рецепты!$A$2:$A$500,A820)=0,"Рецепта нет на листе «Рецепты»",IF(COUNTIF(Ингредиенты!$A$2:$A$1000,B820)=0,"Ингредиента нет на листе «Ингредиенты»",IF(OR(C820="",NOT(ISNUMBER(C820))),"Укажи граммы числом",IF(C820&lt;=0,"Граммы должны быть больше 0",IF((D820="")&lt;&gt;(E820=""),"Своё количество и единица — вместе или оба пустые",IF(COUNTIFS($A$2:$A$2000,A820,$B$2:$B$2000,B820)&gt;1,"Дубль: этот ингредиент уже есть в рецепте","OK")))))))</f>
        <v/>
      </c>
    </row>
    <row r="821" ht="15" customHeight="1" s="16">
      <c r="A821" s="28" t="n"/>
      <c r="B821" s="28" t="n"/>
      <c r="C821" s="29" t="n"/>
      <c r="D821" s="28" t="n"/>
      <c r="E821" s="28" t="n"/>
      <c r="F821" s="28">
        <f>IF(AND(A821="",B821=""),"",IF(COUNTIF(Рецепты!$A$2:$A$500,A821)=0,"Рецепта нет на листе «Рецепты»",IF(COUNTIF(Ингредиенты!$A$2:$A$1000,B821)=0,"Ингредиента нет на листе «Ингредиенты»",IF(OR(C821="",NOT(ISNUMBER(C821))),"Укажи граммы числом",IF(C821&lt;=0,"Граммы должны быть больше 0",IF((D821="")&lt;&gt;(E821=""),"Своё количество и единица — вместе или оба пустые",IF(COUNTIFS($A$2:$A$2000,A821,$B$2:$B$2000,B821)&gt;1,"Дубль: этот ингредиент уже есть в рецепте","OK")))))))</f>
        <v/>
      </c>
    </row>
    <row r="822" ht="15" customHeight="1" s="16">
      <c r="A822" s="28" t="n"/>
      <c r="B822" s="28" t="n"/>
      <c r="C822" s="29" t="n"/>
      <c r="D822" s="28" t="n"/>
      <c r="E822" s="28" t="n"/>
      <c r="F822" s="28">
        <f>IF(AND(A822="",B822=""),"",IF(COUNTIF(Рецепты!$A$2:$A$500,A822)=0,"Рецепта нет на листе «Рецепты»",IF(COUNTIF(Ингредиенты!$A$2:$A$1000,B822)=0,"Ингредиента нет на листе «Ингредиенты»",IF(OR(C822="",NOT(ISNUMBER(C822))),"Укажи граммы числом",IF(C822&lt;=0,"Граммы должны быть больше 0",IF((D822="")&lt;&gt;(E822=""),"Своё количество и единица — вместе или оба пустые",IF(COUNTIFS($A$2:$A$2000,A822,$B$2:$B$2000,B822)&gt;1,"Дубль: этот ингредиент уже есть в рецепте","OK")))))))</f>
        <v/>
      </c>
    </row>
    <row r="823" ht="15" customHeight="1" s="16">
      <c r="A823" s="28" t="n"/>
      <c r="B823" s="28" t="n"/>
      <c r="C823" s="29" t="n"/>
      <c r="D823" s="28" t="n"/>
      <c r="E823" s="28" t="n"/>
      <c r="F823" s="28">
        <f>IF(AND(A823="",B823=""),"",IF(COUNTIF(Рецепты!$A$2:$A$500,A823)=0,"Рецепта нет на листе «Рецепты»",IF(COUNTIF(Ингредиенты!$A$2:$A$1000,B823)=0,"Ингредиента нет на листе «Ингредиенты»",IF(OR(C823="",NOT(ISNUMBER(C823))),"Укажи граммы числом",IF(C823&lt;=0,"Граммы должны быть больше 0",IF((D823="")&lt;&gt;(E823=""),"Своё количество и единица — вместе или оба пустые",IF(COUNTIFS($A$2:$A$2000,A823,$B$2:$B$2000,B823)&gt;1,"Дубль: этот ингредиент уже есть в рецепте","OK")))))))</f>
        <v/>
      </c>
    </row>
    <row r="824" ht="15" customHeight="1" s="16">
      <c r="A824" s="28" t="n"/>
      <c r="B824" s="28" t="n"/>
      <c r="C824" s="29" t="n"/>
      <c r="D824" s="28" t="n"/>
      <c r="E824" s="28" t="n"/>
      <c r="F824" s="28">
        <f>IF(AND(A824="",B824=""),"",IF(COUNTIF(Рецепты!$A$2:$A$500,A824)=0,"Рецепта нет на листе «Рецепты»",IF(COUNTIF(Ингредиенты!$A$2:$A$1000,B824)=0,"Ингредиента нет на листе «Ингредиенты»",IF(OR(C824="",NOT(ISNUMBER(C824))),"Укажи граммы числом",IF(C824&lt;=0,"Граммы должны быть больше 0",IF((D824="")&lt;&gt;(E824=""),"Своё количество и единица — вместе или оба пустые",IF(COUNTIFS($A$2:$A$2000,A824,$B$2:$B$2000,B824)&gt;1,"Дубль: этот ингредиент уже есть в рецепте","OK")))))))</f>
        <v/>
      </c>
    </row>
    <row r="825" ht="15" customHeight="1" s="16">
      <c r="A825" s="28" t="n"/>
      <c r="B825" s="28" t="n"/>
      <c r="C825" s="29" t="n"/>
      <c r="D825" s="28" t="n"/>
      <c r="E825" s="28" t="n"/>
      <c r="F825" s="28">
        <f>IF(AND(A825="",B825=""),"",IF(COUNTIF(Рецепты!$A$2:$A$500,A825)=0,"Рецепта нет на листе «Рецепты»",IF(COUNTIF(Ингредиенты!$A$2:$A$1000,B825)=0,"Ингредиента нет на листе «Ингредиенты»",IF(OR(C825="",NOT(ISNUMBER(C825))),"Укажи граммы числом",IF(C825&lt;=0,"Граммы должны быть больше 0",IF((D825="")&lt;&gt;(E825=""),"Своё количество и единица — вместе или оба пустые",IF(COUNTIFS($A$2:$A$2000,A825,$B$2:$B$2000,B825)&gt;1,"Дубль: этот ингредиент уже есть в рецепте","OK")))))))</f>
        <v/>
      </c>
    </row>
    <row r="826" ht="15" customHeight="1" s="16">
      <c r="A826" s="28" t="n"/>
      <c r="B826" s="28" t="n"/>
      <c r="C826" s="29" t="n"/>
      <c r="D826" s="28" t="n"/>
      <c r="E826" s="28" t="n"/>
      <c r="F826" s="28">
        <f>IF(AND(A826="",B826=""),"",IF(COUNTIF(Рецепты!$A$2:$A$500,A826)=0,"Рецепта нет на листе «Рецепты»",IF(COUNTIF(Ингредиенты!$A$2:$A$1000,B826)=0,"Ингредиента нет на листе «Ингредиенты»",IF(OR(C826="",NOT(ISNUMBER(C826))),"Укажи граммы числом",IF(C826&lt;=0,"Граммы должны быть больше 0",IF((D826="")&lt;&gt;(E826=""),"Своё количество и единица — вместе или оба пустые",IF(COUNTIFS($A$2:$A$2000,A826,$B$2:$B$2000,B826)&gt;1,"Дубль: этот ингредиент уже есть в рецепте","OK")))))))</f>
        <v/>
      </c>
    </row>
    <row r="827" ht="15" customHeight="1" s="16">
      <c r="A827" s="28" t="n"/>
      <c r="B827" s="28" t="n"/>
      <c r="C827" s="29" t="n"/>
      <c r="D827" s="28" t="n"/>
      <c r="E827" s="28" t="n"/>
      <c r="F827" s="28">
        <f>IF(AND(A827="",B827=""),"",IF(COUNTIF(Рецепты!$A$2:$A$500,A827)=0,"Рецепта нет на листе «Рецепты»",IF(COUNTIF(Ингредиенты!$A$2:$A$1000,B827)=0,"Ингредиента нет на листе «Ингредиенты»",IF(OR(C827="",NOT(ISNUMBER(C827))),"Укажи граммы числом",IF(C827&lt;=0,"Граммы должны быть больше 0",IF((D827="")&lt;&gt;(E827=""),"Своё количество и единица — вместе или оба пустые",IF(COUNTIFS($A$2:$A$2000,A827,$B$2:$B$2000,B827)&gt;1,"Дубль: этот ингредиент уже есть в рецепте","OK")))))))</f>
        <v/>
      </c>
    </row>
    <row r="828" ht="15" customHeight="1" s="16">
      <c r="A828" s="28" t="n"/>
      <c r="B828" s="28" t="n"/>
      <c r="C828" s="29" t="n"/>
      <c r="D828" s="28" t="n"/>
      <c r="E828" s="28" t="n"/>
      <c r="F828" s="28">
        <f>IF(AND(A828="",B828=""),"",IF(COUNTIF(Рецепты!$A$2:$A$500,A828)=0,"Рецепта нет на листе «Рецепты»",IF(COUNTIF(Ингредиенты!$A$2:$A$1000,B828)=0,"Ингредиента нет на листе «Ингредиенты»",IF(OR(C828="",NOT(ISNUMBER(C828))),"Укажи граммы числом",IF(C828&lt;=0,"Граммы должны быть больше 0",IF((D828="")&lt;&gt;(E828=""),"Своё количество и единица — вместе или оба пустые",IF(COUNTIFS($A$2:$A$2000,A828,$B$2:$B$2000,B828)&gt;1,"Дубль: этот ингредиент уже есть в рецепте","OK")))))))</f>
        <v/>
      </c>
    </row>
    <row r="829" ht="15" customHeight="1" s="16">
      <c r="A829" s="28" t="n"/>
      <c r="B829" s="28" t="n"/>
      <c r="C829" s="29" t="n"/>
      <c r="D829" s="28" t="n"/>
      <c r="E829" s="28" t="n"/>
      <c r="F829" s="28">
        <f>IF(AND(A829="",B829=""),"",IF(COUNTIF(Рецепты!$A$2:$A$500,A829)=0,"Рецепта нет на листе «Рецепты»",IF(COUNTIF(Ингредиенты!$A$2:$A$1000,B829)=0,"Ингредиента нет на листе «Ингредиенты»",IF(OR(C829="",NOT(ISNUMBER(C829))),"Укажи граммы числом",IF(C829&lt;=0,"Граммы должны быть больше 0",IF((D829="")&lt;&gt;(E829=""),"Своё количество и единица — вместе или оба пустые",IF(COUNTIFS($A$2:$A$2000,A829,$B$2:$B$2000,B829)&gt;1,"Дубль: этот ингредиент уже есть в рецепте","OK")))))))</f>
        <v/>
      </c>
    </row>
    <row r="830" ht="15" customHeight="1" s="16">
      <c r="A830" s="28" t="n"/>
      <c r="B830" s="28" t="n"/>
      <c r="C830" s="29" t="n"/>
      <c r="D830" s="28" t="n"/>
      <c r="E830" s="28" t="n"/>
      <c r="F830" s="28">
        <f>IF(AND(A830="",B830=""),"",IF(COUNTIF(Рецепты!$A$2:$A$500,A830)=0,"Рецепта нет на листе «Рецепты»",IF(COUNTIF(Ингредиенты!$A$2:$A$1000,B830)=0,"Ингредиента нет на листе «Ингредиенты»",IF(OR(C830="",NOT(ISNUMBER(C830))),"Укажи граммы числом",IF(C830&lt;=0,"Граммы должны быть больше 0",IF((D830="")&lt;&gt;(E830=""),"Своё количество и единица — вместе или оба пустые",IF(COUNTIFS($A$2:$A$2000,A830,$B$2:$B$2000,B830)&gt;1,"Дубль: этот ингредиент уже есть в рецепте","OK")))))))</f>
        <v/>
      </c>
    </row>
    <row r="831" ht="15" customHeight="1" s="16">
      <c r="A831" s="28" t="n"/>
      <c r="B831" s="28" t="n"/>
      <c r="C831" s="29" t="n"/>
      <c r="D831" s="28" t="n"/>
      <c r="E831" s="28" t="n"/>
      <c r="F831" s="28">
        <f>IF(AND(A831="",B831=""),"",IF(COUNTIF(Рецепты!$A$2:$A$500,A831)=0,"Рецепта нет на листе «Рецепты»",IF(COUNTIF(Ингредиенты!$A$2:$A$1000,B831)=0,"Ингредиента нет на листе «Ингредиенты»",IF(OR(C831="",NOT(ISNUMBER(C831))),"Укажи граммы числом",IF(C831&lt;=0,"Граммы должны быть больше 0",IF((D831="")&lt;&gt;(E831=""),"Своё количество и единица — вместе или оба пустые",IF(COUNTIFS($A$2:$A$2000,A831,$B$2:$B$2000,B831)&gt;1,"Дубль: этот ингредиент уже есть в рецепте","OK")))))))</f>
        <v/>
      </c>
    </row>
    <row r="832" ht="15" customHeight="1" s="16">
      <c r="A832" s="28" t="n"/>
      <c r="B832" s="28" t="n"/>
      <c r="C832" s="29" t="n"/>
      <c r="D832" s="28" t="n"/>
      <c r="E832" s="28" t="n"/>
      <c r="F832" s="28">
        <f>IF(AND(A832="",B832=""),"",IF(COUNTIF(Рецепты!$A$2:$A$500,A832)=0,"Рецепта нет на листе «Рецепты»",IF(COUNTIF(Ингредиенты!$A$2:$A$1000,B832)=0,"Ингредиента нет на листе «Ингредиенты»",IF(OR(C832="",NOT(ISNUMBER(C832))),"Укажи граммы числом",IF(C832&lt;=0,"Граммы должны быть больше 0",IF((D832="")&lt;&gt;(E832=""),"Своё количество и единица — вместе или оба пустые",IF(COUNTIFS($A$2:$A$2000,A832,$B$2:$B$2000,B832)&gt;1,"Дубль: этот ингредиент уже есть в рецепте","OK")))))))</f>
        <v/>
      </c>
    </row>
    <row r="833" ht="15" customHeight="1" s="16">
      <c r="A833" s="28" t="n"/>
      <c r="B833" s="28" t="n"/>
      <c r="C833" s="29" t="n"/>
      <c r="D833" s="28" t="n"/>
      <c r="E833" s="28" t="n"/>
      <c r="F833" s="28">
        <f>IF(AND(A833="",B833=""),"",IF(COUNTIF(Рецепты!$A$2:$A$500,A833)=0,"Рецепта нет на листе «Рецепты»",IF(COUNTIF(Ингредиенты!$A$2:$A$1000,B833)=0,"Ингредиента нет на листе «Ингредиенты»",IF(OR(C833="",NOT(ISNUMBER(C833))),"Укажи граммы числом",IF(C833&lt;=0,"Граммы должны быть больше 0",IF((D833="")&lt;&gt;(E833=""),"Своё количество и единица — вместе или оба пустые",IF(COUNTIFS($A$2:$A$2000,A833,$B$2:$B$2000,B833)&gt;1,"Дубль: этот ингредиент уже есть в рецепте","OK")))))))</f>
        <v/>
      </c>
    </row>
    <row r="834" ht="15" customHeight="1" s="16">
      <c r="A834" s="28" t="n"/>
      <c r="B834" s="28" t="n"/>
      <c r="C834" s="29" t="n"/>
      <c r="D834" s="28" t="n"/>
      <c r="E834" s="28" t="n"/>
      <c r="F834" s="28">
        <f>IF(AND(A834="",B834=""),"",IF(COUNTIF(Рецепты!$A$2:$A$500,A834)=0,"Рецепта нет на листе «Рецепты»",IF(COUNTIF(Ингредиенты!$A$2:$A$1000,B834)=0,"Ингредиента нет на листе «Ингредиенты»",IF(OR(C834="",NOT(ISNUMBER(C834))),"Укажи граммы числом",IF(C834&lt;=0,"Граммы должны быть больше 0",IF((D834="")&lt;&gt;(E834=""),"Своё количество и единица — вместе или оба пустые",IF(COUNTIFS($A$2:$A$2000,A834,$B$2:$B$2000,B834)&gt;1,"Дубль: этот ингредиент уже есть в рецепте","OK")))))))</f>
        <v/>
      </c>
    </row>
    <row r="835" ht="15" customHeight="1" s="16">
      <c r="A835" s="28" t="n"/>
      <c r="B835" s="28" t="n"/>
      <c r="C835" s="29" t="n"/>
      <c r="D835" s="28" t="n"/>
      <c r="E835" s="28" t="n"/>
      <c r="F835" s="28">
        <f>IF(AND(A835="",B835=""),"",IF(COUNTIF(Рецепты!$A$2:$A$500,A835)=0,"Рецепта нет на листе «Рецепты»",IF(COUNTIF(Ингредиенты!$A$2:$A$1000,B835)=0,"Ингредиента нет на листе «Ингредиенты»",IF(OR(C835="",NOT(ISNUMBER(C835))),"Укажи граммы числом",IF(C835&lt;=0,"Граммы должны быть больше 0",IF((D835="")&lt;&gt;(E835=""),"Своё количество и единица — вместе или оба пустые",IF(COUNTIFS($A$2:$A$2000,A835,$B$2:$B$2000,B835)&gt;1,"Дубль: этот ингредиент уже есть в рецепте","OK")))))))</f>
        <v/>
      </c>
    </row>
    <row r="836" ht="15" customHeight="1" s="16">
      <c r="A836" s="28" t="n"/>
      <c r="B836" s="28" t="n"/>
      <c r="C836" s="29" t="n"/>
      <c r="D836" s="28" t="n"/>
      <c r="E836" s="28" t="n"/>
      <c r="F836" s="28">
        <f>IF(AND(A836="",B836=""),"",IF(COUNTIF(Рецепты!$A$2:$A$500,A836)=0,"Рецепта нет на листе «Рецепты»",IF(COUNTIF(Ингредиенты!$A$2:$A$1000,B836)=0,"Ингредиента нет на листе «Ингредиенты»",IF(OR(C836="",NOT(ISNUMBER(C836))),"Укажи граммы числом",IF(C836&lt;=0,"Граммы должны быть больше 0",IF((D836="")&lt;&gt;(E836=""),"Своё количество и единица — вместе или оба пустые",IF(COUNTIFS($A$2:$A$2000,A836,$B$2:$B$2000,B836)&gt;1,"Дубль: этот ингредиент уже есть в рецепте","OK")))))))</f>
        <v/>
      </c>
    </row>
    <row r="837" ht="15" customHeight="1" s="16">
      <c r="A837" s="28" t="n"/>
      <c r="B837" s="28" t="n"/>
      <c r="C837" s="29" t="n"/>
      <c r="D837" s="28" t="n"/>
      <c r="E837" s="28" t="n"/>
      <c r="F837" s="28">
        <f>IF(AND(A837="",B837=""),"",IF(COUNTIF(Рецепты!$A$2:$A$500,A837)=0,"Рецепта нет на листе «Рецепты»",IF(COUNTIF(Ингредиенты!$A$2:$A$1000,B837)=0,"Ингредиента нет на листе «Ингредиенты»",IF(OR(C837="",NOT(ISNUMBER(C837))),"Укажи граммы числом",IF(C837&lt;=0,"Граммы должны быть больше 0",IF((D837="")&lt;&gt;(E837=""),"Своё количество и единица — вместе или оба пустые",IF(COUNTIFS($A$2:$A$2000,A837,$B$2:$B$2000,B837)&gt;1,"Дубль: этот ингредиент уже есть в рецепте","OK")))))))</f>
        <v/>
      </c>
    </row>
    <row r="838" ht="15" customHeight="1" s="16">
      <c r="A838" s="28" t="n"/>
      <c r="B838" s="28" t="n"/>
      <c r="C838" s="29" t="n"/>
      <c r="D838" s="28" t="n"/>
      <c r="E838" s="28" t="n"/>
      <c r="F838" s="28">
        <f>IF(AND(A838="",B838=""),"",IF(COUNTIF(Рецепты!$A$2:$A$500,A838)=0,"Рецепта нет на листе «Рецепты»",IF(COUNTIF(Ингредиенты!$A$2:$A$1000,B838)=0,"Ингредиента нет на листе «Ингредиенты»",IF(OR(C838="",NOT(ISNUMBER(C838))),"Укажи граммы числом",IF(C838&lt;=0,"Граммы должны быть больше 0",IF((D838="")&lt;&gt;(E838=""),"Своё количество и единица — вместе или оба пустые",IF(COUNTIFS($A$2:$A$2000,A838,$B$2:$B$2000,B838)&gt;1,"Дубль: этот ингредиент уже есть в рецепте","OK")))))))</f>
        <v/>
      </c>
    </row>
    <row r="839" ht="15" customHeight="1" s="16">
      <c r="A839" s="28" t="n"/>
      <c r="B839" s="28" t="n"/>
      <c r="C839" s="29" t="n"/>
      <c r="D839" s="28" t="n"/>
      <c r="E839" s="28" t="n"/>
      <c r="F839" s="28">
        <f>IF(AND(A839="",B839=""),"",IF(COUNTIF(Рецепты!$A$2:$A$500,A839)=0,"Рецепта нет на листе «Рецепты»",IF(COUNTIF(Ингредиенты!$A$2:$A$1000,B839)=0,"Ингредиента нет на листе «Ингредиенты»",IF(OR(C839="",NOT(ISNUMBER(C839))),"Укажи граммы числом",IF(C839&lt;=0,"Граммы должны быть больше 0",IF((D839="")&lt;&gt;(E839=""),"Своё количество и единица — вместе или оба пустые",IF(COUNTIFS($A$2:$A$2000,A839,$B$2:$B$2000,B839)&gt;1,"Дубль: этот ингредиент уже есть в рецепте","OK")))))))</f>
        <v/>
      </c>
    </row>
    <row r="840" ht="15" customHeight="1" s="16">
      <c r="A840" s="28" t="n"/>
      <c r="B840" s="28" t="n"/>
      <c r="C840" s="29" t="n"/>
      <c r="D840" s="28" t="n"/>
      <c r="E840" s="28" t="n"/>
      <c r="F840" s="28">
        <f>IF(AND(A840="",B840=""),"",IF(COUNTIF(Рецепты!$A$2:$A$500,A840)=0,"Рецепта нет на листе «Рецепты»",IF(COUNTIF(Ингредиенты!$A$2:$A$1000,B840)=0,"Ингредиента нет на листе «Ингредиенты»",IF(OR(C840="",NOT(ISNUMBER(C840))),"Укажи граммы числом",IF(C840&lt;=0,"Граммы должны быть больше 0",IF((D840="")&lt;&gt;(E840=""),"Своё количество и единица — вместе или оба пустые",IF(COUNTIFS($A$2:$A$2000,A840,$B$2:$B$2000,B840)&gt;1,"Дубль: этот ингредиент уже есть в рецепте","OK")))))))</f>
        <v/>
      </c>
    </row>
    <row r="841" ht="15" customHeight="1" s="16">
      <c r="A841" s="28" t="n"/>
      <c r="B841" s="28" t="n"/>
      <c r="C841" s="29" t="n"/>
      <c r="D841" s="28" t="n"/>
      <c r="E841" s="28" t="n"/>
      <c r="F841" s="28">
        <f>IF(AND(A841="",B841=""),"",IF(COUNTIF(Рецепты!$A$2:$A$500,A841)=0,"Рецепта нет на листе «Рецепты»",IF(COUNTIF(Ингредиенты!$A$2:$A$1000,B841)=0,"Ингредиента нет на листе «Ингредиенты»",IF(OR(C841="",NOT(ISNUMBER(C841))),"Укажи граммы числом",IF(C841&lt;=0,"Граммы должны быть больше 0",IF((D841="")&lt;&gt;(E841=""),"Своё количество и единица — вместе или оба пустые",IF(COUNTIFS($A$2:$A$2000,A841,$B$2:$B$2000,B841)&gt;1,"Дубль: этот ингредиент уже есть в рецепте","OK")))))))</f>
        <v/>
      </c>
    </row>
    <row r="842" ht="15" customHeight="1" s="16">
      <c r="A842" s="28" t="n"/>
      <c r="B842" s="28" t="n"/>
      <c r="C842" s="29" t="n"/>
      <c r="D842" s="28" t="n"/>
      <c r="E842" s="28" t="n"/>
      <c r="F842" s="28">
        <f>IF(AND(A842="",B842=""),"",IF(COUNTIF(Рецепты!$A$2:$A$500,A842)=0,"Рецепта нет на листе «Рецепты»",IF(COUNTIF(Ингредиенты!$A$2:$A$1000,B842)=0,"Ингредиента нет на листе «Ингредиенты»",IF(OR(C842="",NOT(ISNUMBER(C842))),"Укажи граммы числом",IF(C842&lt;=0,"Граммы должны быть больше 0",IF((D842="")&lt;&gt;(E842=""),"Своё количество и единица — вместе или оба пустые",IF(COUNTIFS($A$2:$A$2000,A842,$B$2:$B$2000,B842)&gt;1,"Дубль: этот ингредиент уже есть в рецепте","OK")))))))</f>
        <v/>
      </c>
    </row>
    <row r="843" ht="15" customHeight="1" s="16">
      <c r="A843" s="28" t="n"/>
      <c r="B843" s="28" t="n"/>
      <c r="C843" s="29" t="n"/>
      <c r="D843" s="28" t="n"/>
      <c r="E843" s="28" t="n"/>
      <c r="F843" s="28">
        <f>IF(AND(A843="",B843=""),"",IF(COUNTIF(Рецепты!$A$2:$A$500,A843)=0,"Рецепта нет на листе «Рецепты»",IF(COUNTIF(Ингредиенты!$A$2:$A$1000,B843)=0,"Ингредиента нет на листе «Ингредиенты»",IF(OR(C843="",NOT(ISNUMBER(C843))),"Укажи граммы числом",IF(C843&lt;=0,"Граммы должны быть больше 0",IF((D843="")&lt;&gt;(E843=""),"Своё количество и единица — вместе или оба пустые",IF(COUNTIFS($A$2:$A$2000,A843,$B$2:$B$2000,B843)&gt;1,"Дубль: этот ингредиент уже есть в рецепте","OK")))))))</f>
        <v/>
      </c>
    </row>
    <row r="844" ht="15" customHeight="1" s="16">
      <c r="A844" s="28" t="n"/>
      <c r="B844" s="28" t="n"/>
      <c r="C844" s="29" t="n"/>
      <c r="D844" s="28" t="n"/>
      <c r="E844" s="28" t="n"/>
      <c r="F844" s="28">
        <f>IF(AND(A844="",B844=""),"",IF(COUNTIF(Рецепты!$A$2:$A$500,A844)=0,"Рецепта нет на листе «Рецепты»",IF(COUNTIF(Ингредиенты!$A$2:$A$1000,B844)=0,"Ингредиента нет на листе «Ингредиенты»",IF(OR(C844="",NOT(ISNUMBER(C844))),"Укажи граммы числом",IF(C844&lt;=0,"Граммы должны быть больше 0",IF((D844="")&lt;&gt;(E844=""),"Своё количество и единица — вместе или оба пустые",IF(COUNTIFS($A$2:$A$2000,A844,$B$2:$B$2000,B844)&gt;1,"Дубль: этот ингредиент уже есть в рецепте","OK")))))))</f>
        <v/>
      </c>
    </row>
    <row r="845" ht="15" customHeight="1" s="16">
      <c r="A845" s="28" t="n"/>
      <c r="B845" s="28" t="n"/>
      <c r="C845" s="29" t="n"/>
      <c r="D845" s="28" t="n"/>
      <c r="E845" s="28" t="n"/>
      <c r="F845" s="28">
        <f>IF(AND(A845="",B845=""),"",IF(COUNTIF(Рецепты!$A$2:$A$500,A845)=0,"Рецепта нет на листе «Рецепты»",IF(COUNTIF(Ингредиенты!$A$2:$A$1000,B845)=0,"Ингредиента нет на листе «Ингредиенты»",IF(OR(C845="",NOT(ISNUMBER(C845))),"Укажи граммы числом",IF(C845&lt;=0,"Граммы должны быть больше 0",IF((D845="")&lt;&gt;(E845=""),"Своё количество и единица — вместе или оба пустые",IF(COUNTIFS($A$2:$A$2000,A845,$B$2:$B$2000,B845)&gt;1,"Дубль: этот ингредиент уже есть в рецепте","OK")))))))</f>
        <v/>
      </c>
    </row>
    <row r="846" ht="15" customHeight="1" s="16">
      <c r="A846" s="28" t="n"/>
      <c r="B846" s="28" t="n"/>
      <c r="C846" s="29" t="n"/>
      <c r="D846" s="28" t="n"/>
      <c r="E846" s="28" t="n"/>
      <c r="F846" s="28">
        <f>IF(AND(A846="",B846=""),"",IF(COUNTIF(Рецепты!$A$2:$A$500,A846)=0,"Рецепта нет на листе «Рецепты»",IF(COUNTIF(Ингредиенты!$A$2:$A$1000,B846)=0,"Ингредиента нет на листе «Ингредиенты»",IF(OR(C846="",NOT(ISNUMBER(C846))),"Укажи граммы числом",IF(C846&lt;=0,"Граммы должны быть больше 0",IF((D846="")&lt;&gt;(E846=""),"Своё количество и единица — вместе или оба пустые",IF(COUNTIFS($A$2:$A$2000,A846,$B$2:$B$2000,B846)&gt;1,"Дубль: этот ингредиент уже есть в рецепте","OK")))))))</f>
        <v/>
      </c>
    </row>
    <row r="847" ht="15" customHeight="1" s="16">
      <c r="A847" s="28" t="n"/>
      <c r="B847" s="28" t="n"/>
      <c r="C847" s="29" t="n"/>
      <c r="D847" s="28" t="n"/>
      <c r="E847" s="28" t="n"/>
      <c r="F847" s="28">
        <f>IF(AND(A847="",B847=""),"",IF(COUNTIF(Рецепты!$A$2:$A$500,A847)=0,"Рецепта нет на листе «Рецепты»",IF(COUNTIF(Ингредиенты!$A$2:$A$1000,B847)=0,"Ингредиента нет на листе «Ингредиенты»",IF(OR(C847="",NOT(ISNUMBER(C847))),"Укажи граммы числом",IF(C847&lt;=0,"Граммы должны быть больше 0",IF((D847="")&lt;&gt;(E847=""),"Своё количество и единица — вместе или оба пустые",IF(COUNTIFS($A$2:$A$2000,A847,$B$2:$B$2000,B847)&gt;1,"Дубль: этот ингредиент уже есть в рецепте","OK")))))))</f>
        <v/>
      </c>
    </row>
    <row r="848" ht="15" customHeight="1" s="16">
      <c r="A848" s="28" t="n"/>
      <c r="B848" s="28" t="n"/>
      <c r="C848" s="29" t="n"/>
      <c r="D848" s="28" t="n"/>
      <c r="E848" s="28" t="n"/>
      <c r="F848" s="28">
        <f>IF(AND(A848="",B848=""),"",IF(COUNTIF(Рецепты!$A$2:$A$500,A848)=0,"Рецепта нет на листе «Рецепты»",IF(COUNTIF(Ингредиенты!$A$2:$A$1000,B848)=0,"Ингредиента нет на листе «Ингредиенты»",IF(OR(C848="",NOT(ISNUMBER(C848))),"Укажи граммы числом",IF(C848&lt;=0,"Граммы должны быть больше 0",IF((D848="")&lt;&gt;(E848=""),"Своё количество и единица — вместе или оба пустые",IF(COUNTIFS($A$2:$A$2000,A848,$B$2:$B$2000,B848)&gt;1,"Дубль: этот ингредиент уже есть в рецепте","OK")))))))</f>
        <v/>
      </c>
    </row>
    <row r="849" ht="15" customHeight="1" s="16">
      <c r="A849" s="28" t="n"/>
      <c r="B849" s="28" t="n"/>
      <c r="C849" s="29" t="n"/>
      <c r="D849" s="28" t="n"/>
      <c r="E849" s="28" t="n"/>
      <c r="F849" s="28">
        <f>IF(AND(A849="",B849=""),"",IF(COUNTIF(Рецепты!$A$2:$A$500,A849)=0,"Рецепта нет на листе «Рецепты»",IF(COUNTIF(Ингредиенты!$A$2:$A$1000,B849)=0,"Ингредиента нет на листе «Ингредиенты»",IF(OR(C849="",NOT(ISNUMBER(C849))),"Укажи граммы числом",IF(C849&lt;=0,"Граммы должны быть больше 0",IF((D849="")&lt;&gt;(E849=""),"Своё количество и единица — вместе или оба пустые",IF(COUNTIFS($A$2:$A$2000,A849,$B$2:$B$2000,B849)&gt;1,"Дубль: этот ингредиент уже есть в рецепте","OK")))))))</f>
        <v/>
      </c>
    </row>
    <row r="850" ht="15" customHeight="1" s="16">
      <c r="A850" s="28" t="n"/>
      <c r="B850" s="28" t="n"/>
      <c r="C850" s="29" t="n"/>
      <c r="D850" s="28" t="n"/>
      <c r="E850" s="28" t="n"/>
      <c r="F850" s="28">
        <f>IF(AND(A850="",B850=""),"",IF(COUNTIF(Рецепты!$A$2:$A$500,A850)=0,"Рецепта нет на листе «Рецепты»",IF(COUNTIF(Ингредиенты!$A$2:$A$1000,B850)=0,"Ингредиента нет на листе «Ингредиенты»",IF(OR(C850="",NOT(ISNUMBER(C850))),"Укажи граммы числом",IF(C850&lt;=0,"Граммы должны быть больше 0",IF((D850="")&lt;&gt;(E850=""),"Своё количество и единица — вместе или оба пустые",IF(COUNTIFS($A$2:$A$2000,A850,$B$2:$B$2000,B850)&gt;1,"Дубль: этот ингредиент уже есть в рецепте","OK")))))))</f>
        <v/>
      </c>
    </row>
    <row r="851" ht="15" customHeight="1" s="16">
      <c r="A851" s="28" t="n"/>
      <c r="B851" s="28" t="n"/>
      <c r="C851" s="29" t="n"/>
      <c r="D851" s="28" t="n"/>
      <c r="E851" s="28" t="n"/>
      <c r="F851" s="28">
        <f>IF(AND(A851="",B851=""),"",IF(COUNTIF(Рецепты!$A$2:$A$500,A851)=0,"Рецепта нет на листе «Рецепты»",IF(COUNTIF(Ингредиенты!$A$2:$A$1000,B851)=0,"Ингредиента нет на листе «Ингредиенты»",IF(OR(C851="",NOT(ISNUMBER(C851))),"Укажи граммы числом",IF(C851&lt;=0,"Граммы должны быть больше 0",IF((D851="")&lt;&gt;(E851=""),"Своё количество и единица — вместе или оба пустые",IF(COUNTIFS($A$2:$A$2000,A851,$B$2:$B$2000,B851)&gt;1,"Дубль: этот ингредиент уже есть в рецепте","OK")))))))</f>
        <v/>
      </c>
    </row>
    <row r="852" ht="15" customHeight="1" s="16">
      <c r="A852" s="28" t="n"/>
      <c r="B852" s="28" t="n"/>
      <c r="C852" s="29" t="n"/>
      <c r="D852" s="28" t="n"/>
      <c r="E852" s="28" t="n"/>
      <c r="F852" s="28">
        <f>IF(AND(A852="",B852=""),"",IF(COUNTIF(Рецепты!$A$2:$A$500,A852)=0,"Рецепта нет на листе «Рецепты»",IF(COUNTIF(Ингредиенты!$A$2:$A$1000,B852)=0,"Ингредиента нет на листе «Ингредиенты»",IF(OR(C852="",NOT(ISNUMBER(C852))),"Укажи граммы числом",IF(C852&lt;=0,"Граммы должны быть больше 0",IF((D852="")&lt;&gt;(E852=""),"Своё количество и единица — вместе или оба пустые",IF(COUNTIFS($A$2:$A$2000,A852,$B$2:$B$2000,B852)&gt;1,"Дубль: этот ингредиент уже есть в рецепте","OK")))))))</f>
        <v/>
      </c>
    </row>
    <row r="853" ht="15" customHeight="1" s="16">
      <c r="A853" s="28" t="n"/>
      <c r="B853" s="28" t="n"/>
      <c r="C853" s="29" t="n"/>
      <c r="D853" s="28" t="n"/>
      <c r="E853" s="28" t="n"/>
      <c r="F853" s="28">
        <f>IF(AND(A853="",B853=""),"",IF(COUNTIF(Рецепты!$A$2:$A$500,A853)=0,"Рецепта нет на листе «Рецепты»",IF(COUNTIF(Ингредиенты!$A$2:$A$1000,B853)=0,"Ингредиента нет на листе «Ингредиенты»",IF(OR(C853="",NOT(ISNUMBER(C853))),"Укажи граммы числом",IF(C853&lt;=0,"Граммы должны быть больше 0",IF((D853="")&lt;&gt;(E853=""),"Своё количество и единица — вместе или оба пустые",IF(COUNTIFS($A$2:$A$2000,A853,$B$2:$B$2000,B853)&gt;1,"Дубль: этот ингредиент уже есть в рецепте","OK")))))))</f>
        <v/>
      </c>
    </row>
    <row r="854" ht="15" customHeight="1" s="16">
      <c r="A854" s="28" t="n"/>
      <c r="B854" s="28" t="n"/>
      <c r="C854" s="29" t="n"/>
      <c r="D854" s="28" t="n"/>
      <c r="E854" s="28" t="n"/>
      <c r="F854" s="28">
        <f>IF(AND(A854="",B854=""),"",IF(COUNTIF(Рецепты!$A$2:$A$500,A854)=0,"Рецепта нет на листе «Рецепты»",IF(COUNTIF(Ингредиенты!$A$2:$A$1000,B854)=0,"Ингредиента нет на листе «Ингредиенты»",IF(OR(C854="",NOT(ISNUMBER(C854))),"Укажи граммы числом",IF(C854&lt;=0,"Граммы должны быть больше 0",IF((D854="")&lt;&gt;(E854=""),"Своё количество и единица — вместе или оба пустые",IF(COUNTIFS($A$2:$A$2000,A854,$B$2:$B$2000,B854)&gt;1,"Дубль: этот ингредиент уже есть в рецепте","OK")))))))</f>
        <v/>
      </c>
    </row>
    <row r="855" ht="15" customHeight="1" s="16">
      <c r="A855" s="28" t="n"/>
      <c r="B855" s="28" t="n"/>
      <c r="C855" s="29" t="n"/>
      <c r="D855" s="28" t="n"/>
      <c r="E855" s="28" t="n"/>
      <c r="F855" s="28">
        <f>IF(AND(A855="",B855=""),"",IF(COUNTIF(Рецепты!$A$2:$A$500,A855)=0,"Рецепта нет на листе «Рецепты»",IF(COUNTIF(Ингредиенты!$A$2:$A$1000,B855)=0,"Ингредиента нет на листе «Ингредиенты»",IF(OR(C855="",NOT(ISNUMBER(C855))),"Укажи граммы числом",IF(C855&lt;=0,"Граммы должны быть больше 0",IF((D855="")&lt;&gt;(E855=""),"Своё количество и единица — вместе или оба пустые",IF(COUNTIFS($A$2:$A$2000,A855,$B$2:$B$2000,B855)&gt;1,"Дубль: этот ингредиент уже есть в рецепте","OK")))))))</f>
        <v/>
      </c>
    </row>
    <row r="856" ht="15" customHeight="1" s="16">
      <c r="A856" s="28" t="n"/>
      <c r="B856" s="28" t="n"/>
      <c r="C856" s="29" t="n"/>
      <c r="D856" s="28" t="n"/>
      <c r="E856" s="28" t="n"/>
      <c r="F856" s="28">
        <f>IF(AND(A856="",B856=""),"",IF(COUNTIF(Рецепты!$A$2:$A$500,A856)=0,"Рецепта нет на листе «Рецепты»",IF(COUNTIF(Ингредиенты!$A$2:$A$1000,B856)=0,"Ингредиента нет на листе «Ингредиенты»",IF(OR(C856="",NOT(ISNUMBER(C856))),"Укажи граммы числом",IF(C856&lt;=0,"Граммы должны быть больше 0",IF((D856="")&lt;&gt;(E856=""),"Своё количество и единица — вместе или оба пустые",IF(COUNTIFS($A$2:$A$2000,A856,$B$2:$B$2000,B856)&gt;1,"Дубль: этот ингредиент уже есть в рецепте","OK")))))))</f>
        <v/>
      </c>
    </row>
    <row r="857" ht="15" customHeight="1" s="16">
      <c r="A857" s="28" t="n"/>
      <c r="B857" s="28" t="n"/>
      <c r="C857" s="29" t="n"/>
      <c r="D857" s="28" t="n"/>
      <c r="E857" s="28" t="n"/>
      <c r="F857" s="28">
        <f>IF(AND(A857="",B857=""),"",IF(COUNTIF(Рецепты!$A$2:$A$500,A857)=0,"Рецепта нет на листе «Рецепты»",IF(COUNTIF(Ингредиенты!$A$2:$A$1000,B857)=0,"Ингредиента нет на листе «Ингредиенты»",IF(OR(C857="",NOT(ISNUMBER(C857))),"Укажи граммы числом",IF(C857&lt;=0,"Граммы должны быть больше 0",IF((D857="")&lt;&gt;(E857=""),"Своё количество и единица — вместе или оба пустые",IF(COUNTIFS($A$2:$A$2000,A857,$B$2:$B$2000,B857)&gt;1,"Дубль: этот ингредиент уже есть в рецепте","OK")))))))</f>
        <v/>
      </c>
    </row>
    <row r="858" ht="15" customHeight="1" s="16">
      <c r="A858" s="28" t="n"/>
      <c r="B858" s="28" t="n"/>
      <c r="C858" s="29" t="n"/>
      <c r="D858" s="28" t="n"/>
      <c r="E858" s="28" t="n"/>
      <c r="F858" s="28">
        <f>IF(AND(A858="",B858=""),"",IF(COUNTIF(Рецепты!$A$2:$A$500,A858)=0,"Рецепта нет на листе «Рецепты»",IF(COUNTIF(Ингредиенты!$A$2:$A$1000,B858)=0,"Ингредиента нет на листе «Ингредиенты»",IF(OR(C858="",NOT(ISNUMBER(C858))),"Укажи граммы числом",IF(C858&lt;=0,"Граммы должны быть больше 0",IF((D858="")&lt;&gt;(E858=""),"Своё количество и единица — вместе или оба пустые",IF(COUNTIFS($A$2:$A$2000,A858,$B$2:$B$2000,B858)&gt;1,"Дубль: этот ингредиент уже есть в рецепте","OK")))))))</f>
        <v/>
      </c>
    </row>
    <row r="859" ht="15" customHeight="1" s="16">
      <c r="A859" s="28" t="n"/>
      <c r="B859" s="28" t="n"/>
      <c r="C859" s="29" t="n"/>
      <c r="D859" s="28" t="n"/>
      <c r="E859" s="28" t="n"/>
      <c r="F859" s="28">
        <f>IF(AND(A859="",B859=""),"",IF(COUNTIF(Рецепты!$A$2:$A$500,A859)=0,"Рецепта нет на листе «Рецепты»",IF(COUNTIF(Ингредиенты!$A$2:$A$1000,B859)=0,"Ингредиента нет на листе «Ингредиенты»",IF(OR(C859="",NOT(ISNUMBER(C859))),"Укажи граммы числом",IF(C859&lt;=0,"Граммы должны быть больше 0",IF((D859="")&lt;&gt;(E859=""),"Своё количество и единица — вместе или оба пустые",IF(COUNTIFS($A$2:$A$2000,A859,$B$2:$B$2000,B859)&gt;1,"Дубль: этот ингредиент уже есть в рецепте","OK")))))))</f>
        <v/>
      </c>
    </row>
    <row r="860" ht="15" customHeight="1" s="16">
      <c r="A860" s="28" t="n"/>
      <c r="B860" s="28" t="n"/>
      <c r="C860" s="29" t="n"/>
      <c r="D860" s="28" t="n"/>
      <c r="E860" s="28" t="n"/>
      <c r="F860" s="28">
        <f>IF(AND(A860="",B860=""),"",IF(COUNTIF(Рецепты!$A$2:$A$500,A860)=0,"Рецепта нет на листе «Рецепты»",IF(COUNTIF(Ингредиенты!$A$2:$A$1000,B860)=0,"Ингредиента нет на листе «Ингредиенты»",IF(OR(C860="",NOT(ISNUMBER(C860))),"Укажи граммы числом",IF(C860&lt;=0,"Граммы должны быть больше 0",IF((D860="")&lt;&gt;(E860=""),"Своё количество и единица — вместе или оба пустые",IF(COUNTIFS($A$2:$A$2000,A860,$B$2:$B$2000,B860)&gt;1,"Дубль: этот ингредиент уже есть в рецепте","OK")))))))</f>
        <v/>
      </c>
    </row>
    <row r="861" ht="15" customHeight="1" s="16">
      <c r="A861" s="28" t="n"/>
      <c r="B861" s="28" t="n"/>
      <c r="C861" s="29" t="n"/>
      <c r="D861" s="28" t="n"/>
      <c r="E861" s="28" t="n"/>
      <c r="F861" s="28">
        <f>IF(AND(A861="",B861=""),"",IF(COUNTIF(Рецепты!$A$2:$A$500,A861)=0,"Рецепта нет на листе «Рецепты»",IF(COUNTIF(Ингредиенты!$A$2:$A$1000,B861)=0,"Ингредиента нет на листе «Ингредиенты»",IF(OR(C861="",NOT(ISNUMBER(C861))),"Укажи граммы числом",IF(C861&lt;=0,"Граммы должны быть больше 0",IF((D861="")&lt;&gt;(E861=""),"Своё количество и единица — вместе или оба пустые",IF(COUNTIFS($A$2:$A$2000,A861,$B$2:$B$2000,B861)&gt;1,"Дубль: этот ингредиент уже есть в рецепте","OK")))))))</f>
        <v/>
      </c>
    </row>
    <row r="862" ht="15" customHeight="1" s="16">
      <c r="A862" s="28" t="n"/>
      <c r="B862" s="28" t="n"/>
      <c r="C862" s="29" t="n"/>
      <c r="D862" s="28" t="n"/>
      <c r="E862" s="28" t="n"/>
      <c r="F862" s="28">
        <f>IF(AND(A862="",B862=""),"",IF(COUNTIF(Рецепты!$A$2:$A$500,A862)=0,"Рецепта нет на листе «Рецепты»",IF(COUNTIF(Ингредиенты!$A$2:$A$1000,B862)=0,"Ингредиента нет на листе «Ингредиенты»",IF(OR(C862="",NOT(ISNUMBER(C862))),"Укажи граммы числом",IF(C862&lt;=0,"Граммы должны быть больше 0",IF((D862="")&lt;&gt;(E862=""),"Своё количество и единица — вместе или оба пустые",IF(COUNTIFS($A$2:$A$2000,A862,$B$2:$B$2000,B862)&gt;1,"Дубль: этот ингредиент уже есть в рецепте","OK")))))))</f>
        <v/>
      </c>
    </row>
    <row r="863" ht="15" customHeight="1" s="16">
      <c r="A863" s="28" t="n"/>
      <c r="B863" s="28" t="n"/>
      <c r="C863" s="29" t="n"/>
      <c r="D863" s="28" t="n"/>
      <c r="E863" s="28" t="n"/>
      <c r="F863" s="28">
        <f>IF(AND(A863="",B863=""),"",IF(COUNTIF(Рецепты!$A$2:$A$500,A863)=0,"Рецепта нет на листе «Рецепты»",IF(COUNTIF(Ингредиенты!$A$2:$A$1000,B863)=0,"Ингредиента нет на листе «Ингредиенты»",IF(OR(C863="",NOT(ISNUMBER(C863))),"Укажи граммы числом",IF(C863&lt;=0,"Граммы должны быть больше 0",IF((D863="")&lt;&gt;(E863=""),"Своё количество и единица — вместе или оба пустые",IF(COUNTIFS($A$2:$A$2000,A863,$B$2:$B$2000,B863)&gt;1,"Дубль: этот ингредиент уже есть в рецепте","OK")))))))</f>
        <v/>
      </c>
    </row>
    <row r="864" ht="15" customHeight="1" s="16">
      <c r="A864" s="28" t="n"/>
      <c r="B864" s="28" t="n"/>
      <c r="C864" s="29" t="n"/>
      <c r="D864" s="28" t="n"/>
      <c r="E864" s="28" t="n"/>
      <c r="F864" s="28">
        <f>IF(AND(A864="",B864=""),"",IF(COUNTIF(Рецепты!$A$2:$A$500,A864)=0,"Рецепта нет на листе «Рецепты»",IF(COUNTIF(Ингредиенты!$A$2:$A$1000,B864)=0,"Ингредиента нет на листе «Ингредиенты»",IF(OR(C864="",NOT(ISNUMBER(C864))),"Укажи граммы числом",IF(C864&lt;=0,"Граммы должны быть больше 0",IF((D864="")&lt;&gt;(E864=""),"Своё количество и единица — вместе или оба пустые",IF(COUNTIFS($A$2:$A$2000,A864,$B$2:$B$2000,B864)&gt;1,"Дубль: этот ингредиент уже есть в рецепте","OK")))))))</f>
        <v/>
      </c>
    </row>
    <row r="865" ht="15" customHeight="1" s="16">
      <c r="A865" s="28" t="n"/>
      <c r="B865" s="28" t="n"/>
      <c r="C865" s="29" t="n"/>
      <c r="D865" s="28" t="n"/>
      <c r="E865" s="28" t="n"/>
      <c r="F865" s="28">
        <f>IF(AND(A865="",B865=""),"",IF(COUNTIF(Рецепты!$A$2:$A$500,A865)=0,"Рецепта нет на листе «Рецепты»",IF(COUNTIF(Ингредиенты!$A$2:$A$1000,B865)=0,"Ингредиента нет на листе «Ингредиенты»",IF(OR(C865="",NOT(ISNUMBER(C865))),"Укажи граммы числом",IF(C865&lt;=0,"Граммы должны быть больше 0",IF((D865="")&lt;&gt;(E865=""),"Своё количество и единица — вместе или оба пустые",IF(COUNTIFS($A$2:$A$2000,A865,$B$2:$B$2000,B865)&gt;1,"Дубль: этот ингредиент уже есть в рецепте","OK")))))))</f>
        <v/>
      </c>
    </row>
    <row r="866" ht="15" customHeight="1" s="16">
      <c r="A866" s="28" t="n"/>
      <c r="B866" s="28" t="n"/>
      <c r="C866" s="29" t="n"/>
      <c r="D866" s="28" t="n"/>
      <c r="E866" s="28" t="n"/>
      <c r="F866" s="28">
        <f>IF(AND(A866="",B866=""),"",IF(COUNTIF(Рецепты!$A$2:$A$500,A866)=0,"Рецепта нет на листе «Рецепты»",IF(COUNTIF(Ингредиенты!$A$2:$A$1000,B866)=0,"Ингредиента нет на листе «Ингредиенты»",IF(OR(C866="",NOT(ISNUMBER(C866))),"Укажи граммы числом",IF(C866&lt;=0,"Граммы должны быть больше 0",IF((D866="")&lt;&gt;(E866=""),"Своё количество и единица — вместе или оба пустые",IF(COUNTIFS($A$2:$A$2000,A866,$B$2:$B$2000,B866)&gt;1,"Дубль: этот ингредиент уже есть в рецепте","OK")))))))</f>
        <v/>
      </c>
    </row>
    <row r="867" ht="15" customHeight="1" s="16">
      <c r="A867" s="28" t="n"/>
      <c r="B867" s="28" t="n"/>
      <c r="C867" s="29" t="n"/>
      <c r="D867" s="28" t="n"/>
      <c r="E867" s="28" t="n"/>
      <c r="F867" s="28">
        <f>IF(AND(A867="",B867=""),"",IF(COUNTIF(Рецепты!$A$2:$A$500,A867)=0,"Рецепта нет на листе «Рецепты»",IF(COUNTIF(Ингредиенты!$A$2:$A$1000,B867)=0,"Ингредиента нет на листе «Ингредиенты»",IF(OR(C867="",NOT(ISNUMBER(C867))),"Укажи граммы числом",IF(C867&lt;=0,"Граммы должны быть больше 0",IF((D867="")&lt;&gt;(E867=""),"Своё количество и единица — вместе или оба пустые",IF(COUNTIFS($A$2:$A$2000,A867,$B$2:$B$2000,B867)&gt;1,"Дубль: этот ингредиент уже есть в рецепте","OK")))))))</f>
        <v/>
      </c>
    </row>
    <row r="868" ht="15" customHeight="1" s="16">
      <c r="A868" s="28" t="n"/>
      <c r="B868" s="28" t="n"/>
      <c r="C868" s="29" t="n"/>
      <c r="D868" s="28" t="n"/>
      <c r="E868" s="28" t="n"/>
      <c r="F868" s="28">
        <f>IF(AND(A868="",B868=""),"",IF(COUNTIF(Рецепты!$A$2:$A$500,A868)=0,"Рецепта нет на листе «Рецепты»",IF(COUNTIF(Ингредиенты!$A$2:$A$1000,B868)=0,"Ингредиента нет на листе «Ингредиенты»",IF(OR(C868="",NOT(ISNUMBER(C868))),"Укажи граммы числом",IF(C868&lt;=0,"Граммы должны быть больше 0",IF((D868="")&lt;&gt;(E868=""),"Своё количество и единица — вместе или оба пустые",IF(COUNTIFS($A$2:$A$2000,A868,$B$2:$B$2000,B868)&gt;1,"Дубль: этот ингредиент уже есть в рецепте","OK")))))))</f>
        <v/>
      </c>
    </row>
    <row r="869" ht="15" customHeight="1" s="16">
      <c r="A869" s="28" t="n"/>
      <c r="B869" s="28" t="n"/>
      <c r="C869" s="29" t="n"/>
      <c r="D869" s="28" t="n"/>
      <c r="E869" s="28" t="n"/>
      <c r="F869" s="28">
        <f>IF(AND(A869="",B869=""),"",IF(COUNTIF(Рецепты!$A$2:$A$500,A869)=0,"Рецепта нет на листе «Рецепты»",IF(COUNTIF(Ингредиенты!$A$2:$A$1000,B869)=0,"Ингредиента нет на листе «Ингредиенты»",IF(OR(C869="",NOT(ISNUMBER(C869))),"Укажи граммы числом",IF(C869&lt;=0,"Граммы должны быть больше 0",IF((D869="")&lt;&gt;(E869=""),"Своё количество и единица — вместе или оба пустые",IF(COUNTIFS($A$2:$A$2000,A869,$B$2:$B$2000,B869)&gt;1,"Дубль: этот ингредиент уже есть в рецепте","OK")))))))</f>
        <v/>
      </c>
    </row>
    <row r="870" ht="15" customHeight="1" s="16">
      <c r="A870" s="28" t="n"/>
      <c r="B870" s="28" t="n"/>
      <c r="C870" s="29" t="n"/>
      <c r="D870" s="28" t="n"/>
      <c r="E870" s="28" t="n"/>
      <c r="F870" s="28">
        <f>IF(AND(A870="",B870=""),"",IF(COUNTIF(Рецепты!$A$2:$A$500,A870)=0,"Рецепта нет на листе «Рецепты»",IF(COUNTIF(Ингредиенты!$A$2:$A$1000,B870)=0,"Ингредиента нет на листе «Ингредиенты»",IF(OR(C870="",NOT(ISNUMBER(C870))),"Укажи граммы числом",IF(C870&lt;=0,"Граммы должны быть больше 0",IF((D870="")&lt;&gt;(E870=""),"Своё количество и единица — вместе или оба пустые",IF(COUNTIFS($A$2:$A$2000,A870,$B$2:$B$2000,B870)&gt;1,"Дубль: этот ингредиент уже есть в рецепте","OK")))))))</f>
        <v/>
      </c>
    </row>
    <row r="871" ht="15" customHeight="1" s="16">
      <c r="A871" s="28" t="n"/>
      <c r="B871" s="28" t="n"/>
      <c r="C871" s="29" t="n"/>
      <c r="D871" s="28" t="n"/>
      <c r="E871" s="28" t="n"/>
      <c r="F871" s="28">
        <f>IF(AND(A871="",B871=""),"",IF(COUNTIF(Рецепты!$A$2:$A$500,A871)=0,"Рецепта нет на листе «Рецепты»",IF(COUNTIF(Ингредиенты!$A$2:$A$1000,B871)=0,"Ингредиента нет на листе «Ингредиенты»",IF(OR(C871="",NOT(ISNUMBER(C871))),"Укажи граммы числом",IF(C871&lt;=0,"Граммы должны быть больше 0",IF((D871="")&lt;&gt;(E871=""),"Своё количество и единица — вместе или оба пустые",IF(COUNTIFS($A$2:$A$2000,A871,$B$2:$B$2000,B871)&gt;1,"Дубль: этот ингредиент уже есть в рецепте","OK")))))))</f>
        <v/>
      </c>
    </row>
    <row r="872" ht="15" customHeight="1" s="16">
      <c r="A872" s="28" t="n"/>
      <c r="B872" s="28" t="n"/>
      <c r="C872" s="29" t="n"/>
      <c r="D872" s="28" t="n"/>
      <c r="E872" s="28" t="n"/>
      <c r="F872" s="28">
        <f>IF(AND(A872="",B872=""),"",IF(COUNTIF(Рецепты!$A$2:$A$500,A872)=0,"Рецепта нет на листе «Рецепты»",IF(COUNTIF(Ингредиенты!$A$2:$A$1000,B872)=0,"Ингредиента нет на листе «Ингредиенты»",IF(OR(C872="",NOT(ISNUMBER(C872))),"Укажи граммы числом",IF(C872&lt;=0,"Граммы должны быть больше 0",IF((D872="")&lt;&gt;(E872=""),"Своё количество и единица — вместе или оба пустые",IF(COUNTIFS($A$2:$A$2000,A872,$B$2:$B$2000,B872)&gt;1,"Дубль: этот ингредиент уже есть в рецепте","OK")))))))</f>
        <v/>
      </c>
    </row>
    <row r="873" ht="15" customHeight="1" s="16">
      <c r="A873" s="28" t="n"/>
      <c r="B873" s="28" t="n"/>
      <c r="C873" s="29" t="n"/>
      <c r="D873" s="28" t="n"/>
      <c r="E873" s="28" t="n"/>
      <c r="F873" s="28">
        <f>IF(AND(A873="",B873=""),"",IF(COUNTIF(Рецепты!$A$2:$A$500,A873)=0,"Рецепта нет на листе «Рецепты»",IF(COUNTIF(Ингредиенты!$A$2:$A$1000,B873)=0,"Ингредиента нет на листе «Ингредиенты»",IF(OR(C873="",NOT(ISNUMBER(C873))),"Укажи граммы числом",IF(C873&lt;=0,"Граммы должны быть больше 0",IF((D873="")&lt;&gt;(E873=""),"Своё количество и единица — вместе или оба пустые",IF(COUNTIFS($A$2:$A$2000,A873,$B$2:$B$2000,B873)&gt;1,"Дубль: этот ингредиент уже есть в рецепте","OK")))))))</f>
        <v/>
      </c>
    </row>
    <row r="874" ht="15" customHeight="1" s="16">
      <c r="A874" s="28" t="n"/>
      <c r="B874" s="28" t="n"/>
      <c r="C874" s="29" t="n"/>
      <c r="D874" s="28" t="n"/>
      <c r="E874" s="28" t="n"/>
      <c r="F874" s="28">
        <f>IF(AND(A874="",B874=""),"",IF(COUNTIF(Рецепты!$A$2:$A$500,A874)=0,"Рецепта нет на листе «Рецепты»",IF(COUNTIF(Ингредиенты!$A$2:$A$1000,B874)=0,"Ингредиента нет на листе «Ингредиенты»",IF(OR(C874="",NOT(ISNUMBER(C874))),"Укажи граммы числом",IF(C874&lt;=0,"Граммы должны быть больше 0",IF((D874="")&lt;&gt;(E874=""),"Своё количество и единица — вместе или оба пустые",IF(COUNTIFS($A$2:$A$2000,A874,$B$2:$B$2000,B874)&gt;1,"Дубль: этот ингредиент уже есть в рецепте","OK")))))))</f>
        <v/>
      </c>
    </row>
    <row r="875" ht="15" customHeight="1" s="16">
      <c r="A875" s="28" t="n"/>
      <c r="B875" s="28" t="n"/>
      <c r="C875" s="29" t="n"/>
      <c r="D875" s="28" t="n"/>
      <c r="E875" s="28" t="n"/>
      <c r="F875" s="28">
        <f>IF(AND(A875="",B875=""),"",IF(COUNTIF(Рецепты!$A$2:$A$500,A875)=0,"Рецепта нет на листе «Рецепты»",IF(COUNTIF(Ингредиенты!$A$2:$A$1000,B875)=0,"Ингредиента нет на листе «Ингредиенты»",IF(OR(C875="",NOT(ISNUMBER(C875))),"Укажи граммы числом",IF(C875&lt;=0,"Граммы должны быть больше 0",IF((D875="")&lt;&gt;(E875=""),"Своё количество и единица — вместе или оба пустые",IF(COUNTIFS($A$2:$A$2000,A875,$B$2:$B$2000,B875)&gt;1,"Дубль: этот ингредиент уже есть в рецепте","OK")))))))</f>
        <v/>
      </c>
    </row>
    <row r="876" ht="15" customHeight="1" s="16">
      <c r="A876" s="28" t="n"/>
      <c r="B876" s="28" t="n"/>
      <c r="C876" s="29" t="n"/>
      <c r="D876" s="28" t="n"/>
      <c r="E876" s="28" t="n"/>
      <c r="F876" s="28">
        <f>IF(AND(A876="",B876=""),"",IF(COUNTIF(Рецепты!$A$2:$A$500,A876)=0,"Рецепта нет на листе «Рецепты»",IF(COUNTIF(Ингредиенты!$A$2:$A$1000,B876)=0,"Ингредиента нет на листе «Ингредиенты»",IF(OR(C876="",NOT(ISNUMBER(C876))),"Укажи граммы числом",IF(C876&lt;=0,"Граммы должны быть больше 0",IF((D876="")&lt;&gt;(E876=""),"Своё количество и единица — вместе или оба пустые",IF(COUNTIFS($A$2:$A$2000,A876,$B$2:$B$2000,B876)&gt;1,"Дубль: этот ингредиент уже есть в рецепте","OK")))))))</f>
        <v/>
      </c>
    </row>
    <row r="877" ht="15" customHeight="1" s="16">
      <c r="A877" s="28" t="n"/>
      <c r="B877" s="28" t="n"/>
      <c r="C877" s="29" t="n"/>
      <c r="D877" s="28" t="n"/>
      <c r="E877" s="28" t="n"/>
      <c r="F877" s="28">
        <f>IF(AND(A877="",B877=""),"",IF(COUNTIF(Рецепты!$A$2:$A$500,A877)=0,"Рецепта нет на листе «Рецепты»",IF(COUNTIF(Ингредиенты!$A$2:$A$1000,B877)=0,"Ингредиента нет на листе «Ингредиенты»",IF(OR(C877="",NOT(ISNUMBER(C877))),"Укажи граммы числом",IF(C877&lt;=0,"Граммы должны быть больше 0",IF((D877="")&lt;&gt;(E877=""),"Своё количество и единица — вместе или оба пустые",IF(COUNTIFS($A$2:$A$2000,A877,$B$2:$B$2000,B877)&gt;1,"Дубль: этот ингредиент уже есть в рецепте","OK")))))))</f>
        <v/>
      </c>
    </row>
    <row r="878" ht="15" customHeight="1" s="16">
      <c r="A878" s="28" t="n"/>
      <c r="B878" s="28" t="n"/>
      <c r="C878" s="29" t="n"/>
      <c r="D878" s="28" t="n"/>
      <c r="E878" s="28" t="n"/>
      <c r="F878" s="28">
        <f>IF(AND(A878="",B878=""),"",IF(COUNTIF(Рецепты!$A$2:$A$500,A878)=0,"Рецепта нет на листе «Рецепты»",IF(COUNTIF(Ингредиенты!$A$2:$A$1000,B878)=0,"Ингредиента нет на листе «Ингредиенты»",IF(OR(C878="",NOT(ISNUMBER(C878))),"Укажи граммы числом",IF(C878&lt;=0,"Граммы должны быть больше 0",IF((D878="")&lt;&gt;(E878=""),"Своё количество и единица — вместе или оба пустые",IF(COUNTIFS($A$2:$A$2000,A878,$B$2:$B$2000,B878)&gt;1,"Дубль: этот ингредиент уже есть в рецепте","OK")))))))</f>
        <v/>
      </c>
    </row>
    <row r="879" ht="15" customHeight="1" s="16">
      <c r="A879" s="28" t="n"/>
      <c r="B879" s="28" t="n"/>
      <c r="C879" s="29" t="n"/>
      <c r="D879" s="28" t="n"/>
      <c r="E879" s="28" t="n"/>
      <c r="F879" s="28">
        <f>IF(AND(A879="",B879=""),"",IF(COUNTIF(Рецепты!$A$2:$A$500,A879)=0,"Рецепта нет на листе «Рецепты»",IF(COUNTIF(Ингредиенты!$A$2:$A$1000,B879)=0,"Ингредиента нет на листе «Ингредиенты»",IF(OR(C879="",NOT(ISNUMBER(C879))),"Укажи граммы числом",IF(C879&lt;=0,"Граммы должны быть больше 0",IF((D879="")&lt;&gt;(E879=""),"Своё количество и единица — вместе или оба пустые",IF(COUNTIFS($A$2:$A$2000,A879,$B$2:$B$2000,B879)&gt;1,"Дубль: этот ингредиент уже есть в рецепте","OK")))))))</f>
        <v/>
      </c>
    </row>
    <row r="880" ht="15" customHeight="1" s="16">
      <c r="A880" s="28" t="n"/>
      <c r="B880" s="28" t="n"/>
      <c r="C880" s="29" t="n"/>
      <c r="D880" s="28" t="n"/>
      <c r="E880" s="28" t="n"/>
      <c r="F880" s="28">
        <f>IF(AND(A880="",B880=""),"",IF(COUNTIF(Рецепты!$A$2:$A$500,A880)=0,"Рецепта нет на листе «Рецепты»",IF(COUNTIF(Ингредиенты!$A$2:$A$1000,B880)=0,"Ингредиента нет на листе «Ингредиенты»",IF(OR(C880="",NOT(ISNUMBER(C880))),"Укажи граммы числом",IF(C880&lt;=0,"Граммы должны быть больше 0",IF((D880="")&lt;&gt;(E880=""),"Своё количество и единица — вместе или оба пустые",IF(COUNTIFS($A$2:$A$2000,A880,$B$2:$B$2000,B880)&gt;1,"Дубль: этот ингредиент уже есть в рецепте","OK")))))))</f>
        <v/>
      </c>
    </row>
    <row r="881" ht="15" customHeight="1" s="16">
      <c r="A881" s="28" t="n"/>
      <c r="B881" s="28" t="n"/>
      <c r="C881" s="29" t="n"/>
      <c r="D881" s="28" t="n"/>
      <c r="E881" s="28" t="n"/>
      <c r="F881" s="28">
        <f>IF(AND(A881="",B881=""),"",IF(COUNTIF(Рецепты!$A$2:$A$500,A881)=0,"Рецепта нет на листе «Рецепты»",IF(COUNTIF(Ингредиенты!$A$2:$A$1000,B881)=0,"Ингредиента нет на листе «Ингредиенты»",IF(OR(C881="",NOT(ISNUMBER(C881))),"Укажи граммы числом",IF(C881&lt;=0,"Граммы должны быть больше 0",IF((D881="")&lt;&gt;(E881=""),"Своё количество и единица — вместе или оба пустые",IF(COUNTIFS($A$2:$A$2000,A881,$B$2:$B$2000,B881)&gt;1,"Дубль: этот ингредиент уже есть в рецепте","OK")))))))</f>
        <v/>
      </c>
    </row>
    <row r="882" ht="15" customHeight="1" s="16">
      <c r="A882" s="28" t="n"/>
      <c r="B882" s="28" t="n"/>
      <c r="C882" s="29" t="n"/>
      <c r="D882" s="28" t="n"/>
      <c r="E882" s="28" t="n"/>
      <c r="F882" s="28">
        <f>IF(AND(A882="",B882=""),"",IF(COUNTIF(Рецепты!$A$2:$A$500,A882)=0,"Рецепта нет на листе «Рецепты»",IF(COUNTIF(Ингредиенты!$A$2:$A$1000,B882)=0,"Ингредиента нет на листе «Ингредиенты»",IF(OR(C882="",NOT(ISNUMBER(C882))),"Укажи граммы числом",IF(C882&lt;=0,"Граммы должны быть больше 0",IF((D882="")&lt;&gt;(E882=""),"Своё количество и единица — вместе или оба пустые",IF(COUNTIFS($A$2:$A$2000,A882,$B$2:$B$2000,B882)&gt;1,"Дубль: этот ингредиент уже есть в рецепте","OK")))))))</f>
        <v/>
      </c>
    </row>
    <row r="883" ht="15" customHeight="1" s="16">
      <c r="A883" s="28" t="n"/>
      <c r="B883" s="28" t="n"/>
      <c r="C883" s="29" t="n"/>
      <c r="D883" s="28" t="n"/>
      <c r="E883" s="28" t="n"/>
      <c r="F883" s="28">
        <f>IF(AND(A883="",B883=""),"",IF(COUNTIF(Рецепты!$A$2:$A$500,A883)=0,"Рецепта нет на листе «Рецепты»",IF(COUNTIF(Ингредиенты!$A$2:$A$1000,B883)=0,"Ингредиента нет на листе «Ингредиенты»",IF(OR(C883="",NOT(ISNUMBER(C883))),"Укажи граммы числом",IF(C883&lt;=0,"Граммы должны быть больше 0",IF((D883="")&lt;&gt;(E883=""),"Своё количество и единица — вместе или оба пустые",IF(COUNTIFS($A$2:$A$2000,A883,$B$2:$B$2000,B883)&gt;1,"Дубль: этот ингредиент уже есть в рецепте","OK")))))))</f>
        <v/>
      </c>
    </row>
    <row r="884" ht="15" customHeight="1" s="16">
      <c r="A884" s="28" t="n"/>
      <c r="B884" s="28" t="n"/>
      <c r="C884" s="29" t="n"/>
      <c r="D884" s="28" t="n"/>
      <c r="E884" s="28" t="n"/>
      <c r="F884" s="28">
        <f>IF(AND(A884="",B884=""),"",IF(COUNTIF(Рецепты!$A$2:$A$500,A884)=0,"Рецепта нет на листе «Рецепты»",IF(COUNTIF(Ингредиенты!$A$2:$A$1000,B884)=0,"Ингредиента нет на листе «Ингредиенты»",IF(OR(C884="",NOT(ISNUMBER(C884))),"Укажи граммы числом",IF(C884&lt;=0,"Граммы должны быть больше 0",IF((D884="")&lt;&gt;(E884=""),"Своё количество и единица — вместе или оба пустые",IF(COUNTIFS($A$2:$A$2000,A884,$B$2:$B$2000,B884)&gt;1,"Дубль: этот ингредиент уже есть в рецепте","OK")))))))</f>
        <v/>
      </c>
    </row>
    <row r="885" ht="15" customHeight="1" s="16">
      <c r="A885" s="28" t="n"/>
      <c r="B885" s="28" t="n"/>
      <c r="C885" s="29" t="n"/>
      <c r="D885" s="28" t="n"/>
      <c r="E885" s="28" t="n"/>
      <c r="F885" s="28">
        <f>IF(AND(A885="",B885=""),"",IF(COUNTIF(Рецепты!$A$2:$A$500,A885)=0,"Рецепта нет на листе «Рецепты»",IF(COUNTIF(Ингредиенты!$A$2:$A$1000,B885)=0,"Ингредиента нет на листе «Ингредиенты»",IF(OR(C885="",NOT(ISNUMBER(C885))),"Укажи граммы числом",IF(C885&lt;=0,"Граммы должны быть больше 0",IF((D885="")&lt;&gt;(E885=""),"Своё количество и единица — вместе или оба пустые",IF(COUNTIFS($A$2:$A$2000,A885,$B$2:$B$2000,B885)&gt;1,"Дубль: этот ингредиент уже есть в рецепте","OK")))))))</f>
        <v/>
      </c>
    </row>
    <row r="886" ht="15" customHeight="1" s="16">
      <c r="A886" s="28" t="n"/>
      <c r="B886" s="28" t="n"/>
      <c r="C886" s="29" t="n"/>
      <c r="D886" s="28" t="n"/>
      <c r="E886" s="28" t="n"/>
      <c r="F886" s="28">
        <f>IF(AND(A886="",B886=""),"",IF(COUNTIF(Рецепты!$A$2:$A$500,A886)=0,"Рецепта нет на листе «Рецепты»",IF(COUNTIF(Ингредиенты!$A$2:$A$1000,B886)=0,"Ингредиента нет на листе «Ингредиенты»",IF(OR(C886="",NOT(ISNUMBER(C886))),"Укажи граммы числом",IF(C886&lt;=0,"Граммы должны быть больше 0",IF((D886="")&lt;&gt;(E886=""),"Своё количество и единица — вместе или оба пустые",IF(COUNTIFS($A$2:$A$2000,A886,$B$2:$B$2000,B886)&gt;1,"Дубль: этот ингредиент уже есть в рецепте","OK")))))))</f>
        <v/>
      </c>
    </row>
    <row r="887" ht="15" customHeight="1" s="16">
      <c r="A887" s="28" t="n"/>
      <c r="B887" s="28" t="n"/>
      <c r="C887" s="29" t="n"/>
      <c r="D887" s="28" t="n"/>
      <c r="E887" s="28" t="n"/>
      <c r="F887" s="28">
        <f>IF(AND(A887="",B887=""),"",IF(COUNTIF(Рецепты!$A$2:$A$500,A887)=0,"Рецепта нет на листе «Рецепты»",IF(COUNTIF(Ингредиенты!$A$2:$A$1000,B887)=0,"Ингредиента нет на листе «Ингредиенты»",IF(OR(C887="",NOT(ISNUMBER(C887))),"Укажи граммы числом",IF(C887&lt;=0,"Граммы должны быть больше 0",IF((D887="")&lt;&gt;(E887=""),"Своё количество и единица — вместе или оба пустые",IF(COUNTIFS($A$2:$A$2000,A887,$B$2:$B$2000,B887)&gt;1,"Дубль: этот ингредиент уже есть в рецепте","OK")))))))</f>
        <v/>
      </c>
    </row>
    <row r="888" ht="15" customHeight="1" s="16">
      <c r="A888" s="28" t="n"/>
      <c r="B888" s="28" t="n"/>
      <c r="C888" s="29" t="n"/>
      <c r="D888" s="28" t="n"/>
      <c r="E888" s="28" t="n"/>
      <c r="F888" s="28">
        <f>IF(AND(A888="",B888=""),"",IF(COUNTIF(Рецепты!$A$2:$A$500,A888)=0,"Рецепта нет на листе «Рецепты»",IF(COUNTIF(Ингредиенты!$A$2:$A$1000,B888)=0,"Ингредиента нет на листе «Ингредиенты»",IF(OR(C888="",NOT(ISNUMBER(C888))),"Укажи граммы числом",IF(C888&lt;=0,"Граммы должны быть больше 0",IF((D888="")&lt;&gt;(E888=""),"Своё количество и единица — вместе или оба пустые",IF(COUNTIFS($A$2:$A$2000,A888,$B$2:$B$2000,B888)&gt;1,"Дубль: этот ингредиент уже есть в рецепте","OK")))))))</f>
        <v/>
      </c>
    </row>
    <row r="889" ht="15" customHeight="1" s="16">
      <c r="A889" s="28" t="n"/>
      <c r="B889" s="28" t="n"/>
      <c r="C889" s="29" t="n"/>
      <c r="D889" s="28" t="n"/>
      <c r="E889" s="28" t="n"/>
      <c r="F889" s="28">
        <f>IF(AND(A889="",B889=""),"",IF(COUNTIF(Рецепты!$A$2:$A$500,A889)=0,"Рецепта нет на листе «Рецепты»",IF(COUNTIF(Ингредиенты!$A$2:$A$1000,B889)=0,"Ингредиента нет на листе «Ингредиенты»",IF(OR(C889="",NOT(ISNUMBER(C889))),"Укажи граммы числом",IF(C889&lt;=0,"Граммы должны быть больше 0",IF((D889="")&lt;&gt;(E889=""),"Своё количество и единица — вместе или оба пустые",IF(COUNTIFS($A$2:$A$2000,A889,$B$2:$B$2000,B889)&gt;1,"Дубль: этот ингредиент уже есть в рецепте","OK")))))))</f>
        <v/>
      </c>
    </row>
    <row r="890" ht="15" customHeight="1" s="16">
      <c r="A890" s="28" t="n"/>
      <c r="B890" s="28" t="n"/>
      <c r="C890" s="29" t="n"/>
      <c r="D890" s="28" t="n"/>
      <c r="E890" s="28" t="n"/>
      <c r="F890" s="28">
        <f>IF(AND(A890="",B890=""),"",IF(COUNTIF(Рецепты!$A$2:$A$500,A890)=0,"Рецепта нет на листе «Рецепты»",IF(COUNTIF(Ингредиенты!$A$2:$A$1000,B890)=0,"Ингредиента нет на листе «Ингредиенты»",IF(OR(C890="",NOT(ISNUMBER(C890))),"Укажи граммы числом",IF(C890&lt;=0,"Граммы должны быть больше 0",IF((D890="")&lt;&gt;(E890=""),"Своё количество и единица — вместе или оба пустые",IF(COUNTIFS($A$2:$A$2000,A890,$B$2:$B$2000,B890)&gt;1,"Дубль: этот ингредиент уже есть в рецепте","OK")))))))</f>
        <v/>
      </c>
    </row>
    <row r="891" ht="15" customHeight="1" s="16">
      <c r="A891" s="28" t="n"/>
      <c r="B891" s="28" t="n"/>
      <c r="C891" s="29" t="n"/>
      <c r="D891" s="28" t="n"/>
      <c r="E891" s="28" t="n"/>
      <c r="F891" s="28">
        <f>IF(AND(A891="",B891=""),"",IF(COUNTIF(Рецепты!$A$2:$A$500,A891)=0,"Рецепта нет на листе «Рецепты»",IF(COUNTIF(Ингредиенты!$A$2:$A$1000,B891)=0,"Ингредиента нет на листе «Ингредиенты»",IF(OR(C891="",NOT(ISNUMBER(C891))),"Укажи граммы числом",IF(C891&lt;=0,"Граммы должны быть больше 0",IF((D891="")&lt;&gt;(E891=""),"Своё количество и единица — вместе или оба пустые",IF(COUNTIFS($A$2:$A$2000,A891,$B$2:$B$2000,B891)&gt;1,"Дубль: этот ингредиент уже есть в рецепте","OK")))))))</f>
        <v/>
      </c>
    </row>
    <row r="892" ht="15" customHeight="1" s="16">
      <c r="A892" s="28" t="n"/>
      <c r="B892" s="28" t="n"/>
      <c r="C892" s="29" t="n"/>
      <c r="D892" s="28" t="n"/>
      <c r="E892" s="28" t="n"/>
      <c r="F892" s="28">
        <f>IF(AND(A892="",B892=""),"",IF(COUNTIF(Рецепты!$A$2:$A$500,A892)=0,"Рецепта нет на листе «Рецепты»",IF(COUNTIF(Ингредиенты!$A$2:$A$1000,B892)=0,"Ингредиента нет на листе «Ингредиенты»",IF(OR(C892="",NOT(ISNUMBER(C892))),"Укажи граммы числом",IF(C892&lt;=0,"Граммы должны быть больше 0",IF((D892="")&lt;&gt;(E892=""),"Своё количество и единица — вместе или оба пустые",IF(COUNTIFS($A$2:$A$2000,A892,$B$2:$B$2000,B892)&gt;1,"Дубль: этот ингредиент уже есть в рецепте","OK")))))))</f>
        <v/>
      </c>
    </row>
    <row r="893" ht="15" customHeight="1" s="16">
      <c r="A893" s="28" t="n"/>
      <c r="B893" s="28" t="n"/>
      <c r="C893" s="29" t="n"/>
      <c r="D893" s="28" t="n"/>
      <c r="E893" s="28" t="n"/>
      <c r="F893" s="28">
        <f>IF(AND(A893="",B893=""),"",IF(COUNTIF(Рецепты!$A$2:$A$500,A893)=0,"Рецепта нет на листе «Рецепты»",IF(COUNTIF(Ингредиенты!$A$2:$A$1000,B893)=0,"Ингредиента нет на листе «Ингредиенты»",IF(OR(C893="",NOT(ISNUMBER(C893))),"Укажи граммы числом",IF(C893&lt;=0,"Граммы должны быть больше 0",IF((D893="")&lt;&gt;(E893=""),"Своё количество и единица — вместе или оба пустые",IF(COUNTIFS($A$2:$A$2000,A893,$B$2:$B$2000,B893)&gt;1,"Дубль: этот ингредиент уже есть в рецепте","OK")))))))</f>
        <v/>
      </c>
    </row>
    <row r="894" ht="15" customHeight="1" s="16">
      <c r="A894" s="28" t="n"/>
      <c r="B894" s="28" t="n"/>
      <c r="C894" s="29" t="n"/>
      <c r="D894" s="28" t="n"/>
      <c r="E894" s="28" t="n"/>
      <c r="F894" s="28">
        <f>IF(AND(A894="",B894=""),"",IF(COUNTIF(Рецепты!$A$2:$A$500,A894)=0,"Рецепта нет на листе «Рецепты»",IF(COUNTIF(Ингредиенты!$A$2:$A$1000,B894)=0,"Ингредиента нет на листе «Ингредиенты»",IF(OR(C894="",NOT(ISNUMBER(C894))),"Укажи граммы числом",IF(C894&lt;=0,"Граммы должны быть больше 0",IF((D894="")&lt;&gt;(E894=""),"Своё количество и единица — вместе или оба пустые",IF(COUNTIFS($A$2:$A$2000,A894,$B$2:$B$2000,B894)&gt;1,"Дубль: этот ингредиент уже есть в рецепте","OK")))))))</f>
        <v/>
      </c>
    </row>
    <row r="895" ht="15" customHeight="1" s="16">
      <c r="A895" s="28" t="n"/>
      <c r="B895" s="28" t="n"/>
      <c r="C895" s="29" t="n"/>
      <c r="D895" s="28" t="n"/>
      <c r="E895" s="28" t="n"/>
      <c r="F895" s="28">
        <f>IF(AND(A895="",B895=""),"",IF(COUNTIF(Рецепты!$A$2:$A$500,A895)=0,"Рецепта нет на листе «Рецепты»",IF(COUNTIF(Ингредиенты!$A$2:$A$1000,B895)=0,"Ингредиента нет на листе «Ингредиенты»",IF(OR(C895="",NOT(ISNUMBER(C895))),"Укажи граммы числом",IF(C895&lt;=0,"Граммы должны быть больше 0",IF((D895="")&lt;&gt;(E895=""),"Своё количество и единица — вместе или оба пустые",IF(COUNTIFS($A$2:$A$2000,A895,$B$2:$B$2000,B895)&gt;1,"Дубль: этот ингредиент уже есть в рецепте","OK")))))))</f>
        <v/>
      </c>
    </row>
    <row r="896" ht="15" customHeight="1" s="16">
      <c r="A896" s="28" t="n"/>
      <c r="B896" s="28" t="n"/>
      <c r="C896" s="29" t="n"/>
      <c r="D896" s="28" t="n"/>
      <c r="E896" s="28" t="n"/>
      <c r="F896" s="28">
        <f>IF(AND(A896="",B896=""),"",IF(COUNTIF(Рецепты!$A$2:$A$500,A896)=0,"Рецепта нет на листе «Рецепты»",IF(COUNTIF(Ингредиенты!$A$2:$A$1000,B896)=0,"Ингредиента нет на листе «Ингредиенты»",IF(OR(C896="",NOT(ISNUMBER(C896))),"Укажи граммы числом",IF(C896&lt;=0,"Граммы должны быть больше 0",IF((D896="")&lt;&gt;(E896=""),"Своё количество и единица — вместе или оба пустые",IF(COUNTIFS($A$2:$A$2000,A896,$B$2:$B$2000,B896)&gt;1,"Дубль: этот ингредиент уже есть в рецепте","OK")))))))</f>
        <v/>
      </c>
    </row>
    <row r="897" ht="15" customHeight="1" s="16">
      <c r="A897" s="28" t="n"/>
      <c r="B897" s="28" t="n"/>
      <c r="C897" s="29" t="n"/>
      <c r="D897" s="28" t="n"/>
      <c r="E897" s="28" t="n"/>
      <c r="F897" s="28">
        <f>IF(AND(A897="",B897=""),"",IF(COUNTIF(Рецепты!$A$2:$A$500,A897)=0,"Рецепта нет на листе «Рецепты»",IF(COUNTIF(Ингредиенты!$A$2:$A$1000,B897)=0,"Ингредиента нет на листе «Ингредиенты»",IF(OR(C897="",NOT(ISNUMBER(C897))),"Укажи граммы числом",IF(C897&lt;=0,"Граммы должны быть больше 0",IF((D897="")&lt;&gt;(E897=""),"Своё количество и единица — вместе или оба пустые",IF(COUNTIFS($A$2:$A$2000,A897,$B$2:$B$2000,B897)&gt;1,"Дубль: этот ингредиент уже есть в рецепте","OK")))))))</f>
        <v/>
      </c>
    </row>
    <row r="898" ht="15" customHeight="1" s="16">
      <c r="A898" s="28" t="n"/>
      <c r="B898" s="28" t="n"/>
      <c r="C898" s="29" t="n"/>
      <c r="D898" s="28" t="n"/>
      <c r="E898" s="28" t="n"/>
      <c r="F898" s="28">
        <f>IF(AND(A898="",B898=""),"",IF(COUNTIF(Рецепты!$A$2:$A$500,A898)=0,"Рецепта нет на листе «Рецепты»",IF(COUNTIF(Ингредиенты!$A$2:$A$1000,B898)=0,"Ингредиента нет на листе «Ингредиенты»",IF(OR(C898="",NOT(ISNUMBER(C898))),"Укажи граммы числом",IF(C898&lt;=0,"Граммы должны быть больше 0",IF((D898="")&lt;&gt;(E898=""),"Своё количество и единица — вместе или оба пустые",IF(COUNTIFS($A$2:$A$2000,A898,$B$2:$B$2000,B898)&gt;1,"Дубль: этот ингредиент уже есть в рецепте","OK")))))))</f>
        <v/>
      </c>
    </row>
    <row r="899" ht="15" customHeight="1" s="16">
      <c r="A899" s="28" t="n"/>
      <c r="B899" s="28" t="n"/>
      <c r="C899" s="29" t="n"/>
      <c r="D899" s="28" t="n"/>
      <c r="E899" s="28" t="n"/>
      <c r="F899" s="28">
        <f>IF(AND(A899="",B899=""),"",IF(COUNTIF(Рецепты!$A$2:$A$500,A899)=0,"Рецепта нет на листе «Рецепты»",IF(COUNTIF(Ингредиенты!$A$2:$A$1000,B899)=0,"Ингредиента нет на листе «Ингредиенты»",IF(OR(C899="",NOT(ISNUMBER(C899))),"Укажи граммы числом",IF(C899&lt;=0,"Граммы должны быть больше 0",IF((D899="")&lt;&gt;(E899=""),"Своё количество и единица — вместе или оба пустые",IF(COUNTIFS($A$2:$A$2000,A899,$B$2:$B$2000,B899)&gt;1,"Дубль: этот ингредиент уже есть в рецепте","OK")))))))</f>
        <v/>
      </c>
    </row>
    <row r="900" ht="15" customHeight="1" s="16">
      <c r="A900" s="28" t="n"/>
      <c r="B900" s="28" t="n"/>
      <c r="C900" s="29" t="n"/>
      <c r="D900" s="28" t="n"/>
      <c r="E900" s="28" t="n"/>
      <c r="F900" s="28">
        <f>IF(AND(A900="",B900=""),"",IF(COUNTIF(Рецепты!$A$2:$A$500,A900)=0,"Рецепта нет на листе «Рецепты»",IF(COUNTIF(Ингредиенты!$A$2:$A$1000,B900)=0,"Ингредиента нет на листе «Ингредиенты»",IF(OR(C900="",NOT(ISNUMBER(C900))),"Укажи граммы числом",IF(C900&lt;=0,"Граммы должны быть больше 0",IF((D900="")&lt;&gt;(E900=""),"Своё количество и единица — вместе или оба пустые",IF(COUNTIFS($A$2:$A$2000,A900,$B$2:$B$2000,B900)&gt;1,"Дубль: этот ингредиент уже есть в рецепте","OK")))))))</f>
        <v/>
      </c>
    </row>
    <row r="901" ht="15" customHeight="1" s="16">
      <c r="A901" s="28" t="n"/>
      <c r="B901" s="28" t="n"/>
      <c r="C901" s="29" t="n"/>
      <c r="D901" s="28" t="n"/>
      <c r="E901" s="28" t="n"/>
      <c r="F901" s="28">
        <f>IF(AND(A901="",B901=""),"",IF(COUNTIF(Рецепты!$A$2:$A$500,A901)=0,"Рецепта нет на листе «Рецепты»",IF(COUNTIF(Ингредиенты!$A$2:$A$1000,B901)=0,"Ингредиента нет на листе «Ингредиенты»",IF(OR(C901="",NOT(ISNUMBER(C901))),"Укажи граммы числом",IF(C901&lt;=0,"Граммы должны быть больше 0",IF((D901="")&lt;&gt;(E901=""),"Своё количество и единица — вместе или оба пустые",IF(COUNTIFS($A$2:$A$2000,A901,$B$2:$B$2000,B901)&gt;1,"Дубль: этот ингредиент уже есть в рецепте","OK")))))))</f>
        <v/>
      </c>
    </row>
    <row r="902" ht="15" customHeight="1" s="16">
      <c r="A902" s="28" t="n"/>
      <c r="B902" s="28" t="n"/>
      <c r="C902" s="29" t="n"/>
      <c r="D902" s="28" t="n"/>
      <c r="E902" s="28" t="n"/>
      <c r="F902" s="28">
        <f>IF(AND(A902="",B902=""),"",IF(COUNTIF(Рецепты!$A$2:$A$500,A902)=0,"Рецепта нет на листе «Рецепты»",IF(COUNTIF(Ингредиенты!$A$2:$A$1000,B902)=0,"Ингредиента нет на листе «Ингредиенты»",IF(OR(C902="",NOT(ISNUMBER(C902))),"Укажи граммы числом",IF(C902&lt;=0,"Граммы должны быть больше 0",IF((D902="")&lt;&gt;(E902=""),"Своё количество и единица — вместе или оба пустые",IF(COUNTIFS($A$2:$A$2000,A902,$B$2:$B$2000,B902)&gt;1,"Дубль: этот ингредиент уже есть в рецепте","OK")))))))</f>
        <v/>
      </c>
    </row>
    <row r="903" ht="15" customHeight="1" s="16">
      <c r="A903" s="28" t="n"/>
      <c r="B903" s="28" t="n"/>
      <c r="C903" s="29" t="n"/>
      <c r="D903" s="28" t="n"/>
      <c r="E903" s="28" t="n"/>
      <c r="F903" s="28">
        <f>IF(AND(A903="",B903=""),"",IF(COUNTIF(Рецепты!$A$2:$A$500,A903)=0,"Рецепта нет на листе «Рецепты»",IF(COUNTIF(Ингредиенты!$A$2:$A$1000,B903)=0,"Ингредиента нет на листе «Ингредиенты»",IF(OR(C903="",NOT(ISNUMBER(C903))),"Укажи граммы числом",IF(C903&lt;=0,"Граммы должны быть больше 0",IF((D903="")&lt;&gt;(E903=""),"Своё количество и единица — вместе или оба пустые",IF(COUNTIFS($A$2:$A$2000,A903,$B$2:$B$2000,B903)&gt;1,"Дубль: этот ингредиент уже есть в рецепте","OK")))))))</f>
        <v/>
      </c>
    </row>
    <row r="904" ht="15" customHeight="1" s="16">
      <c r="A904" s="28" t="n"/>
      <c r="B904" s="28" t="n"/>
      <c r="C904" s="29" t="n"/>
      <c r="D904" s="28" t="n"/>
      <c r="E904" s="28" t="n"/>
      <c r="F904" s="28">
        <f>IF(AND(A904="",B904=""),"",IF(COUNTIF(Рецепты!$A$2:$A$500,A904)=0,"Рецепта нет на листе «Рецепты»",IF(COUNTIF(Ингредиенты!$A$2:$A$1000,B904)=0,"Ингредиента нет на листе «Ингредиенты»",IF(OR(C904="",NOT(ISNUMBER(C904))),"Укажи граммы числом",IF(C904&lt;=0,"Граммы должны быть больше 0",IF((D904="")&lt;&gt;(E904=""),"Своё количество и единица — вместе или оба пустые",IF(COUNTIFS($A$2:$A$2000,A904,$B$2:$B$2000,B904)&gt;1,"Дубль: этот ингредиент уже есть в рецепте","OK")))))))</f>
        <v/>
      </c>
    </row>
    <row r="905" ht="15" customHeight="1" s="16">
      <c r="A905" s="28" t="n"/>
      <c r="B905" s="28" t="n"/>
      <c r="C905" s="29" t="n"/>
      <c r="D905" s="28" t="n"/>
      <c r="E905" s="28" t="n"/>
      <c r="F905" s="28">
        <f>IF(AND(A905="",B905=""),"",IF(COUNTIF(Рецепты!$A$2:$A$500,A905)=0,"Рецепта нет на листе «Рецепты»",IF(COUNTIF(Ингредиенты!$A$2:$A$1000,B905)=0,"Ингредиента нет на листе «Ингредиенты»",IF(OR(C905="",NOT(ISNUMBER(C905))),"Укажи граммы числом",IF(C905&lt;=0,"Граммы должны быть больше 0",IF((D905="")&lt;&gt;(E905=""),"Своё количество и единица — вместе или оба пустые",IF(COUNTIFS($A$2:$A$2000,A905,$B$2:$B$2000,B905)&gt;1,"Дубль: этот ингредиент уже есть в рецепте","OK")))))))</f>
        <v/>
      </c>
    </row>
    <row r="906" ht="15" customHeight="1" s="16">
      <c r="A906" s="28" t="n"/>
      <c r="B906" s="28" t="n"/>
      <c r="C906" s="29" t="n"/>
      <c r="D906" s="28" t="n"/>
      <c r="E906" s="28" t="n"/>
      <c r="F906" s="28">
        <f>IF(AND(A906="",B906=""),"",IF(COUNTIF(Рецепты!$A$2:$A$500,A906)=0,"Рецепта нет на листе «Рецепты»",IF(COUNTIF(Ингредиенты!$A$2:$A$1000,B906)=0,"Ингредиента нет на листе «Ингредиенты»",IF(OR(C906="",NOT(ISNUMBER(C906))),"Укажи граммы числом",IF(C906&lt;=0,"Граммы должны быть больше 0",IF((D906="")&lt;&gt;(E906=""),"Своё количество и единица — вместе или оба пустые",IF(COUNTIFS($A$2:$A$2000,A906,$B$2:$B$2000,B906)&gt;1,"Дубль: этот ингредиент уже есть в рецепте","OK")))))))</f>
        <v/>
      </c>
    </row>
    <row r="907" ht="15" customHeight="1" s="16">
      <c r="A907" s="28" t="n"/>
      <c r="B907" s="28" t="n"/>
      <c r="C907" s="29" t="n"/>
      <c r="D907" s="28" t="n"/>
      <c r="E907" s="28" t="n"/>
      <c r="F907" s="28">
        <f>IF(AND(A907="",B907=""),"",IF(COUNTIF(Рецепты!$A$2:$A$500,A907)=0,"Рецепта нет на листе «Рецепты»",IF(COUNTIF(Ингредиенты!$A$2:$A$1000,B907)=0,"Ингредиента нет на листе «Ингредиенты»",IF(OR(C907="",NOT(ISNUMBER(C907))),"Укажи граммы числом",IF(C907&lt;=0,"Граммы должны быть больше 0",IF((D907="")&lt;&gt;(E907=""),"Своё количество и единица — вместе или оба пустые",IF(COUNTIFS($A$2:$A$2000,A907,$B$2:$B$2000,B907)&gt;1,"Дубль: этот ингредиент уже есть в рецепте","OK")))))))</f>
        <v/>
      </c>
    </row>
    <row r="908" ht="15" customHeight="1" s="16">
      <c r="A908" s="28" t="n"/>
      <c r="B908" s="28" t="n"/>
      <c r="C908" s="29" t="n"/>
      <c r="D908" s="28" t="n"/>
      <c r="E908" s="28" t="n"/>
      <c r="F908" s="28">
        <f>IF(AND(A908="",B908=""),"",IF(COUNTIF(Рецепты!$A$2:$A$500,A908)=0,"Рецепта нет на листе «Рецепты»",IF(COUNTIF(Ингредиенты!$A$2:$A$1000,B908)=0,"Ингредиента нет на листе «Ингредиенты»",IF(OR(C908="",NOT(ISNUMBER(C908))),"Укажи граммы числом",IF(C908&lt;=0,"Граммы должны быть больше 0",IF((D908="")&lt;&gt;(E908=""),"Своё количество и единица — вместе или оба пустые",IF(COUNTIFS($A$2:$A$2000,A908,$B$2:$B$2000,B908)&gt;1,"Дубль: этот ингредиент уже есть в рецепте","OK")))))))</f>
        <v/>
      </c>
    </row>
    <row r="909" ht="15" customHeight="1" s="16">
      <c r="A909" s="28" t="n"/>
      <c r="B909" s="28" t="n"/>
      <c r="C909" s="29" t="n"/>
      <c r="D909" s="28" t="n"/>
      <c r="E909" s="28" t="n"/>
      <c r="F909" s="28">
        <f>IF(AND(A909="",B909=""),"",IF(COUNTIF(Рецепты!$A$2:$A$500,A909)=0,"Рецепта нет на листе «Рецепты»",IF(COUNTIF(Ингредиенты!$A$2:$A$1000,B909)=0,"Ингредиента нет на листе «Ингредиенты»",IF(OR(C909="",NOT(ISNUMBER(C909))),"Укажи граммы числом",IF(C909&lt;=0,"Граммы должны быть больше 0",IF((D909="")&lt;&gt;(E909=""),"Своё количество и единица — вместе или оба пустые",IF(COUNTIFS($A$2:$A$2000,A909,$B$2:$B$2000,B909)&gt;1,"Дубль: этот ингредиент уже есть в рецепте","OK")))))))</f>
        <v/>
      </c>
    </row>
    <row r="910" ht="15" customHeight="1" s="16">
      <c r="A910" s="28" t="n"/>
      <c r="B910" s="28" t="n"/>
      <c r="C910" s="29" t="n"/>
      <c r="D910" s="28" t="n"/>
      <c r="E910" s="28" t="n"/>
      <c r="F910" s="28">
        <f>IF(AND(A910="",B910=""),"",IF(COUNTIF(Рецепты!$A$2:$A$500,A910)=0,"Рецепта нет на листе «Рецепты»",IF(COUNTIF(Ингредиенты!$A$2:$A$1000,B910)=0,"Ингредиента нет на листе «Ингредиенты»",IF(OR(C910="",NOT(ISNUMBER(C910))),"Укажи граммы числом",IF(C910&lt;=0,"Граммы должны быть больше 0",IF((D910="")&lt;&gt;(E910=""),"Своё количество и единица — вместе или оба пустые",IF(COUNTIFS($A$2:$A$2000,A910,$B$2:$B$2000,B910)&gt;1,"Дубль: этот ингредиент уже есть в рецепте","OK")))))))</f>
        <v/>
      </c>
    </row>
    <row r="911" ht="15" customHeight="1" s="16">
      <c r="A911" s="28" t="n"/>
      <c r="B911" s="28" t="n"/>
      <c r="C911" s="29" t="n"/>
      <c r="D911" s="28" t="n"/>
      <c r="E911" s="28" t="n"/>
      <c r="F911" s="28">
        <f>IF(AND(A911="",B911=""),"",IF(COUNTIF(Рецепты!$A$2:$A$500,A911)=0,"Рецепта нет на листе «Рецепты»",IF(COUNTIF(Ингредиенты!$A$2:$A$1000,B911)=0,"Ингредиента нет на листе «Ингредиенты»",IF(OR(C911="",NOT(ISNUMBER(C911))),"Укажи граммы числом",IF(C911&lt;=0,"Граммы должны быть больше 0",IF((D911="")&lt;&gt;(E911=""),"Своё количество и единица — вместе или оба пустые",IF(COUNTIFS($A$2:$A$2000,A911,$B$2:$B$2000,B911)&gt;1,"Дубль: этот ингредиент уже есть в рецепте","OK")))))))</f>
        <v/>
      </c>
    </row>
    <row r="912" ht="15" customHeight="1" s="16">
      <c r="A912" s="28" t="n"/>
      <c r="B912" s="28" t="n"/>
      <c r="C912" s="29" t="n"/>
      <c r="D912" s="28" t="n"/>
      <c r="E912" s="28" t="n"/>
      <c r="F912" s="28">
        <f>IF(AND(A912="",B912=""),"",IF(COUNTIF(Рецепты!$A$2:$A$500,A912)=0,"Рецепта нет на листе «Рецепты»",IF(COUNTIF(Ингредиенты!$A$2:$A$1000,B912)=0,"Ингредиента нет на листе «Ингредиенты»",IF(OR(C912="",NOT(ISNUMBER(C912))),"Укажи граммы числом",IF(C912&lt;=0,"Граммы должны быть больше 0",IF((D912="")&lt;&gt;(E912=""),"Своё количество и единица — вместе или оба пустые",IF(COUNTIFS($A$2:$A$2000,A912,$B$2:$B$2000,B912)&gt;1,"Дубль: этот ингредиент уже есть в рецепте","OK")))))))</f>
        <v/>
      </c>
    </row>
    <row r="913" ht="15" customHeight="1" s="16">
      <c r="A913" s="28" t="n"/>
      <c r="B913" s="28" t="n"/>
      <c r="C913" s="29" t="n"/>
      <c r="D913" s="28" t="n"/>
      <c r="E913" s="28" t="n"/>
      <c r="F913" s="28">
        <f>IF(AND(A913="",B913=""),"",IF(COUNTIF(Рецепты!$A$2:$A$500,A913)=0,"Рецепта нет на листе «Рецепты»",IF(COUNTIF(Ингредиенты!$A$2:$A$1000,B913)=0,"Ингредиента нет на листе «Ингредиенты»",IF(OR(C913="",NOT(ISNUMBER(C913))),"Укажи граммы числом",IF(C913&lt;=0,"Граммы должны быть больше 0",IF((D913="")&lt;&gt;(E913=""),"Своё количество и единица — вместе или оба пустые",IF(COUNTIFS($A$2:$A$2000,A913,$B$2:$B$2000,B913)&gt;1,"Дубль: этот ингредиент уже есть в рецепте","OK")))))))</f>
        <v/>
      </c>
    </row>
    <row r="914" ht="15" customHeight="1" s="16">
      <c r="A914" s="28" t="n"/>
      <c r="B914" s="28" t="n"/>
      <c r="C914" s="29" t="n"/>
      <c r="D914" s="28" t="n"/>
      <c r="E914" s="28" t="n"/>
      <c r="F914" s="28">
        <f>IF(AND(A914="",B914=""),"",IF(COUNTIF(Рецепты!$A$2:$A$500,A914)=0,"Рецепта нет на листе «Рецепты»",IF(COUNTIF(Ингредиенты!$A$2:$A$1000,B914)=0,"Ингредиента нет на листе «Ингредиенты»",IF(OR(C914="",NOT(ISNUMBER(C914))),"Укажи граммы числом",IF(C914&lt;=0,"Граммы должны быть больше 0",IF((D914="")&lt;&gt;(E914=""),"Своё количество и единица — вместе или оба пустые",IF(COUNTIFS($A$2:$A$2000,A914,$B$2:$B$2000,B914)&gt;1,"Дубль: этот ингредиент уже есть в рецепте","OK")))))))</f>
        <v/>
      </c>
    </row>
    <row r="915" ht="15" customHeight="1" s="16">
      <c r="A915" s="28" t="n"/>
      <c r="B915" s="28" t="n"/>
      <c r="C915" s="29" t="n"/>
      <c r="D915" s="28" t="n"/>
      <c r="E915" s="28" t="n"/>
      <c r="F915" s="28">
        <f>IF(AND(A915="",B915=""),"",IF(COUNTIF(Рецепты!$A$2:$A$500,A915)=0,"Рецепта нет на листе «Рецепты»",IF(COUNTIF(Ингредиенты!$A$2:$A$1000,B915)=0,"Ингредиента нет на листе «Ингредиенты»",IF(OR(C915="",NOT(ISNUMBER(C915))),"Укажи граммы числом",IF(C915&lt;=0,"Граммы должны быть больше 0",IF((D915="")&lt;&gt;(E915=""),"Своё количество и единица — вместе или оба пустые",IF(COUNTIFS($A$2:$A$2000,A915,$B$2:$B$2000,B915)&gt;1,"Дубль: этот ингредиент уже есть в рецепте","OK")))))))</f>
        <v/>
      </c>
    </row>
    <row r="916" ht="15" customHeight="1" s="16">
      <c r="A916" s="28" t="n"/>
      <c r="B916" s="28" t="n"/>
      <c r="C916" s="29" t="n"/>
      <c r="D916" s="28" t="n"/>
      <c r="E916" s="28" t="n"/>
      <c r="F916" s="28">
        <f>IF(AND(A916="",B916=""),"",IF(COUNTIF(Рецепты!$A$2:$A$500,A916)=0,"Рецепта нет на листе «Рецепты»",IF(COUNTIF(Ингредиенты!$A$2:$A$1000,B916)=0,"Ингредиента нет на листе «Ингредиенты»",IF(OR(C916="",NOT(ISNUMBER(C916))),"Укажи граммы числом",IF(C916&lt;=0,"Граммы должны быть больше 0",IF((D916="")&lt;&gt;(E916=""),"Своё количество и единица — вместе или оба пустые",IF(COUNTIFS($A$2:$A$2000,A916,$B$2:$B$2000,B916)&gt;1,"Дубль: этот ингредиент уже есть в рецепте","OK")))))))</f>
        <v/>
      </c>
    </row>
    <row r="917" ht="15" customHeight="1" s="16">
      <c r="A917" s="28" t="n"/>
      <c r="B917" s="28" t="n"/>
      <c r="C917" s="29" t="n"/>
      <c r="D917" s="28" t="n"/>
      <c r="E917" s="28" t="n"/>
      <c r="F917" s="28">
        <f>IF(AND(A917="",B917=""),"",IF(COUNTIF(Рецепты!$A$2:$A$500,A917)=0,"Рецепта нет на листе «Рецепты»",IF(COUNTIF(Ингредиенты!$A$2:$A$1000,B917)=0,"Ингредиента нет на листе «Ингредиенты»",IF(OR(C917="",NOT(ISNUMBER(C917))),"Укажи граммы числом",IF(C917&lt;=0,"Граммы должны быть больше 0",IF((D917="")&lt;&gt;(E917=""),"Своё количество и единица — вместе или оба пустые",IF(COUNTIFS($A$2:$A$2000,A917,$B$2:$B$2000,B917)&gt;1,"Дубль: этот ингредиент уже есть в рецепте","OK")))))))</f>
        <v/>
      </c>
    </row>
    <row r="918" ht="15" customHeight="1" s="16">
      <c r="A918" s="28" t="n"/>
      <c r="B918" s="28" t="n"/>
      <c r="C918" s="29" t="n"/>
      <c r="D918" s="28" t="n"/>
      <c r="E918" s="28" t="n"/>
      <c r="F918" s="28">
        <f>IF(AND(A918="",B918=""),"",IF(COUNTIF(Рецепты!$A$2:$A$500,A918)=0,"Рецепта нет на листе «Рецепты»",IF(COUNTIF(Ингредиенты!$A$2:$A$1000,B918)=0,"Ингредиента нет на листе «Ингредиенты»",IF(OR(C918="",NOT(ISNUMBER(C918))),"Укажи граммы числом",IF(C918&lt;=0,"Граммы должны быть больше 0",IF((D918="")&lt;&gt;(E918=""),"Своё количество и единица — вместе или оба пустые",IF(COUNTIFS($A$2:$A$2000,A918,$B$2:$B$2000,B918)&gt;1,"Дубль: этот ингредиент уже есть в рецепте","OK")))))))</f>
        <v/>
      </c>
    </row>
    <row r="919" ht="15" customHeight="1" s="16">
      <c r="A919" s="28" t="n"/>
      <c r="B919" s="28" t="n"/>
      <c r="C919" s="29" t="n"/>
      <c r="D919" s="28" t="n"/>
      <c r="E919" s="28" t="n"/>
      <c r="F919" s="28">
        <f>IF(AND(A919="",B919=""),"",IF(COUNTIF(Рецепты!$A$2:$A$500,A919)=0,"Рецепта нет на листе «Рецепты»",IF(COUNTIF(Ингредиенты!$A$2:$A$1000,B919)=0,"Ингредиента нет на листе «Ингредиенты»",IF(OR(C919="",NOT(ISNUMBER(C919))),"Укажи граммы числом",IF(C919&lt;=0,"Граммы должны быть больше 0",IF((D919="")&lt;&gt;(E919=""),"Своё количество и единица — вместе или оба пустые",IF(COUNTIFS($A$2:$A$2000,A919,$B$2:$B$2000,B919)&gt;1,"Дубль: этот ингредиент уже есть в рецепте","OK")))))))</f>
        <v/>
      </c>
    </row>
    <row r="920" ht="15" customHeight="1" s="16">
      <c r="A920" s="28" t="n"/>
      <c r="B920" s="28" t="n"/>
      <c r="C920" s="29" t="n"/>
      <c r="D920" s="28" t="n"/>
      <c r="E920" s="28" t="n"/>
      <c r="F920" s="28">
        <f>IF(AND(A920="",B920=""),"",IF(COUNTIF(Рецепты!$A$2:$A$500,A920)=0,"Рецепта нет на листе «Рецепты»",IF(COUNTIF(Ингредиенты!$A$2:$A$1000,B920)=0,"Ингредиента нет на листе «Ингредиенты»",IF(OR(C920="",NOT(ISNUMBER(C920))),"Укажи граммы числом",IF(C920&lt;=0,"Граммы должны быть больше 0",IF((D920="")&lt;&gt;(E920=""),"Своё количество и единица — вместе или оба пустые",IF(COUNTIFS($A$2:$A$2000,A920,$B$2:$B$2000,B920)&gt;1,"Дубль: этот ингредиент уже есть в рецепте","OK")))))))</f>
        <v/>
      </c>
    </row>
    <row r="921" ht="15" customHeight="1" s="16">
      <c r="A921" s="28" t="n"/>
      <c r="B921" s="28" t="n"/>
      <c r="C921" s="29" t="n"/>
      <c r="D921" s="28" t="n"/>
      <c r="E921" s="28" t="n"/>
      <c r="F921" s="28">
        <f>IF(AND(A921="",B921=""),"",IF(COUNTIF(Рецепты!$A$2:$A$500,A921)=0,"Рецепта нет на листе «Рецепты»",IF(COUNTIF(Ингредиенты!$A$2:$A$1000,B921)=0,"Ингредиента нет на листе «Ингредиенты»",IF(OR(C921="",NOT(ISNUMBER(C921))),"Укажи граммы числом",IF(C921&lt;=0,"Граммы должны быть больше 0",IF((D921="")&lt;&gt;(E921=""),"Своё количество и единица — вместе или оба пустые",IF(COUNTIFS($A$2:$A$2000,A921,$B$2:$B$2000,B921)&gt;1,"Дубль: этот ингредиент уже есть в рецепте","OK")))))))</f>
        <v/>
      </c>
    </row>
    <row r="922" ht="15" customHeight="1" s="16">
      <c r="A922" s="28" t="n"/>
      <c r="B922" s="28" t="n"/>
      <c r="C922" s="29" t="n"/>
      <c r="D922" s="28" t="n"/>
      <c r="E922" s="28" t="n"/>
      <c r="F922" s="28">
        <f>IF(AND(A922="",B922=""),"",IF(COUNTIF(Рецепты!$A$2:$A$500,A922)=0,"Рецепта нет на листе «Рецепты»",IF(COUNTIF(Ингредиенты!$A$2:$A$1000,B922)=0,"Ингредиента нет на листе «Ингредиенты»",IF(OR(C922="",NOT(ISNUMBER(C922))),"Укажи граммы числом",IF(C922&lt;=0,"Граммы должны быть больше 0",IF((D922="")&lt;&gt;(E922=""),"Своё количество и единица — вместе или оба пустые",IF(COUNTIFS($A$2:$A$2000,A922,$B$2:$B$2000,B922)&gt;1,"Дубль: этот ингредиент уже есть в рецепте","OK")))))))</f>
        <v/>
      </c>
    </row>
    <row r="923" ht="15" customHeight="1" s="16">
      <c r="A923" s="28" t="n"/>
      <c r="B923" s="28" t="n"/>
      <c r="C923" s="29" t="n"/>
      <c r="D923" s="28" t="n"/>
      <c r="E923" s="28" t="n"/>
      <c r="F923" s="28">
        <f>IF(AND(A923="",B923=""),"",IF(COUNTIF(Рецепты!$A$2:$A$500,A923)=0,"Рецепта нет на листе «Рецепты»",IF(COUNTIF(Ингредиенты!$A$2:$A$1000,B923)=0,"Ингредиента нет на листе «Ингредиенты»",IF(OR(C923="",NOT(ISNUMBER(C923))),"Укажи граммы числом",IF(C923&lt;=0,"Граммы должны быть больше 0",IF((D923="")&lt;&gt;(E923=""),"Своё количество и единица — вместе или оба пустые",IF(COUNTIFS($A$2:$A$2000,A923,$B$2:$B$2000,B923)&gt;1,"Дубль: этот ингредиент уже есть в рецепте","OK")))))))</f>
        <v/>
      </c>
    </row>
    <row r="924" ht="15" customHeight="1" s="16">
      <c r="A924" s="28" t="n"/>
      <c r="B924" s="28" t="n"/>
      <c r="C924" s="29" t="n"/>
      <c r="D924" s="28" t="n"/>
      <c r="E924" s="28" t="n"/>
      <c r="F924" s="28">
        <f>IF(AND(A924="",B924=""),"",IF(COUNTIF(Рецепты!$A$2:$A$500,A924)=0,"Рецепта нет на листе «Рецепты»",IF(COUNTIF(Ингредиенты!$A$2:$A$1000,B924)=0,"Ингредиента нет на листе «Ингредиенты»",IF(OR(C924="",NOT(ISNUMBER(C924))),"Укажи граммы числом",IF(C924&lt;=0,"Граммы должны быть больше 0",IF((D924="")&lt;&gt;(E924=""),"Своё количество и единица — вместе или оба пустые",IF(COUNTIFS($A$2:$A$2000,A924,$B$2:$B$2000,B924)&gt;1,"Дубль: этот ингредиент уже есть в рецепте","OK")))))))</f>
        <v/>
      </c>
    </row>
    <row r="925" ht="15" customHeight="1" s="16">
      <c r="A925" s="28" t="n"/>
      <c r="B925" s="28" t="n"/>
      <c r="C925" s="29" t="n"/>
      <c r="D925" s="28" t="n"/>
      <c r="E925" s="28" t="n"/>
      <c r="F925" s="28">
        <f>IF(AND(A925="",B925=""),"",IF(COUNTIF(Рецепты!$A$2:$A$500,A925)=0,"Рецепта нет на листе «Рецепты»",IF(COUNTIF(Ингредиенты!$A$2:$A$1000,B925)=0,"Ингредиента нет на листе «Ингредиенты»",IF(OR(C925="",NOT(ISNUMBER(C925))),"Укажи граммы числом",IF(C925&lt;=0,"Граммы должны быть больше 0",IF((D925="")&lt;&gt;(E925=""),"Своё количество и единица — вместе или оба пустые",IF(COUNTIFS($A$2:$A$2000,A925,$B$2:$B$2000,B925)&gt;1,"Дубль: этот ингредиент уже есть в рецепте","OK")))))))</f>
        <v/>
      </c>
    </row>
    <row r="926" ht="15" customHeight="1" s="16">
      <c r="A926" s="28" t="n"/>
      <c r="B926" s="28" t="n"/>
      <c r="C926" s="29" t="n"/>
      <c r="D926" s="28" t="n"/>
      <c r="E926" s="28" t="n"/>
      <c r="F926" s="28">
        <f>IF(AND(A926="",B926=""),"",IF(COUNTIF(Рецепты!$A$2:$A$500,A926)=0,"Рецепта нет на листе «Рецепты»",IF(COUNTIF(Ингредиенты!$A$2:$A$1000,B926)=0,"Ингредиента нет на листе «Ингредиенты»",IF(OR(C926="",NOT(ISNUMBER(C926))),"Укажи граммы числом",IF(C926&lt;=0,"Граммы должны быть больше 0",IF((D926="")&lt;&gt;(E926=""),"Своё количество и единица — вместе или оба пустые",IF(COUNTIFS($A$2:$A$2000,A926,$B$2:$B$2000,B926)&gt;1,"Дубль: этот ингредиент уже есть в рецепте","OK")))))))</f>
        <v/>
      </c>
    </row>
    <row r="927" ht="15" customHeight="1" s="16">
      <c r="A927" s="28" t="n"/>
      <c r="B927" s="28" t="n"/>
      <c r="C927" s="29" t="n"/>
      <c r="D927" s="28" t="n"/>
      <c r="E927" s="28" t="n"/>
      <c r="F927" s="28">
        <f>IF(AND(A927="",B927=""),"",IF(COUNTIF(Рецепты!$A$2:$A$500,A927)=0,"Рецепта нет на листе «Рецепты»",IF(COUNTIF(Ингредиенты!$A$2:$A$1000,B927)=0,"Ингредиента нет на листе «Ингредиенты»",IF(OR(C927="",NOT(ISNUMBER(C927))),"Укажи граммы числом",IF(C927&lt;=0,"Граммы должны быть больше 0",IF((D927="")&lt;&gt;(E927=""),"Своё количество и единица — вместе или оба пустые",IF(COUNTIFS($A$2:$A$2000,A927,$B$2:$B$2000,B927)&gt;1,"Дубль: этот ингредиент уже есть в рецепте","OK")))))))</f>
        <v/>
      </c>
    </row>
    <row r="928" ht="15" customHeight="1" s="16">
      <c r="A928" s="28" t="n"/>
      <c r="B928" s="28" t="n"/>
      <c r="C928" s="29" t="n"/>
      <c r="D928" s="28" t="n"/>
      <c r="E928" s="28" t="n"/>
      <c r="F928" s="28">
        <f>IF(AND(A928="",B928=""),"",IF(COUNTIF(Рецепты!$A$2:$A$500,A928)=0,"Рецепта нет на листе «Рецепты»",IF(COUNTIF(Ингредиенты!$A$2:$A$1000,B928)=0,"Ингредиента нет на листе «Ингредиенты»",IF(OR(C928="",NOT(ISNUMBER(C928))),"Укажи граммы числом",IF(C928&lt;=0,"Граммы должны быть больше 0",IF((D928="")&lt;&gt;(E928=""),"Своё количество и единица — вместе или оба пустые",IF(COUNTIFS($A$2:$A$2000,A928,$B$2:$B$2000,B928)&gt;1,"Дубль: этот ингредиент уже есть в рецепте","OK")))))))</f>
        <v/>
      </c>
    </row>
    <row r="929" ht="15" customHeight="1" s="16">
      <c r="A929" s="28" t="n"/>
      <c r="B929" s="28" t="n"/>
      <c r="C929" s="29" t="n"/>
      <c r="D929" s="28" t="n"/>
      <c r="E929" s="28" t="n"/>
      <c r="F929" s="28">
        <f>IF(AND(A929="",B929=""),"",IF(COUNTIF(Рецепты!$A$2:$A$500,A929)=0,"Рецепта нет на листе «Рецепты»",IF(COUNTIF(Ингредиенты!$A$2:$A$1000,B929)=0,"Ингредиента нет на листе «Ингредиенты»",IF(OR(C929="",NOT(ISNUMBER(C929))),"Укажи граммы числом",IF(C929&lt;=0,"Граммы должны быть больше 0",IF((D929="")&lt;&gt;(E929=""),"Своё количество и единица — вместе или оба пустые",IF(COUNTIFS($A$2:$A$2000,A929,$B$2:$B$2000,B929)&gt;1,"Дубль: этот ингредиент уже есть в рецепте","OK")))))))</f>
        <v/>
      </c>
    </row>
    <row r="930" ht="15" customHeight="1" s="16">
      <c r="A930" s="28" t="n"/>
      <c r="B930" s="28" t="n"/>
      <c r="C930" s="29" t="n"/>
      <c r="D930" s="28" t="n"/>
      <c r="E930" s="28" t="n"/>
      <c r="F930" s="28">
        <f>IF(AND(A930="",B930=""),"",IF(COUNTIF(Рецепты!$A$2:$A$500,A930)=0,"Рецепта нет на листе «Рецепты»",IF(COUNTIF(Ингредиенты!$A$2:$A$1000,B930)=0,"Ингредиента нет на листе «Ингредиенты»",IF(OR(C930="",NOT(ISNUMBER(C930))),"Укажи граммы числом",IF(C930&lt;=0,"Граммы должны быть больше 0",IF((D930="")&lt;&gt;(E930=""),"Своё количество и единица — вместе или оба пустые",IF(COUNTIFS($A$2:$A$2000,A930,$B$2:$B$2000,B930)&gt;1,"Дубль: этот ингредиент уже есть в рецепте","OK")))))))</f>
        <v/>
      </c>
    </row>
    <row r="931" ht="15" customHeight="1" s="16">
      <c r="A931" s="28" t="n"/>
      <c r="B931" s="28" t="n"/>
      <c r="C931" s="29" t="n"/>
      <c r="D931" s="28" t="n"/>
      <c r="E931" s="28" t="n"/>
      <c r="F931" s="28">
        <f>IF(AND(A931="",B931=""),"",IF(COUNTIF(Рецепты!$A$2:$A$500,A931)=0,"Рецепта нет на листе «Рецепты»",IF(COUNTIF(Ингредиенты!$A$2:$A$1000,B931)=0,"Ингредиента нет на листе «Ингредиенты»",IF(OR(C931="",NOT(ISNUMBER(C931))),"Укажи граммы числом",IF(C931&lt;=0,"Граммы должны быть больше 0",IF((D931="")&lt;&gt;(E931=""),"Своё количество и единица — вместе или оба пустые",IF(COUNTIFS($A$2:$A$2000,A931,$B$2:$B$2000,B931)&gt;1,"Дубль: этот ингредиент уже есть в рецепте","OK")))))))</f>
        <v/>
      </c>
    </row>
    <row r="932" ht="15" customHeight="1" s="16">
      <c r="A932" s="28" t="n"/>
      <c r="B932" s="28" t="n"/>
      <c r="C932" s="29" t="n"/>
      <c r="D932" s="28" t="n"/>
      <c r="E932" s="28" t="n"/>
      <c r="F932" s="28">
        <f>IF(AND(A932="",B932=""),"",IF(COUNTIF(Рецепты!$A$2:$A$500,A932)=0,"Рецепта нет на листе «Рецепты»",IF(COUNTIF(Ингредиенты!$A$2:$A$1000,B932)=0,"Ингредиента нет на листе «Ингредиенты»",IF(OR(C932="",NOT(ISNUMBER(C932))),"Укажи граммы числом",IF(C932&lt;=0,"Граммы должны быть больше 0",IF((D932="")&lt;&gt;(E932=""),"Своё количество и единица — вместе или оба пустые",IF(COUNTIFS($A$2:$A$2000,A932,$B$2:$B$2000,B932)&gt;1,"Дубль: этот ингредиент уже есть в рецепте","OK")))))))</f>
        <v/>
      </c>
    </row>
    <row r="933" ht="15" customHeight="1" s="16">
      <c r="A933" s="28" t="n"/>
      <c r="B933" s="28" t="n"/>
      <c r="C933" s="29" t="n"/>
      <c r="D933" s="28" t="n"/>
      <c r="E933" s="28" t="n"/>
      <c r="F933" s="28">
        <f>IF(AND(A933="",B933=""),"",IF(COUNTIF(Рецепты!$A$2:$A$500,A933)=0,"Рецепта нет на листе «Рецепты»",IF(COUNTIF(Ингредиенты!$A$2:$A$1000,B933)=0,"Ингредиента нет на листе «Ингредиенты»",IF(OR(C933="",NOT(ISNUMBER(C933))),"Укажи граммы числом",IF(C933&lt;=0,"Граммы должны быть больше 0",IF((D933="")&lt;&gt;(E933=""),"Своё количество и единица — вместе или оба пустые",IF(COUNTIFS($A$2:$A$2000,A933,$B$2:$B$2000,B933)&gt;1,"Дубль: этот ингредиент уже есть в рецепте","OK")))))))</f>
        <v/>
      </c>
    </row>
    <row r="934" ht="15" customHeight="1" s="16">
      <c r="A934" s="28" t="n"/>
      <c r="B934" s="28" t="n"/>
      <c r="C934" s="29" t="n"/>
      <c r="D934" s="28" t="n"/>
      <c r="E934" s="28" t="n"/>
      <c r="F934" s="28">
        <f>IF(AND(A934="",B934=""),"",IF(COUNTIF(Рецепты!$A$2:$A$500,A934)=0,"Рецепта нет на листе «Рецепты»",IF(COUNTIF(Ингредиенты!$A$2:$A$1000,B934)=0,"Ингредиента нет на листе «Ингредиенты»",IF(OR(C934="",NOT(ISNUMBER(C934))),"Укажи граммы числом",IF(C934&lt;=0,"Граммы должны быть больше 0",IF((D934="")&lt;&gt;(E934=""),"Своё количество и единица — вместе или оба пустые",IF(COUNTIFS($A$2:$A$2000,A934,$B$2:$B$2000,B934)&gt;1,"Дубль: этот ингредиент уже есть в рецепте","OK")))))))</f>
        <v/>
      </c>
    </row>
    <row r="935" ht="15" customHeight="1" s="16">
      <c r="A935" s="28" t="n"/>
      <c r="B935" s="28" t="n"/>
      <c r="C935" s="29" t="n"/>
      <c r="D935" s="28" t="n"/>
      <c r="E935" s="28" t="n"/>
      <c r="F935" s="28">
        <f>IF(AND(A935="",B935=""),"",IF(COUNTIF(Рецепты!$A$2:$A$500,A935)=0,"Рецепта нет на листе «Рецепты»",IF(COUNTIF(Ингредиенты!$A$2:$A$1000,B935)=0,"Ингредиента нет на листе «Ингредиенты»",IF(OR(C935="",NOT(ISNUMBER(C935))),"Укажи граммы числом",IF(C935&lt;=0,"Граммы должны быть больше 0",IF((D935="")&lt;&gt;(E935=""),"Своё количество и единица — вместе или оба пустые",IF(COUNTIFS($A$2:$A$2000,A935,$B$2:$B$2000,B935)&gt;1,"Дубль: этот ингредиент уже есть в рецепте","OK")))))))</f>
        <v/>
      </c>
    </row>
    <row r="936" ht="15" customHeight="1" s="16">
      <c r="A936" s="28" t="n"/>
      <c r="B936" s="28" t="n"/>
      <c r="C936" s="29" t="n"/>
      <c r="D936" s="28" t="n"/>
      <c r="E936" s="28" t="n"/>
      <c r="F936" s="28">
        <f>IF(AND(A936="",B936=""),"",IF(COUNTIF(Рецепты!$A$2:$A$500,A936)=0,"Рецепта нет на листе «Рецепты»",IF(COUNTIF(Ингредиенты!$A$2:$A$1000,B936)=0,"Ингредиента нет на листе «Ингредиенты»",IF(OR(C936="",NOT(ISNUMBER(C936))),"Укажи граммы числом",IF(C936&lt;=0,"Граммы должны быть больше 0",IF((D936="")&lt;&gt;(E936=""),"Своё количество и единица — вместе или оба пустые",IF(COUNTIFS($A$2:$A$2000,A936,$B$2:$B$2000,B936)&gt;1,"Дубль: этот ингредиент уже есть в рецепте","OK")))))))</f>
        <v/>
      </c>
    </row>
    <row r="937" ht="15" customHeight="1" s="16">
      <c r="A937" s="28" t="n"/>
      <c r="B937" s="28" t="n"/>
      <c r="C937" s="29" t="n"/>
      <c r="D937" s="28" t="n"/>
      <c r="E937" s="28" t="n"/>
      <c r="F937" s="28">
        <f>IF(AND(A937="",B937=""),"",IF(COUNTIF(Рецепты!$A$2:$A$500,A937)=0,"Рецепта нет на листе «Рецепты»",IF(COUNTIF(Ингредиенты!$A$2:$A$1000,B937)=0,"Ингредиента нет на листе «Ингредиенты»",IF(OR(C937="",NOT(ISNUMBER(C937))),"Укажи граммы числом",IF(C937&lt;=0,"Граммы должны быть больше 0",IF((D937="")&lt;&gt;(E937=""),"Своё количество и единица — вместе или оба пустые",IF(COUNTIFS($A$2:$A$2000,A937,$B$2:$B$2000,B937)&gt;1,"Дубль: этот ингредиент уже есть в рецепте","OK")))))))</f>
        <v/>
      </c>
    </row>
    <row r="938" ht="15" customHeight="1" s="16">
      <c r="A938" s="28" t="n"/>
      <c r="B938" s="28" t="n"/>
      <c r="C938" s="29" t="n"/>
      <c r="D938" s="28" t="n"/>
      <c r="E938" s="28" t="n"/>
      <c r="F938" s="28">
        <f>IF(AND(A938="",B938=""),"",IF(COUNTIF(Рецепты!$A$2:$A$500,A938)=0,"Рецепта нет на листе «Рецепты»",IF(COUNTIF(Ингредиенты!$A$2:$A$1000,B938)=0,"Ингредиента нет на листе «Ингредиенты»",IF(OR(C938="",NOT(ISNUMBER(C938))),"Укажи граммы числом",IF(C938&lt;=0,"Граммы должны быть больше 0",IF((D938="")&lt;&gt;(E938=""),"Своё количество и единица — вместе или оба пустые",IF(COUNTIFS($A$2:$A$2000,A938,$B$2:$B$2000,B938)&gt;1,"Дубль: этот ингредиент уже есть в рецепте","OK")))))))</f>
        <v/>
      </c>
    </row>
    <row r="939" ht="15" customHeight="1" s="16">
      <c r="A939" s="28" t="n"/>
      <c r="B939" s="28" t="n"/>
      <c r="C939" s="29" t="n"/>
      <c r="D939" s="28" t="n"/>
      <c r="E939" s="28" t="n"/>
      <c r="F939" s="28">
        <f>IF(AND(A939="",B939=""),"",IF(COUNTIF(Рецепты!$A$2:$A$500,A939)=0,"Рецепта нет на листе «Рецепты»",IF(COUNTIF(Ингредиенты!$A$2:$A$1000,B939)=0,"Ингредиента нет на листе «Ингредиенты»",IF(OR(C939="",NOT(ISNUMBER(C939))),"Укажи граммы числом",IF(C939&lt;=0,"Граммы должны быть больше 0",IF((D939="")&lt;&gt;(E939=""),"Своё количество и единица — вместе или оба пустые",IF(COUNTIFS($A$2:$A$2000,A939,$B$2:$B$2000,B939)&gt;1,"Дубль: этот ингредиент уже есть в рецепте","OK")))))))</f>
        <v/>
      </c>
    </row>
    <row r="940" ht="15" customHeight="1" s="16">
      <c r="A940" s="28" t="n"/>
      <c r="B940" s="28" t="n"/>
      <c r="C940" s="29" t="n"/>
      <c r="D940" s="28" t="n"/>
      <c r="E940" s="28" t="n"/>
      <c r="F940" s="28">
        <f>IF(AND(A940="",B940=""),"",IF(COUNTIF(Рецепты!$A$2:$A$500,A940)=0,"Рецепта нет на листе «Рецепты»",IF(COUNTIF(Ингредиенты!$A$2:$A$1000,B940)=0,"Ингредиента нет на листе «Ингредиенты»",IF(OR(C940="",NOT(ISNUMBER(C940))),"Укажи граммы числом",IF(C940&lt;=0,"Граммы должны быть больше 0",IF((D940="")&lt;&gt;(E940=""),"Своё количество и единица — вместе или оба пустые",IF(COUNTIFS($A$2:$A$2000,A940,$B$2:$B$2000,B940)&gt;1,"Дубль: этот ингредиент уже есть в рецепте","OK")))))))</f>
        <v/>
      </c>
    </row>
    <row r="941" ht="15" customHeight="1" s="16">
      <c r="A941" s="28" t="n"/>
      <c r="B941" s="28" t="n"/>
      <c r="C941" s="29" t="n"/>
      <c r="D941" s="28" t="n"/>
      <c r="E941" s="28" t="n"/>
      <c r="F941" s="28">
        <f>IF(AND(A941="",B941=""),"",IF(COUNTIF(Рецепты!$A$2:$A$500,A941)=0,"Рецепта нет на листе «Рецепты»",IF(COUNTIF(Ингредиенты!$A$2:$A$1000,B941)=0,"Ингредиента нет на листе «Ингредиенты»",IF(OR(C941="",NOT(ISNUMBER(C941))),"Укажи граммы числом",IF(C941&lt;=0,"Граммы должны быть больше 0",IF((D941="")&lt;&gt;(E941=""),"Своё количество и единица — вместе или оба пустые",IF(COUNTIFS($A$2:$A$2000,A941,$B$2:$B$2000,B941)&gt;1,"Дубль: этот ингредиент уже есть в рецепте","OK")))))))</f>
        <v/>
      </c>
    </row>
    <row r="942" ht="15" customHeight="1" s="16">
      <c r="A942" s="28" t="n"/>
      <c r="B942" s="28" t="n"/>
      <c r="C942" s="29" t="n"/>
      <c r="D942" s="28" t="n"/>
      <c r="E942" s="28" t="n"/>
      <c r="F942" s="28">
        <f>IF(AND(A942="",B942=""),"",IF(COUNTIF(Рецепты!$A$2:$A$500,A942)=0,"Рецепта нет на листе «Рецепты»",IF(COUNTIF(Ингредиенты!$A$2:$A$1000,B942)=0,"Ингредиента нет на листе «Ингредиенты»",IF(OR(C942="",NOT(ISNUMBER(C942))),"Укажи граммы числом",IF(C942&lt;=0,"Граммы должны быть больше 0",IF((D942="")&lt;&gt;(E942=""),"Своё количество и единица — вместе или оба пустые",IF(COUNTIFS($A$2:$A$2000,A942,$B$2:$B$2000,B942)&gt;1,"Дубль: этот ингредиент уже есть в рецепте","OK")))))))</f>
        <v/>
      </c>
    </row>
    <row r="943" ht="15" customHeight="1" s="16">
      <c r="A943" s="28" t="n"/>
      <c r="B943" s="28" t="n"/>
      <c r="C943" s="29" t="n"/>
      <c r="D943" s="28" t="n"/>
      <c r="E943" s="28" t="n"/>
      <c r="F943" s="28">
        <f>IF(AND(A943="",B943=""),"",IF(COUNTIF(Рецепты!$A$2:$A$500,A943)=0,"Рецепта нет на листе «Рецепты»",IF(COUNTIF(Ингредиенты!$A$2:$A$1000,B943)=0,"Ингредиента нет на листе «Ингредиенты»",IF(OR(C943="",NOT(ISNUMBER(C943))),"Укажи граммы числом",IF(C943&lt;=0,"Граммы должны быть больше 0",IF((D943="")&lt;&gt;(E943=""),"Своё количество и единица — вместе или оба пустые",IF(COUNTIFS($A$2:$A$2000,A943,$B$2:$B$2000,B943)&gt;1,"Дубль: этот ингредиент уже есть в рецепте","OK")))))))</f>
        <v/>
      </c>
    </row>
    <row r="944" ht="15" customHeight="1" s="16">
      <c r="A944" s="28" t="n"/>
      <c r="B944" s="28" t="n"/>
      <c r="C944" s="29" t="n"/>
      <c r="D944" s="28" t="n"/>
      <c r="E944" s="28" t="n"/>
      <c r="F944" s="28">
        <f>IF(AND(A944="",B944=""),"",IF(COUNTIF(Рецепты!$A$2:$A$500,A944)=0,"Рецепта нет на листе «Рецепты»",IF(COUNTIF(Ингредиенты!$A$2:$A$1000,B944)=0,"Ингредиента нет на листе «Ингредиенты»",IF(OR(C944="",NOT(ISNUMBER(C944))),"Укажи граммы числом",IF(C944&lt;=0,"Граммы должны быть больше 0",IF((D944="")&lt;&gt;(E944=""),"Своё количество и единица — вместе или оба пустые",IF(COUNTIFS($A$2:$A$2000,A944,$B$2:$B$2000,B944)&gt;1,"Дубль: этот ингредиент уже есть в рецепте","OK")))))))</f>
        <v/>
      </c>
    </row>
    <row r="945" ht="15" customHeight="1" s="16">
      <c r="A945" s="28" t="n"/>
      <c r="B945" s="28" t="n"/>
      <c r="C945" s="29" t="n"/>
      <c r="D945" s="28" t="n"/>
      <c r="E945" s="28" t="n"/>
      <c r="F945" s="28">
        <f>IF(AND(A945="",B945=""),"",IF(COUNTIF(Рецепты!$A$2:$A$500,A945)=0,"Рецепта нет на листе «Рецепты»",IF(COUNTIF(Ингредиенты!$A$2:$A$1000,B945)=0,"Ингредиента нет на листе «Ингредиенты»",IF(OR(C945="",NOT(ISNUMBER(C945))),"Укажи граммы числом",IF(C945&lt;=0,"Граммы должны быть больше 0",IF((D945="")&lt;&gt;(E945=""),"Своё количество и единица — вместе или оба пустые",IF(COUNTIFS($A$2:$A$2000,A945,$B$2:$B$2000,B945)&gt;1,"Дубль: этот ингредиент уже есть в рецепте","OK")))))))</f>
        <v/>
      </c>
    </row>
    <row r="946" ht="15" customHeight="1" s="16">
      <c r="A946" s="28" t="n"/>
      <c r="B946" s="28" t="n"/>
      <c r="C946" s="29" t="n"/>
      <c r="D946" s="28" t="n"/>
      <c r="E946" s="28" t="n"/>
      <c r="F946" s="28">
        <f>IF(AND(A946="",B946=""),"",IF(COUNTIF(Рецепты!$A$2:$A$500,A946)=0,"Рецепта нет на листе «Рецепты»",IF(COUNTIF(Ингредиенты!$A$2:$A$1000,B946)=0,"Ингредиента нет на листе «Ингредиенты»",IF(OR(C946="",NOT(ISNUMBER(C946))),"Укажи граммы числом",IF(C946&lt;=0,"Граммы должны быть больше 0",IF((D946="")&lt;&gt;(E946=""),"Своё количество и единица — вместе или оба пустые",IF(COUNTIFS($A$2:$A$2000,A946,$B$2:$B$2000,B946)&gt;1,"Дубль: этот ингредиент уже есть в рецепте","OK")))))))</f>
        <v/>
      </c>
    </row>
    <row r="947" ht="15" customHeight="1" s="16">
      <c r="A947" s="28" t="n"/>
      <c r="B947" s="28" t="n"/>
      <c r="C947" s="29" t="n"/>
      <c r="D947" s="28" t="n"/>
      <c r="E947" s="28" t="n"/>
      <c r="F947" s="28">
        <f>IF(AND(A947="",B947=""),"",IF(COUNTIF(Рецепты!$A$2:$A$500,A947)=0,"Рецепта нет на листе «Рецепты»",IF(COUNTIF(Ингредиенты!$A$2:$A$1000,B947)=0,"Ингредиента нет на листе «Ингредиенты»",IF(OR(C947="",NOT(ISNUMBER(C947))),"Укажи граммы числом",IF(C947&lt;=0,"Граммы должны быть больше 0",IF((D947="")&lt;&gt;(E947=""),"Своё количество и единица — вместе или оба пустые",IF(COUNTIFS($A$2:$A$2000,A947,$B$2:$B$2000,B947)&gt;1,"Дубль: этот ингредиент уже есть в рецепте","OK")))))))</f>
        <v/>
      </c>
    </row>
    <row r="948" ht="15" customHeight="1" s="16">
      <c r="A948" s="28" t="n"/>
      <c r="B948" s="28" t="n"/>
      <c r="C948" s="29" t="n"/>
      <c r="D948" s="28" t="n"/>
      <c r="E948" s="28" t="n"/>
      <c r="F948" s="28">
        <f>IF(AND(A948="",B948=""),"",IF(COUNTIF(Рецепты!$A$2:$A$500,A948)=0,"Рецепта нет на листе «Рецепты»",IF(COUNTIF(Ингредиенты!$A$2:$A$1000,B948)=0,"Ингредиента нет на листе «Ингредиенты»",IF(OR(C948="",NOT(ISNUMBER(C948))),"Укажи граммы числом",IF(C948&lt;=0,"Граммы должны быть больше 0",IF((D948="")&lt;&gt;(E948=""),"Своё количество и единица — вместе или оба пустые",IF(COUNTIFS($A$2:$A$2000,A948,$B$2:$B$2000,B948)&gt;1,"Дубль: этот ингредиент уже есть в рецепте","OK")))))))</f>
        <v/>
      </c>
    </row>
    <row r="949" ht="15" customHeight="1" s="16">
      <c r="A949" s="28" t="n"/>
      <c r="B949" s="28" t="n"/>
      <c r="C949" s="29" t="n"/>
      <c r="D949" s="28" t="n"/>
      <c r="E949" s="28" t="n"/>
      <c r="F949" s="28">
        <f>IF(AND(A949="",B949=""),"",IF(COUNTIF(Рецепты!$A$2:$A$500,A949)=0,"Рецепта нет на листе «Рецепты»",IF(COUNTIF(Ингредиенты!$A$2:$A$1000,B949)=0,"Ингредиента нет на листе «Ингредиенты»",IF(OR(C949="",NOT(ISNUMBER(C949))),"Укажи граммы числом",IF(C949&lt;=0,"Граммы должны быть больше 0",IF((D949="")&lt;&gt;(E949=""),"Своё количество и единица — вместе или оба пустые",IF(COUNTIFS($A$2:$A$2000,A949,$B$2:$B$2000,B949)&gt;1,"Дубль: этот ингредиент уже есть в рецепте","OK")))))))</f>
        <v/>
      </c>
    </row>
    <row r="950" ht="15" customHeight="1" s="16">
      <c r="A950" s="28" t="n"/>
      <c r="B950" s="28" t="n"/>
      <c r="C950" s="29" t="n"/>
      <c r="D950" s="28" t="n"/>
      <c r="E950" s="28" t="n"/>
      <c r="F950" s="28">
        <f>IF(AND(A950="",B950=""),"",IF(COUNTIF(Рецепты!$A$2:$A$500,A950)=0,"Рецепта нет на листе «Рецепты»",IF(COUNTIF(Ингредиенты!$A$2:$A$1000,B950)=0,"Ингредиента нет на листе «Ингредиенты»",IF(OR(C950="",NOT(ISNUMBER(C950))),"Укажи граммы числом",IF(C950&lt;=0,"Граммы должны быть больше 0",IF((D950="")&lt;&gt;(E950=""),"Своё количество и единица — вместе или оба пустые",IF(COUNTIFS($A$2:$A$2000,A950,$B$2:$B$2000,B950)&gt;1,"Дубль: этот ингредиент уже есть в рецепте","OK")))))))</f>
        <v/>
      </c>
    </row>
    <row r="951" ht="15" customHeight="1" s="16">
      <c r="A951" s="28" t="n"/>
      <c r="B951" s="28" t="n"/>
      <c r="C951" s="29" t="n"/>
      <c r="D951" s="28" t="n"/>
      <c r="E951" s="28" t="n"/>
      <c r="F951" s="28">
        <f>IF(AND(A951="",B951=""),"",IF(COUNTIF(Рецепты!$A$2:$A$500,A951)=0,"Рецепта нет на листе «Рецепты»",IF(COUNTIF(Ингредиенты!$A$2:$A$1000,B951)=0,"Ингредиента нет на листе «Ингредиенты»",IF(OR(C951="",NOT(ISNUMBER(C951))),"Укажи граммы числом",IF(C951&lt;=0,"Граммы должны быть больше 0",IF((D951="")&lt;&gt;(E951=""),"Своё количество и единица — вместе или оба пустые",IF(COUNTIFS($A$2:$A$2000,A951,$B$2:$B$2000,B951)&gt;1,"Дубль: этот ингредиент уже есть в рецепте","OK")))))))</f>
        <v/>
      </c>
    </row>
    <row r="952" ht="15" customHeight="1" s="16">
      <c r="A952" s="28" t="n"/>
      <c r="B952" s="28" t="n"/>
      <c r="C952" s="29" t="n"/>
      <c r="D952" s="28" t="n"/>
      <c r="E952" s="28" t="n"/>
      <c r="F952" s="28">
        <f>IF(AND(A952="",B952=""),"",IF(COUNTIF(Рецепты!$A$2:$A$500,A952)=0,"Рецепта нет на листе «Рецепты»",IF(COUNTIF(Ингредиенты!$A$2:$A$1000,B952)=0,"Ингредиента нет на листе «Ингредиенты»",IF(OR(C952="",NOT(ISNUMBER(C952))),"Укажи граммы числом",IF(C952&lt;=0,"Граммы должны быть больше 0",IF((D952="")&lt;&gt;(E952=""),"Своё количество и единица — вместе или оба пустые",IF(COUNTIFS($A$2:$A$2000,A952,$B$2:$B$2000,B952)&gt;1,"Дубль: этот ингредиент уже есть в рецепте","OK")))))))</f>
        <v/>
      </c>
    </row>
    <row r="953" ht="15" customHeight="1" s="16">
      <c r="A953" s="28" t="n"/>
      <c r="B953" s="28" t="n"/>
      <c r="C953" s="29" t="n"/>
      <c r="D953" s="28" t="n"/>
      <c r="E953" s="28" t="n"/>
      <c r="F953" s="28">
        <f>IF(AND(A953="",B953=""),"",IF(COUNTIF(Рецепты!$A$2:$A$500,A953)=0,"Рецепта нет на листе «Рецепты»",IF(COUNTIF(Ингредиенты!$A$2:$A$1000,B953)=0,"Ингредиента нет на листе «Ингредиенты»",IF(OR(C953="",NOT(ISNUMBER(C953))),"Укажи граммы числом",IF(C953&lt;=0,"Граммы должны быть больше 0",IF((D953="")&lt;&gt;(E953=""),"Своё количество и единица — вместе или оба пустые",IF(COUNTIFS($A$2:$A$2000,A953,$B$2:$B$2000,B953)&gt;1,"Дубль: этот ингредиент уже есть в рецепте","OK")))))))</f>
        <v/>
      </c>
    </row>
    <row r="954" ht="15" customHeight="1" s="16">
      <c r="A954" s="28" t="n"/>
      <c r="B954" s="28" t="n"/>
      <c r="C954" s="29" t="n"/>
      <c r="D954" s="28" t="n"/>
      <c r="E954" s="28" t="n"/>
      <c r="F954" s="28">
        <f>IF(AND(A954="",B954=""),"",IF(COUNTIF(Рецепты!$A$2:$A$500,A954)=0,"Рецепта нет на листе «Рецепты»",IF(COUNTIF(Ингредиенты!$A$2:$A$1000,B954)=0,"Ингредиента нет на листе «Ингредиенты»",IF(OR(C954="",NOT(ISNUMBER(C954))),"Укажи граммы числом",IF(C954&lt;=0,"Граммы должны быть больше 0",IF((D954="")&lt;&gt;(E954=""),"Своё количество и единица — вместе или оба пустые",IF(COUNTIFS($A$2:$A$2000,A954,$B$2:$B$2000,B954)&gt;1,"Дубль: этот ингредиент уже есть в рецепте","OK")))))))</f>
        <v/>
      </c>
    </row>
    <row r="955" ht="15" customHeight="1" s="16">
      <c r="A955" s="28" t="n"/>
      <c r="B955" s="28" t="n"/>
      <c r="C955" s="29" t="n"/>
      <c r="D955" s="28" t="n"/>
      <c r="E955" s="28" t="n"/>
      <c r="F955" s="28">
        <f>IF(AND(A955="",B955=""),"",IF(COUNTIF(Рецепты!$A$2:$A$500,A955)=0,"Рецепта нет на листе «Рецепты»",IF(COUNTIF(Ингредиенты!$A$2:$A$1000,B955)=0,"Ингредиента нет на листе «Ингредиенты»",IF(OR(C955="",NOT(ISNUMBER(C955))),"Укажи граммы числом",IF(C955&lt;=0,"Граммы должны быть больше 0",IF((D955="")&lt;&gt;(E955=""),"Своё количество и единица — вместе или оба пустые",IF(COUNTIFS($A$2:$A$2000,A955,$B$2:$B$2000,B955)&gt;1,"Дубль: этот ингредиент уже есть в рецепте","OK")))))))</f>
        <v/>
      </c>
    </row>
    <row r="956" ht="15" customHeight="1" s="16">
      <c r="A956" s="28" t="n"/>
      <c r="B956" s="28" t="n"/>
      <c r="C956" s="29" t="n"/>
      <c r="D956" s="28" t="n"/>
      <c r="E956" s="28" t="n"/>
      <c r="F956" s="28">
        <f>IF(AND(A956="",B956=""),"",IF(COUNTIF(Рецепты!$A$2:$A$500,A956)=0,"Рецепта нет на листе «Рецепты»",IF(COUNTIF(Ингредиенты!$A$2:$A$1000,B956)=0,"Ингредиента нет на листе «Ингредиенты»",IF(OR(C956="",NOT(ISNUMBER(C956))),"Укажи граммы числом",IF(C956&lt;=0,"Граммы должны быть больше 0",IF((D956="")&lt;&gt;(E956=""),"Своё количество и единица — вместе или оба пустые",IF(COUNTIFS($A$2:$A$2000,A956,$B$2:$B$2000,B956)&gt;1,"Дубль: этот ингредиент уже есть в рецепте","OK")))))))</f>
        <v/>
      </c>
    </row>
    <row r="957" ht="15" customHeight="1" s="16">
      <c r="A957" s="28" t="n"/>
      <c r="B957" s="28" t="n"/>
      <c r="C957" s="29" t="n"/>
      <c r="D957" s="28" t="n"/>
      <c r="E957" s="28" t="n"/>
      <c r="F957" s="28">
        <f>IF(AND(A957="",B957=""),"",IF(COUNTIF(Рецепты!$A$2:$A$500,A957)=0,"Рецепта нет на листе «Рецепты»",IF(COUNTIF(Ингредиенты!$A$2:$A$1000,B957)=0,"Ингредиента нет на листе «Ингредиенты»",IF(OR(C957="",NOT(ISNUMBER(C957))),"Укажи граммы числом",IF(C957&lt;=0,"Граммы должны быть больше 0",IF((D957="")&lt;&gt;(E957=""),"Своё количество и единица — вместе или оба пустые",IF(COUNTIFS($A$2:$A$2000,A957,$B$2:$B$2000,B957)&gt;1,"Дубль: этот ингредиент уже есть в рецепте","OK")))))))</f>
        <v/>
      </c>
    </row>
    <row r="958" ht="15" customHeight="1" s="16">
      <c r="A958" s="28" t="n"/>
      <c r="B958" s="28" t="n"/>
      <c r="C958" s="29" t="n"/>
      <c r="D958" s="28" t="n"/>
      <c r="E958" s="28" t="n"/>
      <c r="F958" s="28">
        <f>IF(AND(A958="",B958=""),"",IF(COUNTIF(Рецепты!$A$2:$A$500,A958)=0,"Рецепта нет на листе «Рецепты»",IF(COUNTIF(Ингредиенты!$A$2:$A$1000,B958)=0,"Ингредиента нет на листе «Ингредиенты»",IF(OR(C958="",NOT(ISNUMBER(C958))),"Укажи граммы числом",IF(C958&lt;=0,"Граммы должны быть больше 0",IF((D958="")&lt;&gt;(E958=""),"Своё количество и единица — вместе или оба пустые",IF(COUNTIFS($A$2:$A$2000,A958,$B$2:$B$2000,B958)&gt;1,"Дубль: этот ингредиент уже есть в рецепте","OK")))))))</f>
        <v/>
      </c>
    </row>
    <row r="959" ht="15" customHeight="1" s="16">
      <c r="A959" s="28" t="n"/>
      <c r="B959" s="28" t="n"/>
      <c r="C959" s="29" t="n"/>
      <c r="D959" s="28" t="n"/>
      <c r="E959" s="28" t="n"/>
      <c r="F959" s="28">
        <f>IF(AND(A959="",B959=""),"",IF(COUNTIF(Рецепты!$A$2:$A$500,A959)=0,"Рецепта нет на листе «Рецепты»",IF(COUNTIF(Ингредиенты!$A$2:$A$1000,B959)=0,"Ингредиента нет на листе «Ингредиенты»",IF(OR(C959="",NOT(ISNUMBER(C959))),"Укажи граммы числом",IF(C959&lt;=0,"Граммы должны быть больше 0",IF((D959="")&lt;&gt;(E959=""),"Своё количество и единица — вместе или оба пустые",IF(COUNTIFS($A$2:$A$2000,A959,$B$2:$B$2000,B959)&gt;1,"Дубль: этот ингредиент уже есть в рецепте","OK")))))))</f>
        <v/>
      </c>
    </row>
    <row r="960" ht="15" customHeight="1" s="16">
      <c r="A960" s="28" t="n"/>
      <c r="B960" s="28" t="n"/>
      <c r="C960" s="29" t="n"/>
      <c r="D960" s="28" t="n"/>
      <c r="E960" s="28" t="n"/>
      <c r="F960" s="28">
        <f>IF(AND(A960="",B960=""),"",IF(COUNTIF(Рецепты!$A$2:$A$500,A960)=0,"Рецепта нет на листе «Рецепты»",IF(COUNTIF(Ингредиенты!$A$2:$A$1000,B960)=0,"Ингредиента нет на листе «Ингредиенты»",IF(OR(C960="",NOT(ISNUMBER(C960))),"Укажи граммы числом",IF(C960&lt;=0,"Граммы должны быть больше 0",IF((D960="")&lt;&gt;(E960=""),"Своё количество и единица — вместе или оба пустые",IF(COUNTIFS($A$2:$A$2000,A960,$B$2:$B$2000,B960)&gt;1,"Дубль: этот ингредиент уже есть в рецепте","OK")))))))</f>
        <v/>
      </c>
    </row>
    <row r="961" ht="15" customHeight="1" s="16">
      <c r="A961" s="28" t="n"/>
      <c r="B961" s="28" t="n"/>
      <c r="C961" s="29" t="n"/>
      <c r="D961" s="28" t="n"/>
      <c r="E961" s="28" t="n"/>
      <c r="F961" s="28">
        <f>IF(AND(A961="",B961=""),"",IF(COUNTIF(Рецепты!$A$2:$A$500,A961)=0,"Рецепта нет на листе «Рецепты»",IF(COUNTIF(Ингредиенты!$A$2:$A$1000,B961)=0,"Ингредиента нет на листе «Ингредиенты»",IF(OR(C961="",NOT(ISNUMBER(C961))),"Укажи граммы числом",IF(C961&lt;=0,"Граммы должны быть больше 0",IF((D961="")&lt;&gt;(E961=""),"Своё количество и единица — вместе или оба пустые",IF(COUNTIFS($A$2:$A$2000,A961,$B$2:$B$2000,B961)&gt;1,"Дубль: этот ингредиент уже есть в рецепте","OK")))))))</f>
        <v/>
      </c>
    </row>
    <row r="962" ht="15" customHeight="1" s="16">
      <c r="A962" s="28" t="n"/>
      <c r="B962" s="28" t="n"/>
      <c r="C962" s="29" t="n"/>
      <c r="D962" s="28" t="n"/>
      <c r="E962" s="28" t="n"/>
      <c r="F962" s="28">
        <f>IF(AND(A962="",B962=""),"",IF(COUNTIF(Рецепты!$A$2:$A$500,A962)=0,"Рецепта нет на листе «Рецепты»",IF(COUNTIF(Ингредиенты!$A$2:$A$1000,B962)=0,"Ингредиента нет на листе «Ингредиенты»",IF(OR(C962="",NOT(ISNUMBER(C962))),"Укажи граммы числом",IF(C962&lt;=0,"Граммы должны быть больше 0",IF((D962="")&lt;&gt;(E962=""),"Своё количество и единица — вместе или оба пустые",IF(COUNTIFS($A$2:$A$2000,A962,$B$2:$B$2000,B962)&gt;1,"Дубль: этот ингредиент уже есть в рецепте","OK")))))))</f>
        <v/>
      </c>
    </row>
    <row r="963" ht="15" customHeight="1" s="16">
      <c r="A963" s="28" t="n"/>
      <c r="B963" s="28" t="n"/>
      <c r="C963" s="29" t="n"/>
      <c r="D963" s="28" t="n"/>
      <c r="E963" s="28" t="n"/>
      <c r="F963" s="28">
        <f>IF(AND(A963="",B963=""),"",IF(COUNTIF(Рецепты!$A$2:$A$500,A963)=0,"Рецепта нет на листе «Рецепты»",IF(COUNTIF(Ингредиенты!$A$2:$A$1000,B963)=0,"Ингредиента нет на листе «Ингредиенты»",IF(OR(C963="",NOT(ISNUMBER(C963))),"Укажи граммы числом",IF(C963&lt;=0,"Граммы должны быть больше 0",IF((D963="")&lt;&gt;(E963=""),"Своё количество и единица — вместе или оба пустые",IF(COUNTIFS($A$2:$A$2000,A963,$B$2:$B$2000,B963)&gt;1,"Дубль: этот ингредиент уже есть в рецепте","OK")))))))</f>
        <v/>
      </c>
    </row>
    <row r="964" ht="15" customHeight="1" s="16">
      <c r="A964" s="28" t="n"/>
      <c r="B964" s="28" t="n"/>
      <c r="C964" s="29" t="n"/>
      <c r="D964" s="28" t="n"/>
      <c r="E964" s="28" t="n"/>
      <c r="F964" s="28">
        <f>IF(AND(A964="",B964=""),"",IF(COUNTIF(Рецепты!$A$2:$A$500,A964)=0,"Рецепта нет на листе «Рецепты»",IF(COUNTIF(Ингредиенты!$A$2:$A$1000,B964)=0,"Ингредиента нет на листе «Ингредиенты»",IF(OR(C964="",NOT(ISNUMBER(C964))),"Укажи граммы числом",IF(C964&lt;=0,"Граммы должны быть больше 0",IF((D964="")&lt;&gt;(E964=""),"Своё количество и единица — вместе или оба пустые",IF(COUNTIFS($A$2:$A$2000,A964,$B$2:$B$2000,B964)&gt;1,"Дубль: этот ингредиент уже есть в рецепте","OK")))))))</f>
        <v/>
      </c>
    </row>
    <row r="965" ht="15" customHeight="1" s="16">
      <c r="A965" s="28" t="n"/>
      <c r="B965" s="28" t="n"/>
      <c r="C965" s="29" t="n"/>
      <c r="D965" s="28" t="n"/>
      <c r="E965" s="28" t="n"/>
      <c r="F965" s="28">
        <f>IF(AND(A965="",B965=""),"",IF(COUNTIF(Рецепты!$A$2:$A$500,A965)=0,"Рецепта нет на листе «Рецепты»",IF(COUNTIF(Ингредиенты!$A$2:$A$1000,B965)=0,"Ингредиента нет на листе «Ингредиенты»",IF(OR(C965="",NOT(ISNUMBER(C965))),"Укажи граммы числом",IF(C965&lt;=0,"Граммы должны быть больше 0",IF((D965="")&lt;&gt;(E965=""),"Своё количество и единица — вместе или оба пустые",IF(COUNTIFS($A$2:$A$2000,A965,$B$2:$B$2000,B965)&gt;1,"Дубль: этот ингредиент уже есть в рецепте","OK")))))))</f>
        <v/>
      </c>
    </row>
    <row r="966" ht="15" customHeight="1" s="16">
      <c r="A966" s="28" t="n"/>
      <c r="B966" s="28" t="n"/>
      <c r="C966" s="29" t="n"/>
      <c r="D966" s="28" t="n"/>
      <c r="E966" s="28" t="n"/>
      <c r="F966" s="28">
        <f>IF(AND(A966="",B966=""),"",IF(COUNTIF(Рецепты!$A$2:$A$500,A966)=0,"Рецепта нет на листе «Рецепты»",IF(COUNTIF(Ингредиенты!$A$2:$A$1000,B966)=0,"Ингредиента нет на листе «Ингредиенты»",IF(OR(C966="",NOT(ISNUMBER(C966))),"Укажи граммы числом",IF(C966&lt;=0,"Граммы должны быть больше 0",IF((D966="")&lt;&gt;(E966=""),"Своё количество и единица — вместе или оба пустые",IF(COUNTIFS($A$2:$A$2000,A966,$B$2:$B$2000,B966)&gt;1,"Дубль: этот ингредиент уже есть в рецепте","OK")))))))</f>
        <v/>
      </c>
    </row>
    <row r="967" ht="15" customHeight="1" s="16">
      <c r="A967" s="28" t="n"/>
      <c r="B967" s="28" t="n"/>
      <c r="C967" s="29" t="n"/>
      <c r="D967" s="28" t="n"/>
      <c r="E967" s="28" t="n"/>
      <c r="F967" s="28">
        <f>IF(AND(A967="",B967=""),"",IF(COUNTIF(Рецепты!$A$2:$A$500,A967)=0,"Рецепта нет на листе «Рецепты»",IF(COUNTIF(Ингредиенты!$A$2:$A$1000,B967)=0,"Ингредиента нет на листе «Ингредиенты»",IF(OR(C967="",NOT(ISNUMBER(C967))),"Укажи граммы числом",IF(C967&lt;=0,"Граммы должны быть больше 0",IF((D967="")&lt;&gt;(E967=""),"Своё количество и единица — вместе или оба пустые",IF(COUNTIFS($A$2:$A$2000,A967,$B$2:$B$2000,B967)&gt;1,"Дубль: этот ингредиент уже есть в рецепте","OK")))))))</f>
        <v/>
      </c>
    </row>
    <row r="968" ht="15" customHeight="1" s="16">
      <c r="A968" s="28" t="n"/>
      <c r="B968" s="28" t="n"/>
      <c r="C968" s="29" t="n"/>
      <c r="D968" s="28" t="n"/>
      <c r="E968" s="28" t="n"/>
      <c r="F968" s="28">
        <f>IF(AND(A968="",B968=""),"",IF(COUNTIF(Рецепты!$A$2:$A$500,A968)=0,"Рецепта нет на листе «Рецепты»",IF(COUNTIF(Ингредиенты!$A$2:$A$1000,B968)=0,"Ингредиента нет на листе «Ингредиенты»",IF(OR(C968="",NOT(ISNUMBER(C968))),"Укажи граммы числом",IF(C968&lt;=0,"Граммы должны быть больше 0",IF((D968="")&lt;&gt;(E968=""),"Своё количество и единица — вместе или оба пустые",IF(COUNTIFS($A$2:$A$2000,A968,$B$2:$B$2000,B968)&gt;1,"Дубль: этот ингредиент уже есть в рецепте","OK")))))))</f>
        <v/>
      </c>
    </row>
    <row r="969" ht="15" customHeight="1" s="16">
      <c r="A969" s="28" t="n"/>
      <c r="B969" s="28" t="n"/>
      <c r="C969" s="29" t="n"/>
      <c r="D969" s="28" t="n"/>
      <c r="E969" s="28" t="n"/>
      <c r="F969" s="28">
        <f>IF(AND(A969="",B969=""),"",IF(COUNTIF(Рецепты!$A$2:$A$500,A969)=0,"Рецепта нет на листе «Рецепты»",IF(COUNTIF(Ингредиенты!$A$2:$A$1000,B969)=0,"Ингредиента нет на листе «Ингредиенты»",IF(OR(C969="",NOT(ISNUMBER(C969))),"Укажи граммы числом",IF(C969&lt;=0,"Граммы должны быть больше 0",IF((D969="")&lt;&gt;(E969=""),"Своё количество и единица — вместе или оба пустые",IF(COUNTIFS($A$2:$A$2000,A969,$B$2:$B$2000,B969)&gt;1,"Дубль: этот ингредиент уже есть в рецепте","OK")))))))</f>
        <v/>
      </c>
    </row>
    <row r="970" ht="15" customHeight="1" s="16">
      <c r="A970" s="28" t="n"/>
      <c r="B970" s="28" t="n"/>
      <c r="C970" s="29" t="n"/>
      <c r="D970" s="28" t="n"/>
      <c r="E970" s="28" t="n"/>
      <c r="F970" s="28">
        <f>IF(AND(A970="",B970=""),"",IF(COUNTIF(Рецепты!$A$2:$A$500,A970)=0,"Рецепта нет на листе «Рецепты»",IF(COUNTIF(Ингредиенты!$A$2:$A$1000,B970)=0,"Ингредиента нет на листе «Ингредиенты»",IF(OR(C970="",NOT(ISNUMBER(C970))),"Укажи граммы числом",IF(C970&lt;=0,"Граммы должны быть больше 0",IF((D970="")&lt;&gt;(E970=""),"Своё количество и единица — вместе или оба пустые",IF(COUNTIFS($A$2:$A$2000,A970,$B$2:$B$2000,B970)&gt;1,"Дубль: этот ингредиент уже есть в рецепте","OK")))))))</f>
        <v/>
      </c>
    </row>
    <row r="971" ht="15" customHeight="1" s="16">
      <c r="A971" s="28" t="n"/>
      <c r="B971" s="28" t="n"/>
      <c r="C971" s="29" t="n"/>
      <c r="D971" s="28" t="n"/>
      <c r="E971" s="28" t="n"/>
      <c r="F971" s="28">
        <f>IF(AND(A971="",B971=""),"",IF(COUNTIF(Рецепты!$A$2:$A$500,A971)=0,"Рецепта нет на листе «Рецепты»",IF(COUNTIF(Ингредиенты!$A$2:$A$1000,B971)=0,"Ингредиента нет на листе «Ингредиенты»",IF(OR(C971="",NOT(ISNUMBER(C971))),"Укажи граммы числом",IF(C971&lt;=0,"Граммы должны быть больше 0",IF((D971="")&lt;&gt;(E971=""),"Своё количество и единица — вместе или оба пустые",IF(COUNTIFS($A$2:$A$2000,A971,$B$2:$B$2000,B971)&gt;1,"Дубль: этот ингредиент уже есть в рецепте","OK")))))))</f>
        <v/>
      </c>
    </row>
    <row r="972" ht="15" customHeight="1" s="16">
      <c r="A972" s="28" t="n"/>
      <c r="B972" s="28" t="n"/>
      <c r="C972" s="29" t="n"/>
      <c r="D972" s="28" t="n"/>
      <c r="E972" s="28" t="n"/>
      <c r="F972" s="28">
        <f>IF(AND(A972="",B972=""),"",IF(COUNTIF(Рецепты!$A$2:$A$500,A972)=0,"Рецепта нет на листе «Рецепты»",IF(COUNTIF(Ингредиенты!$A$2:$A$1000,B972)=0,"Ингредиента нет на листе «Ингредиенты»",IF(OR(C972="",NOT(ISNUMBER(C972))),"Укажи граммы числом",IF(C972&lt;=0,"Граммы должны быть больше 0",IF((D972="")&lt;&gt;(E972=""),"Своё количество и единица — вместе или оба пустые",IF(COUNTIFS($A$2:$A$2000,A972,$B$2:$B$2000,B972)&gt;1,"Дубль: этот ингредиент уже есть в рецепте","OK")))))))</f>
        <v/>
      </c>
    </row>
    <row r="973" ht="15" customHeight="1" s="16">
      <c r="A973" s="28" t="n"/>
      <c r="B973" s="28" t="n"/>
      <c r="C973" s="29" t="n"/>
      <c r="D973" s="28" t="n"/>
      <c r="E973" s="28" t="n"/>
      <c r="F973" s="28">
        <f>IF(AND(A973="",B973=""),"",IF(COUNTIF(Рецепты!$A$2:$A$500,A973)=0,"Рецепта нет на листе «Рецепты»",IF(COUNTIF(Ингредиенты!$A$2:$A$1000,B973)=0,"Ингредиента нет на листе «Ингредиенты»",IF(OR(C973="",NOT(ISNUMBER(C973))),"Укажи граммы числом",IF(C973&lt;=0,"Граммы должны быть больше 0",IF((D973="")&lt;&gt;(E973=""),"Своё количество и единица — вместе или оба пустые",IF(COUNTIFS($A$2:$A$2000,A973,$B$2:$B$2000,B973)&gt;1,"Дубль: этот ингредиент уже есть в рецепте","OK")))))))</f>
        <v/>
      </c>
    </row>
    <row r="974" ht="15" customHeight="1" s="16">
      <c r="A974" s="28" t="n"/>
      <c r="B974" s="28" t="n"/>
      <c r="C974" s="29" t="n"/>
      <c r="D974" s="28" t="n"/>
      <c r="E974" s="28" t="n"/>
      <c r="F974" s="28">
        <f>IF(AND(A974="",B974=""),"",IF(COUNTIF(Рецепты!$A$2:$A$500,A974)=0,"Рецепта нет на листе «Рецепты»",IF(COUNTIF(Ингредиенты!$A$2:$A$1000,B974)=0,"Ингредиента нет на листе «Ингредиенты»",IF(OR(C974="",NOT(ISNUMBER(C974))),"Укажи граммы числом",IF(C974&lt;=0,"Граммы должны быть больше 0",IF((D974="")&lt;&gt;(E974=""),"Своё количество и единица — вместе или оба пустые",IF(COUNTIFS($A$2:$A$2000,A974,$B$2:$B$2000,B974)&gt;1,"Дубль: этот ингредиент уже есть в рецепте","OK")))))))</f>
        <v/>
      </c>
    </row>
    <row r="975" ht="15" customHeight="1" s="16">
      <c r="A975" s="28" t="n"/>
      <c r="B975" s="28" t="n"/>
      <c r="C975" s="29" t="n"/>
      <c r="D975" s="28" t="n"/>
      <c r="E975" s="28" t="n"/>
      <c r="F975" s="28">
        <f>IF(AND(A975="",B975=""),"",IF(COUNTIF(Рецепты!$A$2:$A$500,A975)=0,"Рецепта нет на листе «Рецепты»",IF(COUNTIF(Ингредиенты!$A$2:$A$1000,B975)=0,"Ингредиента нет на листе «Ингредиенты»",IF(OR(C975="",NOT(ISNUMBER(C975))),"Укажи граммы числом",IF(C975&lt;=0,"Граммы должны быть больше 0",IF((D975="")&lt;&gt;(E975=""),"Своё количество и единица — вместе или оба пустые",IF(COUNTIFS($A$2:$A$2000,A975,$B$2:$B$2000,B975)&gt;1,"Дубль: этот ингредиент уже есть в рецепте","OK")))))))</f>
        <v/>
      </c>
    </row>
    <row r="976" ht="15" customHeight="1" s="16">
      <c r="A976" s="28" t="n"/>
      <c r="B976" s="28" t="n"/>
      <c r="C976" s="29" t="n"/>
      <c r="D976" s="28" t="n"/>
      <c r="E976" s="28" t="n"/>
      <c r="F976" s="28">
        <f>IF(AND(A976="",B976=""),"",IF(COUNTIF(Рецепты!$A$2:$A$500,A976)=0,"Рецепта нет на листе «Рецепты»",IF(COUNTIF(Ингредиенты!$A$2:$A$1000,B976)=0,"Ингредиента нет на листе «Ингредиенты»",IF(OR(C976="",NOT(ISNUMBER(C976))),"Укажи граммы числом",IF(C976&lt;=0,"Граммы должны быть больше 0",IF((D976="")&lt;&gt;(E976=""),"Своё количество и единица — вместе или оба пустые",IF(COUNTIFS($A$2:$A$2000,A976,$B$2:$B$2000,B976)&gt;1,"Дубль: этот ингредиент уже есть в рецепте","OK")))))))</f>
        <v/>
      </c>
    </row>
    <row r="977" ht="15" customHeight="1" s="16">
      <c r="A977" s="28" t="n"/>
      <c r="B977" s="28" t="n"/>
      <c r="C977" s="29" t="n"/>
      <c r="D977" s="28" t="n"/>
      <c r="E977" s="28" t="n"/>
      <c r="F977" s="28">
        <f>IF(AND(A977="",B977=""),"",IF(COUNTIF(Рецепты!$A$2:$A$500,A977)=0,"Рецепта нет на листе «Рецепты»",IF(COUNTIF(Ингредиенты!$A$2:$A$1000,B977)=0,"Ингредиента нет на листе «Ингредиенты»",IF(OR(C977="",NOT(ISNUMBER(C977))),"Укажи граммы числом",IF(C977&lt;=0,"Граммы должны быть больше 0",IF((D977="")&lt;&gt;(E977=""),"Своё количество и единица — вместе или оба пустые",IF(COUNTIFS($A$2:$A$2000,A977,$B$2:$B$2000,B977)&gt;1,"Дубль: этот ингредиент уже есть в рецепте","OK")))))))</f>
        <v/>
      </c>
    </row>
    <row r="978" ht="15" customHeight="1" s="16">
      <c r="A978" s="28" t="n"/>
      <c r="B978" s="28" t="n"/>
      <c r="C978" s="29" t="n"/>
      <c r="D978" s="28" t="n"/>
      <c r="E978" s="28" t="n"/>
      <c r="F978" s="28">
        <f>IF(AND(A978="",B978=""),"",IF(COUNTIF(Рецепты!$A$2:$A$500,A978)=0,"Рецепта нет на листе «Рецепты»",IF(COUNTIF(Ингредиенты!$A$2:$A$1000,B978)=0,"Ингредиента нет на листе «Ингредиенты»",IF(OR(C978="",NOT(ISNUMBER(C978))),"Укажи граммы числом",IF(C978&lt;=0,"Граммы должны быть больше 0",IF((D978="")&lt;&gt;(E978=""),"Своё количество и единица — вместе или оба пустые",IF(COUNTIFS($A$2:$A$2000,A978,$B$2:$B$2000,B978)&gt;1,"Дубль: этот ингредиент уже есть в рецепте","OK")))))))</f>
        <v/>
      </c>
    </row>
    <row r="979" ht="15" customHeight="1" s="16">
      <c r="A979" s="28" t="n"/>
      <c r="B979" s="28" t="n"/>
      <c r="C979" s="29" t="n"/>
      <c r="D979" s="28" t="n"/>
      <c r="E979" s="28" t="n"/>
      <c r="F979" s="28">
        <f>IF(AND(A979="",B979=""),"",IF(COUNTIF(Рецепты!$A$2:$A$500,A979)=0,"Рецепта нет на листе «Рецепты»",IF(COUNTIF(Ингредиенты!$A$2:$A$1000,B979)=0,"Ингредиента нет на листе «Ингредиенты»",IF(OR(C979="",NOT(ISNUMBER(C979))),"Укажи граммы числом",IF(C979&lt;=0,"Граммы должны быть больше 0",IF((D979="")&lt;&gt;(E979=""),"Своё количество и единица — вместе или оба пустые",IF(COUNTIFS($A$2:$A$2000,A979,$B$2:$B$2000,B979)&gt;1,"Дубль: этот ингредиент уже есть в рецепте","OK")))))))</f>
        <v/>
      </c>
    </row>
    <row r="980" ht="15" customHeight="1" s="16">
      <c r="A980" s="28" t="n"/>
      <c r="B980" s="28" t="n"/>
      <c r="C980" s="29" t="n"/>
      <c r="D980" s="28" t="n"/>
      <c r="E980" s="28" t="n"/>
      <c r="F980" s="28">
        <f>IF(AND(A980="",B980=""),"",IF(COUNTIF(Рецепты!$A$2:$A$500,A980)=0,"Рецепта нет на листе «Рецепты»",IF(COUNTIF(Ингредиенты!$A$2:$A$1000,B980)=0,"Ингредиента нет на листе «Ингредиенты»",IF(OR(C980="",NOT(ISNUMBER(C980))),"Укажи граммы числом",IF(C980&lt;=0,"Граммы должны быть больше 0",IF((D980="")&lt;&gt;(E980=""),"Своё количество и единица — вместе или оба пустые",IF(COUNTIFS($A$2:$A$2000,A980,$B$2:$B$2000,B980)&gt;1,"Дубль: этот ингредиент уже есть в рецепте","OK")))))))</f>
        <v/>
      </c>
    </row>
    <row r="981" ht="15" customHeight="1" s="16">
      <c r="A981" s="28" t="n"/>
      <c r="B981" s="28" t="n"/>
      <c r="C981" s="29" t="n"/>
      <c r="D981" s="28" t="n"/>
      <c r="E981" s="28" t="n"/>
      <c r="F981" s="28">
        <f>IF(AND(A981="",B981=""),"",IF(COUNTIF(Рецепты!$A$2:$A$500,A981)=0,"Рецепта нет на листе «Рецепты»",IF(COUNTIF(Ингредиенты!$A$2:$A$1000,B981)=0,"Ингредиента нет на листе «Ингредиенты»",IF(OR(C981="",NOT(ISNUMBER(C981))),"Укажи граммы числом",IF(C981&lt;=0,"Граммы должны быть больше 0",IF((D981="")&lt;&gt;(E981=""),"Своё количество и единица — вместе или оба пустые",IF(COUNTIFS($A$2:$A$2000,A981,$B$2:$B$2000,B981)&gt;1,"Дубль: этот ингредиент уже есть в рецепте","OK")))))))</f>
        <v/>
      </c>
    </row>
    <row r="982" ht="15" customHeight="1" s="16">
      <c r="A982" s="28" t="n"/>
      <c r="B982" s="28" t="n"/>
      <c r="C982" s="29" t="n"/>
      <c r="D982" s="28" t="n"/>
      <c r="E982" s="28" t="n"/>
      <c r="F982" s="28">
        <f>IF(AND(A982="",B982=""),"",IF(COUNTIF(Рецепты!$A$2:$A$500,A982)=0,"Рецепта нет на листе «Рецепты»",IF(COUNTIF(Ингредиенты!$A$2:$A$1000,B982)=0,"Ингредиента нет на листе «Ингредиенты»",IF(OR(C982="",NOT(ISNUMBER(C982))),"Укажи граммы числом",IF(C982&lt;=0,"Граммы должны быть больше 0",IF((D982="")&lt;&gt;(E982=""),"Своё количество и единица — вместе или оба пустые",IF(COUNTIFS($A$2:$A$2000,A982,$B$2:$B$2000,B982)&gt;1,"Дубль: этот ингредиент уже есть в рецепте","OK")))))))</f>
        <v/>
      </c>
    </row>
    <row r="983" ht="15" customHeight="1" s="16">
      <c r="A983" s="28" t="n"/>
      <c r="B983" s="28" t="n"/>
      <c r="C983" s="29" t="n"/>
      <c r="D983" s="28" t="n"/>
      <c r="E983" s="28" t="n"/>
      <c r="F983" s="28">
        <f>IF(AND(A983="",B983=""),"",IF(COUNTIF(Рецепты!$A$2:$A$500,A983)=0,"Рецепта нет на листе «Рецепты»",IF(COUNTIF(Ингредиенты!$A$2:$A$1000,B983)=0,"Ингредиента нет на листе «Ингредиенты»",IF(OR(C983="",NOT(ISNUMBER(C983))),"Укажи граммы числом",IF(C983&lt;=0,"Граммы должны быть больше 0",IF((D983="")&lt;&gt;(E983=""),"Своё количество и единица — вместе или оба пустые",IF(COUNTIFS($A$2:$A$2000,A983,$B$2:$B$2000,B983)&gt;1,"Дубль: этот ингредиент уже есть в рецепте","OK")))))))</f>
        <v/>
      </c>
    </row>
    <row r="984" ht="15" customHeight="1" s="16">
      <c r="A984" s="28" t="n"/>
      <c r="B984" s="28" t="n"/>
      <c r="C984" s="29" t="n"/>
      <c r="D984" s="28" t="n"/>
      <c r="E984" s="28" t="n"/>
      <c r="F984" s="28">
        <f>IF(AND(A984="",B984=""),"",IF(COUNTIF(Рецепты!$A$2:$A$500,A984)=0,"Рецепта нет на листе «Рецепты»",IF(COUNTIF(Ингредиенты!$A$2:$A$1000,B984)=0,"Ингредиента нет на листе «Ингредиенты»",IF(OR(C984="",NOT(ISNUMBER(C984))),"Укажи граммы числом",IF(C984&lt;=0,"Граммы должны быть больше 0",IF((D984="")&lt;&gt;(E984=""),"Своё количество и единица — вместе или оба пустые",IF(COUNTIFS($A$2:$A$2000,A984,$B$2:$B$2000,B984)&gt;1,"Дубль: этот ингредиент уже есть в рецепте","OK")))))))</f>
        <v/>
      </c>
    </row>
    <row r="985" ht="15" customHeight="1" s="16">
      <c r="A985" s="28" t="n"/>
      <c r="B985" s="28" t="n"/>
      <c r="C985" s="29" t="n"/>
      <c r="D985" s="28" t="n"/>
      <c r="E985" s="28" t="n"/>
      <c r="F985" s="28">
        <f>IF(AND(A985="",B985=""),"",IF(COUNTIF(Рецепты!$A$2:$A$500,A985)=0,"Рецепта нет на листе «Рецепты»",IF(COUNTIF(Ингредиенты!$A$2:$A$1000,B985)=0,"Ингредиента нет на листе «Ингредиенты»",IF(OR(C985="",NOT(ISNUMBER(C985))),"Укажи граммы числом",IF(C985&lt;=0,"Граммы должны быть больше 0",IF((D985="")&lt;&gt;(E985=""),"Своё количество и единица — вместе или оба пустые",IF(COUNTIFS($A$2:$A$2000,A985,$B$2:$B$2000,B985)&gt;1,"Дубль: этот ингредиент уже есть в рецепте","OK")))))))</f>
        <v/>
      </c>
    </row>
    <row r="986" ht="15" customHeight="1" s="16">
      <c r="A986" s="28" t="n"/>
      <c r="B986" s="28" t="n"/>
      <c r="C986" s="29" t="n"/>
      <c r="D986" s="28" t="n"/>
      <c r="E986" s="28" t="n"/>
      <c r="F986" s="28">
        <f>IF(AND(A986="",B986=""),"",IF(COUNTIF(Рецепты!$A$2:$A$500,A986)=0,"Рецепта нет на листе «Рецепты»",IF(COUNTIF(Ингредиенты!$A$2:$A$1000,B986)=0,"Ингредиента нет на листе «Ингредиенты»",IF(OR(C986="",NOT(ISNUMBER(C986))),"Укажи граммы числом",IF(C986&lt;=0,"Граммы должны быть больше 0",IF((D986="")&lt;&gt;(E986=""),"Своё количество и единица — вместе или оба пустые",IF(COUNTIFS($A$2:$A$2000,A986,$B$2:$B$2000,B986)&gt;1,"Дубль: этот ингредиент уже есть в рецепте","OK")))))))</f>
        <v/>
      </c>
    </row>
    <row r="987" ht="15" customHeight="1" s="16">
      <c r="A987" s="28" t="n"/>
      <c r="B987" s="28" t="n"/>
      <c r="C987" s="29" t="n"/>
      <c r="D987" s="28" t="n"/>
      <c r="E987" s="28" t="n"/>
      <c r="F987" s="28">
        <f>IF(AND(A987="",B987=""),"",IF(COUNTIF(Рецепты!$A$2:$A$500,A987)=0,"Рецепта нет на листе «Рецепты»",IF(COUNTIF(Ингредиенты!$A$2:$A$1000,B987)=0,"Ингредиента нет на листе «Ингредиенты»",IF(OR(C987="",NOT(ISNUMBER(C987))),"Укажи граммы числом",IF(C987&lt;=0,"Граммы должны быть больше 0",IF((D987="")&lt;&gt;(E987=""),"Своё количество и единица — вместе или оба пустые",IF(COUNTIFS($A$2:$A$2000,A987,$B$2:$B$2000,B987)&gt;1,"Дубль: этот ингредиент уже есть в рецепте","OK")))))))</f>
        <v/>
      </c>
    </row>
    <row r="988" ht="15" customHeight="1" s="16">
      <c r="A988" s="28" t="n"/>
      <c r="B988" s="28" t="n"/>
      <c r="C988" s="29" t="n"/>
      <c r="D988" s="28" t="n"/>
      <c r="E988" s="28" t="n"/>
      <c r="F988" s="28">
        <f>IF(AND(A988="",B988=""),"",IF(COUNTIF(Рецепты!$A$2:$A$500,A988)=0,"Рецепта нет на листе «Рецепты»",IF(COUNTIF(Ингредиенты!$A$2:$A$1000,B988)=0,"Ингредиента нет на листе «Ингредиенты»",IF(OR(C988="",NOT(ISNUMBER(C988))),"Укажи граммы числом",IF(C988&lt;=0,"Граммы должны быть больше 0",IF((D988="")&lt;&gt;(E988=""),"Своё количество и единица — вместе или оба пустые",IF(COUNTIFS($A$2:$A$2000,A988,$B$2:$B$2000,B988)&gt;1,"Дубль: этот ингредиент уже есть в рецепте","OK")))))))</f>
        <v/>
      </c>
    </row>
    <row r="989" ht="15" customHeight="1" s="16">
      <c r="A989" s="28" t="n"/>
      <c r="B989" s="28" t="n"/>
      <c r="C989" s="29" t="n"/>
      <c r="D989" s="28" t="n"/>
      <c r="E989" s="28" t="n"/>
      <c r="F989" s="28">
        <f>IF(AND(A989="",B989=""),"",IF(COUNTIF(Рецепты!$A$2:$A$500,A989)=0,"Рецепта нет на листе «Рецепты»",IF(COUNTIF(Ингредиенты!$A$2:$A$1000,B989)=0,"Ингредиента нет на листе «Ингредиенты»",IF(OR(C989="",NOT(ISNUMBER(C989))),"Укажи граммы числом",IF(C989&lt;=0,"Граммы должны быть больше 0",IF((D989="")&lt;&gt;(E989=""),"Своё количество и единица — вместе или оба пустые",IF(COUNTIFS($A$2:$A$2000,A989,$B$2:$B$2000,B989)&gt;1,"Дубль: этот ингредиент уже есть в рецепте","OK")))))))</f>
        <v/>
      </c>
    </row>
    <row r="990" ht="15" customHeight="1" s="16">
      <c r="A990" s="28" t="n"/>
      <c r="B990" s="28" t="n"/>
      <c r="C990" s="29" t="n"/>
      <c r="D990" s="28" t="n"/>
      <c r="E990" s="28" t="n"/>
      <c r="F990" s="28">
        <f>IF(AND(A990="",B990=""),"",IF(COUNTIF(Рецепты!$A$2:$A$500,A990)=0,"Рецепта нет на листе «Рецепты»",IF(COUNTIF(Ингредиенты!$A$2:$A$1000,B990)=0,"Ингредиента нет на листе «Ингредиенты»",IF(OR(C990="",NOT(ISNUMBER(C990))),"Укажи граммы числом",IF(C990&lt;=0,"Граммы должны быть больше 0",IF((D990="")&lt;&gt;(E990=""),"Своё количество и единица — вместе или оба пустые",IF(COUNTIFS($A$2:$A$2000,A990,$B$2:$B$2000,B990)&gt;1,"Дубль: этот ингредиент уже есть в рецепте","OK")))))))</f>
        <v/>
      </c>
    </row>
    <row r="991" ht="15" customHeight="1" s="16">
      <c r="A991" s="28" t="n"/>
      <c r="B991" s="28" t="n"/>
      <c r="C991" s="29" t="n"/>
      <c r="D991" s="28" t="n"/>
      <c r="E991" s="28" t="n"/>
      <c r="F991" s="28">
        <f>IF(AND(A991="",B991=""),"",IF(COUNTIF(Рецепты!$A$2:$A$500,A991)=0,"Рецепта нет на листе «Рецепты»",IF(COUNTIF(Ингредиенты!$A$2:$A$1000,B991)=0,"Ингредиента нет на листе «Ингредиенты»",IF(OR(C991="",NOT(ISNUMBER(C991))),"Укажи граммы числом",IF(C991&lt;=0,"Граммы должны быть больше 0",IF((D991="")&lt;&gt;(E991=""),"Своё количество и единица — вместе или оба пустые",IF(COUNTIFS($A$2:$A$2000,A991,$B$2:$B$2000,B991)&gt;1,"Дубль: этот ингредиент уже есть в рецепте","OK")))))))</f>
        <v/>
      </c>
    </row>
    <row r="992" ht="15" customHeight="1" s="16">
      <c r="A992" s="28" t="n"/>
      <c r="B992" s="28" t="n"/>
      <c r="C992" s="29" t="n"/>
      <c r="D992" s="28" t="n"/>
      <c r="E992" s="28" t="n"/>
      <c r="F992" s="28">
        <f>IF(AND(A992="",B992=""),"",IF(COUNTIF(Рецепты!$A$2:$A$500,A992)=0,"Рецепта нет на листе «Рецепты»",IF(COUNTIF(Ингредиенты!$A$2:$A$1000,B992)=0,"Ингредиента нет на листе «Ингредиенты»",IF(OR(C992="",NOT(ISNUMBER(C992))),"Укажи граммы числом",IF(C992&lt;=0,"Граммы должны быть больше 0",IF((D992="")&lt;&gt;(E992=""),"Своё количество и единица — вместе или оба пустые",IF(COUNTIFS($A$2:$A$2000,A992,$B$2:$B$2000,B992)&gt;1,"Дубль: этот ингредиент уже есть в рецепте","OK")))))))</f>
        <v/>
      </c>
    </row>
    <row r="993" ht="15" customHeight="1" s="16">
      <c r="A993" s="28" t="n"/>
      <c r="B993" s="28" t="n"/>
      <c r="C993" s="29" t="n"/>
      <c r="D993" s="28" t="n"/>
      <c r="E993" s="28" t="n"/>
      <c r="F993" s="28">
        <f>IF(AND(A993="",B993=""),"",IF(COUNTIF(Рецепты!$A$2:$A$500,A993)=0,"Рецепта нет на листе «Рецепты»",IF(COUNTIF(Ингредиенты!$A$2:$A$1000,B993)=0,"Ингредиента нет на листе «Ингредиенты»",IF(OR(C993="",NOT(ISNUMBER(C993))),"Укажи граммы числом",IF(C993&lt;=0,"Граммы должны быть больше 0",IF((D993="")&lt;&gt;(E993=""),"Своё количество и единица — вместе или оба пустые",IF(COUNTIFS($A$2:$A$2000,A993,$B$2:$B$2000,B993)&gt;1,"Дубль: этот ингредиент уже есть в рецепте","OK")))))))</f>
        <v/>
      </c>
    </row>
    <row r="994" ht="15" customHeight="1" s="16">
      <c r="A994" s="28" t="n"/>
      <c r="B994" s="28" t="n"/>
      <c r="C994" s="29" t="n"/>
      <c r="D994" s="28" t="n"/>
      <c r="E994" s="28" t="n"/>
      <c r="F994" s="28">
        <f>IF(AND(A994="",B994=""),"",IF(COUNTIF(Рецепты!$A$2:$A$500,A994)=0,"Рецепта нет на листе «Рецепты»",IF(COUNTIF(Ингредиенты!$A$2:$A$1000,B994)=0,"Ингредиента нет на листе «Ингредиенты»",IF(OR(C994="",NOT(ISNUMBER(C994))),"Укажи граммы числом",IF(C994&lt;=0,"Граммы должны быть больше 0",IF((D994="")&lt;&gt;(E994=""),"Своё количество и единица — вместе или оба пустые",IF(COUNTIFS($A$2:$A$2000,A994,$B$2:$B$2000,B994)&gt;1,"Дубль: этот ингредиент уже есть в рецепте","OK")))))))</f>
        <v/>
      </c>
    </row>
    <row r="995" ht="15" customHeight="1" s="16">
      <c r="A995" s="28" t="n"/>
      <c r="B995" s="28" t="n"/>
      <c r="C995" s="29" t="n"/>
      <c r="D995" s="28" t="n"/>
      <c r="E995" s="28" t="n"/>
      <c r="F995" s="28">
        <f>IF(AND(A995="",B995=""),"",IF(COUNTIF(Рецепты!$A$2:$A$500,A995)=0,"Рецепта нет на листе «Рецепты»",IF(COUNTIF(Ингредиенты!$A$2:$A$1000,B995)=0,"Ингредиента нет на листе «Ингредиенты»",IF(OR(C995="",NOT(ISNUMBER(C995))),"Укажи граммы числом",IF(C995&lt;=0,"Граммы должны быть больше 0",IF((D995="")&lt;&gt;(E995=""),"Своё количество и единица — вместе или оба пустые",IF(COUNTIFS($A$2:$A$2000,A995,$B$2:$B$2000,B995)&gt;1,"Дубль: этот ингредиент уже есть в рецепте","OK")))))))</f>
        <v/>
      </c>
    </row>
    <row r="996" ht="15" customHeight="1" s="16">
      <c r="A996" s="28" t="n"/>
      <c r="B996" s="28" t="n"/>
      <c r="C996" s="29" t="n"/>
      <c r="D996" s="28" t="n"/>
      <c r="E996" s="28" t="n"/>
      <c r="F996" s="28">
        <f>IF(AND(A996="",B996=""),"",IF(COUNTIF(Рецепты!$A$2:$A$500,A996)=0,"Рецепта нет на листе «Рецепты»",IF(COUNTIF(Ингредиенты!$A$2:$A$1000,B996)=0,"Ингредиента нет на листе «Ингредиенты»",IF(OR(C996="",NOT(ISNUMBER(C996))),"Укажи граммы числом",IF(C996&lt;=0,"Граммы должны быть больше 0",IF((D996="")&lt;&gt;(E996=""),"Своё количество и единица — вместе или оба пустые",IF(COUNTIFS($A$2:$A$2000,A996,$B$2:$B$2000,B996)&gt;1,"Дубль: этот ингредиент уже есть в рецепте","OK")))))))</f>
        <v/>
      </c>
    </row>
    <row r="997" ht="15" customHeight="1" s="16">
      <c r="A997" s="28" t="n"/>
      <c r="B997" s="28" t="n"/>
      <c r="C997" s="29" t="n"/>
      <c r="D997" s="28" t="n"/>
      <c r="E997" s="28" t="n"/>
      <c r="F997" s="28">
        <f>IF(AND(A997="",B997=""),"",IF(COUNTIF(Рецепты!$A$2:$A$500,A997)=0,"Рецепта нет на листе «Рецепты»",IF(COUNTIF(Ингредиенты!$A$2:$A$1000,B997)=0,"Ингредиента нет на листе «Ингредиенты»",IF(OR(C997="",NOT(ISNUMBER(C997))),"Укажи граммы числом",IF(C997&lt;=0,"Граммы должны быть больше 0",IF((D997="")&lt;&gt;(E997=""),"Своё количество и единица — вместе или оба пустые",IF(COUNTIFS($A$2:$A$2000,A997,$B$2:$B$2000,B997)&gt;1,"Дубль: этот ингредиент уже есть в рецепте","OK")))))))</f>
        <v/>
      </c>
    </row>
    <row r="998" ht="15" customHeight="1" s="16">
      <c r="A998" s="28" t="n"/>
      <c r="B998" s="28" t="n"/>
      <c r="C998" s="29" t="n"/>
      <c r="D998" s="28" t="n"/>
      <c r="E998" s="28" t="n"/>
      <c r="F998" s="28">
        <f>IF(AND(A998="",B998=""),"",IF(COUNTIF(Рецепты!$A$2:$A$500,A998)=0,"Рецепта нет на листе «Рецепты»",IF(COUNTIF(Ингредиенты!$A$2:$A$1000,B998)=0,"Ингредиента нет на листе «Ингредиенты»",IF(OR(C998="",NOT(ISNUMBER(C998))),"Укажи граммы числом",IF(C998&lt;=0,"Граммы должны быть больше 0",IF((D998="")&lt;&gt;(E998=""),"Своё количество и единица — вместе или оба пустые",IF(COUNTIFS($A$2:$A$2000,A998,$B$2:$B$2000,B998)&gt;1,"Дубль: этот ингредиент уже есть в рецепте","OK")))))))</f>
        <v/>
      </c>
    </row>
    <row r="999" ht="15" customHeight="1" s="16">
      <c r="A999" s="28" t="n"/>
      <c r="B999" s="28" t="n"/>
      <c r="C999" s="29" t="n"/>
      <c r="D999" s="28" t="n"/>
      <c r="E999" s="28" t="n"/>
      <c r="F999" s="28">
        <f>IF(AND(A999="",B999=""),"",IF(COUNTIF(Рецепты!$A$2:$A$500,A999)=0,"Рецепта нет на листе «Рецепты»",IF(COUNTIF(Ингредиенты!$A$2:$A$1000,B999)=0,"Ингредиента нет на листе «Ингредиенты»",IF(OR(C999="",NOT(ISNUMBER(C999))),"Укажи граммы числом",IF(C999&lt;=0,"Граммы должны быть больше 0",IF((D999="")&lt;&gt;(E999=""),"Своё количество и единица — вместе или оба пустые",IF(COUNTIFS($A$2:$A$2000,A999,$B$2:$B$2000,B999)&gt;1,"Дубль: этот ингредиент уже есть в рецепте","OK")))))))</f>
        <v/>
      </c>
    </row>
    <row r="1000" ht="15" customHeight="1" s="16">
      <c r="A1000" s="28" t="n"/>
      <c r="B1000" s="28" t="n"/>
      <c r="C1000" s="29" t="n"/>
      <c r="D1000" s="28" t="n"/>
      <c r="E1000" s="28" t="n"/>
      <c r="F1000" s="28">
        <f>IF(AND(A1000="",B1000=""),"",IF(COUNTIF(Рецепты!$A$2:$A$500,A1000)=0,"Рецепта нет на листе «Рецепты»",IF(COUNTIF(Ингредиенты!$A$2:$A$1000,B1000)=0,"Ингредиента нет на листе «Ингредиенты»",IF(OR(C1000="",NOT(ISNUMBER(C1000))),"Укажи граммы числом",IF(C1000&lt;=0,"Граммы должны быть больше 0",IF((D1000="")&lt;&gt;(E1000=""),"Своё количество и единица — вместе или оба пустые",IF(COUNTIFS($A$2:$A$2000,A1000,$B$2:$B$2000,B1000)&gt;1,"Дубль: этот ингредиент уже есть в рецепте","OK")))))))</f>
        <v/>
      </c>
    </row>
    <row r="1001" ht="15" customHeight="1" s="16">
      <c r="A1001" s="28" t="n"/>
      <c r="B1001" s="28" t="n"/>
      <c r="C1001" s="29" t="n"/>
      <c r="D1001" s="28" t="n"/>
      <c r="E1001" s="28" t="n"/>
      <c r="F1001" s="28">
        <f>IF(AND(A1001="",B1001=""),"",IF(COUNTIF(Рецепты!$A$2:$A$500,A1001)=0,"Рецепта нет на листе «Рецепты»",IF(COUNTIF(Ингредиенты!$A$2:$A$1000,B1001)=0,"Ингредиента нет на листе «Ингредиенты»",IF(OR(C1001="",NOT(ISNUMBER(C1001))),"Укажи граммы числом",IF(C1001&lt;=0,"Граммы должны быть больше 0",IF((D1001="")&lt;&gt;(E1001=""),"Своё количество и единица — вместе или оба пустые",IF(COUNTIFS($A$2:$A$2000,A1001,$B$2:$B$2000,B1001)&gt;1,"Дубль: этот ингредиент уже есть в рецепте","OK")))))))</f>
        <v/>
      </c>
    </row>
    <row r="1002" ht="15" customHeight="1" s="16">
      <c r="A1002" s="28" t="n"/>
      <c r="B1002" s="28" t="n"/>
      <c r="C1002" s="29" t="n"/>
      <c r="D1002" s="28" t="n"/>
      <c r="E1002" s="28" t="n"/>
      <c r="F1002" s="28">
        <f>IF(AND(A1002="",B1002=""),"",IF(COUNTIF(Рецепты!$A$2:$A$500,A1002)=0,"Рецепта нет на листе «Рецепты»",IF(COUNTIF(Ингредиенты!$A$2:$A$1000,B1002)=0,"Ингредиента нет на листе «Ингредиенты»",IF(OR(C1002="",NOT(ISNUMBER(C1002))),"Укажи граммы числом",IF(C1002&lt;=0,"Граммы должны быть больше 0",IF((D1002="")&lt;&gt;(E1002=""),"Своё количество и единица — вместе или оба пустые",IF(COUNTIFS($A$2:$A$2000,A1002,$B$2:$B$2000,B1002)&gt;1,"Дубль: этот ингредиент уже есть в рецепте","OK")))))))</f>
        <v/>
      </c>
    </row>
    <row r="1003" ht="15" customHeight="1" s="16">
      <c r="A1003" s="28" t="n"/>
      <c r="B1003" s="28" t="n"/>
      <c r="C1003" s="29" t="n"/>
      <c r="D1003" s="28" t="n"/>
      <c r="E1003" s="28" t="n"/>
      <c r="F1003" s="28">
        <f>IF(AND(A1003="",B1003=""),"",IF(COUNTIF(Рецепты!$A$2:$A$500,A1003)=0,"Рецепта нет на листе «Рецепты»",IF(COUNTIF(Ингредиенты!$A$2:$A$1000,B1003)=0,"Ингредиента нет на листе «Ингредиенты»",IF(OR(C1003="",NOT(ISNUMBER(C1003))),"Укажи граммы числом",IF(C1003&lt;=0,"Граммы должны быть больше 0",IF((D1003="")&lt;&gt;(E1003=""),"Своё количество и единица — вместе или оба пустые",IF(COUNTIFS($A$2:$A$2000,A1003,$B$2:$B$2000,B1003)&gt;1,"Дубль: этот ингредиент уже есть в рецепте","OK")))))))</f>
        <v/>
      </c>
    </row>
    <row r="1004" ht="15" customHeight="1" s="16">
      <c r="A1004" s="28" t="n"/>
      <c r="B1004" s="28" t="n"/>
      <c r="C1004" s="29" t="n"/>
      <c r="D1004" s="28" t="n"/>
      <c r="E1004" s="28" t="n"/>
      <c r="F1004" s="28">
        <f>IF(AND(A1004="",B1004=""),"",IF(COUNTIF(Рецепты!$A$2:$A$500,A1004)=0,"Рецепта нет на листе «Рецепты»",IF(COUNTIF(Ингредиенты!$A$2:$A$1000,B1004)=0,"Ингредиента нет на листе «Ингредиенты»",IF(OR(C1004="",NOT(ISNUMBER(C1004))),"Укажи граммы числом",IF(C1004&lt;=0,"Граммы должны быть больше 0",IF((D1004="")&lt;&gt;(E1004=""),"Своё количество и единица — вместе или оба пустые",IF(COUNTIFS($A$2:$A$2000,A1004,$B$2:$B$2000,B1004)&gt;1,"Дубль: этот ингредиент уже есть в рецепте","OK")))))))</f>
        <v/>
      </c>
    </row>
    <row r="1005" ht="15" customHeight="1" s="16">
      <c r="A1005" s="28" t="n"/>
      <c r="B1005" s="28" t="n"/>
      <c r="C1005" s="29" t="n"/>
      <c r="D1005" s="28" t="n"/>
      <c r="E1005" s="28" t="n"/>
      <c r="F1005" s="28">
        <f>IF(AND(A1005="",B1005=""),"",IF(COUNTIF(Рецепты!$A$2:$A$500,A1005)=0,"Рецепта нет на листе «Рецепты»",IF(COUNTIF(Ингредиенты!$A$2:$A$1000,B1005)=0,"Ингредиента нет на листе «Ингредиенты»",IF(OR(C1005="",NOT(ISNUMBER(C1005))),"Укажи граммы числом",IF(C1005&lt;=0,"Граммы должны быть больше 0",IF((D1005="")&lt;&gt;(E1005=""),"Своё количество и единица — вместе или оба пустые",IF(COUNTIFS($A$2:$A$2000,A1005,$B$2:$B$2000,B1005)&gt;1,"Дубль: этот ингредиент уже есть в рецепте","OK")))))))</f>
        <v/>
      </c>
    </row>
    <row r="1006" ht="15" customHeight="1" s="16">
      <c r="A1006" s="28" t="n"/>
      <c r="B1006" s="28" t="n"/>
      <c r="C1006" s="29" t="n"/>
      <c r="D1006" s="28" t="n"/>
      <c r="E1006" s="28" t="n"/>
      <c r="F1006" s="28">
        <f>IF(AND(A1006="",B1006=""),"",IF(COUNTIF(Рецепты!$A$2:$A$500,A1006)=0,"Рецепта нет на листе «Рецепты»",IF(COUNTIF(Ингредиенты!$A$2:$A$1000,B1006)=0,"Ингредиента нет на листе «Ингредиенты»",IF(OR(C1006="",NOT(ISNUMBER(C1006))),"Укажи граммы числом",IF(C1006&lt;=0,"Граммы должны быть больше 0",IF((D1006="")&lt;&gt;(E1006=""),"Своё количество и единица — вместе или оба пустые",IF(COUNTIFS($A$2:$A$2000,A1006,$B$2:$B$2000,B1006)&gt;1,"Дубль: этот ингредиент уже есть в рецепте","OK")))))))</f>
        <v/>
      </c>
    </row>
    <row r="1007" ht="15" customHeight="1" s="16">
      <c r="A1007" s="28" t="n"/>
      <c r="B1007" s="28" t="n"/>
      <c r="C1007" s="29" t="n"/>
      <c r="D1007" s="28" t="n"/>
      <c r="E1007" s="28" t="n"/>
      <c r="F1007" s="28">
        <f>IF(AND(A1007="",B1007=""),"",IF(COUNTIF(Рецепты!$A$2:$A$500,A1007)=0,"Рецепта нет на листе «Рецепты»",IF(COUNTIF(Ингредиенты!$A$2:$A$1000,B1007)=0,"Ингредиента нет на листе «Ингредиенты»",IF(OR(C1007="",NOT(ISNUMBER(C1007))),"Укажи граммы числом",IF(C1007&lt;=0,"Граммы должны быть больше 0",IF((D1007="")&lt;&gt;(E1007=""),"Своё количество и единица — вместе или оба пустые",IF(COUNTIFS($A$2:$A$2000,A1007,$B$2:$B$2000,B1007)&gt;1,"Дубль: этот ингредиент уже есть в рецепте","OK")))))))</f>
        <v/>
      </c>
    </row>
    <row r="1008" ht="15" customHeight="1" s="16">
      <c r="A1008" s="28" t="n"/>
      <c r="B1008" s="28" t="n"/>
      <c r="C1008" s="29" t="n"/>
      <c r="D1008" s="28" t="n"/>
      <c r="E1008" s="28" t="n"/>
      <c r="F1008" s="28">
        <f>IF(AND(A1008="",B1008=""),"",IF(COUNTIF(Рецепты!$A$2:$A$500,A1008)=0,"Рецепта нет на листе «Рецепты»",IF(COUNTIF(Ингредиенты!$A$2:$A$1000,B1008)=0,"Ингредиента нет на листе «Ингредиенты»",IF(OR(C1008="",NOT(ISNUMBER(C1008))),"Укажи граммы числом",IF(C1008&lt;=0,"Граммы должны быть больше 0",IF((D1008="")&lt;&gt;(E1008=""),"Своё количество и единица — вместе или оба пустые",IF(COUNTIFS($A$2:$A$2000,A1008,$B$2:$B$2000,B1008)&gt;1,"Дубль: этот ингредиент уже есть в рецепте","OK")))))))</f>
        <v/>
      </c>
    </row>
    <row r="1009" ht="15" customHeight="1" s="16">
      <c r="A1009" s="28" t="n"/>
      <c r="B1009" s="28" t="n"/>
      <c r="C1009" s="29" t="n"/>
      <c r="D1009" s="28" t="n"/>
      <c r="E1009" s="28" t="n"/>
      <c r="F1009" s="28">
        <f>IF(AND(A1009="",B1009=""),"",IF(COUNTIF(Рецепты!$A$2:$A$500,A1009)=0,"Рецепта нет на листе «Рецепты»",IF(COUNTIF(Ингредиенты!$A$2:$A$1000,B1009)=0,"Ингредиента нет на листе «Ингредиенты»",IF(OR(C1009="",NOT(ISNUMBER(C1009))),"Укажи граммы числом",IF(C1009&lt;=0,"Граммы должны быть больше 0",IF((D1009="")&lt;&gt;(E1009=""),"Своё количество и единица — вместе или оба пустые",IF(COUNTIFS($A$2:$A$2000,A1009,$B$2:$B$2000,B1009)&gt;1,"Дубль: этот ингредиент уже есть в рецепте","OK")))))))</f>
        <v/>
      </c>
    </row>
    <row r="1010" ht="15" customHeight="1" s="16">
      <c r="A1010" s="28" t="n"/>
      <c r="B1010" s="28" t="n"/>
      <c r="C1010" s="29" t="n"/>
      <c r="D1010" s="28" t="n"/>
      <c r="E1010" s="28" t="n"/>
      <c r="F1010" s="28">
        <f>IF(AND(A1010="",B1010=""),"",IF(COUNTIF(Рецепты!$A$2:$A$500,A1010)=0,"Рецепта нет на листе «Рецепты»",IF(COUNTIF(Ингредиенты!$A$2:$A$1000,B1010)=0,"Ингредиента нет на листе «Ингредиенты»",IF(OR(C1010="",NOT(ISNUMBER(C1010))),"Укажи граммы числом",IF(C1010&lt;=0,"Граммы должны быть больше 0",IF((D1010="")&lt;&gt;(E1010=""),"Своё количество и единица — вместе или оба пустые",IF(COUNTIFS($A$2:$A$2000,A1010,$B$2:$B$2000,B1010)&gt;1,"Дубль: этот ингредиент уже есть в рецепте","OK")))))))</f>
        <v/>
      </c>
    </row>
    <row r="1011" ht="15" customHeight="1" s="16">
      <c r="A1011" s="28" t="n"/>
      <c r="B1011" s="28" t="n"/>
      <c r="C1011" s="29" t="n"/>
      <c r="D1011" s="28" t="n"/>
      <c r="E1011" s="28" t="n"/>
      <c r="F1011" s="28">
        <f>IF(AND(A1011="",B1011=""),"",IF(COUNTIF(Рецепты!$A$2:$A$500,A1011)=0,"Рецепта нет на листе «Рецепты»",IF(COUNTIF(Ингредиенты!$A$2:$A$1000,B1011)=0,"Ингредиента нет на листе «Ингредиенты»",IF(OR(C1011="",NOT(ISNUMBER(C1011))),"Укажи граммы числом",IF(C1011&lt;=0,"Граммы должны быть больше 0",IF((D1011="")&lt;&gt;(E1011=""),"Своё количество и единица — вместе или оба пустые",IF(COUNTIFS($A$2:$A$2000,A1011,$B$2:$B$2000,B1011)&gt;1,"Дубль: этот ингредиент уже есть в рецепте","OK")))))))</f>
        <v/>
      </c>
    </row>
    <row r="1012" ht="15" customHeight="1" s="16">
      <c r="A1012" s="28" t="n"/>
      <c r="B1012" s="28" t="n"/>
      <c r="C1012" s="29" t="n"/>
      <c r="D1012" s="28" t="n"/>
      <c r="E1012" s="28" t="n"/>
      <c r="F1012" s="28">
        <f>IF(AND(A1012="",B1012=""),"",IF(COUNTIF(Рецепты!$A$2:$A$500,A1012)=0,"Рецепта нет на листе «Рецепты»",IF(COUNTIF(Ингредиенты!$A$2:$A$1000,B1012)=0,"Ингредиента нет на листе «Ингредиенты»",IF(OR(C1012="",NOT(ISNUMBER(C1012))),"Укажи граммы числом",IF(C1012&lt;=0,"Граммы должны быть больше 0",IF((D1012="")&lt;&gt;(E1012=""),"Своё количество и единица — вместе или оба пустые",IF(COUNTIFS($A$2:$A$2000,A1012,$B$2:$B$2000,B1012)&gt;1,"Дубль: этот ингредиент уже есть в рецепте","OK")))))))</f>
        <v/>
      </c>
    </row>
    <row r="1013" ht="15" customHeight="1" s="16">
      <c r="A1013" s="28" t="n"/>
      <c r="B1013" s="28" t="n"/>
      <c r="C1013" s="29" t="n"/>
      <c r="D1013" s="28" t="n"/>
      <c r="E1013" s="28" t="n"/>
      <c r="F1013" s="28">
        <f>IF(AND(A1013="",B1013=""),"",IF(COUNTIF(Рецепты!$A$2:$A$500,A1013)=0,"Рецепта нет на листе «Рецепты»",IF(COUNTIF(Ингредиенты!$A$2:$A$1000,B1013)=0,"Ингредиента нет на листе «Ингредиенты»",IF(OR(C1013="",NOT(ISNUMBER(C1013))),"Укажи граммы числом",IF(C1013&lt;=0,"Граммы должны быть больше 0",IF((D1013="")&lt;&gt;(E1013=""),"Своё количество и единица — вместе или оба пустые",IF(COUNTIFS($A$2:$A$2000,A1013,$B$2:$B$2000,B1013)&gt;1,"Дубль: этот ингредиент уже есть в рецепте","OK")))))))</f>
        <v/>
      </c>
    </row>
    <row r="1014" ht="15" customHeight="1" s="16">
      <c r="A1014" s="28" t="n"/>
      <c r="B1014" s="28" t="n"/>
      <c r="C1014" s="29" t="n"/>
      <c r="D1014" s="28" t="n"/>
      <c r="E1014" s="28" t="n"/>
      <c r="F1014" s="28">
        <f>IF(AND(A1014="",B1014=""),"",IF(COUNTIF(Рецепты!$A$2:$A$500,A1014)=0,"Рецепта нет на листе «Рецепты»",IF(COUNTIF(Ингредиенты!$A$2:$A$1000,B1014)=0,"Ингредиента нет на листе «Ингредиенты»",IF(OR(C1014="",NOT(ISNUMBER(C1014))),"Укажи граммы числом",IF(C1014&lt;=0,"Граммы должны быть больше 0",IF((D1014="")&lt;&gt;(E1014=""),"Своё количество и единица — вместе или оба пустые",IF(COUNTIFS($A$2:$A$2000,A1014,$B$2:$B$2000,B1014)&gt;1,"Дубль: этот ингредиент уже есть в рецепте","OK")))))))</f>
        <v/>
      </c>
    </row>
    <row r="1015" ht="15" customHeight="1" s="16">
      <c r="A1015" s="28" t="n"/>
      <c r="B1015" s="28" t="n"/>
      <c r="C1015" s="29" t="n"/>
      <c r="D1015" s="28" t="n"/>
      <c r="E1015" s="28" t="n"/>
      <c r="F1015" s="28">
        <f>IF(AND(A1015="",B1015=""),"",IF(COUNTIF(Рецепты!$A$2:$A$500,A1015)=0,"Рецепта нет на листе «Рецепты»",IF(COUNTIF(Ингредиенты!$A$2:$A$1000,B1015)=0,"Ингредиента нет на листе «Ингредиенты»",IF(OR(C1015="",NOT(ISNUMBER(C1015))),"Укажи граммы числом",IF(C1015&lt;=0,"Граммы должны быть больше 0",IF((D1015="")&lt;&gt;(E1015=""),"Своё количество и единица — вместе или оба пустые",IF(COUNTIFS($A$2:$A$2000,A1015,$B$2:$B$2000,B1015)&gt;1,"Дубль: этот ингредиент уже есть в рецепте","OK")))))))</f>
        <v/>
      </c>
    </row>
    <row r="1016" ht="15" customHeight="1" s="16">
      <c r="A1016" s="28" t="n"/>
      <c r="B1016" s="28" t="n"/>
      <c r="C1016" s="29" t="n"/>
      <c r="D1016" s="28" t="n"/>
      <c r="E1016" s="28" t="n"/>
      <c r="F1016" s="28">
        <f>IF(AND(A1016="",B1016=""),"",IF(COUNTIF(Рецепты!$A$2:$A$500,A1016)=0,"Рецепта нет на листе «Рецепты»",IF(COUNTIF(Ингредиенты!$A$2:$A$1000,B1016)=0,"Ингредиента нет на листе «Ингредиенты»",IF(OR(C1016="",NOT(ISNUMBER(C1016))),"Укажи граммы числом",IF(C1016&lt;=0,"Граммы должны быть больше 0",IF((D1016="")&lt;&gt;(E1016=""),"Своё количество и единица — вместе или оба пустые",IF(COUNTIFS($A$2:$A$2000,A1016,$B$2:$B$2000,B1016)&gt;1,"Дубль: этот ингредиент уже есть в рецепте","OK")))))))</f>
        <v/>
      </c>
    </row>
    <row r="1017" ht="15" customHeight="1" s="16">
      <c r="A1017" s="28" t="n"/>
      <c r="B1017" s="28" t="n"/>
      <c r="C1017" s="29" t="n"/>
      <c r="D1017" s="28" t="n"/>
      <c r="E1017" s="28" t="n"/>
      <c r="F1017" s="28">
        <f>IF(AND(A1017="",B1017=""),"",IF(COUNTIF(Рецепты!$A$2:$A$500,A1017)=0,"Рецепта нет на листе «Рецепты»",IF(COUNTIF(Ингредиенты!$A$2:$A$1000,B1017)=0,"Ингредиента нет на листе «Ингредиенты»",IF(OR(C1017="",NOT(ISNUMBER(C1017))),"Укажи граммы числом",IF(C1017&lt;=0,"Граммы должны быть больше 0",IF((D1017="")&lt;&gt;(E1017=""),"Своё количество и единица — вместе или оба пустые",IF(COUNTIFS($A$2:$A$2000,A1017,$B$2:$B$2000,B1017)&gt;1,"Дубль: этот ингредиент уже есть в рецепте","OK")))))))</f>
        <v/>
      </c>
    </row>
    <row r="1018" ht="15" customHeight="1" s="16">
      <c r="A1018" s="28" t="n"/>
      <c r="B1018" s="28" t="n"/>
      <c r="C1018" s="29" t="n"/>
      <c r="D1018" s="28" t="n"/>
      <c r="E1018" s="28" t="n"/>
      <c r="F1018" s="28">
        <f>IF(AND(A1018="",B1018=""),"",IF(COUNTIF(Рецепты!$A$2:$A$500,A1018)=0,"Рецепта нет на листе «Рецепты»",IF(COUNTIF(Ингредиенты!$A$2:$A$1000,B1018)=0,"Ингредиента нет на листе «Ингредиенты»",IF(OR(C1018="",NOT(ISNUMBER(C1018))),"Укажи граммы числом",IF(C1018&lt;=0,"Граммы должны быть больше 0",IF((D1018="")&lt;&gt;(E1018=""),"Своё количество и единица — вместе или оба пустые",IF(COUNTIFS($A$2:$A$2000,A1018,$B$2:$B$2000,B1018)&gt;1,"Дубль: этот ингредиент уже есть в рецепте","OK")))))))</f>
        <v/>
      </c>
    </row>
    <row r="1019" ht="15" customHeight="1" s="16">
      <c r="A1019" s="28" t="n"/>
      <c r="B1019" s="28" t="n"/>
      <c r="C1019" s="29" t="n"/>
      <c r="D1019" s="28" t="n"/>
      <c r="E1019" s="28" t="n"/>
      <c r="F1019" s="28">
        <f>IF(AND(A1019="",B1019=""),"",IF(COUNTIF(Рецепты!$A$2:$A$500,A1019)=0,"Рецепта нет на листе «Рецепты»",IF(COUNTIF(Ингредиенты!$A$2:$A$1000,B1019)=0,"Ингредиента нет на листе «Ингредиенты»",IF(OR(C1019="",NOT(ISNUMBER(C1019))),"Укажи граммы числом",IF(C1019&lt;=0,"Граммы должны быть больше 0",IF((D1019="")&lt;&gt;(E1019=""),"Своё количество и единица — вместе или оба пустые",IF(COUNTIFS($A$2:$A$2000,A1019,$B$2:$B$2000,B1019)&gt;1,"Дубль: этот ингредиент уже есть в рецепте","OK")))))))</f>
        <v/>
      </c>
    </row>
    <row r="1020" ht="15" customHeight="1" s="16">
      <c r="A1020" s="28" t="n"/>
      <c r="B1020" s="28" t="n"/>
      <c r="C1020" s="29" t="n"/>
      <c r="D1020" s="28" t="n"/>
      <c r="E1020" s="28" t="n"/>
      <c r="F1020" s="28">
        <f>IF(AND(A1020="",B1020=""),"",IF(COUNTIF(Рецепты!$A$2:$A$500,A1020)=0,"Рецепта нет на листе «Рецепты»",IF(COUNTIF(Ингредиенты!$A$2:$A$1000,B1020)=0,"Ингредиента нет на листе «Ингредиенты»",IF(OR(C1020="",NOT(ISNUMBER(C1020))),"Укажи граммы числом",IF(C1020&lt;=0,"Граммы должны быть больше 0",IF((D1020="")&lt;&gt;(E1020=""),"Своё количество и единица — вместе или оба пустые",IF(COUNTIFS($A$2:$A$2000,A1020,$B$2:$B$2000,B1020)&gt;1,"Дубль: этот ингредиент уже есть в рецепте","OK")))))))</f>
        <v/>
      </c>
    </row>
    <row r="1021" ht="15" customHeight="1" s="16">
      <c r="A1021" s="28" t="n"/>
      <c r="B1021" s="28" t="n"/>
      <c r="C1021" s="29" t="n"/>
      <c r="D1021" s="28" t="n"/>
      <c r="E1021" s="28" t="n"/>
      <c r="F1021" s="28">
        <f>IF(AND(A1021="",B1021=""),"",IF(COUNTIF(Рецепты!$A$2:$A$500,A1021)=0,"Рецепта нет на листе «Рецепты»",IF(COUNTIF(Ингредиенты!$A$2:$A$1000,B1021)=0,"Ингредиента нет на листе «Ингредиенты»",IF(OR(C1021="",NOT(ISNUMBER(C1021))),"Укажи граммы числом",IF(C1021&lt;=0,"Граммы должны быть больше 0",IF((D1021="")&lt;&gt;(E1021=""),"Своё количество и единица — вместе или оба пустые",IF(COUNTIFS($A$2:$A$2000,A1021,$B$2:$B$2000,B1021)&gt;1,"Дубль: этот ингредиент уже есть в рецепте","OK")))))))</f>
        <v/>
      </c>
    </row>
    <row r="1022" ht="15" customHeight="1" s="16">
      <c r="A1022" s="28" t="n"/>
      <c r="B1022" s="28" t="n"/>
      <c r="C1022" s="29" t="n"/>
      <c r="D1022" s="28" t="n"/>
      <c r="E1022" s="28" t="n"/>
      <c r="F1022" s="28">
        <f>IF(AND(A1022="",B1022=""),"",IF(COUNTIF(Рецепты!$A$2:$A$500,A1022)=0,"Рецепта нет на листе «Рецепты»",IF(COUNTIF(Ингредиенты!$A$2:$A$1000,B1022)=0,"Ингредиента нет на листе «Ингредиенты»",IF(OR(C1022="",NOT(ISNUMBER(C1022))),"Укажи граммы числом",IF(C1022&lt;=0,"Граммы должны быть больше 0",IF((D1022="")&lt;&gt;(E1022=""),"Своё количество и единица — вместе или оба пустые",IF(COUNTIFS($A$2:$A$2000,A1022,$B$2:$B$2000,B1022)&gt;1,"Дубль: этот ингредиент уже есть в рецепте","OK")))))))</f>
        <v/>
      </c>
    </row>
    <row r="1023" ht="15" customHeight="1" s="16">
      <c r="A1023" s="28" t="n"/>
      <c r="B1023" s="28" t="n"/>
      <c r="C1023" s="29" t="n"/>
      <c r="D1023" s="28" t="n"/>
      <c r="E1023" s="28" t="n"/>
      <c r="F1023" s="28">
        <f>IF(AND(A1023="",B1023=""),"",IF(COUNTIF(Рецепты!$A$2:$A$500,A1023)=0,"Рецепта нет на листе «Рецепты»",IF(COUNTIF(Ингредиенты!$A$2:$A$1000,B1023)=0,"Ингредиента нет на листе «Ингредиенты»",IF(OR(C1023="",NOT(ISNUMBER(C1023))),"Укажи граммы числом",IF(C1023&lt;=0,"Граммы должны быть больше 0",IF((D1023="")&lt;&gt;(E1023=""),"Своё количество и единица — вместе или оба пустые",IF(COUNTIFS($A$2:$A$2000,A1023,$B$2:$B$2000,B1023)&gt;1,"Дубль: этот ингредиент уже есть в рецепте","OK")))))))</f>
        <v/>
      </c>
    </row>
    <row r="1024" ht="15" customHeight="1" s="16">
      <c r="A1024" s="28" t="n"/>
      <c r="B1024" s="28" t="n"/>
      <c r="C1024" s="29" t="n"/>
      <c r="D1024" s="28" t="n"/>
      <c r="E1024" s="28" t="n"/>
      <c r="F1024" s="28">
        <f>IF(AND(A1024="",B1024=""),"",IF(COUNTIF(Рецепты!$A$2:$A$500,A1024)=0,"Рецепта нет на листе «Рецепты»",IF(COUNTIF(Ингредиенты!$A$2:$A$1000,B1024)=0,"Ингредиента нет на листе «Ингредиенты»",IF(OR(C1024="",NOT(ISNUMBER(C1024))),"Укажи граммы числом",IF(C1024&lt;=0,"Граммы должны быть больше 0",IF((D1024="")&lt;&gt;(E1024=""),"Своё количество и единица — вместе или оба пустые",IF(COUNTIFS($A$2:$A$2000,A1024,$B$2:$B$2000,B1024)&gt;1,"Дубль: этот ингредиент уже есть в рецепте","OK")))))))</f>
        <v/>
      </c>
    </row>
    <row r="1025" ht="15" customHeight="1" s="16">
      <c r="A1025" s="28" t="n"/>
      <c r="B1025" s="28" t="n"/>
      <c r="C1025" s="29" t="n"/>
      <c r="D1025" s="28" t="n"/>
      <c r="E1025" s="28" t="n"/>
      <c r="F1025" s="28">
        <f>IF(AND(A1025="",B1025=""),"",IF(COUNTIF(Рецепты!$A$2:$A$500,A1025)=0,"Рецепта нет на листе «Рецепты»",IF(COUNTIF(Ингредиенты!$A$2:$A$1000,B1025)=0,"Ингредиента нет на листе «Ингредиенты»",IF(OR(C1025="",NOT(ISNUMBER(C1025))),"Укажи граммы числом",IF(C1025&lt;=0,"Граммы должны быть больше 0",IF((D1025="")&lt;&gt;(E1025=""),"Своё количество и единица — вместе или оба пустые",IF(COUNTIFS($A$2:$A$2000,A1025,$B$2:$B$2000,B1025)&gt;1,"Дубль: этот ингредиент уже есть в рецепте","OK")))))))</f>
        <v/>
      </c>
    </row>
    <row r="1026" ht="15" customHeight="1" s="16">
      <c r="A1026" s="28" t="n"/>
      <c r="B1026" s="28" t="n"/>
      <c r="C1026" s="29" t="n"/>
      <c r="D1026" s="28" t="n"/>
      <c r="E1026" s="28" t="n"/>
      <c r="F1026" s="28">
        <f>IF(AND(A1026="",B1026=""),"",IF(COUNTIF(Рецепты!$A$2:$A$500,A1026)=0,"Рецепта нет на листе «Рецепты»",IF(COUNTIF(Ингредиенты!$A$2:$A$1000,B1026)=0,"Ингредиента нет на листе «Ингредиенты»",IF(OR(C1026="",NOT(ISNUMBER(C1026))),"Укажи граммы числом",IF(C1026&lt;=0,"Граммы должны быть больше 0",IF((D1026="")&lt;&gt;(E1026=""),"Своё количество и единица — вместе или оба пустые",IF(COUNTIFS($A$2:$A$2000,A1026,$B$2:$B$2000,B1026)&gt;1,"Дубль: этот ингредиент уже есть в рецепте","OK")))))))</f>
        <v/>
      </c>
    </row>
    <row r="1027" ht="15" customHeight="1" s="16">
      <c r="A1027" s="28" t="n"/>
      <c r="B1027" s="28" t="n"/>
      <c r="C1027" s="29" t="n"/>
      <c r="D1027" s="28" t="n"/>
      <c r="E1027" s="28" t="n"/>
      <c r="F1027" s="28">
        <f>IF(AND(A1027="",B1027=""),"",IF(COUNTIF(Рецепты!$A$2:$A$500,A1027)=0,"Рецепта нет на листе «Рецепты»",IF(COUNTIF(Ингредиенты!$A$2:$A$1000,B1027)=0,"Ингредиента нет на листе «Ингредиенты»",IF(OR(C1027="",NOT(ISNUMBER(C1027))),"Укажи граммы числом",IF(C1027&lt;=0,"Граммы должны быть больше 0",IF((D1027="")&lt;&gt;(E1027=""),"Своё количество и единица — вместе или оба пустые",IF(COUNTIFS($A$2:$A$2000,A1027,$B$2:$B$2000,B1027)&gt;1,"Дубль: этот ингредиент уже есть в рецепте","OK")))))))</f>
        <v/>
      </c>
    </row>
    <row r="1028" ht="15" customHeight="1" s="16">
      <c r="A1028" s="28" t="n"/>
      <c r="B1028" s="28" t="n"/>
      <c r="C1028" s="29" t="n"/>
      <c r="D1028" s="28" t="n"/>
      <c r="E1028" s="28" t="n"/>
      <c r="F1028" s="28">
        <f>IF(AND(A1028="",B1028=""),"",IF(COUNTIF(Рецепты!$A$2:$A$500,A1028)=0,"Рецепта нет на листе «Рецепты»",IF(COUNTIF(Ингредиенты!$A$2:$A$1000,B1028)=0,"Ингредиента нет на листе «Ингредиенты»",IF(OR(C1028="",NOT(ISNUMBER(C1028))),"Укажи граммы числом",IF(C1028&lt;=0,"Граммы должны быть больше 0",IF((D1028="")&lt;&gt;(E1028=""),"Своё количество и единица — вместе или оба пустые",IF(COUNTIFS($A$2:$A$2000,A1028,$B$2:$B$2000,B1028)&gt;1,"Дубль: этот ингредиент уже есть в рецепте","OK")))))))</f>
        <v/>
      </c>
    </row>
    <row r="1029" ht="15" customHeight="1" s="16">
      <c r="A1029" s="28" t="n"/>
      <c r="B1029" s="28" t="n"/>
      <c r="C1029" s="29" t="n"/>
      <c r="D1029" s="28" t="n"/>
      <c r="E1029" s="28" t="n"/>
      <c r="F1029" s="28">
        <f>IF(AND(A1029="",B1029=""),"",IF(COUNTIF(Рецепты!$A$2:$A$500,A1029)=0,"Рецепта нет на листе «Рецепты»",IF(COUNTIF(Ингредиенты!$A$2:$A$1000,B1029)=0,"Ингредиента нет на листе «Ингредиенты»",IF(OR(C1029="",NOT(ISNUMBER(C1029))),"Укажи граммы числом",IF(C1029&lt;=0,"Граммы должны быть больше 0",IF((D1029="")&lt;&gt;(E1029=""),"Своё количество и единица — вместе или оба пустые",IF(COUNTIFS($A$2:$A$2000,A1029,$B$2:$B$2000,B1029)&gt;1,"Дубль: этот ингредиент уже есть в рецепте","OK")))))))</f>
        <v/>
      </c>
    </row>
    <row r="1030" ht="15" customHeight="1" s="16">
      <c r="A1030" s="28" t="n"/>
      <c r="B1030" s="28" t="n"/>
      <c r="C1030" s="29" t="n"/>
      <c r="D1030" s="28" t="n"/>
      <c r="E1030" s="28" t="n"/>
      <c r="F1030" s="28">
        <f>IF(AND(A1030="",B1030=""),"",IF(COUNTIF(Рецепты!$A$2:$A$500,A1030)=0,"Рецепта нет на листе «Рецепты»",IF(COUNTIF(Ингредиенты!$A$2:$A$1000,B1030)=0,"Ингредиента нет на листе «Ингредиенты»",IF(OR(C1030="",NOT(ISNUMBER(C1030))),"Укажи граммы числом",IF(C1030&lt;=0,"Граммы должны быть больше 0",IF((D1030="")&lt;&gt;(E1030=""),"Своё количество и единица — вместе или оба пустые",IF(COUNTIFS($A$2:$A$2000,A1030,$B$2:$B$2000,B1030)&gt;1,"Дубль: этот ингредиент уже есть в рецепте","OK")))))))</f>
        <v/>
      </c>
    </row>
    <row r="1031" ht="15" customHeight="1" s="16">
      <c r="A1031" s="28" t="n"/>
      <c r="B1031" s="28" t="n"/>
      <c r="C1031" s="29" t="n"/>
      <c r="D1031" s="28" t="n"/>
      <c r="E1031" s="28" t="n"/>
      <c r="F1031" s="28">
        <f>IF(AND(A1031="",B1031=""),"",IF(COUNTIF(Рецепты!$A$2:$A$500,A1031)=0,"Рецепта нет на листе «Рецепты»",IF(COUNTIF(Ингредиенты!$A$2:$A$1000,B1031)=0,"Ингредиента нет на листе «Ингредиенты»",IF(OR(C1031="",NOT(ISNUMBER(C1031))),"Укажи граммы числом",IF(C1031&lt;=0,"Граммы должны быть больше 0",IF((D1031="")&lt;&gt;(E1031=""),"Своё количество и единица — вместе или оба пустые",IF(COUNTIFS($A$2:$A$2000,A1031,$B$2:$B$2000,B1031)&gt;1,"Дубль: этот ингредиент уже есть в рецепте","OK")))))))</f>
        <v/>
      </c>
    </row>
    <row r="1032" ht="15" customHeight="1" s="16">
      <c r="A1032" s="28" t="n"/>
      <c r="B1032" s="28" t="n"/>
      <c r="C1032" s="29" t="n"/>
      <c r="D1032" s="28" t="n"/>
      <c r="E1032" s="28" t="n"/>
      <c r="F1032" s="28">
        <f>IF(AND(A1032="",B1032=""),"",IF(COUNTIF(Рецепты!$A$2:$A$500,A1032)=0,"Рецепта нет на листе «Рецепты»",IF(COUNTIF(Ингредиенты!$A$2:$A$1000,B1032)=0,"Ингредиента нет на листе «Ингредиенты»",IF(OR(C1032="",NOT(ISNUMBER(C1032))),"Укажи граммы числом",IF(C1032&lt;=0,"Граммы должны быть больше 0",IF((D1032="")&lt;&gt;(E1032=""),"Своё количество и единица — вместе или оба пустые",IF(COUNTIFS($A$2:$A$2000,A1032,$B$2:$B$2000,B1032)&gt;1,"Дубль: этот ингредиент уже есть в рецепте","OK")))))))</f>
        <v/>
      </c>
    </row>
    <row r="1033" ht="15" customHeight="1" s="16">
      <c r="A1033" s="28" t="n"/>
      <c r="B1033" s="28" t="n"/>
      <c r="C1033" s="29" t="n"/>
      <c r="D1033" s="28" t="n"/>
      <c r="E1033" s="28" t="n"/>
      <c r="F1033" s="28">
        <f>IF(AND(A1033="",B1033=""),"",IF(COUNTIF(Рецепты!$A$2:$A$500,A1033)=0,"Рецепта нет на листе «Рецепты»",IF(COUNTIF(Ингредиенты!$A$2:$A$1000,B1033)=0,"Ингредиента нет на листе «Ингредиенты»",IF(OR(C1033="",NOT(ISNUMBER(C1033))),"Укажи граммы числом",IF(C1033&lt;=0,"Граммы должны быть больше 0",IF((D1033="")&lt;&gt;(E1033=""),"Своё количество и единица — вместе или оба пустые",IF(COUNTIFS($A$2:$A$2000,A1033,$B$2:$B$2000,B1033)&gt;1,"Дубль: этот ингредиент уже есть в рецепте","OK")))))))</f>
        <v/>
      </c>
    </row>
    <row r="1034" ht="15" customHeight="1" s="16">
      <c r="A1034" s="28" t="n"/>
      <c r="B1034" s="28" t="n"/>
      <c r="C1034" s="29" t="n"/>
      <c r="D1034" s="28" t="n"/>
      <c r="E1034" s="28" t="n"/>
      <c r="F1034" s="28">
        <f>IF(AND(A1034="",B1034=""),"",IF(COUNTIF(Рецепты!$A$2:$A$500,A1034)=0,"Рецепта нет на листе «Рецепты»",IF(COUNTIF(Ингредиенты!$A$2:$A$1000,B1034)=0,"Ингредиента нет на листе «Ингредиенты»",IF(OR(C1034="",NOT(ISNUMBER(C1034))),"Укажи граммы числом",IF(C1034&lt;=0,"Граммы должны быть больше 0",IF((D1034="")&lt;&gt;(E1034=""),"Своё количество и единица — вместе или оба пустые",IF(COUNTIFS($A$2:$A$2000,A1034,$B$2:$B$2000,B1034)&gt;1,"Дубль: этот ингредиент уже есть в рецепте","OK")))))))</f>
        <v/>
      </c>
    </row>
    <row r="1035" ht="15" customHeight="1" s="16">
      <c r="A1035" s="28" t="n"/>
      <c r="B1035" s="28" t="n"/>
      <c r="C1035" s="29" t="n"/>
      <c r="D1035" s="28" t="n"/>
      <c r="E1035" s="28" t="n"/>
      <c r="F1035" s="28">
        <f>IF(AND(A1035="",B1035=""),"",IF(COUNTIF(Рецепты!$A$2:$A$500,A1035)=0,"Рецепта нет на листе «Рецепты»",IF(COUNTIF(Ингредиенты!$A$2:$A$1000,B1035)=0,"Ингредиента нет на листе «Ингредиенты»",IF(OR(C1035="",NOT(ISNUMBER(C1035))),"Укажи граммы числом",IF(C1035&lt;=0,"Граммы должны быть больше 0",IF((D1035="")&lt;&gt;(E1035=""),"Своё количество и единица — вместе или оба пустые",IF(COUNTIFS($A$2:$A$2000,A1035,$B$2:$B$2000,B1035)&gt;1,"Дубль: этот ингредиент уже есть в рецепте","OK")))))))</f>
        <v/>
      </c>
    </row>
    <row r="1036" ht="15" customHeight="1" s="16">
      <c r="A1036" s="28" t="n"/>
      <c r="B1036" s="28" t="n"/>
      <c r="C1036" s="29" t="n"/>
      <c r="D1036" s="28" t="n"/>
      <c r="E1036" s="28" t="n"/>
      <c r="F1036" s="28">
        <f>IF(AND(A1036="",B1036=""),"",IF(COUNTIF(Рецепты!$A$2:$A$500,A1036)=0,"Рецепта нет на листе «Рецепты»",IF(COUNTIF(Ингредиенты!$A$2:$A$1000,B1036)=0,"Ингредиента нет на листе «Ингредиенты»",IF(OR(C1036="",NOT(ISNUMBER(C1036))),"Укажи граммы числом",IF(C1036&lt;=0,"Граммы должны быть больше 0",IF((D1036="")&lt;&gt;(E1036=""),"Своё количество и единица — вместе или оба пустые",IF(COUNTIFS($A$2:$A$2000,A1036,$B$2:$B$2000,B1036)&gt;1,"Дубль: этот ингредиент уже есть в рецепте","OK")))))))</f>
        <v/>
      </c>
    </row>
    <row r="1037" ht="15" customHeight="1" s="16">
      <c r="A1037" s="28" t="n"/>
      <c r="B1037" s="28" t="n"/>
      <c r="C1037" s="29" t="n"/>
      <c r="D1037" s="28" t="n"/>
      <c r="E1037" s="28" t="n"/>
      <c r="F1037" s="28">
        <f>IF(AND(A1037="",B1037=""),"",IF(COUNTIF(Рецепты!$A$2:$A$500,A1037)=0,"Рецепта нет на листе «Рецепты»",IF(COUNTIF(Ингредиенты!$A$2:$A$1000,B1037)=0,"Ингредиента нет на листе «Ингредиенты»",IF(OR(C1037="",NOT(ISNUMBER(C1037))),"Укажи граммы числом",IF(C1037&lt;=0,"Граммы должны быть больше 0",IF((D1037="")&lt;&gt;(E1037=""),"Своё количество и единица — вместе или оба пустые",IF(COUNTIFS($A$2:$A$2000,A1037,$B$2:$B$2000,B1037)&gt;1,"Дубль: этот ингредиент уже есть в рецепте","OK")))))))</f>
        <v/>
      </c>
    </row>
    <row r="1038" ht="15" customHeight="1" s="16">
      <c r="A1038" s="28" t="n"/>
      <c r="B1038" s="28" t="n"/>
      <c r="C1038" s="29" t="n"/>
      <c r="D1038" s="28" t="n"/>
      <c r="E1038" s="28" t="n"/>
      <c r="F1038" s="28">
        <f>IF(AND(A1038="",B1038=""),"",IF(COUNTIF(Рецепты!$A$2:$A$500,A1038)=0,"Рецепта нет на листе «Рецепты»",IF(COUNTIF(Ингредиенты!$A$2:$A$1000,B1038)=0,"Ингредиента нет на листе «Ингредиенты»",IF(OR(C1038="",NOT(ISNUMBER(C1038))),"Укажи граммы числом",IF(C1038&lt;=0,"Граммы должны быть больше 0",IF((D1038="")&lt;&gt;(E1038=""),"Своё количество и единица — вместе или оба пустые",IF(COUNTIFS($A$2:$A$2000,A1038,$B$2:$B$2000,B1038)&gt;1,"Дубль: этот ингредиент уже есть в рецепте","OK")))))))</f>
        <v/>
      </c>
    </row>
    <row r="1039" ht="15" customHeight="1" s="16">
      <c r="A1039" s="28" t="n"/>
      <c r="B1039" s="28" t="n"/>
      <c r="C1039" s="29" t="n"/>
      <c r="D1039" s="28" t="n"/>
      <c r="E1039" s="28" t="n"/>
      <c r="F1039" s="28">
        <f>IF(AND(A1039="",B1039=""),"",IF(COUNTIF(Рецепты!$A$2:$A$500,A1039)=0,"Рецепта нет на листе «Рецепты»",IF(COUNTIF(Ингредиенты!$A$2:$A$1000,B1039)=0,"Ингредиента нет на листе «Ингредиенты»",IF(OR(C1039="",NOT(ISNUMBER(C1039))),"Укажи граммы числом",IF(C1039&lt;=0,"Граммы должны быть больше 0",IF((D1039="")&lt;&gt;(E1039=""),"Своё количество и единица — вместе или оба пустые",IF(COUNTIFS($A$2:$A$2000,A1039,$B$2:$B$2000,B1039)&gt;1,"Дубль: этот ингредиент уже есть в рецепте","OK")))))))</f>
        <v/>
      </c>
    </row>
    <row r="1040" ht="15" customHeight="1" s="16">
      <c r="A1040" s="28" t="n"/>
      <c r="B1040" s="28" t="n"/>
      <c r="C1040" s="29" t="n"/>
      <c r="D1040" s="28" t="n"/>
      <c r="E1040" s="28" t="n"/>
      <c r="F1040" s="28">
        <f>IF(AND(A1040="",B1040=""),"",IF(COUNTIF(Рецепты!$A$2:$A$500,A1040)=0,"Рецепта нет на листе «Рецепты»",IF(COUNTIF(Ингредиенты!$A$2:$A$1000,B1040)=0,"Ингредиента нет на листе «Ингредиенты»",IF(OR(C1040="",NOT(ISNUMBER(C1040))),"Укажи граммы числом",IF(C1040&lt;=0,"Граммы должны быть больше 0",IF((D1040="")&lt;&gt;(E1040=""),"Своё количество и единица — вместе или оба пустые",IF(COUNTIFS($A$2:$A$2000,A1040,$B$2:$B$2000,B1040)&gt;1,"Дубль: этот ингредиент уже есть в рецепте","OK")))))))</f>
        <v/>
      </c>
    </row>
    <row r="1041" ht="15" customHeight="1" s="16">
      <c r="A1041" s="28" t="n"/>
      <c r="B1041" s="28" t="n"/>
      <c r="C1041" s="29" t="n"/>
      <c r="D1041" s="28" t="n"/>
      <c r="E1041" s="28" t="n"/>
      <c r="F1041" s="28">
        <f>IF(AND(A1041="",B1041=""),"",IF(COUNTIF(Рецепты!$A$2:$A$500,A1041)=0,"Рецепта нет на листе «Рецепты»",IF(COUNTIF(Ингредиенты!$A$2:$A$1000,B1041)=0,"Ингредиента нет на листе «Ингредиенты»",IF(OR(C1041="",NOT(ISNUMBER(C1041))),"Укажи граммы числом",IF(C1041&lt;=0,"Граммы должны быть больше 0",IF((D1041="")&lt;&gt;(E1041=""),"Своё количество и единица — вместе или оба пустые",IF(COUNTIFS($A$2:$A$2000,A1041,$B$2:$B$2000,B1041)&gt;1,"Дубль: этот ингредиент уже есть в рецепте","OK")))))))</f>
        <v/>
      </c>
    </row>
    <row r="1042" ht="15" customHeight="1" s="16">
      <c r="A1042" s="28" t="n"/>
      <c r="B1042" s="28" t="n"/>
      <c r="C1042" s="29" t="n"/>
      <c r="D1042" s="28" t="n"/>
      <c r="E1042" s="28" t="n"/>
      <c r="F1042" s="28">
        <f>IF(AND(A1042="",B1042=""),"",IF(COUNTIF(Рецепты!$A$2:$A$500,A1042)=0,"Рецепта нет на листе «Рецепты»",IF(COUNTIF(Ингредиенты!$A$2:$A$1000,B1042)=0,"Ингредиента нет на листе «Ингредиенты»",IF(OR(C1042="",NOT(ISNUMBER(C1042))),"Укажи граммы числом",IF(C1042&lt;=0,"Граммы должны быть больше 0",IF((D1042="")&lt;&gt;(E1042=""),"Своё количество и единица — вместе или оба пустые",IF(COUNTIFS($A$2:$A$2000,A1042,$B$2:$B$2000,B1042)&gt;1,"Дубль: этот ингредиент уже есть в рецепте","OK")))))))</f>
        <v/>
      </c>
    </row>
    <row r="1043" ht="15" customHeight="1" s="16">
      <c r="A1043" s="28" t="n"/>
      <c r="B1043" s="28" t="n"/>
      <c r="C1043" s="29" t="n"/>
      <c r="D1043" s="28" t="n"/>
      <c r="E1043" s="28" t="n"/>
      <c r="F1043" s="28">
        <f>IF(AND(A1043="",B1043=""),"",IF(COUNTIF(Рецепты!$A$2:$A$500,A1043)=0,"Рецепта нет на листе «Рецепты»",IF(COUNTIF(Ингредиенты!$A$2:$A$1000,B1043)=0,"Ингредиента нет на листе «Ингредиенты»",IF(OR(C1043="",NOT(ISNUMBER(C1043))),"Укажи граммы числом",IF(C1043&lt;=0,"Граммы должны быть больше 0",IF((D1043="")&lt;&gt;(E1043=""),"Своё количество и единица — вместе или оба пустые",IF(COUNTIFS($A$2:$A$2000,A1043,$B$2:$B$2000,B1043)&gt;1,"Дубль: этот ингредиент уже есть в рецепте","OK")))))))</f>
        <v/>
      </c>
    </row>
    <row r="1044" ht="15" customHeight="1" s="16">
      <c r="A1044" s="28" t="n"/>
      <c r="B1044" s="28" t="n"/>
      <c r="C1044" s="29" t="n"/>
      <c r="D1044" s="28" t="n"/>
      <c r="E1044" s="28" t="n"/>
      <c r="F1044" s="28">
        <f>IF(AND(A1044="",B1044=""),"",IF(COUNTIF(Рецепты!$A$2:$A$500,A1044)=0,"Рецепта нет на листе «Рецепты»",IF(COUNTIF(Ингредиенты!$A$2:$A$1000,B1044)=0,"Ингредиента нет на листе «Ингредиенты»",IF(OR(C1044="",NOT(ISNUMBER(C1044))),"Укажи граммы числом",IF(C1044&lt;=0,"Граммы должны быть больше 0",IF((D1044="")&lt;&gt;(E1044=""),"Своё количество и единица — вместе или оба пустые",IF(COUNTIFS($A$2:$A$2000,A1044,$B$2:$B$2000,B1044)&gt;1,"Дубль: этот ингредиент уже есть в рецепте","OK")))))))</f>
        <v/>
      </c>
    </row>
    <row r="1045" ht="15" customHeight="1" s="16">
      <c r="A1045" s="28" t="n"/>
      <c r="B1045" s="28" t="n"/>
      <c r="C1045" s="29" t="n"/>
      <c r="D1045" s="28" t="n"/>
      <c r="E1045" s="28" t="n"/>
      <c r="F1045" s="28">
        <f>IF(AND(A1045="",B1045=""),"",IF(COUNTIF(Рецепты!$A$2:$A$500,A1045)=0,"Рецепта нет на листе «Рецепты»",IF(COUNTIF(Ингредиенты!$A$2:$A$1000,B1045)=0,"Ингредиента нет на листе «Ингредиенты»",IF(OR(C1045="",NOT(ISNUMBER(C1045))),"Укажи граммы числом",IF(C1045&lt;=0,"Граммы должны быть больше 0",IF((D1045="")&lt;&gt;(E1045=""),"Своё количество и единица — вместе или оба пустые",IF(COUNTIFS($A$2:$A$2000,A1045,$B$2:$B$2000,B1045)&gt;1,"Дубль: этот ингредиент уже есть в рецепте","OK")))))))</f>
        <v/>
      </c>
    </row>
    <row r="1046" ht="15" customHeight="1" s="16">
      <c r="A1046" s="28" t="n"/>
      <c r="B1046" s="28" t="n"/>
      <c r="C1046" s="29" t="n"/>
      <c r="D1046" s="28" t="n"/>
      <c r="E1046" s="28" t="n"/>
      <c r="F1046" s="28">
        <f>IF(AND(A1046="",B1046=""),"",IF(COUNTIF(Рецепты!$A$2:$A$500,A1046)=0,"Рецепта нет на листе «Рецепты»",IF(COUNTIF(Ингредиенты!$A$2:$A$1000,B1046)=0,"Ингредиента нет на листе «Ингредиенты»",IF(OR(C1046="",NOT(ISNUMBER(C1046))),"Укажи граммы числом",IF(C1046&lt;=0,"Граммы должны быть больше 0",IF((D1046="")&lt;&gt;(E1046=""),"Своё количество и единица — вместе или оба пустые",IF(COUNTIFS($A$2:$A$2000,A1046,$B$2:$B$2000,B1046)&gt;1,"Дубль: этот ингредиент уже есть в рецепте","OK")))))))</f>
        <v/>
      </c>
    </row>
    <row r="1047" ht="15" customHeight="1" s="16">
      <c r="A1047" s="28" t="n"/>
      <c r="B1047" s="28" t="n"/>
      <c r="C1047" s="29" t="n"/>
      <c r="D1047" s="28" t="n"/>
      <c r="E1047" s="28" t="n"/>
      <c r="F1047" s="28">
        <f>IF(AND(A1047="",B1047=""),"",IF(COUNTIF(Рецепты!$A$2:$A$500,A1047)=0,"Рецепта нет на листе «Рецепты»",IF(COUNTIF(Ингредиенты!$A$2:$A$1000,B1047)=0,"Ингредиента нет на листе «Ингредиенты»",IF(OR(C1047="",NOT(ISNUMBER(C1047))),"Укажи граммы числом",IF(C1047&lt;=0,"Граммы должны быть больше 0",IF((D1047="")&lt;&gt;(E1047=""),"Своё количество и единица — вместе или оба пустые",IF(COUNTIFS($A$2:$A$2000,A1047,$B$2:$B$2000,B1047)&gt;1,"Дубль: этот ингредиент уже есть в рецепте","OK")))))))</f>
        <v/>
      </c>
    </row>
    <row r="1048" ht="15" customHeight="1" s="16">
      <c r="A1048" s="28" t="n"/>
      <c r="B1048" s="28" t="n"/>
      <c r="C1048" s="29" t="n"/>
      <c r="D1048" s="28" t="n"/>
      <c r="E1048" s="28" t="n"/>
      <c r="F1048" s="28">
        <f>IF(AND(A1048="",B1048=""),"",IF(COUNTIF(Рецепты!$A$2:$A$500,A1048)=0,"Рецепта нет на листе «Рецепты»",IF(COUNTIF(Ингредиенты!$A$2:$A$1000,B1048)=0,"Ингредиента нет на листе «Ингредиенты»",IF(OR(C1048="",NOT(ISNUMBER(C1048))),"Укажи граммы числом",IF(C1048&lt;=0,"Граммы должны быть больше 0",IF((D1048="")&lt;&gt;(E1048=""),"Своё количество и единица — вместе или оба пустые",IF(COUNTIFS($A$2:$A$2000,A1048,$B$2:$B$2000,B1048)&gt;1,"Дубль: этот ингредиент уже есть в рецепте","OK")))))))</f>
        <v/>
      </c>
    </row>
    <row r="1049" ht="15" customHeight="1" s="16">
      <c r="A1049" s="28" t="n"/>
      <c r="B1049" s="28" t="n"/>
      <c r="C1049" s="29" t="n"/>
      <c r="D1049" s="28" t="n"/>
      <c r="E1049" s="28" t="n"/>
      <c r="F1049" s="28">
        <f>IF(AND(A1049="",B1049=""),"",IF(COUNTIF(Рецепты!$A$2:$A$500,A1049)=0,"Рецепта нет на листе «Рецепты»",IF(COUNTIF(Ингредиенты!$A$2:$A$1000,B1049)=0,"Ингредиента нет на листе «Ингредиенты»",IF(OR(C1049="",NOT(ISNUMBER(C1049))),"Укажи граммы числом",IF(C1049&lt;=0,"Граммы должны быть больше 0",IF((D1049="")&lt;&gt;(E1049=""),"Своё количество и единица — вместе или оба пустые",IF(COUNTIFS($A$2:$A$2000,A1049,$B$2:$B$2000,B1049)&gt;1,"Дубль: этот ингредиент уже есть в рецепте","OK")))))))</f>
        <v/>
      </c>
    </row>
    <row r="1050" ht="15" customHeight="1" s="16">
      <c r="A1050" s="28" t="n"/>
      <c r="B1050" s="28" t="n"/>
      <c r="C1050" s="29" t="n"/>
      <c r="D1050" s="28" t="n"/>
      <c r="E1050" s="28" t="n"/>
      <c r="F1050" s="28">
        <f>IF(AND(A1050="",B1050=""),"",IF(COUNTIF(Рецепты!$A$2:$A$500,A1050)=0,"Рецепта нет на листе «Рецепты»",IF(COUNTIF(Ингредиенты!$A$2:$A$1000,B1050)=0,"Ингредиента нет на листе «Ингредиенты»",IF(OR(C1050="",NOT(ISNUMBER(C1050))),"Укажи граммы числом",IF(C1050&lt;=0,"Граммы должны быть больше 0",IF((D1050="")&lt;&gt;(E1050=""),"Своё количество и единица — вместе или оба пустые",IF(COUNTIFS($A$2:$A$2000,A1050,$B$2:$B$2000,B1050)&gt;1,"Дубль: этот ингредиент уже есть в рецепте","OK")))))))</f>
        <v/>
      </c>
    </row>
    <row r="1051" ht="15" customHeight="1" s="16">
      <c r="A1051" s="28" t="n"/>
      <c r="B1051" s="28" t="n"/>
      <c r="C1051" s="29" t="n"/>
      <c r="D1051" s="28" t="n"/>
      <c r="E1051" s="28" t="n"/>
      <c r="F1051" s="28">
        <f>IF(AND(A1051="",B1051=""),"",IF(COUNTIF(Рецепты!$A$2:$A$500,A1051)=0,"Рецепта нет на листе «Рецепты»",IF(COUNTIF(Ингредиенты!$A$2:$A$1000,B1051)=0,"Ингредиента нет на листе «Ингредиенты»",IF(OR(C1051="",NOT(ISNUMBER(C1051))),"Укажи граммы числом",IF(C1051&lt;=0,"Граммы должны быть больше 0",IF((D1051="")&lt;&gt;(E1051=""),"Своё количество и единица — вместе или оба пустые",IF(COUNTIFS($A$2:$A$2000,A1051,$B$2:$B$2000,B1051)&gt;1,"Дубль: этот ингредиент уже есть в рецепте","OK")))))))</f>
        <v/>
      </c>
    </row>
    <row r="1052" ht="15" customHeight="1" s="16">
      <c r="A1052" s="28" t="n"/>
      <c r="B1052" s="28" t="n"/>
      <c r="C1052" s="29" t="n"/>
      <c r="D1052" s="28" t="n"/>
      <c r="E1052" s="28" t="n"/>
      <c r="F1052" s="28">
        <f>IF(AND(A1052="",B1052=""),"",IF(COUNTIF(Рецепты!$A$2:$A$500,A1052)=0,"Рецепта нет на листе «Рецепты»",IF(COUNTIF(Ингредиенты!$A$2:$A$1000,B1052)=0,"Ингредиента нет на листе «Ингредиенты»",IF(OR(C1052="",NOT(ISNUMBER(C1052))),"Укажи граммы числом",IF(C1052&lt;=0,"Граммы должны быть больше 0",IF((D1052="")&lt;&gt;(E1052=""),"Своё количество и единица — вместе или оба пустые",IF(COUNTIFS($A$2:$A$2000,A1052,$B$2:$B$2000,B1052)&gt;1,"Дубль: этот ингредиент уже есть в рецепте","OK")))))))</f>
        <v/>
      </c>
    </row>
    <row r="1053" ht="15" customHeight="1" s="16">
      <c r="A1053" s="28" t="n"/>
      <c r="B1053" s="28" t="n"/>
      <c r="C1053" s="29" t="n"/>
      <c r="D1053" s="28" t="n"/>
      <c r="E1053" s="28" t="n"/>
      <c r="F1053" s="28">
        <f>IF(AND(A1053="",B1053=""),"",IF(COUNTIF(Рецепты!$A$2:$A$500,A1053)=0,"Рецепта нет на листе «Рецепты»",IF(COUNTIF(Ингредиенты!$A$2:$A$1000,B1053)=0,"Ингредиента нет на листе «Ингредиенты»",IF(OR(C1053="",NOT(ISNUMBER(C1053))),"Укажи граммы числом",IF(C1053&lt;=0,"Граммы должны быть больше 0",IF((D1053="")&lt;&gt;(E1053=""),"Своё количество и единица — вместе или оба пустые",IF(COUNTIFS($A$2:$A$2000,A1053,$B$2:$B$2000,B1053)&gt;1,"Дубль: этот ингредиент уже есть в рецепте","OK")))))))</f>
        <v/>
      </c>
    </row>
    <row r="1054" ht="15" customHeight="1" s="16">
      <c r="A1054" s="28" t="n"/>
      <c r="B1054" s="28" t="n"/>
      <c r="C1054" s="29" t="n"/>
      <c r="D1054" s="28" t="n"/>
      <c r="E1054" s="28" t="n"/>
      <c r="F1054" s="28">
        <f>IF(AND(A1054="",B1054=""),"",IF(COUNTIF(Рецепты!$A$2:$A$500,A1054)=0,"Рецепта нет на листе «Рецепты»",IF(COUNTIF(Ингредиенты!$A$2:$A$1000,B1054)=0,"Ингредиента нет на листе «Ингредиенты»",IF(OR(C1054="",NOT(ISNUMBER(C1054))),"Укажи граммы числом",IF(C1054&lt;=0,"Граммы должны быть больше 0",IF((D1054="")&lt;&gt;(E1054=""),"Своё количество и единица — вместе или оба пустые",IF(COUNTIFS($A$2:$A$2000,A1054,$B$2:$B$2000,B1054)&gt;1,"Дубль: этот ингредиент уже есть в рецепте","OK")))))))</f>
        <v/>
      </c>
    </row>
    <row r="1055" ht="15" customHeight="1" s="16">
      <c r="A1055" s="28" t="n"/>
      <c r="B1055" s="28" t="n"/>
      <c r="C1055" s="29" t="n"/>
      <c r="D1055" s="28" t="n"/>
      <c r="E1055" s="28" t="n"/>
      <c r="F1055" s="28">
        <f>IF(AND(A1055="",B1055=""),"",IF(COUNTIF(Рецепты!$A$2:$A$500,A1055)=0,"Рецепта нет на листе «Рецепты»",IF(COUNTIF(Ингредиенты!$A$2:$A$1000,B1055)=0,"Ингредиента нет на листе «Ингредиенты»",IF(OR(C1055="",NOT(ISNUMBER(C1055))),"Укажи граммы числом",IF(C1055&lt;=0,"Граммы должны быть больше 0",IF((D1055="")&lt;&gt;(E1055=""),"Своё количество и единица — вместе или оба пустые",IF(COUNTIFS($A$2:$A$2000,A1055,$B$2:$B$2000,B1055)&gt;1,"Дубль: этот ингредиент уже есть в рецепте","OK")))))))</f>
        <v/>
      </c>
    </row>
    <row r="1056" ht="15" customHeight="1" s="16">
      <c r="A1056" s="28" t="n"/>
      <c r="B1056" s="28" t="n"/>
      <c r="C1056" s="29" t="n"/>
      <c r="D1056" s="28" t="n"/>
      <c r="E1056" s="28" t="n"/>
      <c r="F1056" s="28">
        <f>IF(AND(A1056="",B1056=""),"",IF(COUNTIF(Рецепты!$A$2:$A$500,A1056)=0,"Рецепта нет на листе «Рецепты»",IF(COUNTIF(Ингредиенты!$A$2:$A$1000,B1056)=0,"Ингредиента нет на листе «Ингредиенты»",IF(OR(C1056="",NOT(ISNUMBER(C1056))),"Укажи граммы числом",IF(C1056&lt;=0,"Граммы должны быть больше 0",IF((D1056="")&lt;&gt;(E1056=""),"Своё количество и единица — вместе или оба пустые",IF(COUNTIFS($A$2:$A$2000,A1056,$B$2:$B$2000,B1056)&gt;1,"Дубль: этот ингредиент уже есть в рецепте","OK")))))))</f>
        <v/>
      </c>
    </row>
    <row r="1057" ht="15" customHeight="1" s="16">
      <c r="A1057" s="28" t="n"/>
      <c r="B1057" s="28" t="n"/>
      <c r="C1057" s="29" t="n"/>
      <c r="D1057" s="28" t="n"/>
      <c r="E1057" s="28" t="n"/>
      <c r="F1057" s="28">
        <f>IF(AND(A1057="",B1057=""),"",IF(COUNTIF(Рецепты!$A$2:$A$500,A1057)=0,"Рецепта нет на листе «Рецепты»",IF(COUNTIF(Ингредиенты!$A$2:$A$1000,B1057)=0,"Ингредиента нет на листе «Ингредиенты»",IF(OR(C1057="",NOT(ISNUMBER(C1057))),"Укажи граммы числом",IF(C1057&lt;=0,"Граммы должны быть больше 0",IF((D1057="")&lt;&gt;(E1057=""),"Своё количество и единица — вместе или оба пустые",IF(COUNTIFS($A$2:$A$2000,A1057,$B$2:$B$2000,B1057)&gt;1,"Дубль: этот ингредиент уже есть в рецепте","OK")))))))</f>
        <v/>
      </c>
    </row>
    <row r="1058" ht="15" customHeight="1" s="16">
      <c r="A1058" s="28" t="n"/>
      <c r="B1058" s="28" t="n"/>
      <c r="C1058" s="29" t="n"/>
      <c r="D1058" s="28" t="n"/>
      <c r="E1058" s="28" t="n"/>
      <c r="F1058" s="28">
        <f>IF(AND(A1058="",B1058=""),"",IF(COUNTIF(Рецепты!$A$2:$A$500,A1058)=0,"Рецепта нет на листе «Рецепты»",IF(COUNTIF(Ингредиенты!$A$2:$A$1000,B1058)=0,"Ингредиента нет на листе «Ингредиенты»",IF(OR(C1058="",NOT(ISNUMBER(C1058))),"Укажи граммы числом",IF(C1058&lt;=0,"Граммы должны быть больше 0",IF((D1058="")&lt;&gt;(E1058=""),"Своё количество и единица — вместе или оба пустые",IF(COUNTIFS($A$2:$A$2000,A1058,$B$2:$B$2000,B1058)&gt;1,"Дубль: этот ингредиент уже есть в рецепте","OK")))))))</f>
        <v/>
      </c>
    </row>
    <row r="1059" ht="15" customHeight="1" s="16">
      <c r="A1059" s="28" t="n"/>
      <c r="B1059" s="28" t="n"/>
      <c r="C1059" s="29" t="n"/>
      <c r="D1059" s="28" t="n"/>
      <c r="E1059" s="28" t="n"/>
      <c r="F1059" s="28">
        <f>IF(AND(A1059="",B1059=""),"",IF(COUNTIF(Рецепты!$A$2:$A$500,A1059)=0,"Рецепта нет на листе «Рецепты»",IF(COUNTIF(Ингредиенты!$A$2:$A$1000,B1059)=0,"Ингредиента нет на листе «Ингредиенты»",IF(OR(C1059="",NOT(ISNUMBER(C1059))),"Укажи граммы числом",IF(C1059&lt;=0,"Граммы должны быть больше 0",IF((D1059="")&lt;&gt;(E1059=""),"Своё количество и единица — вместе или оба пустые",IF(COUNTIFS($A$2:$A$2000,A1059,$B$2:$B$2000,B1059)&gt;1,"Дубль: этот ингредиент уже есть в рецепте","OK")))))))</f>
        <v/>
      </c>
    </row>
    <row r="1060" ht="15" customHeight="1" s="16">
      <c r="A1060" s="28" t="n"/>
      <c r="B1060" s="28" t="n"/>
      <c r="C1060" s="29" t="n"/>
      <c r="D1060" s="28" t="n"/>
      <c r="E1060" s="28" t="n"/>
      <c r="F1060" s="28">
        <f>IF(AND(A1060="",B1060=""),"",IF(COUNTIF(Рецепты!$A$2:$A$500,A1060)=0,"Рецепта нет на листе «Рецепты»",IF(COUNTIF(Ингредиенты!$A$2:$A$1000,B1060)=0,"Ингредиента нет на листе «Ингредиенты»",IF(OR(C1060="",NOT(ISNUMBER(C1060))),"Укажи граммы числом",IF(C1060&lt;=0,"Граммы должны быть больше 0",IF((D1060="")&lt;&gt;(E1060=""),"Своё количество и единица — вместе или оба пустые",IF(COUNTIFS($A$2:$A$2000,A1060,$B$2:$B$2000,B1060)&gt;1,"Дубль: этот ингредиент уже есть в рецепте","OK")))))))</f>
        <v/>
      </c>
    </row>
    <row r="1061" ht="15" customHeight="1" s="16">
      <c r="A1061" s="28" t="n"/>
      <c r="B1061" s="28" t="n"/>
      <c r="C1061" s="29" t="n"/>
      <c r="D1061" s="28" t="n"/>
      <c r="E1061" s="28" t="n"/>
      <c r="F1061" s="28">
        <f>IF(AND(A1061="",B1061=""),"",IF(COUNTIF(Рецепты!$A$2:$A$500,A1061)=0,"Рецепта нет на листе «Рецепты»",IF(COUNTIF(Ингредиенты!$A$2:$A$1000,B1061)=0,"Ингредиента нет на листе «Ингредиенты»",IF(OR(C1061="",NOT(ISNUMBER(C1061))),"Укажи граммы числом",IF(C1061&lt;=0,"Граммы должны быть больше 0",IF((D1061="")&lt;&gt;(E1061=""),"Своё количество и единица — вместе или оба пустые",IF(COUNTIFS($A$2:$A$2000,A1061,$B$2:$B$2000,B1061)&gt;1,"Дубль: этот ингредиент уже есть в рецепте","OK")))))))</f>
        <v/>
      </c>
    </row>
    <row r="1062" ht="15" customHeight="1" s="16">
      <c r="A1062" s="28" t="n"/>
      <c r="B1062" s="28" t="n"/>
      <c r="C1062" s="29" t="n"/>
      <c r="D1062" s="28" t="n"/>
      <c r="E1062" s="28" t="n"/>
      <c r="F1062" s="28">
        <f>IF(AND(A1062="",B1062=""),"",IF(COUNTIF(Рецепты!$A$2:$A$500,A1062)=0,"Рецепта нет на листе «Рецепты»",IF(COUNTIF(Ингредиенты!$A$2:$A$1000,B1062)=0,"Ингредиента нет на листе «Ингредиенты»",IF(OR(C1062="",NOT(ISNUMBER(C1062))),"Укажи граммы числом",IF(C1062&lt;=0,"Граммы должны быть больше 0",IF((D1062="")&lt;&gt;(E1062=""),"Своё количество и единица — вместе или оба пустые",IF(COUNTIFS($A$2:$A$2000,A1062,$B$2:$B$2000,B1062)&gt;1,"Дубль: этот ингредиент уже есть в рецепте","OK")))))))</f>
        <v/>
      </c>
    </row>
    <row r="1063" ht="15" customHeight="1" s="16">
      <c r="A1063" s="28" t="n"/>
      <c r="B1063" s="28" t="n"/>
      <c r="C1063" s="29" t="n"/>
      <c r="D1063" s="28" t="n"/>
      <c r="E1063" s="28" t="n"/>
      <c r="F1063" s="28">
        <f>IF(AND(A1063="",B1063=""),"",IF(COUNTIF(Рецепты!$A$2:$A$500,A1063)=0,"Рецепта нет на листе «Рецепты»",IF(COUNTIF(Ингредиенты!$A$2:$A$1000,B1063)=0,"Ингредиента нет на листе «Ингредиенты»",IF(OR(C1063="",NOT(ISNUMBER(C1063))),"Укажи граммы числом",IF(C1063&lt;=0,"Граммы должны быть больше 0",IF((D1063="")&lt;&gt;(E1063=""),"Своё количество и единица — вместе или оба пустые",IF(COUNTIFS($A$2:$A$2000,A1063,$B$2:$B$2000,B1063)&gt;1,"Дубль: этот ингредиент уже есть в рецепте","OK")))))))</f>
        <v/>
      </c>
    </row>
    <row r="1064" ht="15" customHeight="1" s="16">
      <c r="A1064" s="28" t="n"/>
      <c r="B1064" s="28" t="n"/>
      <c r="C1064" s="29" t="n"/>
      <c r="D1064" s="28" t="n"/>
      <c r="E1064" s="28" t="n"/>
      <c r="F1064" s="28">
        <f>IF(AND(A1064="",B1064=""),"",IF(COUNTIF(Рецепты!$A$2:$A$500,A1064)=0,"Рецепта нет на листе «Рецепты»",IF(COUNTIF(Ингредиенты!$A$2:$A$1000,B1064)=0,"Ингредиента нет на листе «Ингредиенты»",IF(OR(C1064="",NOT(ISNUMBER(C1064))),"Укажи граммы числом",IF(C1064&lt;=0,"Граммы должны быть больше 0",IF((D1064="")&lt;&gt;(E1064=""),"Своё количество и единица — вместе или оба пустые",IF(COUNTIFS($A$2:$A$2000,A1064,$B$2:$B$2000,B1064)&gt;1,"Дубль: этот ингредиент уже есть в рецепте","OK")))))))</f>
        <v/>
      </c>
    </row>
    <row r="1065" ht="15" customHeight="1" s="16">
      <c r="A1065" s="28" t="n"/>
      <c r="B1065" s="28" t="n"/>
      <c r="C1065" s="29" t="n"/>
      <c r="D1065" s="28" t="n"/>
      <c r="E1065" s="28" t="n"/>
      <c r="F1065" s="28">
        <f>IF(AND(A1065="",B1065=""),"",IF(COUNTIF(Рецепты!$A$2:$A$500,A1065)=0,"Рецепта нет на листе «Рецепты»",IF(COUNTIF(Ингредиенты!$A$2:$A$1000,B1065)=0,"Ингредиента нет на листе «Ингредиенты»",IF(OR(C1065="",NOT(ISNUMBER(C1065))),"Укажи граммы числом",IF(C1065&lt;=0,"Граммы должны быть больше 0",IF((D1065="")&lt;&gt;(E1065=""),"Своё количество и единица — вместе или оба пустые",IF(COUNTIFS($A$2:$A$2000,A1065,$B$2:$B$2000,B1065)&gt;1,"Дубль: этот ингредиент уже есть в рецепте","OK")))))))</f>
        <v/>
      </c>
    </row>
    <row r="1066" ht="15" customHeight="1" s="16">
      <c r="A1066" s="28" t="n"/>
      <c r="B1066" s="28" t="n"/>
      <c r="C1066" s="29" t="n"/>
      <c r="D1066" s="28" t="n"/>
      <c r="E1066" s="28" t="n"/>
      <c r="F1066" s="28">
        <f>IF(AND(A1066="",B1066=""),"",IF(COUNTIF(Рецепты!$A$2:$A$500,A1066)=0,"Рецепта нет на листе «Рецепты»",IF(COUNTIF(Ингредиенты!$A$2:$A$1000,B1066)=0,"Ингредиента нет на листе «Ингредиенты»",IF(OR(C1066="",NOT(ISNUMBER(C1066))),"Укажи граммы числом",IF(C1066&lt;=0,"Граммы должны быть больше 0",IF((D1066="")&lt;&gt;(E1066=""),"Своё количество и единица — вместе или оба пустые",IF(COUNTIFS($A$2:$A$2000,A1066,$B$2:$B$2000,B1066)&gt;1,"Дубль: этот ингредиент уже есть в рецепте","OK")))))))</f>
        <v/>
      </c>
    </row>
    <row r="1067" ht="15" customHeight="1" s="16">
      <c r="A1067" s="28" t="n"/>
      <c r="B1067" s="28" t="n"/>
      <c r="C1067" s="29" t="n"/>
      <c r="D1067" s="28" t="n"/>
      <c r="E1067" s="28" t="n"/>
      <c r="F1067" s="28">
        <f>IF(AND(A1067="",B1067=""),"",IF(COUNTIF(Рецепты!$A$2:$A$500,A1067)=0,"Рецепта нет на листе «Рецепты»",IF(COUNTIF(Ингредиенты!$A$2:$A$1000,B1067)=0,"Ингредиента нет на листе «Ингредиенты»",IF(OR(C1067="",NOT(ISNUMBER(C1067))),"Укажи граммы числом",IF(C1067&lt;=0,"Граммы должны быть больше 0",IF((D1067="")&lt;&gt;(E1067=""),"Своё количество и единица — вместе или оба пустые",IF(COUNTIFS($A$2:$A$2000,A1067,$B$2:$B$2000,B1067)&gt;1,"Дубль: этот ингредиент уже есть в рецепте","OK")))))))</f>
        <v/>
      </c>
    </row>
    <row r="1068" ht="15" customHeight="1" s="16">
      <c r="A1068" s="28" t="n"/>
      <c r="B1068" s="28" t="n"/>
      <c r="C1068" s="29" t="n"/>
      <c r="D1068" s="28" t="n"/>
      <c r="E1068" s="28" t="n"/>
      <c r="F1068" s="28">
        <f>IF(AND(A1068="",B1068=""),"",IF(COUNTIF(Рецепты!$A$2:$A$500,A1068)=0,"Рецепта нет на листе «Рецепты»",IF(COUNTIF(Ингредиенты!$A$2:$A$1000,B1068)=0,"Ингредиента нет на листе «Ингредиенты»",IF(OR(C1068="",NOT(ISNUMBER(C1068))),"Укажи граммы числом",IF(C1068&lt;=0,"Граммы должны быть больше 0",IF((D1068="")&lt;&gt;(E1068=""),"Своё количество и единица — вместе или оба пустые",IF(COUNTIFS($A$2:$A$2000,A1068,$B$2:$B$2000,B1068)&gt;1,"Дубль: этот ингредиент уже есть в рецепте","OK")))))))</f>
        <v/>
      </c>
    </row>
    <row r="1069" ht="15" customHeight="1" s="16">
      <c r="A1069" s="28" t="n"/>
      <c r="B1069" s="28" t="n"/>
      <c r="C1069" s="29" t="n"/>
      <c r="D1069" s="28" t="n"/>
      <c r="E1069" s="28" t="n"/>
      <c r="F1069" s="28">
        <f>IF(AND(A1069="",B1069=""),"",IF(COUNTIF(Рецепты!$A$2:$A$500,A1069)=0,"Рецепта нет на листе «Рецепты»",IF(COUNTIF(Ингредиенты!$A$2:$A$1000,B1069)=0,"Ингредиента нет на листе «Ингредиенты»",IF(OR(C1069="",NOT(ISNUMBER(C1069))),"Укажи граммы числом",IF(C1069&lt;=0,"Граммы должны быть больше 0",IF((D1069="")&lt;&gt;(E1069=""),"Своё количество и единица — вместе или оба пустые",IF(COUNTIFS($A$2:$A$2000,A1069,$B$2:$B$2000,B1069)&gt;1,"Дубль: этот ингредиент уже есть в рецепте","OK")))))))</f>
        <v/>
      </c>
    </row>
    <row r="1070" ht="15" customHeight="1" s="16">
      <c r="A1070" s="28" t="n"/>
      <c r="B1070" s="28" t="n"/>
      <c r="C1070" s="29" t="n"/>
      <c r="D1070" s="28" t="n"/>
      <c r="E1070" s="28" t="n"/>
      <c r="F1070" s="28">
        <f>IF(AND(A1070="",B1070=""),"",IF(COUNTIF(Рецепты!$A$2:$A$500,A1070)=0,"Рецепта нет на листе «Рецепты»",IF(COUNTIF(Ингредиенты!$A$2:$A$1000,B1070)=0,"Ингредиента нет на листе «Ингредиенты»",IF(OR(C1070="",NOT(ISNUMBER(C1070))),"Укажи граммы числом",IF(C1070&lt;=0,"Граммы должны быть больше 0",IF((D1070="")&lt;&gt;(E1070=""),"Своё количество и единица — вместе или оба пустые",IF(COUNTIFS($A$2:$A$2000,A1070,$B$2:$B$2000,B1070)&gt;1,"Дубль: этот ингредиент уже есть в рецепте","OK")))))))</f>
        <v/>
      </c>
    </row>
    <row r="1071" ht="15" customHeight="1" s="16">
      <c r="A1071" s="28" t="n"/>
      <c r="B1071" s="28" t="n"/>
      <c r="C1071" s="29" t="n"/>
      <c r="D1071" s="28" t="n"/>
      <c r="E1071" s="28" t="n"/>
      <c r="F1071" s="28">
        <f>IF(AND(A1071="",B1071=""),"",IF(COUNTIF(Рецепты!$A$2:$A$500,A1071)=0,"Рецепта нет на листе «Рецепты»",IF(COUNTIF(Ингредиенты!$A$2:$A$1000,B1071)=0,"Ингредиента нет на листе «Ингредиенты»",IF(OR(C1071="",NOT(ISNUMBER(C1071))),"Укажи граммы числом",IF(C1071&lt;=0,"Граммы должны быть больше 0",IF((D1071="")&lt;&gt;(E1071=""),"Своё количество и единица — вместе или оба пустые",IF(COUNTIFS($A$2:$A$2000,A1071,$B$2:$B$2000,B1071)&gt;1,"Дубль: этот ингредиент уже есть в рецепте","OK")))))))</f>
        <v/>
      </c>
    </row>
    <row r="1072" ht="15" customHeight="1" s="16">
      <c r="A1072" s="28" t="n"/>
      <c r="B1072" s="28" t="n"/>
      <c r="C1072" s="29" t="n"/>
      <c r="D1072" s="28" t="n"/>
      <c r="E1072" s="28" t="n"/>
      <c r="F1072" s="28">
        <f>IF(AND(A1072="",B1072=""),"",IF(COUNTIF(Рецепты!$A$2:$A$500,A1072)=0,"Рецепта нет на листе «Рецепты»",IF(COUNTIF(Ингредиенты!$A$2:$A$1000,B1072)=0,"Ингредиента нет на листе «Ингредиенты»",IF(OR(C1072="",NOT(ISNUMBER(C1072))),"Укажи граммы числом",IF(C1072&lt;=0,"Граммы должны быть больше 0",IF((D1072="")&lt;&gt;(E1072=""),"Своё количество и единица — вместе или оба пустые",IF(COUNTIFS($A$2:$A$2000,A1072,$B$2:$B$2000,B1072)&gt;1,"Дубль: этот ингредиент уже есть в рецепте","OK")))))))</f>
        <v/>
      </c>
    </row>
    <row r="1073" ht="15" customHeight="1" s="16">
      <c r="A1073" s="28" t="n"/>
      <c r="B1073" s="28" t="n"/>
      <c r="C1073" s="29" t="n"/>
      <c r="D1073" s="28" t="n"/>
      <c r="E1073" s="28" t="n"/>
      <c r="F1073" s="28">
        <f>IF(AND(A1073="",B1073=""),"",IF(COUNTIF(Рецепты!$A$2:$A$500,A1073)=0,"Рецепта нет на листе «Рецепты»",IF(COUNTIF(Ингредиенты!$A$2:$A$1000,B1073)=0,"Ингредиента нет на листе «Ингредиенты»",IF(OR(C1073="",NOT(ISNUMBER(C1073))),"Укажи граммы числом",IF(C1073&lt;=0,"Граммы должны быть больше 0",IF((D1073="")&lt;&gt;(E1073=""),"Своё количество и единица — вместе или оба пустые",IF(COUNTIFS($A$2:$A$2000,A1073,$B$2:$B$2000,B1073)&gt;1,"Дубль: этот ингредиент уже есть в рецепте","OK")))))))</f>
        <v/>
      </c>
    </row>
    <row r="1074" ht="15" customHeight="1" s="16">
      <c r="A1074" s="28" t="n"/>
      <c r="B1074" s="28" t="n"/>
      <c r="C1074" s="29" t="n"/>
      <c r="D1074" s="28" t="n"/>
      <c r="E1074" s="28" t="n"/>
      <c r="F1074" s="28">
        <f>IF(AND(A1074="",B1074=""),"",IF(COUNTIF(Рецепты!$A$2:$A$500,A1074)=0,"Рецепта нет на листе «Рецепты»",IF(COUNTIF(Ингредиенты!$A$2:$A$1000,B1074)=0,"Ингредиента нет на листе «Ингредиенты»",IF(OR(C1074="",NOT(ISNUMBER(C1074))),"Укажи граммы числом",IF(C1074&lt;=0,"Граммы должны быть больше 0",IF((D1074="")&lt;&gt;(E1074=""),"Своё количество и единица — вместе или оба пустые",IF(COUNTIFS($A$2:$A$2000,A1074,$B$2:$B$2000,B1074)&gt;1,"Дубль: этот ингредиент уже есть в рецепте","OK")))))))</f>
        <v/>
      </c>
    </row>
    <row r="1075" ht="15" customHeight="1" s="16">
      <c r="A1075" s="28" t="n"/>
      <c r="B1075" s="28" t="n"/>
      <c r="C1075" s="29" t="n"/>
      <c r="D1075" s="28" t="n"/>
      <c r="E1075" s="28" t="n"/>
      <c r="F1075" s="28">
        <f>IF(AND(A1075="",B1075=""),"",IF(COUNTIF(Рецепты!$A$2:$A$500,A1075)=0,"Рецепта нет на листе «Рецепты»",IF(COUNTIF(Ингредиенты!$A$2:$A$1000,B1075)=0,"Ингредиента нет на листе «Ингредиенты»",IF(OR(C1075="",NOT(ISNUMBER(C1075))),"Укажи граммы числом",IF(C1075&lt;=0,"Граммы должны быть больше 0",IF((D1075="")&lt;&gt;(E1075=""),"Своё количество и единица — вместе или оба пустые",IF(COUNTIFS($A$2:$A$2000,A1075,$B$2:$B$2000,B1075)&gt;1,"Дубль: этот ингредиент уже есть в рецепте","OK")))))))</f>
        <v/>
      </c>
    </row>
    <row r="1076" ht="15" customHeight="1" s="16">
      <c r="A1076" s="28" t="n"/>
      <c r="B1076" s="28" t="n"/>
      <c r="C1076" s="29" t="n"/>
      <c r="D1076" s="28" t="n"/>
      <c r="E1076" s="28" t="n"/>
      <c r="F1076" s="28">
        <f>IF(AND(A1076="",B1076=""),"",IF(COUNTIF(Рецепты!$A$2:$A$500,A1076)=0,"Рецепта нет на листе «Рецепты»",IF(COUNTIF(Ингредиенты!$A$2:$A$1000,B1076)=0,"Ингредиента нет на листе «Ингредиенты»",IF(OR(C1076="",NOT(ISNUMBER(C1076))),"Укажи граммы числом",IF(C1076&lt;=0,"Граммы должны быть больше 0",IF((D1076="")&lt;&gt;(E1076=""),"Своё количество и единица — вместе или оба пустые",IF(COUNTIFS($A$2:$A$2000,A1076,$B$2:$B$2000,B1076)&gt;1,"Дубль: этот ингредиент уже есть в рецепте","OK")))))))</f>
        <v/>
      </c>
    </row>
    <row r="1077" ht="15" customHeight="1" s="16">
      <c r="A1077" s="28" t="n"/>
      <c r="B1077" s="28" t="n"/>
      <c r="C1077" s="29" t="n"/>
      <c r="D1077" s="28" t="n"/>
      <c r="E1077" s="28" t="n"/>
      <c r="F1077" s="28">
        <f>IF(AND(A1077="",B1077=""),"",IF(COUNTIF(Рецепты!$A$2:$A$500,A1077)=0,"Рецепта нет на листе «Рецепты»",IF(COUNTIF(Ингредиенты!$A$2:$A$1000,B1077)=0,"Ингредиента нет на листе «Ингредиенты»",IF(OR(C1077="",NOT(ISNUMBER(C1077))),"Укажи граммы числом",IF(C1077&lt;=0,"Граммы должны быть больше 0",IF((D1077="")&lt;&gt;(E1077=""),"Своё количество и единица — вместе или оба пустые",IF(COUNTIFS($A$2:$A$2000,A1077,$B$2:$B$2000,B1077)&gt;1,"Дубль: этот ингредиент уже есть в рецепте","OK")))))))</f>
        <v/>
      </c>
    </row>
    <row r="1078" ht="15" customHeight="1" s="16">
      <c r="A1078" s="28" t="n"/>
      <c r="B1078" s="28" t="n"/>
      <c r="C1078" s="29" t="n"/>
      <c r="D1078" s="28" t="n"/>
      <c r="E1078" s="28" t="n"/>
      <c r="F1078" s="28">
        <f>IF(AND(A1078="",B1078=""),"",IF(COUNTIF(Рецепты!$A$2:$A$500,A1078)=0,"Рецепта нет на листе «Рецепты»",IF(COUNTIF(Ингредиенты!$A$2:$A$1000,B1078)=0,"Ингредиента нет на листе «Ингредиенты»",IF(OR(C1078="",NOT(ISNUMBER(C1078))),"Укажи граммы числом",IF(C1078&lt;=0,"Граммы должны быть больше 0",IF((D1078="")&lt;&gt;(E1078=""),"Своё количество и единица — вместе или оба пустые",IF(COUNTIFS($A$2:$A$2000,A1078,$B$2:$B$2000,B1078)&gt;1,"Дубль: этот ингредиент уже есть в рецепте","OK")))))))</f>
        <v/>
      </c>
    </row>
    <row r="1079" ht="15" customHeight="1" s="16">
      <c r="A1079" s="28" t="n"/>
      <c r="B1079" s="28" t="n"/>
      <c r="C1079" s="29" t="n"/>
      <c r="D1079" s="28" t="n"/>
      <c r="E1079" s="28" t="n"/>
      <c r="F1079" s="28">
        <f>IF(AND(A1079="",B1079=""),"",IF(COUNTIF(Рецепты!$A$2:$A$500,A1079)=0,"Рецепта нет на листе «Рецепты»",IF(COUNTIF(Ингредиенты!$A$2:$A$1000,B1079)=0,"Ингредиента нет на листе «Ингредиенты»",IF(OR(C1079="",NOT(ISNUMBER(C1079))),"Укажи граммы числом",IF(C1079&lt;=0,"Граммы должны быть больше 0",IF((D1079="")&lt;&gt;(E1079=""),"Своё количество и единица — вместе или оба пустые",IF(COUNTIFS($A$2:$A$2000,A1079,$B$2:$B$2000,B1079)&gt;1,"Дубль: этот ингредиент уже есть в рецепте","OK")))))))</f>
        <v/>
      </c>
    </row>
    <row r="1080" ht="15" customHeight="1" s="16">
      <c r="A1080" s="28" t="n"/>
      <c r="B1080" s="28" t="n"/>
      <c r="C1080" s="29" t="n"/>
      <c r="D1080" s="28" t="n"/>
      <c r="E1080" s="28" t="n"/>
      <c r="F1080" s="28">
        <f>IF(AND(A1080="",B1080=""),"",IF(COUNTIF(Рецепты!$A$2:$A$500,A1080)=0,"Рецепта нет на листе «Рецепты»",IF(COUNTIF(Ингредиенты!$A$2:$A$1000,B1080)=0,"Ингредиента нет на листе «Ингредиенты»",IF(OR(C1080="",NOT(ISNUMBER(C1080))),"Укажи граммы числом",IF(C1080&lt;=0,"Граммы должны быть больше 0",IF((D1080="")&lt;&gt;(E1080=""),"Своё количество и единица — вместе или оба пустые",IF(COUNTIFS($A$2:$A$2000,A1080,$B$2:$B$2000,B1080)&gt;1,"Дубль: этот ингредиент уже есть в рецепте","OK")))))))</f>
        <v/>
      </c>
    </row>
    <row r="1081" ht="15" customHeight="1" s="16">
      <c r="A1081" s="28" t="n"/>
      <c r="B1081" s="28" t="n"/>
      <c r="C1081" s="29" t="n"/>
      <c r="D1081" s="28" t="n"/>
      <c r="E1081" s="28" t="n"/>
      <c r="F1081" s="28">
        <f>IF(AND(A1081="",B1081=""),"",IF(COUNTIF(Рецепты!$A$2:$A$500,A1081)=0,"Рецепта нет на листе «Рецепты»",IF(COUNTIF(Ингредиенты!$A$2:$A$1000,B1081)=0,"Ингредиента нет на листе «Ингредиенты»",IF(OR(C1081="",NOT(ISNUMBER(C1081))),"Укажи граммы числом",IF(C1081&lt;=0,"Граммы должны быть больше 0",IF((D1081="")&lt;&gt;(E1081=""),"Своё количество и единица — вместе или оба пустые",IF(COUNTIFS($A$2:$A$2000,A1081,$B$2:$B$2000,B1081)&gt;1,"Дубль: этот ингредиент уже есть в рецепте","OK")))))))</f>
        <v/>
      </c>
    </row>
    <row r="1082" ht="15" customHeight="1" s="16">
      <c r="A1082" s="28" t="n"/>
      <c r="B1082" s="28" t="n"/>
      <c r="C1082" s="29" t="n"/>
      <c r="D1082" s="28" t="n"/>
      <c r="E1082" s="28" t="n"/>
      <c r="F1082" s="28">
        <f>IF(AND(A1082="",B1082=""),"",IF(COUNTIF(Рецепты!$A$2:$A$500,A1082)=0,"Рецепта нет на листе «Рецепты»",IF(COUNTIF(Ингредиенты!$A$2:$A$1000,B1082)=0,"Ингредиента нет на листе «Ингредиенты»",IF(OR(C1082="",NOT(ISNUMBER(C1082))),"Укажи граммы числом",IF(C1082&lt;=0,"Граммы должны быть больше 0",IF((D1082="")&lt;&gt;(E1082=""),"Своё количество и единица — вместе или оба пустые",IF(COUNTIFS($A$2:$A$2000,A1082,$B$2:$B$2000,B1082)&gt;1,"Дубль: этот ингредиент уже есть в рецепте","OK")))))))</f>
        <v/>
      </c>
    </row>
    <row r="1083" ht="15" customHeight="1" s="16">
      <c r="A1083" s="28" t="n"/>
      <c r="B1083" s="28" t="n"/>
      <c r="C1083" s="29" t="n"/>
      <c r="D1083" s="28" t="n"/>
      <c r="E1083" s="28" t="n"/>
      <c r="F1083" s="28">
        <f>IF(AND(A1083="",B1083=""),"",IF(COUNTIF(Рецепты!$A$2:$A$500,A1083)=0,"Рецепта нет на листе «Рецепты»",IF(COUNTIF(Ингредиенты!$A$2:$A$1000,B1083)=0,"Ингредиента нет на листе «Ингредиенты»",IF(OR(C1083="",NOT(ISNUMBER(C1083))),"Укажи граммы числом",IF(C1083&lt;=0,"Граммы должны быть больше 0",IF((D1083="")&lt;&gt;(E1083=""),"Своё количество и единица — вместе или оба пустые",IF(COUNTIFS($A$2:$A$2000,A1083,$B$2:$B$2000,B1083)&gt;1,"Дубль: этот ингредиент уже есть в рецепте","OK")))))))</f>
        <v/>
      </c>
    </row>
    <row r="1084" ht="15" customHeight="1" s="16">
      <c r="A1084" s="28" t="n"/>
      <c r="B1084" s="28" t="n"/>
      <c r="C1084" s="29" t="n"/>
      <c r="D1084" s="28" t="n"/>
      <c r="E1084" s="28" t="n"/>
      <c r="F1084" s="28">
        <f>IF(AND(A1084="",B1084=""),"",IF(COUNTIF(Рецепты!$A$2:$A$500,A1084)=0,"Рецепта нет на листе «Рецепты»",IF(COUNTIF(Ингредиенты!$A$2:$A$1000,B1084)=0,"Ингредиента нет на листе «Ингредиенты»",IF(OR(C1084="",NOT(ISNUMBER(C1084))),"Укажи граммы числом",IF(C1084&lt;=0,"Граммы должны быть больше 0",IF((D1084="")&lt;&gt;(E1084=""),"Своё количество и единица — вместе или оба пустые",IF(COUNTIFS($A$2:$A$2000,A1084,$B$2:$B$2000,B1084)&gt;1,"Дубль: этот ингредиент уже есть в рецепте","OK")))))))</f>
        <v/>
      </c>
    </row>
    <row r="1085" ht="15" customHeight="1" s="16">
      <c r="A1085" s="28" t="n"/>
      <c r="B1085" s="28" t="n"/>
      <c r="C1085" s="29" t="n"/>
      <c r="D1085" s="28" t="n"/>
      <c r="E1085" s="28" t="n"/>
      <c r="F1085" s="28">
        <f>IF(AND(A1085="",B1085=""),"",IF(COUNTIF(Рецепты!$A$2:$A$500,A1085)=0,"Рецепта нет на листе «Рецепты»",IF(COUNTIF(Ингредиенты!$A$2:$A$1000,B1085)=0,"Ингредиента нет на листе «Ингредиенты»",IF(OR(C1085="",NOT(ISNUMBER(C1085))),"Укажи граммы числом",IF(C1085&lt;=0,"Граммы должны быть больше 0",IF((D1085="")&lt;&gt;(E1085=""),"Своё количество и единица — вместе или оба пустые",IF(COUNTIFS($A$2:$A$2000,A1085,$B$2:$B$2000,B1085)&gt;1,"Дубль: этот ингредиент уже есть в рецепте","OK")))))))</f>
        <v/>
      </c>
    </row>
    <row r="1086" ht="15" customHeight="1" s="16">
      <c r="A1086" s="28" t="n"/>
      <c r="B1086" s="28" t="n"/>
      <c r="C1086" s="29" t="n"/>
      <c r="D1086" s="28" t="n"/>
      <c r="E1086" s="28" t="n"/>
      <c r="F1086" s="28">
        <f>IF(AND(A1086="",B1086=""),"",IF(COUNTIF(Рецепты!$A$2:$A$500,A1086)=0,"Рецепта нет на листе «Рецепты»",IF(COUNTIF(Ингредиенты!$A$2:$A$1000,B1086)=0,"Ингредиента нет на листе «Ингредиенты»",IF(OR(C1086="",NOT(ISNUMBER(C1086))),"Укажи граммы числом",IF(C1086&lt;=0,"Граммы должны быть больше 0",IF((D1086="")&lt;&gt;(E1086=""),"Своё количество и единица — вместе или оба пустые",IF(COUNTIFS($A$2:$A$2000,A1086,$B$2:$B$2000,B1086)&gt;1,"Дубль: этот ингредиент уже есть в рецепте","OK")))))))</f>
        <v/>
      </c>
    </row>
    <row r="1087" ht="15" customHeight="1" s="16">
      <c r="A1087" s="28" t="n"/>
      <c r="B1087" s="28" t="n"/>
      <c r="C1087" s="29" t="n"/>
      <c r="D1087" s="28" t="n"/>
      <c r="E1087" s="28" t="n"/>
      <c r="F1087" s="28">
        <f>IF(AND(A1087="",B1087=""),"",IF(COUNTIF(Рецепты!$A$2:$A$500,A1087)=0,"Рецепта нет на листе «Рецепты»",IF(COUNTIF(Ингредиенты!$A$2:$A$1000,B1087)=0,"Ингредиента нет на листе «Ингредиенты»",IF(OR(C1087="",NOT(ISNUMBER(C1087))),"Укажи граммы числом",IF(C1087&lt;=0,"Граммы должны быть больше 0",IF((D1087="")&lt;&gt;(E1087=""),"Своё количество и единица — вместе или оба пустые",IF(COUNTIFS($A$2:$A$2000,A1087,$B$2:$B$2000,B1087)&gt;1,"Дубль: этот ингредиент уже есть в рецепте","OK")))))))</f>
        <v/>
      </c>
    </row>
    <row r="1088" ht="15" customHeight="1" s="16">
      <c r="A1088" s="28" t="n"/>
      <c r="B1088" s="28" t="n"/>
      <c r="C1088" s="29" t="n"/>
      <c r="D1088" s="28" t="n"/>
      <c r="E1088" s="28" t="n"/>
      <c r="F1088" s="28">
        <f>IF(AND(A1088="",B1088=""),"",IF(COUNTIF(Рецепты!$A$2:$A$500,A1088)=0,"Рецепта нет на листе «Рецепты»",IF(COUNTIF(Ингредиенты!$A$2:$A$1000,B1088)=0,"Ингредиента нет на листе «Ингредиенты»",IF(OR(C1088="",NOT(ISNUMBER(C1088))),"Укажи граммы числом",IF(C1088&lt;=0,"Граммы должны быть больше 0",IF((D1088="")&lt;&gt;(E1088=""),"Своё количество и единица — вместе или оба пустые",IF(COUNTIFS($A$2:$A$2000,A1088,$B$2:$B$2000,B1088)&gt;1,"Дубль: этот ингредиент уже есть в рецепте","OK")))))))</f>
        <v/>
      </c>
    </row>
    <row r="1089" ht="15" customHeight="1" s="16">
      <c r="A1089" s="28" t="n"/>
      <c r="B1089" s="28" t="n"/>
      <c r="C1089" s="29" t="n"/>
      <c r="D1089" s="28" t="n"/>
      <c r="E1089" s="28" t="n"/>
      <c r="F1089" s="28">
        <f>IF(AND(A1089="",B1089=""),"",IF(COUNTIF(Рецепты!$A$2:$A$500,A1089)=0,"Рецепта нет на листе «Рецепты»",IF(COUNTIF(Ингредиенты!$A$2:$A$1000,B1089)=0,"Ингредиента нет на листе «Ингредиенты»",IF(OR(C1089="",NOT(ISNUMBER(C1089))),"Укажи граммы числом",IF(C1089&lt;=0,"Граммы должны быть больше 0",IF((D1089="")&lt;&gt;(E1089=""),"Своё количество и единица — вместе или оба пустые",IF(COUNTIFS($A$2:$A$2000,A1089,$B$2:$B$2000,B1089)&gt;1,"Дубль: этот ингредиент уже есть в рецепте","OK")))))))</f>
        <v/>
      </c>
    </row>
    <row r="1090" ht="15" customHeight="1" s="16">
      <c r="A1090" s="28" t="n"/>
      <c r="B1090" s="28" t="n"/>
      <c r="C1090" s="29" t="n"/>
      <c r="D1090" s="28" t="n"/>
      <c r="E1090" s="28" t="n"/>
      <c r="F1090" s="28">
        <f>IF(AND(A1090="",B1090=""),"",IF(COUNTIF(Рецепты!$A$2:$A$500,A1090)=0,"Рецепта нет на листе «Рецепты»",IF(COUNTIF(Ингредиенты!$A$2:$A$1000,B1090)=0,"Ингредиента нет на листе «Ингредиенты»",IF(OR(C1090="",NOT(ISNUMBER(C1090))),"Укажи граммы числом",IF(C1090&lt;=0,"Граммы должны быть больше 0",IF((D1090="")&lt;&gt;(E1090=""),"Своё количество и единица — вместе или оба пустые",IF(COUNTIFS($A$2:$A$2000,A1090,$B$2:$B$2000,B1090)&gt;1,"Дубль: этот ингредиент уже есть в рецепте","OK")))))))</f>
        <v/>
      </c>
    </row>
    <row r="1091" ht="15" customHeight="1" s="16">
      <c r="A1091" s="28" t="n"/>
      <c r="B1091" s="28" t="n"/>
      <c r="C1091" s="29" t="n"/>
      <c r="D1091" s="28" t="n"/>
      <c r="E1091" s="28" t="n"/>
      <c r="F1091" s="28">
        <f>IF(AND(A1091="",B1091=""),"",IF(COUNTIF(Рецепты!$A$2:$A$500,A1091)=0,"Рецепта нет на листе «Рецепты»",IF(COUNTIF(Ингредиенты!$A$2:$A$1000,B1091)=0,"Ингредиента нет на листе «Ингредиенты»",IF(OR(C1091="",NOT(ISNUMBER(C1091))),"Укажи граммы числом",IF(C1091&lt;=0,"Граммы должны быть больше 0",IF((D1091="")&lt;&gt;(E1091=""),"Своё количество и единица — вместе или оба пустые",IF(COUNTIFS($A$2:$A$2000,A1091,$B$2:$B$2000,B1091)&gt;1,"Дубль: этот ингредиент уже есть в рецепте","OK")))))))</f>
        <v/>
      </c>
    </row>
    <row r="1092" ht="15" customHeight="1" s="16">
      <c r="A1092" s="28" t="n"/>
      <c r="B1092" s="28" t="n"/>
      <c r="C1092" s="29" t="n"/>
      <c r="D1092" s="28" t="n"/>
      <c r="E1092" s="28" t="n"/>
      <c r="F1092" s="28">
        <f>IF(AND(A1092="",B1092=""),"",IF(COUNTIF(Рецепты!$A$2:$A$500,A1092)=0,"Рецепта нет на листе «Рецепты»",IF(COUNTIF(Ингредиенты!$A$2:$A$1000,B1092)=0,"Ингредиента нет на листе «Ингредиенты»",IF(OR(C1092="",NOT(ISNUMBER(C1092))),"Укажи граммы числом",IF(C1092&lt;=0,"Граммы должны быть больше 0",IF((D1092="")&lt;&gt;(E1092=""),"Своё количество и единица — вместе или оба пустые",IF(COUNTIFS($A$2:$A$2000,A1092,$B$2:$B$2000,B1092)&gt;1,"Дубль: этот ингредиент уже есть в рецепте","OK")))))))</f>
        <v/>
      </c>
    </row>
    <row r="1093" ht="15" customHeight="1" s="16">
      <c r="A1093" s="28" t="n"/>
      <c r="B1093" s="28" t="n"/>
      <c r="C1093" s="29" t="n"/>
      <c r="D1093" s="28" t="n"/>
      <c r="E1093" s="28" t="n"/>
      <c r="F1093" s="28">
        <f>IF(AND(A1093="",B1093=""),"",IF(COUNTIF(Рецепты!$A$2:$A$500,A1093)=0,"Рецепта нет на листе «Рецепты»",IF(COUNTIF(Ингредиенты!$A$2:$A$1000,B1093)=0,"Ингредиента нет на листе «Ингредиенты»",IF(OR(C1093="",NOT(ISNUMBER(C1093))),"Укажи граммы числом",IF(C1093&lt;=0,"Граммы должны быть больше 0",IF((D1093="")&lt;&gt;(E1093=""),"Своё количество и единица — вместе или оба пустые",IF(COUNTIFS($A$2:$A$2000,A1093,$B$2:$B$2000,B1093)&gt;1,"Дубль: этот ингредиент уже есть в рецепте","OK")))))))</f>
        <v/>
      </c>
    </row>
    <row r="1094" ht="15" customHeight="1" s="16">
      <c r="A1094" s="28" t="n"/>
      <c r="B1094" s="28" t="n"/>
      <c r="C1094" s="29" t="n"/>
      <c r="D1094" s="28" t="n"/>
      <c r="E1094" s="28" t="n"/>
      <c r="F1094" s="28">
        <f>IF(AND(A1094="",B1094=""),"",IF(COUNTIF(Рецепты!$A$2:$A$500,A1094)=0,"Рецепта нет на листе «Рецепты»",IF(COUNTIF(Ингредиенты!$A$2:$A$1000,B1094)=0,"Ингредиента нет на листе «Ингредиенты»",IF(OR(C1094="",NOT(ISNUMBER(C1094))),"Укажи граммы числом",IF(C1094&lt;=0,"Граммы должны быть больше 0",IF((D1094="")&lt;&gt;(E1094=""),"Своё количество и единица — вместе или оба пустые",IF(COUNTIFS($A$2:$A$2000,A1094,$B$2:$B$2000,B1094)&gt;1,"Дубль: этот ингредиент уже есть в рецепте","OK")))))))</f>
        <v/>
      </c>
    </row>
    <row r="1095" ht="15" customHeight="1" s="16">
      <c r="A1095" s="28" t="n"/>
      <c r="B1095" s="28" t="n"/>
      <c r="C1095" s="29" t="n"/>
      <c r="D1095" s="28" t="n"/>
      <c r="E1095" s="28" t="n"/>
      <c r="F1095" s="28">
        <f>IF(AND(A1095="",B1095=""),"",IF(COUNTIF(Рецепты!$A$2:$A$500,A1095)=0,"Рецепта нет на листе «Рецепты»",IF(COUNTIF(Ингредиенты!$A$2:$A$1000,B1095)=0,"Ингредиента нет на листе «Ингредиенты»",IF(OR(C1095="",NOT(ISNUMBER(C1095))),"Укажи граммы числом",IF(C1095&lt;=0,"Граммы должны быть больше 0",IF((D1095="")&lt;&gt;(E1095=""),"Своё количество и единица — вместе или оба пустые",IF(COUNTIFS($A$2:$A$2000,A1095,$B$2:$B$2000,B1095)&gt;1,"Дубль: этот ингредиент уже есть в рецепте","OK")))))))</f>
        <v/>
      </c>
    </row>
    <row r="1096" ht="15" customHeight="1" s="16">
      <c r="A1096" s="28" t="n"/>
      <c r="B1096" s="28" t="n"/>
      <c r="C1096" s="29" t="n"/>
      <c r="D1096" s="28" t="n"/>
      <c r="E1096" s="28" t="n"/>
      <c r="F1096" s="28">
        <f>IF(AND(A1096="",B1096=""),"",IF(COUNTIF(Рецепты!$A$2:$A$500,A1096)=0,"Рецепта нет на листе «Рецепты»",IF(COUNTIF(Ингредиенты!$A$2:$A$1000,B1096)=0,"Ингредиента нет на листе «Ингредиенты»",IF(OR(C1096="",NOT(ISNUMBER(C1096))),"Укажи граммы числом",IF(C1096&lt;=0,"Граммы должны быть больше 0",IF((D1096="")&lt;&gt;(E1096=""),"Своё количество и единица — вместе или оба пустые",IF(COUNTIFS($A$2:$A$2000,A1096,$B$2:$B$2000,B1096)&gt;1,"Дубль: этот ингредиент уже есть в рецепте","OK")))))))</f>
        <v/>
      </c>
    </row>
    <row r="1097" ht="15" customHeight="1" s="16">
      <c r="A1097" s="28" t="n"/>
      <c r="B1097" s="28" t="n"/>
      <c r="C1097" s="29" t="n"/>
      <c r="D1097" s="28" t="n"/>
      <c r="E1097" s="28" t="n"/>
      <c r="F1097" s="28">
        <f>IF(AND(A1097="",B1097=""),"",IF(COUNTIF(Рецепты!$A$2:$A$500,A1097)=0,"Рецепта нет на листе «Рецепты»",IF(COUNTIF(Ингредиенты!$A$2:$A$1000,B1097)=0,"Ингредиента нет на листе «Ингредиенты»",IF(OR(C1097="",NOT(ISNUMBER(C1097))),"Укажи граммы числом",IF(C1097&lt;=0,"Граммы должны быть больше 0",IF((D1097="")&lt;&gt;(E1097=""),"Своё количество и единица — вместе или оба пустые",IF(COUNTIFS($A$2:$A$2000,A1097,$B$2:$B$2000,B1097)&gt;1,"Дубль: этот ингредиент уже есть в рецепте","OK")))))))</f>
        <v/>
      </c>
    </row>
    <row r="1098" ht="15" customHeight="1" s="16">
      <c r="A1098" s="28" t="n"/>
      <c r="B1098" s="28" t="n"/>
      <c r="C1098" s="29" t="n"/>
      <c r="D1098" s="28" t="n"/>
      <c r="E1098" s="28" t="n"/>
      <c r="F1098" s="28">
        <f>IF(AND(A1098="",B1098=""),"",IF(COUNTIF(Рецепты!$A$2:$A$500,A1098)=0,"Рецепта нет на листе «Рецепты»",IF(COUNTIF(Ингредиенты!$A$2:$A$1000,B1098)=0,"Ингредиента нет на листе «Ингредиенты»",IF(OR(C1098="",NOT(ISNUMBER(C1098))),"Укажи граммы числом",IF(C1098&lt;=0,"Граммы должны быть больше 0",IF((D1098="")&lt;&gt;(E1098=""),"Своё количество и единица — вместе или оба пустые",IF(COUNTIFS($A$2:$A$2000,A1098,$B$2:$B$2000,B1098)&gt;1,"Дубль: этот ингредиент уже есть в рецепте","OK")))))))</f>
        <v/>
      </c>
    </row>
    <row r="1099" ht="15" customHeight="1" s="16">
      <c r="A1099" s="28" t="n"/>
      <c r="B1099" s="28" t="n"/>
      <c r="C1099" s="29" t="n"/>
      <c r="D1099" s="28" t="n"/>
      <c r="E1099" s="28" t="n"/>
      <c r="F1099" s="28">
        <f>IF(AND(A1099="",B1099=""),"",IF(COUNTIF(Рецепты!$A$2:$A$500,A1099)=0,"Рецепта нет на листе «Рецепты»",IF(COUNTIF(Ингредиенты!$A$2:$A$1000,B1099)=0,"Ингредиента нет на листе «Ингредиенты»",IF(OR(C1099="",NOT(ISNUMBER(C1099))),"Укажи граммы числом",IF(C1099&lt;=0,"Граммы должны быть больше 0",IF((D1099="")&lt;&gt;(E1099=""),"Своё количество и единица — вместе или оба пустые",IF(COUNTIFS($A$2:$A$2000,A1099,$B$2:$B$2000,B1099)&gt;1,"Дубль: этот ингредиент уже есть в рецепте","OK")))))))</f>
        <v/>
      </c>
    </row>
    <row r="1100" ht="15" customHeight="1" s="16">
      <c r="A1100" s="28" t="n"/>
      <c r="B1100" s="28" t="n"/>
      <c r="C1100" s="29" t="n"/>
      <c r="D1100" s="28" t="n"/>
      <c r="E1100" s="28" t="n"/>
      <c r="F1100" s="28">
        <f>IF(AND(A1100="",B1100=""),"",IF(COUNTIF(Рецепты!$A$2:$A$500,A1100)=0,"Рецепта нет на листе «Рецепты»",IF(COUNTIF(Ингредиенты!$A$2:$A$1000,B1100)=0,"Ингредиента нет на листе «Ингредиенты»",IF(OR(C1100="",NOT(ISNUMBER(C1100))),"Укажи граммы числом",IF(C1100&lt;=0,"Граммы должны быть больше 0",IF((D1100="")&lt;&gt;(E1100=""),"Своё количество и единица — вместе или оба пустые",IF(COUNTIFS($A$2:$A$2000,A1100,$B$2:$B$2000,B1100)&gt;1,"Дубль: этот ингредиент уже есть в рецепте","OK")))))))</f>
        <v/>
      </c>
    </row>
    <row r="1101" ht="15" customHeight="1" s="16">
      <c r="A1101" s="28" t="n"/>
      <c r="B1101" s="28" t="n"/>
      <c r="C1101" s="29" t="n"/>
      <c r="D1101" s="28" t="n"/>
      <c r="E1101" s="28" t="n"/>
      <c r="F1101" s="28">
        <f>IF(AND(A1101="",B1101=""),"",IF(COUNTIF(Рецепты!$A$2:$A$500,A1101)=0,"Рецепта нет на листе «Рецепты»",IF(COUNTIF(Ингредиенты!$A$2:$A$1000,B1101)=0,"Ингредиента нет на листе «Ингредиенты»",IF(OR(C1101="",NOT(ISNUMBER(C1101))),"Укажи граммы числом",IF(C1101&lt;=0,"Граммы должны быть больше 0",IF((D1101="")&lt;&gt;(E1101=""),"Своё количество и единица — вместе или оба пустые",IF(COUNTIFS($A$2:$A$2000,A1101,$B$2:$B$2000,B1101)&gt;1,"Дубль: этот ингредиент уже есть в рецепте","OK")))))))</f>
        <v/>
      </c>
    </row>
    <row r="1102" ht="15" customHeight="1" s="16">
      <c r="A1102" s="28" t="n"/>
      <c r="B1102" s="28" t="n"/>
      <c r="C1102" s="29" t="n"/>
      <c r="D1102" s="28" t="n"/>
      <c r="E1102" s="28" t="n"/>
      <c r="F1102" s="28">
        <f>IF(AND(A1102="",B1102=""),"",IF(COUNTIF(Рецепты!$A$2:$A$500,A1102)=0,"Рецепта нет на листе «Рецепты»",IF(COUNTIF(Ингредиенты!$A$2:$A$1000,B1102)=0,"Ингредиента нет на листе «Ингредиенты»",IF(OR(C1102="",NOT(ISNUMBER(C1102))),"Укажи граммы числом",IF(C1102&lt;=0,"Граммы должны быть больше 0",IF((D1102="")&lt;&gt;(E1102=""),"Своё количество и единица — вместе или оба пустые",IF(COUNTIFS($A$2:$A$2000,A1102,$B$2:$B$2000,B1102)&gt;1,"Дубль: этот ингредиент уже есть в рецепте","OK")))))))</f>
        <v/>
      </c>
    </row>
    <row r="1103" ht="15" customHeight="1" s="16">
      <c r="A1103" s="28" t="n"/>
      <c r="B1103" s="28" t="n"/>
      <c r="C1103" s="29" t="n"/>
      <c r="D1103" s="28" t="n"/>
      <c r="E1103" s="28" t="n"/>
      <c r="F1103" s="28">
        <f>IF(AND(A1103="",B1103=""),"",IF(COUNTIF(Рецепты!$A$2:$A$500,A1103)=0,"Рецепта нет на листе «Рецепты»",IF(COUNTIF(Ингредиенты!$A$2:$A$1000,B1103)=0,"Ингредиента нет на листе «Ингредиенты»",IF(OR(C1103="",NOT(ISNUMBER(C1103))),"Укажи граммы числом",IF(C1103&lt;=0,"Граммы должны быть больше 0",IF((D1103="")&lt;&gt;(E1103=""),"Своё количество и единица — вместе или оба пустые",IF(COUNTIFS($A$2:$A$2000,A1103,$B$2:$B$2000,B1103)&gt;1,"Дубль: этот ингредиент уже есть в рецепте","OK")))))))</f>
        <v/>
      </c>
    </row>
    <row r="1104" ht="15" customHeight="1" s="16">
      <c r="A1104" s="28" t="n"/>
      <c r="B1104" s="28" t="n"/>
      <c r="C1104" s="29" t="n"/>
      <c r="D1104" s="28" t="n"/>
      <c r="E1104" s="28" t="n"/>
      <c r="F1104" s="28">
        <f>IF(AND(A1104="",B1104=""),"",IF(COUNTIF(Рецепты!$A$2:$A$500,A1104)=0,"Рецепта нет на листе «Рецепты»",IF(COUNTIF(Ингредиенты!$A$2:$A$1000,B1104)=0,"Ингредиента нет на листе «Ингредиенты»",IF(OR(C1104="",NOT(ISNUMBER(C1104))),"Укажи граммы числом",IF(C1104&lt;=0,"Граммы должны быть больше 0",IF((D1104="")&lt;&gt;(E1104=""),"Своё количество и единица — вместе или оба пустые",IF(COUNTIFS($A$2:$A$2000,A1104,$B$2:$B$2000,B1104)&gt;1,"Дубль: этот ингредиент уже есть в рецепте","OK")))))))</f>
        <v/>
      </c>
    </row>
    <row r="1105" ht="15" customHeight="1" s="16">
      <c r="A1105" s="28" t="n"/>
      <c r="B1105" s="28" t="n"/>
      <c r="C1105" s="29" t="n"/>
      <c r="D1105" s="28" t="n"/>
      <c r="E1105" s="28" t="n"/>
      <c r="F1105" s="28">
        <f>IF(AND(A1105="",B1105=""),"",IF(COUNTIF(Рецепты!$A$2:$A$500,A1105)=0,"Рецепта нет на листе «Рецепты»",IF(COUNTIF(Ингредиенты!$A$2:$A$1000,B1105)=0,"Ингредиента нет на листе «Ингредиенты»",IF(OR(C1105="",NOT(ISNUMBER(C1105))),"Укажи граммы числом",IF(C1105&lt;=0,"Граммы должны быть больше 0",IF((D1105="")&lt;&gt;(E1105=""),"Своё количество и единица — вместе или оба пустые",IF(COUNTIFS($A$2:$A$2000,A1105,$B$2:$B$2000,B1105)&gt;1,"Дубль: этот ингредиент уже есть в рецепте","OK")))))))</f>
        <v/>
      </c>
    </row>
    <row r="1106" ht="15" customHeight="1" s="16">
      <c r="A1106" s="28" t="n"/>
      <c r="B1106" s="28" t="n"/>
      <c r="C1106" s="29" t="n"/>
      <c r="D1106" s="28" t="n"/>
      <c r="E1106" s="28" t="n"/>
      <c r="F1106" s="28">
        <f>IF(AND(A1106="",B1106=""),"",IF(COUNTIF(Рецепты!$A$2:$A$500,A1106)=0,"Рецепта нет на листе «Рецепты»",IF(COUNTIF(Ингредиенты!$A$2:$A$1000,B1106)=0,"Ингредиента нет на листе «Ингредиенты»",IF(OR(C1106="",NOT(ISNUMBER(C1106))),"Укажи граммы числом",IF(C1106&lt;=0,"Граммы должны быть больше 0",IF((D1106="")&lt;&gt;(E1106=""),"Своё количество и единица — вместе или оба пустые",IF(COUNTIFS($A$2:$A$2000,A1106,$B$2:$B$2000,B1106)&gt;1,"Дубль: этот ингредиент уже есть в рецепте","OK")))))))</f>
        <v/>
      </c>
    </row>
    <row r="1107" ht="15" customHeight="1" s="16">
      <c r="A1107" s="28" t="n"/>
      <c r="B1107" s="28" t="n"/>
      <c r="C1107" s="29" t="n"/>
      <c r="D1107" s="28" t="n"/>
      <c r="E1107" s="28" t="n"/>
      <c r="F1107" s="28">
        <f>IF(AND(A1107="",B1107=""),"",IF(COUNTIF(Рецепты!$A$2:$A$500,A1107)=0,"Рецепта нет на листе «Рецепты»",IF(COUNTIF(Ингредиенты!$A$2:$A$1000,B1107)=0,"Ингредиента нет на листе «Ингредиенты»",IF(OR(C1107="",NOT(ISNUMBER(C1107))),"Укажи граммы числом",IF(C1107&lt;=0,"Граммы должны быть больше 0",IF((D1107="")&lt;&gt;(E1107=""),"Своё количество и единица — вместе или оба пустые",IF(COUNTIFS($A$2:$A$2000,A1107,$B$2:$B$2000,B1107)&gt;1,"Дубль: этот ингредиент уже есть в рецепте","OK")))))))</f>
        <v/>
      </c>
    </row>
    <row r="1108" ht="15" customHeight="1" s="16">
      <c r="A1108" s="28" t="n"/>
      <c r="B1108" s="28" t="n"/>
      <c r="C1108" s="29" t="n"/>
      <c r="D1108" s="28" t="n"/>
      <c r="E1108" s="28" t="n"/>
      <c r="F1108" s="28">
        <f>IF(AND(A1108="",B1108=""),"",IF(COUNTIF(Рецепты!$A$2:$A$500,A1108)=0,"Рецепта нет на листе «Рецепты»",IF(COUNTIF(Ингредиенты!$A$2:$A$1000,B1108)=0,"Ингредиента нет на листе «Ингредиенты»",IF(OR(C1108="",NOT(ISNUMBER(C1108))),"Укажи граммы числом",IF(C1108&lt;=0,"Граммы должны быть больше 0",IF((D1108="")&lt;&gt;(E1108=""),"Своё количество и единица — вместе или оба пустые",IF(COUNTIFS($A$2:$A$2000,A1108,$B$2:$B$2000,B1108)&gt;1,"Дубль: этот ингредиент уже есть в рецепте","OK")))))))</f>
        <v/>
      </c>
    </row>
    <row r="1109" ht="15" customHeight="1" s="16">
      <c r="A1109" s="28" t="n"/>
      <c r="B1109" s="28" t="n"/>
      <c r="C1109" s="29" t="n"/>
      <c r="D1109" s="28" t="n"/>
      <c r="E1109" s="28" t="n"/>
      <c r="F1109" s="28">
        <f>IF(AND(A1109="",B1109=""),"",IF(COUNTIF(Рецепты!$A$2:$A$500,A1109)=0,"Рецепта нет на листе «Рецепты»",IF(COUNTIF(Ингредиенты!$A$2:$A$1000,B1109)=0,"Ингредиента нет на листе «Ингредиенты»",IF(OR(C1109="",NOT(ISNUMBER(C1109))),"Укажи граммы числом",IF(C1109&lt;=0,"Граммы должны быть больше 0",IF((D1109="")&lt;&gt;(E1109=""),"Своё количество и единица — вместе или оба пустые",IF(COUNTIFS($A$2:$A$2000,A1109,$B$2:$B$2000,B1109)&gt;1,"Дубль: этот ингредиент уже есть в рецепте","OK")))))))</f>
        <v/>
      </c>
    </row>
    <row r="1110" ht="15" customHeight="1" s="16">
      <c r="A1110" s="28" t="n"/>
      <c r="B1110" s="28" t="n"/>
      <c r="C1110" s="29" t="n"/>
      <c r="D1110" s="28" t="n"/>
      <c r="E1110" s="28" t="n"/>
      <c r="F1110" s="28">
        <f>IF(AND(A1110="",B1110=""),"",IF(COUNTIF(Рецепты!$A$2:$A$500,A1110)=0,"Рецепта нет на листе «Рецепты»",IF(COUNTIF(Ингредиенты!$A$2:$A$1000,B1110)=0,"Ингредиента нет на листе «Ингредиенты»",IF(OR(C1110="",NOT(ISNUMBER(C1110))),"Укажи граммы числом",IF(C1110&lt;=0,"Граммы должны быть больше 0",IF((D1110="")&lt;&gt;(E1110=""),"Своё количество и единица — вместе или оба пустые",IF(COUNTIFS($A$2:$A$2000,A1110,$B$2:$B$2000,B1110)&gt;1,"Дубль: этот ингредиент уже есть в рецепте","OK")))))))</f>
        <v/>
      </c>
    </row>
    <row r="1111" ht="15" customHeight="1" s="16">
      <c r="A1111" s="28" t="n"/>
      <c r="B1111" s="28" t="n"/>
      <c r="C1111" s="29" t="n"/>
      <c r="D1111" s="28" t="n"/>
      <c r="E1111" s="28" t="n"/>
      <c r="F1111" s="28">
        <f>IF(AND(A1111="",B1111=""),"",IF(COUNTIF(Рецепты!$A$2:$A$500,A1111)=0,"Рецепта нет на листе «Рецепты»",IF(COUNTIF(Ингредиенты!$A$2:$A$1000,B1111)=0,"Ингредиента нет на листе «Ингредиенты»",IF(OR(C1111="",NOT(ISNUMBER(C1111))),"Укажи граммы числом",IF(C1111&lt;=0,"Граммы должны быть больше 0",IF((D1111="")&lt;&gt;(E1111=""),"Своё количество и единица — вместе или оба пустые",IF(COUNTIFS($A$2:$A$2000,A1111,$B$2:$B$2000,B1111)&gt;1,"Дубль: этот ингредиент уже есть в рецепте","OK")))))))</f>
        <v/>
      </c>
    </row>
    <row r="1112" ht="15" customHeight="1" s="16">
      <c r="A1112" s="28" t="n"/>
      <c r="B1112" s="28" t="n"/>
      <c r="C1112" s="29" t="n"/>
      <c r="D1112" s="28" t="n"/>
      <c r="E1112" s="28" t="n"/>
      <c r="F1112" s="28">
        <f>IF(AND(A1112="",B1112=""),"",IF(COUNTIF(Рецепты!$A$2:$A$500,A1112)=0,"Рецепта нет на листе «Рецепты»",IF(COUNTIF(Ингредиенты!$A$2:$A$1000,B1112)=0,"Ингредиента нет на листе «Ингредиенты»",IF(OR(C1112="",NOT(ISNUMBER(C1112))),"Укажи граммы числом",IF(C1112&lt;=0,"Граммы должны быть больше 0",IF((D1112="")&lt;&gt;(E1112=""),"Своё количество и единица — вместе или оба пустые",IF(COUNTIFS($A$2:$A$2000,A1112,$B$2:$B$2000,B1112)&gt;1,"Дубль: этот ингредиент уже есть в рецепте","OK")))))))</f>
        <v/>
      </c>
    </row>
    <row r="1113" ht="15" customHeight="1" s="16">
      <c r="A1113" s="28" t="n"/>
      <c r="B1113" s="28" t="n"/>
      <c r="C1113" s="29" t="n"/>
      <c r="D1113" s="28" t="n"/>
      <c r="E1113" s="28" t="n"/>
      <c r="F1113" s="28">
        <f>IF(AND(A1113="",B1113=""),"",IF(COUNTIF(Рецепты!$A$2:$A$500,A1113)=0,"Рецепта нет на листе «Рецепты»",IF(COUNTIF(Ингредиенты!$A$2:$A$1000,B1113)=0,"Ингредиента нет на листе «Ингредиенты»",IF(OR(C1113="",NOT(ISNUMBER(C1113))),"Укажи граммы числом",IF(C1113&lt;=0,"Граммы должны быть больше 0",IF((D1113="")&lt;&gt;(E1113=""),"Своё количество и единица — вместе или оба пустые",IF(COUNTIFS($A$2:$A$2000,A1113,$B$2:$B$2000,B1113)&gt;1,"Дубль: этот ингредиент уже есть в рецепте","OK")))))))</f>
        <v/>
      </c>
    </row>
    <row r="1114" ht="15" customHeight="1" s="16">
      <c r="A1114" s="28" t="n"/>
      <c r="B1114" s="28" t="n"/>
      <c r="C1114" s="29" t="n"/>
      <c r="D1114" s="28" t="n"/>
      <c r="E1114" s="28" t="n"/>
      <c r="F1114" s="28">
        <f>IF(AND(A1114="",B1114=""),"",IF(COUNTIF(Рецепты!$A$2:$A$500,A1114)=0,"Рецепта нет на листе «Рецепты»",IF(COUNTIF(Ингредиенты!$A$2:$A$1000,B1114)=0,"Ингредиента нет на листе «Ингредиенты»",IF(OR(C1114="",NOT(ISNUMBER(C1114))),"Укажи граммы числом",IF(C1114&lt;=0,"Граммы должны быть больше 0",IF((D1114="")&lt;&gt;(E1114=""),"Своё количество и единица — вместе или оба пустые",IF(COUNTIFS($A$2:$A$2000,A1114,$B$2:$B$2000,B1114)&gt;1,"Дубль: этот ингредиент уже есть в рецепте","OK")))))))</f>
        <v/>
      </c>
    </row>
    <row r="1115" ht="15" customHeight="1" s="16">
      <c r="A1115" s="28" t="n"/>
      <c r="B1115" s="28" t="n"/>
      <c r="C1115" s="29" t="n"/>
      <c r="D1115" s="28" t="n"/>
      <c r="E1115" s="28" t="n"/>
      <c r="F1115" s="28">
        <f>IF(AND(A1115="",B1115=""),"",IF(COUNTIF(Рецепты!$A$2:$A$500,A1115)=0,"Рецепта нет на листе «Рецепты»",IF(COUNTIF(Ингредиенты!$A$2:$A$1000,B1115)=0,"Ингредиента нет на листе «Ингредиенты»",IF(OR(C1115="",NOT(ISNUMBER(C1115))),"Укажи граммы числом",IF(C1115&lt;=0,"Граммы должны быть больше 0",IF((D1115="")&lt;&gt;(E1115=""),"Своё количество и единица — вместе или оба пустые",IF(COUNTIFS($A$2:$A$2000,A1115,$B$2:$B$2000,B1115)&gt;1,"Дубль: этот ингредиент уже есть в рецепте","OK")))))))</f>
        <v/>
      </c>
    </row>
    <row r="1116" ht="15" customHeight="1" s="16">
      <c r="A1116" s="28" t="n"/>
      <c r="B1116" s="28" t="n"/>
      <c r="C1116" s="29" t="n"/>
      <c r="D1116" s="28" t="n"/>
      <c r="E1116" s="28" t="n"/>
      <c r="F1116" s="28">
        <f>IF(AND(A1116="",B1116=""),"",IF(COUNTIF(Рецепты!$A$2:$A$500,A1116)=0,"Рецепта нет на листе «Рецепты»",IF(COUNTIF(Ингредиенты!$A$2:$A$1000,B1116)=0,"Ингредиента нет на листе «Ингредиенты»",IF(OR(C1116="",NOT(ISNUMBER(C1116))),"Укажи граммы числом",IF(C1116&lt;=0,"Граммы должны быть больше 0",IF((D1116="")&lt;&gt;(E1116=""),"Своё количество и единица — вместе или оба пустые",IF(COUNTIFS($A$2:$A$2000,A1116,$B$2:$B$2000,B1116)&gt;1,"Дубль: этот ингредиент уже есть в рецепте","OK")))))))</f>
        <v/>
      </c>
    </row>
    <row r="1117" ht="15" customHeight="1" s="16">
      <c r="A1117" s="28" t="n"/>
      <c r="B1117" s="28" t="n"/>
      <c r="C1117" s="29" t="n"/>
      <c r="D1117" s="28" t="n"/>
      <c r="E1117" s="28" t="n"/>
      <c r="F1117" s="28">
        <f>IF(AND(A1117="",B1117=""),"",IF(COUNTIF(Рецепты!$A$2:$A$500,A1117)=0,"Рецепта нет на листе «Рецепты»",IF(COUNTIF(Ингредиенты!$A$2:$A$1000,B1117)=0,"Ингредиента нет на листе «Ингредиенты»",IF(OR(C1117="",NOT(ISNUMBER(C1117))),"Укажи граммы числом",IF(C1117&lt;=0,"Граммы должны быть больше 0",IF((D1117="")&lt;&gt;(E1117=""),"Своё количество и единица — вместе или оба пустые",IF(COUNTIFS($A$2:$A$2000,A1117,$B$2:$B$2000,B1117)&gt;1,"Дубль: этот ингредиент уже есть в рецепте","OK")))))))</f>
        <v/>
      </c>
    </row>
    <row r="1118" ht="15" customHeight="1" s="16">
      <c r="A1118" s="28" t="n"/>
      <c r="B1118" s="28" t="n"/>
      <c r="C1118" s="29" t="n"/>
      <c r="D1118" s="28" t="n"/>
      <c r="E1118" s="28" t="n"/>
      <c r="F1118" s="28">
        <f>IF(AND(A1118="",B1118=""),"",IF(COUNTIF(Рецепты!$A$2:$A$500,A1118)=0,"Рецепта нет на листе «Рецепты»",IF(COUNTIF(Ингредиенты!$A$2:$A$1000,B1118)=0,"Ингредиента нет на листе «Ингредиенты»",IF(OR(C1118="",NOT(ISNUMBER(C1118))),"Укажи граммы числом",IF(C1118&lt;=0,"Граммы должны быть больше 0",IF((D1118="")&lt;&gt;(E1118=""),"Своё количество и единица — вместе или оба пустые",IF(COUNTIFS($A$2:$A$2000,A1118,$B$2:$B$2000,B1118)&gt;1,"Дубль: этот ингредиент уже есть в рецепте","OK")))))))</f>
        <v/>
      </c>
    </row>
    <row r="1119" ht="15" customHeight="1" s="16">
      <c r="A1119" s="28" t="n"/>
      <c r="B1119" s="28" t="n"/>
      <c r="C1119" s="29" t="n"/>
      <c r="D1119" s="28" t="n"/>
      <c r="E1119" s="28" t="n"/>
      <c r="F1119" s="28">
        <f>IF(AND(A1119="",B1119=""),"",IF(COUNTIF(Рецепты!$A$2:$A$500,A1119)=0,"Рецепта нет на листе «Рецепты»",IF(COUNTIF(Ингредиенты!$A$2:$A$1000,B1119)=0,"Ингредиента нет на листе «Ингредиенты»",IF(OR(C1119="",NOT(ISNUMBER(C1119))),"Укажи граммы числом",IF(C1119&lt;=0,"Граммы должны быть больше 0",IF((D1119="")&lt;&gt;(E1119=""),"Своё количество и единица — вместе или оба пустые",IF(COUNTIFS($A$2:$A$2000,A1119,$B$2:$B$2000,B1119)&gt;1,"Дубль: этот ингредиент уже есть в рецепте","OK")))))))</f>
        <v/>
      </c>
    </row>
    <row r="1120" ht="15" customHeight="1" s="16">
      <c r="A1120" s="28" t="n"/>
      <c r="B1120" s="28" t="n"/>
      <c r="C1120" s="29" t="n"/>
      <c r="D1120" s="28" t="n"/>
      <c r="E1120" s="28" t="n"/>
      <c r="F1120" s="28">
        <f>IF(AND(A1120="",B1120=""),"",IF(COUNTIF(Рецепты!$A$2:$A$500,A1120)=0,"Рецепта нет на листе «Рецепты»",IF(COUNTIF(Ингредиенты!$A$2:$A$1000,B1120)=0,"Ингредиента нет на листе «Ингредиенты»",IF(OR(C1120="",NOT(ISNUMBER(C1120))),"Укажи граммы числом",IF(C1120&lt;=0,"Граммы должны быть больше 0",IF((D1120="")&lt;&gt;(E1120=""),"Своё количество и единица — вместе или оба пустые",IF(COUNTIFS($A$2:$A$2000,A1120,$B$2:$B$2000,B1120)&gt;1,"Дубль: этот ингредиент уже есть в рецепте","OK")))))))</f>
        <v/>
      </c>
    </row>
    <row r="1121" ht="15" customHeight="1" s="16">
      <c r="A1121" s="28" t="n"/>
      <c r="B1121" s="28" t="n"/>
      <c r="C1121" s="29" t="n"/>
      <c r="D1121" s="28" t="n"/>
      <c r="E1121" s="28" t="n"/>
      <c r="F1121" s="28">
        <f>IF(AND(A1121="",B1121=""),"",IF(COUNTIF(Рецепты!$A$2:$A$500,A1121)=0,"Рецепта нет на листе «Рецепты»",IF(COUNTIF(Ингредиенты!$A$2:$A$1000,B1121)=0,"Ингредиента нет на листе «Ингредиенты»",IF(OR(C1121="",NOT(ISNUMBER(C1121))),"Укажи граммы числом",IF(C1121&lt;=0,"Граммы должны быть больше 0",IF((D1121="")&lt;&gt;(E1121=""),"Своё количество и единица — вместе или оба пустые",IF(COUNTIFS($A$2:$A$2000,A1121,$B$2:$B$2000,B1121)&gt;1,"Дубль: этот ингредиент уже есть в рецепте","OK")))))))</f>
        <v/>
      </c>
    </row>
    <row r="1122" ht="15" customHeight="1" s="16">
      <c r="A1122" s="28" t="n"/>
      <c r="B1122" s="28" t="n"/>
      <c r="C1122" s="29" t="n"/>
      <c r="D1122" s="28" t="n"/>
      <c r="E1122" s="28" t="n"/>
      <c r="F1122" s="28">
        <f>IF(AND(A1122="",B1122=""),"",IF(COUNTIF(Рецепты!$A$2:$A$500,A1122)=0,"Рецепта нет на листе «Рецепты»",IF(COUNTIF(Ингредиенты!$A$2:$A$1000,B1122)=0,"Ингредиента нет на листе «Ингредиенты»",IF(OR(C1122="",NOT(ISNUMBER(C1122))),"Укажи граммы числом",IF(C1122&lt;=0,"Граммы должны быть больше 0",IF((D1122="")&lt;&gt;(E1122=""),"Своё количество и единица — вместе или оба пустые",IF(COUNTIFS($A$2:$A$2000,A1122,$B$2:$B$2000,B1122)&gt;1,"Дубль: этот ингредиент уже есть в рецепте","OK")))))))</f>
        <v/>
      </c>
    </row>
    <row r="1123" ht="15" customHeight="1" s="16">
      <c r="A1123" s="28" t="n"/>
      <c r="B1123" s="28" t="n"/>
      <c r="C1123" s="29" t="n"/>
      <c r="D1123" s="28" t="n"/>
      <c r="E1123" s="28" t="n"/>
      <c r="F1123" s="28">
        <f>IF(AND(A1123="",B1123=""),"",IF(COUNTIF(Рецепты!$A$2:$A$500,A1123)=0,"Рецепта нет на листе «Рецепты»",IF(COUNTIF(Ингредиенты!$A$2:$A$1000,B1123)=0,"Ингредиента нет на листе «Ингредиенты»",IF(OR(C1123="",NOT(ISNUMBER(C1123))),"Укажи граммы числом",IF(C1123&lt;=0,"Граммы должны быть больше 0",IF((D1123="")&lt;&gt;(E1123=""),"Своё количество и единица — вместе или оба пустые",IF(COUNTIFS($A$2:$A$2000,A1123,$B$2:$B$2000,B1123)&gt;1,"Дубль: этот ингредиент уже есть в рецепте","OK")))))))</f>
        <v/>
      </c>
    </row>
    <row r="1124" ht="15" customHeight="1" s="16">
      <c r="A1124" s="28" t="n"/>
      <c r="B1124" s="28" t="n"/>
      <c r="C1124" s="29" t="n"/>
      <c r="D1124" s="28" t="n"/>
      <c r="E1124" s="28" t="n"/>
      <c r="F1124" s="28">
        <f>IF(AND(A1124="",B1124=""),"",IF(COUNTIF(Рецепты!$A$2:$A$500,A1124)=0,"Рецепта нет на листе «Рецепты»",IF(COUNTIF(Ингредиенты!$A$2:$A$1000,B1124)=0,"Ингредиента нет на листе «Ингредиенты»",IF(OR(C1124="",NOT(ISNUMBER(C1124))),"Укажи граммы числом",IF(C1124&lt;=0,"Граммы должны быть больше 0",IF((D1124="")&lt;&gt;(E1124=""),"Своё количество и единица — вместе или оба пустые",IF(COUNTIFS($A$2:$A$2000,A1124,$B$2:$B$2000,B1124)&gt;1,"Дубль: этот ингредиент уже есть в рецепте","OK")))))))</f>
        <v/>
      </c>
    </row>
    <row r="1125" ht="15" customHeight="1" s="16">
      <c r="A1125" s="28" t="n"/>
      <c r="B1125" s="28" t="n"/>
      <c r="C1125" s="29" t="n"/>
      <c r="D1125" s="28" t="n"/>
      <c r="E1125" s="28" t="n"/>
      <c r="F1125" s="28">
        <f>IF(AND(A1125="",B1125=""),"",IF(COUNTIF(Рецепты!$A$2:$A$500,A1125)=0,"Рецепта нет на листе «Рецепты»",IF(COUNTIF(Ингредиенты!$A$2:$A$1000,B1125)=0,"Ингредиента нет на листе «Ингредиенты»",IF(OR(C1125="",NOT(ISNUMBER(C1125))),"Укажи граммы числом",IF(C1125&lt;=0,"Граммы должны быть больше 0",IF((D1125="")&lt;&gt;(E1125=""),"Своё количество и единица — вместе или оба пустые",IF(COUNTIFS($A$2:$A$2000,A1125,$B$2:$B$2000,B1125)&gt;1,"Дубль: этот ингредиент уже есть в рецепте","OK")))))))</f>
        <v/>
      </c>
    </row>
    <row r="1126" ht="15" customHeight="1" s="16">
      <c r="A1126" s="28" t="n"/>
      <c r="B1126" s="28" t="n"/>
      <c r="C1126" s="29" t="n"/>
      <c r="D1126" s="28" t="n"/>
      <c r="E1126" s="28" t="n"/>
      <c r="F1126" s="28">
        <f>IF(AND(A1126="",B1126=""),"",IF(COUNTIF(Рецепты!$A$2:$A$500,A1126)=0,"Рецепта нет на листе «Рецепты»",IF(COUNTIF(Ингредиенты!$A$2:$A$1000,B1126)=0,"Ингредиента нет на листе «Ингредиенты»",IF(OR(C1126="",NOT(ISNUMBER(C1126))),"Укажи граммы числом",IF(C1126&lt;=0,"Граммы должны быть больше 0",IF((D1126="")&lt;&gt;(E1126=""),"Своё количество и единица — вместе или оба пустые",IF(COUNTIFS($A$2:$A$2000,A1126,$B$2:$B$2000,B1126)&gt;1,"Дубль: этот ингредиент уже есть в рецепте","OK")))))))</f>
        <v/>
      </c>
    </row>
    <row r="1127" ht="15" customHeight="1" s="16">
      <c r="A1127" s="28" t="n"/>
      <c r="B1127" s="28" t="n"/>
      <c r="C1127" s="29" t="n"/>
      <c r="D1127" s="28" t="n"/>
      <c r="E1127" s="28" t="n"/>
      <c r="F1127" s="28">
        <f>IF(AND(A1127="",B1127=""),"",IF(COUNTIF(Рецепты!$A$2:$A$500,A1127)=0,"Рецепта нет на листе «Рецепты»",IF(COUNTIF(Ингредиенты!$A$2:$A$1000,B1127)=0,"Ингредиента нет на листе «Ингредиенты»",IF(OR(C1127="",NOT(ISNUMBER(C1127))),"Укажи граммы числом",IF(C1127&lt;=0,"Граммы должны быть больше 0",IF((D1127="")&lt;&gt;(E1127=""),"Своё количество и единица — вместе или оба пустые",IF(COUNTIFS($A$2:$A$2000,A1127,$B$2:$B$2000,B1127)&gt;1,"Дубль: этот ингредиент уже есть в рецепте","OK")))))))</f>
        <v/>
      </c>
    </row>
    <row r="1128" ht="15" customHeight="1" s="16">
      <c r="A1128" s="28" t="n"/>
      <c r="B1128" s="28" t="n"/>
      <c r="C1128" s="29" t="n"/>
      <c r="D1128" s="28" t="n"/>
      <c r="E1128" s="28" t="n"/>
      <c r="F1128" s="28">
        <f>IF(AND(A1128="",B1128=""),"",IF(COUNTIF(Рецепты!$A$2:$A$500,A1128)=0,"Рецепта нет на листе «Рецепты»",IF(COUNTIF(Ингредиенты!$A$2:$A$1000,B1128)=0,"Ингредиента нет на листе «Ингредиенты»",IF(OR(C1128="",NOT(ISNUMBER(C1128))),"Укажи граммы числом",IF(C1128&lt;=0,"Граммы должны быть больше 0",IF((D1128="")&lt;&gt;(E1128=""),"Своё количество и единица — вместе или оба пустые",IF(COUNTIFS($A$2:$A$2000,A1128,$B$2:$B$2000,B1128)&gt;1,"Дубль: этот ингредиент уже есть в рецепте","OK")))))))</f>
        <v/>
      </c>
    </row>
    <row r="1129" ht="15" customHeight="1" s="16">
      <c r="A1129" s="28" t="n"/>
      <c r="B1129" s="28" t="n"/>
      <c r="C1129" s="29" t="n"/>
      <c r="D1129" s="28" t="n"/>
      <c r="E1129" s="28" t="n"/>
      <c r="F1129" s="28">
        <f>IF(AND(A1129="",B1129=""),"",IF(COUNTIF(Рецепты!$A$2:$A$500,A1129)=0,"Рецепта нет на листе «Рецепты»",IF(COUNTIF(Ингредиенты!$A$2:$A$1000,B1129)=0,"Ингредиента нет на листе «Ингредиенты»",IF(OR(C1129="",NOT(ISNUMBER(C1129))),"Укажи граммы числом",IF(C1129&lt;=0,"Граммы должны быть больше 0",IF((D1129="")&lt;&gt;(E1129=""),"Своё количество и единица — вместе или оба пустые",IF(COUNTIFS($A$2:$A$2000,A1129,$B$2:$B$2000,B1129)&gt;1,"Дубль: этот ингредиент уже есть в рецепте","OK")))))))</f>
        <v/>
      </c>
    </row>
    <row r="1130" ht="15" customHeight="1" s="16">
      <c r="A1130" s="28" t="n"/>
      <c r="B1130" s="28" t="n"/>
      <c r="C1130" s="29" t="n"/>
      <c r="D1130" s="28" t="n"/>
      <c r="E1130" s="28" t="n"/>
      <c r="F1130" s="28">
        <f>IF(AND(A1130="",B1130=""),"",IF(COUNTIF(Рецепты!$A$2:$A$500,A1130)=0,"Рецепта нет на листе «Рецепты»",IF(COUNTIF(Ингредиенты!$A$2:$A$1000,B1130)=0,"Ингредиента нет на листе «Ингредиенты»",IF(OR(C1130="",NOT(ISNUMBER(C1130))),"Укажи граммы числом",IF(C1130&lt;=0,"Граммы должны быть больше 0",IF((D1130="")&lt;&gt;(E1130=""),"Своё количество и единица — вместе или оба пустые",IF(COUNTIFS($A$2:$A$2000,A1130,$B$2:$B$2000,B1130)&gt;1,"Дубль: этот ингредиент уже есть в рецепте","OK")))))))</f>
        <v/>
      </c>
    </row>
    <row r="1131" ht="15" customHeight="1" s="16">
      <c r="A1131" s="28" t="n"/>
      <c r="B1131" s="28" t="n"/>
      <c r="C1131" s="29" t="n"/>
      <c r="D1131" s="28" t="n"/>
      <c r="E1131" s="28" t="n"/>
      <c r="F1131" s="28">
        <f>IF(AND(A1131="",B1131=""),"",IF(COUNTIF(Рецепты!$A$2:$A$500,A1131)=0,"Рецепта нет на листе «Рецепты»",IF(COUNTIF(Ингредиенты!$A$2:$A$1000,B1131)=0,"Ингредиента нет на листе «Ингредиенты»",IF(OR(C1131="",NOT(ISNUMBER(C1131))),"Укажи граммы числом",IF(C1131&lt;=0,"Граммы должны быть больше 0",IF((D1131="")&lt;&gt;(E1131=""),"Своё количество и единица — вместе или оба пустые",IF(COUNTIFS($A$2:$A$2000,A1131,$B$2:$B$2000,B1131)&gt;1,"Дубль: этот ингредиент уже есть в рецепте","OK")))))))</f>
        <v/>
      </c>
    </row>
    <row r="1132" ht="15" customHeight="1" s="16">
      <c r="A1132" s="28" t="n"/>
      <c r="B1132" s="28" t="n"/>
      <c r="C1132" s="29" t="n"/>
      <c r="D1132" s="28" t="n"/>
      <c r="E1132" s="28" t="n"/>
      <c r="F1132" s="28">
        <f>IF(AND(A1132="",B1132=""),"",IF(COUNTIF(Рецепты!$A$2:$A$500,A1132)=0,"Рецепта нет на листе «Рецепты»",IF(COUNTIF(Ингредиенты!$A$2:$A$1000,B1132)=0,"Ингредиента нет на листе «Ингредиенты»",IF(OR(C1132="",NOT(ISNUMBER(C1132))),"Укажи граммы числом",IF(C1132&lt;=0,"Граммы должны быть больше 0",IF((D1132="")&lt;&gt;(E1132=""),"Своё количество и единица — вместе или оба пустые",IF(COUNTIFS($A$2:$A$2000,A1132,$B$2:$B$2000,B1132)&gt;1,"Дубль: этот ингредиент уже есть в рецепте","OK")))))))</f>
        <v/>
      </c>
    </row>
    <row r="1133" ht="15" customHeight="1" s="16">
      <c r="A1133" s="28" t="n"/>
      <c r="B1133" s="28" t="n"/>
      <c r="C1133" s="29" t="n"/>
      <c r="D1133" s="28" t="n"/>
      <c r="E1133" s="28" t="n"/>
      <c r="F1133" s="28">
        <f>IF(AND(A1133="",B1133=""),"",IF(COUNTIF(Рецепты!$A$2:$A$500,A1133)=0,"Рецепта нет на листе «Рецепты»",IF(COUNTIF(Ингредиенты!$A$2:$A$1000,B1133)=0,"Ингредиента нет на листе «Ингредиенты»",IF(OR(C1133="",NOT(ISNUMBER(C1133))),"Укажи граммы числом",IF(C1133&lt;=0,"Граммы должны быть больше 0",IF((D1133="")&lt;&gt;(E1133=""),"Своё количество и единица — вместе или оба пустые",IF(COUNTIFS($A$2:$A$2000,A1133,$B$2:$B$2000,B1133)&gt;1,"Дубль: этот ингредиент уже есть в рецепте","OK")))))))</f>
        <v/>
      </c>
    </row>
    <row r="1134" ht="15" customHeight="1" s="16">
      <c r="A1134" s="28" t="n"/>
      <c r="B1134" s="28" t="n"/>
      <c r="C1134" s="29" t="n"/>
      <c r="D1134" s="28" t="n"/>
      <c r="E1134" s="28" t="n"/>
      <c r="F1134" s="28">
        <f>IF(AND(A1134="",B1134=""),"",IF(COUNTIF(Рецепты!$A$2:$A$500,A1134)=0,"Рецепта нет на листе «Рецепты»",IF(COUNTIF(Ингредиенты!$A$2:$A$1000,B1134)=0,"Ингредиента нет на листе «Ингредиенты»",IF(OR(C1134="",NOT(ISNUMBER(C1134))),"Укажи граммы числом",IF(C1134&lt;=0,"Граммы должны быть больше 0",IF((D1134="")&lt;&gt;(E1134=""),"Своё количество и единица — вместе или оба пустые",IF(COUNTIFS($A$2:$A$2000,A1134,$B$2:$B$2000,B1134)&gt;1,"Дубль: этот ингредиент уже есть в рецепте","OK")))))))</f>
        <v/>
      </c>
    </row>
    <row r="1135" ht="15" customHeight="1" s="16">
      <c r="A1135" s="28" t="n"/>
      <c r="B1135" s="28" t="n"/>
      <c r="C1135" s="29" t="n"/>
      <c r="D1135" s="28" t="n"/>
      <c r="E1135" s="28" t="n"/>
      <c r="F1135" s="28">
        <f>IF(AND(A1135="",B1135=""),"",IF(COUNTIF(Рецепты!$A$2:$A$500,A1135)=0,"Рецепта нет на листе «Рецепты»",IF(COUNTIF(Ингредиенты!$A$2:$A$1000,B1135)=0,"Ингредиента нет на листе «Ингредиенты»",IF(OR(C1135="",NOT(ISNUMBER(C1135))),"Укажи граммы числом",IF(C1135&lt;=0,"Граммы должны быть больше 0",IF((D1135="")&lt;&gt;(E1135=""),"Своё количество и единица — вместе или оба пустые",IF(COUNTIFS($A$2:$A$2000,A1135,$B$2:$B$2000,B1135)&gt;1,"Дубль: этот ингредиент уже есть в рецепте","OK")))))))</f>
        <v/>
      </c>
    </row>
    <row r="1136" ht="15" customHeight="1" s="16">
      <c r="A1136" s="28" t="n"/>
      <c r="B1136" s="28" t="n"/>
      <c r="C1136" s="29" t="n"/>
      <c r="D1136" s="28" t="n"/>
      <c r="E1136" s="28" t="n"/>
      <c r="F1136" s="28">
        <f>IF(AND(A1136="",B1136=""),"",IF(COUNTIF(Рецепты!$A$2:$A$500,A1136)=0,"Рецепта нет на листе «Рецепты»",IF(COUNTIF(Ингредиенты!$A$2:$A$1000,B1136)=0,"Ингредиента нет на листе «Ингредиенты»",IF(OR(C1136="",NOT(ISNUMBER(C1136))),"Укажи граммы числом",IF(C1136&lt;=0,"Граммы должны быть больше 0",IF((D1136="")&lt;&gt;(E1136=""),"Своё количество и единица — вместе или оба пустые",IF(COUNTIFS($A$2:$A$2000,A1136,$B$2:$B$2000,B1136)&gt;1,"Дубль: этот ингредиент уже есть в рецепте","OK")))))))</f>
        <v/>
      </c>
    </row>
    <row r="1137" ht="15" customHeight="1" s="16">
      <c r="A1137" s="28" t="n"/>
      <c r="B1137" s="28" t="n"/>
      <c r="C1137" s="29" t="n"/>
      <c r="D1137" s="28" t="n"/>
      <c r="E1137" s="28" t="n"/>
      <c r="F1137" s="28">
        <f>IF(AND(A1137="",B1137=""),"",IF(COUNTIF(Рецепты!$A$2:$A$500,A1137)=0,"Рецепта нет на листе «Рецепты»",IF(COUNTIF(Ингредиенты!$A$2:$A$1000,B1137)=0,"Ингредиента нет на листе «Ингредиенты»",IF(OR(C1137="",NOT(ISNUMBER(C1137))),"Укажи граммы числом",IF(C1137&lt;=0,"Граммы должны быть больше 0",IF((D1137="")&lt;&gt;(E1137=""),"Своё количество и единица — вместе или оба пустые",IF(COUNTIFS($A$2:$A$2000,A1137,$B$2:$B$2000,B1137)&gt;1,"Дубль: этот ингредиент уже есть в рецепте","OK")))))))</f>
        <v/>
      </c>
    </row>
    <row r="1138" ht="15" customHeight="1" s="16">
      <c r="A1138" s="28" t="n"/>
      <c r="B1138" s="28" t="n"/>
      <c r="C1138" s="29" t="n"/>
      <c r="D1138" s="28" t="n"/>
      <c r="E1138" s="28" t="n"/>
      <c r="F1138" s="28">
        <f>IF(AND(A1138="",B1138=""),"",IF(COUNTIF(Рецепты!$A$2:$A$500,A1138)=0,"Рецепта нет на листе «Рецепты»",IF(COUNTIF(Ингредиенты!$A$2:$A$1000,B1138)=0,"Ингредиента нет на листе «Ингредиенты»",IF(OR(C1138="",NOT(ISNUMBER(C1138))),"Укажи граммы числом",IF(C1138&lt;=0,"Граммы должны быть больше 0",IF((D1138="")&lt;&gt;(E1138=""),"Своё количество и единица — вместе или оба пустые",IF(COUNTIFS($A$2:$A$2000,A1138,$B$2:$B$2000,B1138)&gt;1,"Дубль: этот ингредиент уже есть в рецепте","OK")))))))</f>
        <v/>
      </c>
    </row>
    <row r="1139" ht="15" customHeight="1" s="16">
      <c r="A1139" s="28" t="n"/>
      <c r="B1139" s="28" t="n"/>
      <c r="C1139" s="29" t="n"/>
      <c r="D1139" s="28" t="n"/>
      <c r="E1139" s="28" t="n"/>
      <c r="F1139" s="28">
        <f>IF(AND(A1139="",B1139=""),"",IF(COUNTIF(Рецепты!$A$2:$A$500,A1139)=0,"Рецепта нет на листе «Рецепты»",IF(COUNTIF(Ингредиенты!$A$2:$A$1000,B1139)=0,"Ингредиента нет на листе «Ингредиенты»",IF(OR(C1139="",NOT(ISNUMBER(C1139))),"Укажи граммы числом",IF(C1139&lt;=0,"Граммы должны быть больше 0",IF((D1139="")&lt;&gt;(E1139=""),"Своё количество и единица — вместе или оба пустые",IF(COUNTIFS($A$2:$A$2000,A1139,$B$2:$B$2000,B1139)&gt;1,"Дубль: этот ингредиент уже есть в рецепте","OK")))))))</f>
        <v/>
      </c>
    </row>
    <row r="1140" ht="15" customHeight="1" s="16">
      <c r="A1140" s="28" t="n"/>
      <c r="B1140" s="28" t="n"/>
      <c r="C1140" s="29" t="n"/>
      <c r="D1140" s="28" t="n"/>
      <c r="E1140" s="28" t="n"/>
      <c r="F1140" s="28">
        <f>IF(AND(A1140="",B1140=""),"",IF(COUNTIF(Рецепты!$A$2:$A$500,A1140)=0,"Рецепта нет на листе «Рецепты»",IF(COUNTIF(Ингредиенты!$A$2:$A$1000,B1140)=0,"Ингредиента нет на листе «Ингредиенты»",IF(OR(C1140="",NOT(ISNUMBER(C1140))),"Укажи граммы числом",IF(C1140&lt;=0,"Граммы должны быть больше 0",IF((D1140="")&lt;&gt;(E1140=""),"Своё количество и единица — вместе или оба пустые",IF(COUNTIFS($A$2:$A$2000,A1140,$B$2:$B$2000,B1140)&gt;1,"Дубль: этот ингредиент уже есть в рецепте","OK")))))))</f>
        <v/>
      </c>
    </row>
    <row r="1141" ht="15" customHeight="1" s="16">
      <c r="A1141" s="28" t="n"/>
      <c r="B1141" s="28" t="n"/>
      <c r="C1141" s="29" t="n"/>
      <c r="D1141" s="28" t="n"/>
      <c r="E1141" s="28" t="n"/>
      <c r="F1141" s="28">
        <f>IF(AND(A1141="",B1141=""),"",IF(COUNTIF(Рецепты!$A$2:$A$500,A1141)=0,"Рецепта нет на листе «Рецепты»",IF(COUNTIF(Ингредиенты!$A$2:$A$1000,B1141)=0,"Ингредиента нет на листе «Ингредиенты»",IF(OR(C1141="",NOT(ISNUMBER(C1141))),"Укажи граммы числом",IF(C1141&lt;=0,"Граммы должны быть больше 0",IF((D1141="")&lt;&gt;(E1141=""),"Своё количество и единица — вместе или оба пустые",IF(COUNTIFS($A$2:$A$2000,A1141,$B$2:$B$2000,B1141)&gt;1,"Дубль: этот ингредиент уже есть в рецепте","OK")))))))</f>
        <v/>
      </c>
    </row>
    <row r="1142" ht="15" customHeight="1" s="16">
      <c r="A1142" s="28" t="n"/>
      <c r="B1142" s="28" t="n"/>
      <c r="C1142" s="29" t="n"/>
      <c r="D1142" s="28" t="n"/>
      <c r="E1142" s="28" t="n"/>
      <c r="F1142" s="28">
        <f>IF(AND(A1142="",B1142=""),"",IF(COUNTIF(Рецепты!$A$2:$A$500,A1142)=0,"Рецепта нет на листе «Рецепты»",IF(COUNTIF(Ингредиенты!$A$2:$A$1000,B1142)=0,"Ингредиента нет на листе «Ингредиенты»",IF(OR(C1142="",NOT(ISNUMBER(C1142))),"Укажи граммы числом",IF(C1142&lt;=0,"Граммы должны быть больше 0",IF((D1142="")&lt;&gt;(E1142=""),"Своё количество и единица — вместе или оба пустые",IF(COUNTIFS($A$2:$A$2000,A1142,$B$2:$B$2000,B1142)&gt;1,"Дубль: этот ингредиент уже есть в рецепте","OK")))))))</f>
        <v/>
      </c>
    </row>
    <row r="1143" ht="15" customHeight="1" s="16">
      <c r="A1143" s="28" t="n"/>
      <c r="B1143" s="28" t="n"/>
      <c r="C1143" s="29" t="n"/>
      <c r="D1143" s="28" t="n"/>
      <c r="E1143" s="28" t="n"/>
      <c r="F1143" s="28">
        <f>IF(AND(A1143="",B1143=""),"",IF(COUNTIF(Рецепты!$A$2:$A$500,A1143)=0,"Рецепта нет на листе «Рецепты»",IF(COUNTIF(Ингредиенты!$A$2:$A$1000,B1143)=0,"Ингредиента нет на листе «Ингредиенты»",IF(OR(C1143="",NOT(ISNUMBER(C1143))),"Укажи граммы числом",IF(C1143&lt;=0,"Граммы должны быть больше 0",IF((D1143="")&lt;&gt;(E1143=""),"Своё количество и единица — вместе или оба пустые",IF(COUNTIFS($A$2:$A$2000,A1143,$B$2:$B$2000,B1143)&gt;1,"Дубль: этот ингредиент уже есть в рецепте","OK")))))))</f>
        <v/>
      </c>
    </row>
    <row r="1144" ht="15" customHeight="1" s="16">
      <c r="A1144" s="28" t="n"/>
      <c r="B1144" s="28" t="n"/>
      <c r="C1144" s="29" t="n"/>
      <c r="D1144" s="28" t="n"/>
      <c r="E1144" s="28" t="n"/>
      <c r="F1144" s="28">
        <f>IF(AND(A1144="",B1144=""),"",IF(COUNTIF(Рецепты!$A$2:$A$500,A1144)=0,"Рецепта нет на листе «Рецепты»",IF(COUNTIF(Ингредиенты!$A$2:$A$1000,B1144)=0,"Ингредиента нет на листе «Ингредиенты»",IF(OR(C1144="",NOT(ISNUMBER(C1144))),"Укажи граммы числом",IF(C1144&lt;=0,"Граммы должны быть больше 0",IF((D1144="")&lt;&gt;(E1144=""),"Своё количество и единица — вместе или оба пустые",IF(COUNTIFS($A$2:$A$2000,A1144,$B$2:$B$2000,B1144)&gt;1,"Дубль: этот ингредиент уже есть в рецепте","OK")))))))</f>
        <v/>
      </c>
    </row>
    <row r="1145" ht="15" customHeight="1" s="16">
      <c r="A1145" s="28" t="n"/>
      <c r="B1145" s="28" t="n"/>
      <c r="C1145" s="29" t="n"/>
      <c r="D1145" s="28" t="n"/>
      <c r="E1145" s="28" t="n"/>
      <c r="F1145" s="28">
        <f>IF(AND(A1145="",B1145=""),"",IF(COUNTIF(Рецепты!$A$2:$A$500,A1145)=0,"Рецепта нет на листе «Рецепты»",IF(COUNTIF(Ингредиенты!$A$2:$A$1000,B1145)=0,"Ингредиента нет на листе «Ингредиенты»",IF(OR(C1145="",NOT(ISNUMBER(C1145))),"Укажи граммы числом",IF(C1145&lt;=0,"Граммы должны быть больше 0",IF((D1145="")&lt;&gt;(E1145=""),"Своё количество и единица — вместе или оба пустые",IF(COUNTIFS($A$2:$A$2000,A1145,$B$2:$B$2000,B1145)&gt;1,"Дубль: этот ингредиент уже есть в рецепте","OK")))))))</f>
        <v/>
      </c>
    </row>
    <row r="1146" ht="15" customHeight="1" s="16">
      <c r="A1146" s="28" t="n"/>
      <c r="B1146" s="28" t="n"/>
      <c r="C1146" s="29" t="n"/>
      <c r="D1146" s="28" t="n"/>
      <c r="E1146" s="28" t="n"/>
      <c r="F1146" s="28">
        <f>IF(AND(A1146="",B1146=""),"",IF(COUNTIF(Рецепты!$A$2:$A$500,A1146)=0,"Рецепта нет на листе «Рецепты»",IF(COUNTIF(Ингредиенты!$A$2:$A$1000,B1146)=0,"Ингредиента нет на листе «Ингредиенты»",IF(OR(C1146="",NOT(ISNUMBER(C1146))),"Укажи граммы числом",IF(C1146&lt;=0,"Граммы должны быть больше 0",IF((D1146="")&lt;&gt;(E1146=""),"Своё количество и единица — вместе или оба пустые",IF(COUNTIFS($A$2:$A$2000,A1146,$B$2:$B$2000,B1146)&gt;1,"Дубль: этот ингредиент уже есть в рецепте","OK")))))))</f>
        <v/>
      </c>
    </row>
    <row r="1147" ht="15" customHeight="1" s="16">
      <c r="A1147" s="28" t="n"/>
      <c r="B1147" s="28" t="n"/>
      <c r="C1147" s="29" t="n"/>
      <c r="D1147" s="28" t="n"/>
      <c r="E1147" s="28" t="n"/>
      <c r="F1147" s="28">
        <f>IF(AND(A1147="",B1147=""),"",IF(COUNTIF(Рецепты!$A$2:$A$500,A1147)=0,"Рецепта нет на листе «Рецепты»",IF(COUNTIF(Ингредиенты!$A$2:$A$1000,B1147)=0,"Ингредиента нет на листе «Ингредиенты»",IF(OR(C1147="",NOT(ISNUMBER(C1147))),"Укажи граммы числом",IF(C1147&lt;=0,"Граммы должны быть больше 0",IF((D1147="")&lt;&gt;(E1147=""),"Своё количество и единица — вместе или оба пустые",IF(COUNTIFS($A$2:$A$2000,A1147,$B$2:$B$2000,B1147)&gt;1,"Дубль: этот ингредиент уже есть в рецепте","OK")))))))</f>
        <v/>
      </c>
    </row>
    <row r="1148" ht="15" customHeight="1" s="16">
      <c r="A1148" s="28" t="n"/>
      <c r="B1148" s="28" t="n"/>
      <c r="C1148" s="29" t="n"/>
      <c r="D1148" s="28" t="n"/>
      <c r="E1148" s="28" t="n"/>
      <c r="F1148" s="28">
        <f>IF(AND(A1148="",B1148=""),"",IF(COUNTIF(Рецепты!$A$2:$A$500,A1148)=0,"Рецепта нет на листе «Рецепты»",IF(COUNTIF(Ингредиенты!$A$2:$A$1000,B1148)=0,"Ингредиента нет на листе «Ингредиенты»",IF(OR(C1148="",NOT(ISNUMBER(C1148))),"Укажи граммы числом",IF(C1148&lt;=0,"Граммы должны быть больше 0",IF((D1148="")&lt;&gt;(E1148=""),"Своё количество и единица — вместе или оба пустые",IF(COUNTIFS($A$2:$A$2000,A1148,$B$2:$B$2000,B1148)&gt;1,"Дубль: этот ингредиент уже есть в рецепте","OK")))))))</f>
        <v/>
      </c>
    </row>
    <row r="1149" ht="15" customHeight="1" s="16">
      <c r="A1149" s="28" t="n"/>
      <c r="B1149" s="28" t="n"/>
      <c r="C1149" s="29" t="n"/>
      <c r="D1149" s="28" t="n"/>
      <c r="E1149" s="28" t="n"/>
      <c r="F1149" s="28">
        <f>IF(AND(A1149="",B1149=""),"",IF(COUNTIF(Рецепты!$A$2:$A$500,A1149)=0,"Рецепта нет на листе «Рецепты»",IF(COUNTIF(Ингредиенты!$A$2:$A$1000,B1149)=0,"Ингредиента нет на листе «Ингредиенты»",IF(OR(C1149="",NOT(ISNUMBER(C1149))),"Укажи граммы числом",IF(C1149&lt;=0,"Граммы должны быть больше 0",IF((D1149="")&lt;&gt;(E1149=""),"Своё количество и единица — вместе или оба пустые",IF(COUNTIFS($A$2:$A$2000,A1149,$B$2:$B$2000,B1149)&gt;1,"Дубль: этот ингредиент уже есть в рецепте","OK")))))))</f>
        <v/>
      </c>
    </row>
    <row r="1150" ht="15" customHeight="1" s="16">
      <c r="A1150" s="28" t="n"/>
      <c r="B1150" s="28" t="n"/>
      <c r="C1150" s="29" t="n"/>
      <c r="D1150" s="28" t="n"/>
      <c r="E1150" s="28" t="n"/>
      <c r="F1150" s="28">
        <f>IF(AND(A1150="",B1150=""),"",IF(COUNTIF(Рецепты!$A$2:$A$500,A1150)=0,"Рецепта нет на листе «Рецепты»",IF(COUNTIF(Ингредиенты!$A$2:$A$1000,B1150)=0,"Ингредиента нет на листе «Ингредиенты»",IF(OR(C1150="",NOT(ISNUMBER(C1150))),"Укажи граммы числом",IF(C1150&lt;=0,"Граммы должны быть больше 0",IF((D1150="")&lt;&gt;(E1150=""),"Своё количество и единица — вместе или оба пустые",IF(COUNTIFS($A$2:$A$2000,A1150,$B$2:$B$2000,B1150)&gt;1,"Дубль: этот ингредиент уже есть в рецепте","OK")))))))</f>
        <v/>
      </c>
    </row>
    <row r="1151" ht="15" customHeight="1" s="16">
      <c r="A1151" s="28" t="n"/>
      <c r="B1151" s="28" t="n"/>
      <c r="C1151" s="29" t="n"/>
      <c r="D1151" s="28" t="n"/>
      <c r="E1151" s="28" t="n"/>
      <c r="F1151" s="28">
        <f>IF(AND(A1151="",B1151=""),"",IF(COUNTIF(Рецепты!$A$2:$A$500,A1151)=0,"Рецепта нет на листе «Рецепты»",IF(COUNTIF(Ингредиенты!$A$2:$A$1000,B1151)=0,"Ингредиента нет на листе «Ингредиенты»",IF(OR(C1151="",NOT(ISNUMBER(C1151))),"Укажи граммы числом",IF(C1151&lt;=0,"Граммы должны быть больше 0",IF((D1151="")&lt;&gt;(E1151=""),"Своё количество и единица — вместе или оба пустые",IF(COUNTIFS($A$2:$A$2000,A1151,$B$2:$B$2000,B1151)&gt;1,"Дубль: этот ингредиент уже есть в рецепте","OK")))))))</f>
        <v/>
      </c>
    </row>
    <row r="1152" ht="15" customHeight="1" s="16">
      <c r="A1152" s="28" t="n"/>
      <c r="B1152" s="28" t="n"/>
      <c r="C1152" s="29" t="n"/>
      <c r="D1152" s="28" t="n"/>
      <c r="E1152" s="28" t="n"/>
      <c r="F1152" s="28">
        <f>IF(AND(A1152="",B1152=""),"",IF(COUNTIF(Рецепты!$A$2:$A$500,A1152)=0,"Рецепта нет на листе «Рецепты»",IF(COUNTIF(Ингредиенты!$A$2:$A$1000,B1152)=0,"Ингредиента нет на листе «Ингредиенты»",IF(OR(C1152="",NOT(ISNUMBER(C1152))),"Укажи граммы числом",IF(C1152&lt;=0,"Граммы должны быть больше 0",IF((D1152="")&lt;&gt;(E1152=""),"Своё количество и единица — вместе или оба пустые",IF(COUNTIFS($A$2:$A$2000,A1152,$B$2:$B$2000,B1152)&gt;1,"Дубль: этот ингредиент уже есть в рецепте","OK")))))))</f>
        <v/>
      </c>
    </row>
    <row r="1153" ht="15" customHeight="1" s="16">
      <c r="A1153" s="28" t="n"/>
      <c r="B1153" s="28" t="n"/>
      <c r="C1153" s="29" t="n"/>
      <c r="D1153" s="28" t="n"/>
      <c r="E1153" s="28" t="n"/>
      <c r="F1153" s="28">
        <f>IF(AND(A1153="",B1153=""),"",IF(COUNTIF(Рецепты!$A$2:$A$500,A1153)=0,"Рецепта нет на листе «Рецепты»",IF(COUNTIF(Ингредиенты!$A$2:$A$1000,B1153)=0,"Ингредиента нет на листе «Ингредиенты»",IF(OR(C1153="",NOT(ISNUMBER(C1153))),"Укажи граммы числом",IF(C1153&lt;=0,"Граммы должны быть больше 0",IF((D1153="")&lt;&gt;(E1153=""),"Своё количество и единица — вместе или оба пустые",IF(COUNTIFS($A$2:$A$2000,A1153,$B$2:$B$2000,B1153)&gt;1,"Дубль: этот ингредиент уже есть в рецепте","OK")))))))</f>
        <v/>
      </c>
    </row>
    <row r="1154" ht="15" customHeight="1" s="16">
      <c r="A1154" s="28" t="n"/>
      <c r="B1154" s="28" t="n"/>
      <c r="C1154" s="29" t="n"/>
      <c r="D1154" s="28" t="n"/>
      <c r="E1154" s="28" t="n"/>
      <c r="F1154" s="28">
        <f>IF(AND(A1154="",B1154=""),"",IF(COUNTIF(Рецепты!$A$2:$A$500,A1154)=0,"Рецепта нет на листе «Рецепты»",IF(COUNTIF(Ингредиенты!$A$2:$A$1000,B1154)=0,"Ингредиента нет на листе «Ингредиенты»",IF(OR(C1154="",NOT(ISNUMBER(C1154))),"Укажи граммы числом",IF(C1154&lt;=0,"Граммы должны быть больше 0",IF((D1154="")&lt;&gt;(E1154=""),"Своё количество и единица — вместе или оба пустые",IF(COUNTIFS($A$2:$A$2000,A1154,$B$2:$B$2000,B1154)&gt;1,"Дубль: этот ингредиент уже есть в рецепте","OK")))))))</f>
        <v/>
      </c>
    </row>
    <row r="1155" ht="15" customHeight="1" s="16">
      <c r="A1155" s="28" t="n"/>
      <c r="B1155" s="28" t="n"/>
      <c r="C1155" s="29" t="n"/>
      <c r="D1155" s="28" t="n"/>
      <c r="E1155" s="28" t="n"/>
      <c r="F1155" s="28">
        <f>IF(AND(A1155="",B1155=""),"",IF(COUNTIF(Рецепты!$A$2:$A$500,A1155)=0,"Рецепта нет на листе «Рецепты»",IF(COUNTIF(Ингредиенты!$A$2:$A$1000,B1155)=0,"Ингредиента нет на листе «Ингредиенты»",IF(OR(C1155="",NOT(ISNUMBER(C1155))),"Укажи граммы числом",IF(C1155&lt;=0,"Граммы должны быть больше 0",IF((D1155="")&lt;&gt;(E1155=""),"Своё количество и единица — вместе или оба пустые",IF(COUNTIFS($A$2:$A$2000,A1155,$B$2:$B$2000,B1155)&gt;1,"Дубль: этот ингредиент уже есть в рецепте","OK")))))))</f>
        <v/>
      </c>
    </row>
    <row r="1156" ht="15" customHeight="1" s="16">
      <c r="A1156" s="28" t="n"/>
      <c r="B1156" s="28" t="n"/>
      <c r="C1156" s="29" t="n"/>
      <c r="D1156" s="28" t="n"/>
      <c r="E1156" s="28" t="n"/>
      <c r="F1156" s="28">
        <f>IF(AND(A1156="",B1156=""),"",IF(COUNTIF(Рецепты!$A$2:$A$500,A1156)=0,"Рецепта нет на листе «Рецепты»",IF(COUNTIF(Ингредиенты!$A$2:$A$1000,B1156)=0,"Ингредиента нет на листе «Ингредиенты»",IF(OR(C1156="",NOT(ISNUMBER(C1156))),"Укажи граммы числом",IF(C1156&lt;=0,"Граммы должны быть больше 0",IF((D1156="")&lt;&gt;(E1156=""),"Своё количество и единица — вместе или оба пустые",IF(COUNTIFS($A$2:$A$2000,A1156,$B$2:$B$2000,B1156)&gt;1,"Дубль: этот ингредиент уже есть в рецепте","OK")))))))</f>
        <v/>
      </c>
    </row>
    <row r="1157" ht="15" customHeight="1" s="16">
      <c r="A1157" s="28" t="n"/>
      <c r="B1157" s="28" t="n"/>
      <c r="C1157" s="29" t="n"/>
      <c r="D1157" s="28" t="n"/>
      <c r="E1157" s="28" t="n"/>
      <c r="F1157" s="28">
        <f>IF(AND(A1157="",B1157=""),"",IF(COUNTIF(Рецепты!$A$2:$A$500,A1157)=0,"Рецепта нет на листе «Рецепты»",IF(COUNTIF(Ингредиенты!$A$2:$A$1000,B1157)=0,"Ингредиента нет на листе «Ингредиенты»",IF(OR(C1157="",NOT(ISNUMBER(C1157))),"Укажи граммы числом",IF(C1157&lt;=0,"Граммы должны быть больше 0",IF((D1157="")&lt;&gt;(E1157=""),"Своё количество и единица — вместе или оба пустые",IF(COUNTIFS($A$2:$A$2000,A1157,$B$2:$B$2000,B1157)&gt;1,"Дубль: этот ингредиент уже есть в рецепте","OK")))))))</f>
        <v/>
      </c>
    </row>
    <row r="1158" ht="15" customHeight="1" s="16">
      <c r="A1158" s="28" t="n"/>
      <c r="B1158" s="28" t="n"/>
      <c r="C1158" s="29" t="n"/>
      <c r="D1158" s="28" t="n"/>
      <c r="E1158" s="28" t="n"/>
      <c r="F1158" s="28">
        <f>IF(AND(A1158="",B1158=""),"",IF(COUNTIF(Рецепты!$A$2:$A$500,A1158)=0,"Рецепта нет на листе «Рецепты»",IF(COUNTIF(Ингредиенты!$A$2:$A$1000,B1158)=0,"Ингредиента нет на листе «Ингредиенты»",IF(OR(C1158="",NOT(ISNUMBER(C1158))),"Укажи граммы числом",IF(C1158&lt;=0,"Граммы должны быть больше 0",IF((D1158="")&lt;&gt;(E1158=""),"Своё количество и единица — вместе или оба пустые",IF(COUNTIFS($A$2:$A$2000,A1158,$B$2:$B$2000,B1158)&gt;1,"Дубль: этот ингредиент уже есть в рецепте","OK")))))))</f>
        <v/>
      </c>
    </row>
    <row r="1159" ht="15" customHeight="1" s="16">
      <c r="A1159" s="28" t="n"/>
      <c r="B1159" s="28" t="n"/>
      <c r="C1159" s="29" t="n"/>
      <c r="D1159" s="28" t="n"/>
      <c r="E1159" s="28" t="n"/>
      <c r="F1159" s="28">
        <f>IF(AND(A1159="",B1159=""),"",IF(COUNTIF(Рецепты!$A$2:$A$500,A1159)=0,"Рецепта нет на листе «Рецепты»",IF(COUNTIF(Ингредиенты!$A$2:$A$1000,B1159)=0,"Ингредиента нет на листе «Ингредиенты»",IF(OR(C1159="",NOT(ISNUMBER(C1159))),"Укажи граммы числом",IF(C1159&lt;=0,"Граммы должны быть больше 0",IF((D1159="")&lt;&gt;(E1159=""),"Своё количество и единица — вместе или оба пустые",IF(COUNTIFS($A$2:$A$2000,A1159,$B$2:$B$2000,B1159)&gt;1,"Дубль: этот ингредиент уже есть в рецепте","OK")))))))</f>
        <v/>
      </c>
    </row>
    <row r="1160" ht="15" customHeight="1" s="16">
      <c r="A1160" s="28" t="n"/>
      <c r="B1160" s="28" t="n"/>
      <c r="C1160" s="29" t="n"/>
      <c r="D1160" s="28" t="n"/>
      <c r="E1160" s="28" t="n"/>
      <c r="F1160" s="28">
        <f>IF(AND(A1160="",B1160=""),"",IF(COUNTIF(Рецепты!$A$2:$A$500,A1160)=0,"Рецепта нет на листе «Рецепты»",IF(COUNTIF(Ингредиенты!$A$2:$A$1000,B1160)=0,"Ингредиента нет на листе «Ингредиенты»",IF(OR(C1160="",NOT(ISNUMBER(C1160))),"Укажи граммы числом",IF(C1160&lt;=0,"Граммы должны быть больше 0",IF((D1160="")&lt;&gt;(E1160=""),"Своё количество и единица — вместе или оба пустые",IF(COUNTIFS($A$2:$A$2000,A1160,$B$2:$B$2000,B1160)&gt;1,"Дубль: этот ингредиент уже есть в рецепте","OK")))))))</f>
        <v/>
      </c>
    </row>
    <row r="1161" ht="15" customHeight="1" s="16">
      <c r="A1161" s="28" t="n"/>
      <c r="B1161" s="28" t="n"/>
      <c r="C1161" s="29" t="n"/>
      <c r="D1161" s="28" t="n"/>
      <c r="E1161" s="28" t="n"/>
      <c r="F1161" s="28">
        <f>IF(AND(A1161="",B1161=""),"",IF(COUNTIF(Рецепты!$A$2:$A$500,A1161)=0,"Рецепта нет на листе «Рецепты»",IF(COUNTIF(Ингредиенты!$A$2:$A$1000,B1161)=0,"Ингредиента нет на листе «Ингредиенты»",IF(OR(C1161="",NOT(ISNUMBER(C1161))),"Укажи граммы числом",IF(C1161&lt;=0,"Граммы должны быть больше 0",IF((D1161="")&lt;&gt;(E1161=""),"Своё количество и единица — вместе или оба пустые",IF(COUNTIFS($A$2:$A$2000,A1161,$B$2:$B$2000,B1161)&gt;1,"Дубль: этот ингредиент уже есть в рецепте","OK")))))))</f>
        <v/>
      </c>
    </row>
    <row r="1162" ht="15" customHeight="1" s="16">
      <c r="A1162" s="28" t="n"/>
      <c r="B1162" s="28" t="n"/>
      <c r="C1162" s="29" t="n"/>
      <c r="D1162" s="28" t="n"/>
      <c r="E1162" s="28" t="n"/>
      <c r="F1162" s="28">
        <f>IF(AND(A1162="",B1162=""),"",IF(COUNTIF(Рецепты!$A$2:$A$500,A1162)=0,"Рецепта нет на листе «Рецепты»",IF(COUNTIF(Ингредиенты!$A$2:$A$1000,B1162)=0,"Ингредиента нет на листе «Ингредиенты»",IF(OR(C1162="",NOT(ISNUMBER(C1162))),"Укажи граммы числом",IF(C1162&lt;=0,"Граммы должны быть больше 0",IF((D1162="")&lt;&gt;(E1162=""),"Своё количество и единица — вместе или оба пустые",IF(COUNTIFS($A$2:$A$2000,A1162,$B$2:$B$2000,B1162)&gt;1,"Дубль: этот ингредиент уже есть в рецепте","OK")))))))</f>
        <v/>
      </c>
    </row>
    <row r="1163" ht="15" customHeight="1" s="16">
      <c r="A1163" s="28" t="n"/>
      <c r="B1163" s="28" t="n"/>
      <c r="C1163" s="29" t="n"/>
      <c r="D1163" s="28" t="n"/>
      <c r="E1163" s="28" t="n"/>
      <c r="F1163" s="28">
        <f>IF(AND(A1163="",B1163=""),"",IF(COUNTIF(Рецепты!$A$2:$A$500,A1163)=0,"Рецепта нет на листе «Рецепты»",IF(COUNTIF(Ингредиенты!$A$2:$A$1000,B1163)=0,"Ингредиента нет на листе «Ингредиенты»",IF(OR(C1163="",NOT(ISNUMBER(C1163))),"Укажи граммы числом",IF(C1163&lt;=0,"Граммы должны быть больше 0",IF((D1163="")&lt;&gt;(E1163=""),"Своё количество и единица — вместе или оба пустые",IF(COUNTIFS($A$2:$A$2000,A1163,$B$2:$B$2000,B1163)&gt;1,"Дубль: этот ингредиент уже есть в рецепте","OK")))))))</f>
        <v/>
      </c>
    </row>
    <row r="1164" ht="15" customHeight="1" s="16">
      <c r="A1164" s="28" t="n"/>
      <c r="B1164" s="28" t="n"/>
      <c r="C1164" s="29" t="n"/>
      <c r="D1164" s="28" t="n"/>
      <c r="E1164" s="28" t="n"/>
      <c r="F1164" s="28">
        <f>IF(AND(A1164="",B1164=""),"",IF(COUNTIF(Рецепты!$A$2:$A$500,A1164)=0,"Рецепта нет на листе «Рецепты»",IF(COUNTIF(Ингредиенты!$A$2:$A$1000,B1164)=0,"Ингредиента нет на листе «Ингредиенты»",IF(OR(C1164="",NOT(ISNUMBER(C1164))),"Укажи граммы числом",IF(C1164&lt;=0,"Граммы должны быть больше 0",IF((D1164="")&lt;&gt;(E1164=""),"Своё количество и единица — вместе или оба пустые",IF(COUNTIFS($A$2:$A$2000,A1164,$B$2:$B$2000,B1164)&gt;1,"Дубль: этот ингредиент уже есть в рецепте","OK")))))))</f>
        <v/>
      </c>
    </row>
    <row r="1165" ht="15" customHeight="1" s="16">
      <c r="A1165" s="28" t="n"/>
      <c r="B1165" s="28" t="n"/>
      <c r="C1165" s="29" t="n"/>
      <c r="D1165" s="28" t="n"/>
      <c r="E1165" s="28" t="n"/>
      <c r="F1165" s="28">
        <f>IF(AND(A1165="",B1165=""),"",IF(COUNTIF(Рецепты!$A$2:$A$500,A1165)=0,"Рецепта нет на листе «Рецепты»",IF(COUNTIF(Ингредиенты!$A$2:$A$1000,B1165)=0,"Ингредиента нет на листе «Ингредиенты»",IF(OR(C1165="",NOT(ISNUMBER(C1165))),"Укажи граммы числом",IF(C1165&lt;=0,"Граммы должны быть больше 0",IF((D1165="")&lt;&gt;(E1165=""),"Своё количество и единица — вместе или оба пустые",IF(COUNTIFS($A$2:$A$2000,A1165,$B$2:$B$2000,B1165)&gt;1,"Дубль: этот ингредиент уже есть в рецепте","OK")))))))</f>
        <v/>
      </c>
    </row>
    <row r="1166" ht="15" customHeight="1" s="16">
      <c r="A1166" s="28" t="n"/>
      <c r="B1166" s="28" t="n"/>
      <c r="C1166" s="29" t="n"/>
      <c r="D1166" s="28" t="n"/>
      <c r="E1166" s="28" t="n"/>
      <c r="F1166" s="28">
        <f>IF(AND(A1166="",B1166=""),"",IF(COUNTIF(Рецепты!$A$2:$A$500,A1166)=0,"Рецепта нет на листе «Рецепты»",IF(COUNTIF(Ингредиенты!$A$2:$A$1000,B1166)=0,"Ингредиента нет на листе «Ингредиенты»",IF(OR(C1166="",NOT(ISNUMBER(C1166))),"Укажи граммы числом",IF(C1166&lt;=0,"Граммы должны быть больше 0",IF((D1166="")&lt;&gt;(E1166=""),"Своё количество и единица — вместе или оба пустые",IF(COUNTIFS($A$2:$A$2000,A1166,$B$2:$B$2000,B1166)&gt;1,"Дубль: этот ингредиент уже есть в рецепте","OK")))))))</f>
        <v/>
      </c>
    </row>
    <row r="1167" ht="15" customHeight="1" s="16">
      <c r="A1167" s="28" t="n"/>
      <c r="B1167" s="28" t="n"/>
      <c r="C1167" s="29" t="n"/>
      <c r="D1167" s="28" t="n"/>
      <c r="E1167" s="28" t="n"/>
      <c r="F1167" s="28">
        <f>IF(AND(A1167="",B1167=""),"",IF(COUNTIF(Рецепты!$A$2:$A$500,A1167)=0,"Рецепта нет на листе «Рецепты»",IF(COUNTIF(Ингредиенты!$A$2:$A$1000,B1167)=0,"Ингредиента нет на листе «Ингредиенты»",IF(OR(C1167="",NOT(ISNUMBER(C1167))),"Укажи граммы числом",IF(C1167&lt;=0,"Граммы должны быть больше 0",IF((D1167="")&lt;&gt;(E1167=""),"Своё количество и единица — вместе или оба пустые",IF(COUNTIFS($A$2:$A$2000,A1167,$B$2:$B$2000,B1167)&gt;1,"Дубль: этот ингредиент уже есть в рецепте","OK")))))))</f>
        <v/>
      </c>
    </row>
    <row r="1168" ht="15" customHeight="1" s="16">
      <c r="A1168" s="28" t="n"/>
      <c r="B1168" s="28" t="n"/>
      <c r="C1168" s="29" t="n"/>
      <c r="D1168" s="28" t="n"/>
      <c r="E1168" s="28" t="n"/>
      <c r="F1168" s="28">
        <f>IF(AND(A1168="",B1168=""),"",IF(COUNTIF(Рецепты!$A$2:$A$500,A1168)=0,"Рецепта нет на листе «Рецепты»",IF(COUNTIF(Ингредиенты!$A$2:$A$1000,B1168)=0,"Ингредиента нет на листе «Ингредиенты»",IF(OR(C1168="",NOT(ISNUMBER(C1168))),"Укажи граммы числом",IF(C1168&lt;=0,"Граммы должны быть больше 0",IF((D1168="")&lt;&gt;(E1168=""),"Своё количество и единица — вместе или оба пустые",IF(COUNTIFS($A$2:$A$2000,A1168,$B$2:$B$2000,B1168)&gt;1,"Дубль: этот ингредиент уже есть в рецепте","OK")))))))</f>
        <v/>
      </c>
    </row>
    <row r="1169" ht="15" customHeight="1" s="16">
      <c r="A1169" s="28" t="n"/>
      <c r="B1169" s="28" t="n"/>
      <c r="C1169" s="29" t="n"/>
      <c r="D1169" s="28" t="n"/>
      <c r="E1169" s="28" t="n"/>
      <c r="F1169" s="28">
        <f>IF(AND(A1169="",B1169=""),"",IF(COUNTIF(Рецепты!$A$2:$A$500,A1169)=0,"Рецепта нет на листе «Рецепты»",IF(COUNTIF(Ингредиенты!$A$2:$A$1000,B1169)=0,"Ингредиента нет на листе «Ингредиенты»",IF(OR(C1169="",NOT(ISNUMBER(C1169))),"Укажи граммы числом",IF(C1169&lt;=0,"Граммы должны быть больше 0",IF((D1169="")&lt;&gt;(E1169=""),"Своё количество и единица — вместе или оба пустые",IF(COUNTIFS($A$2:$A$2000,A1169,$B$2:$B$2000,B1169)&gt;1,"Дубль: этот ингредиент уже есть в рецепте","OK")))))))</f>
        <v/>
      </c>
    </row>
    <row r="1170" ht="15" customHeight="1" s="16">
      <c r="A1170" s="28" t="n"/>
      <c r="B1170" s="28" t="n"/>
      <c r="C1170" s="29" t="n"/>
      <c r="D1170" s="28" t="n"/>
      <c r="E1170" s="28" t="n"/>
      <c r="F1170" s="28">
        <f>IF(AND(A1170="",B1170=""),"",IF(COUNTIF(Рецепты!$A$2:$A$500,A1170)=0,"Рецепта нет на листе «Рецепты»",IF(COUNTIF(Ингредиенты!$A$2:$A$1000,B1170)=0,"Ингредиента нет на листе «Ингредиенты»",IF(OR(C1170="",NOT(ISNUMBER(C1170))),"Укажи граммы числом",IF(C1170&lt;=0,"Граммы должны быть больше 0",IF((D1170="")&lt;&gt;(E1170=""),"Своё количество и единица — вместе или оба пустые",IF(COUNTIFS($A$2:$A$2000,A1170,$B$2:$B$2000,B1170)&gt;1,"Дубль: этот ингредиент уже есть в рецепте","OK")))))))</f>
        <v/>
      </c>
    </row>
    <row r="1171" ht="15" customHeight="1" s="16">
      <c r="A1171" s="28" t="n"/>
      <c r="B1171" s="28" t="n"/>
      <c r="C1171" s="29" t="n"/>
      <c r="D1171" s="28" t="n"/>
      <c r="E1171" s="28" t="n"/>
      <c r="F1171" s="28">
        <f>IF(AND(A1171="",B1171=""),"",IF(COUNTIF(Рецепты!$A$2:$A$500,A1171)=0,"Рецепта нет на листе «Рецепты»",IF(COUNTIF(Ингредиенты!$A$2:$A$1000,B1171)=0,"Ингредиента нет на листе «Ингредиенты»",IF(OR(C1171="",NOT(ISNUMBER(C1171))),"Укажи граммы числом",IF(C1171&lt;=0,"Граммы должны быть больше 0",IF((D1171="")&lt;&gt;(E1171=""),"Своё количество и единица — вместе или оба пустые",IF(COUNTIFS($A$2:$A$2000,A1171,$B$2:$B$2000,B1171)&gt;1,"Дубль: этот ингредиент уже есть в рецепте","OK")))))))</f>
        <v/>
      </c>
    </row>
    <row r="1172" ht="15" customHeight="1" s="16">
      <c r="A1172" s="28" t="n"/>
      <c r="B1172" s="28" t="n"/>
      <c r="C1172" s="29" t="n"/>
      <c r="D1172" s="28" t="n"/>
      <c r="E1172" s="28" t="n"/>
      <c r="F1172" s="28">
        <f>IF(AND(A1172="",B1172=""),"",IF(COUNTIF(Рецепты!$A$2:$A$500,A1172)=0,"Рецепта нет на листе «Рецепты»",IF(COUNTIF(Ингредиенты!$A$2:$A$1000,B1172)=0,"Ингредиента нет на листе «Ингредиенты»",IF(OR(C1172="",NOT(ISNUMBER(C1172))),"Укажи граммы числом",IF(C1172&lt;=0,"Граммы должны быть больше 0",IF((D1172="")&lt;&gt;(E1172=""),"Своё количество и единица — вместе или оба пустые",IF(COUNTIFS($A$2:$A$2000,A1172,$B$2:$B$2000,B1172)&gt;1,"Дубль: этот ингредиент уже есть в рецепте","OK")))))))</f>
        <v/>
      </c>
    </row>
    <row r="1173" ht="15" customHeight="1" s="16">
      <c r="A1173" s="28" t="n"/>
      <c r="B1173" s="28" t="n"/>
      <c r="C1173" s="29" t="n"/>
      <c r="D1173" s="28" t="n"/>
      <c r="E1173" s="28" t="n"/>
      <c r="F1173" s="28">
        <f>IF(AND(A1173="",B1173=""),"",IF(COUNTIF(Рецепты!$A$2:$A$500,A1173)=0,"Рецепта нет на листе «Рецепты»",IF(COUNTIF(Ингредиенты!$A$2:$A$1000,B1173)=0,"Ингредиента нет на листе «Ингредиенты»",IF(OR(C1173="",NOT(ISNUMBER(C1173))),"Укажи граммы числом",IF(C1173&lt;=0,"Граммы должны быть больше 0",IF((D1173="")&lt;&gt;(E1173=""),"Своё количество и единица — вместе или оба пустые",IF(COUNTIFS($A$2:$A$2000,A1173,$B$2:$B$2000,B1173)&gt;1,"Дубль: этот ингредиент уже есть в рецепте","OK")))))))</f>
        <v/>
      </c>
    </row>
    <row r="1174" ht="15" customHeight="1" s="16">
      <c r="A1174" s="28" t="n"/>
      <c r="B1174" s="28" t="n"/>
      <c r="C1174" s="29" t="n"/>
      <c r="D1174" s="28" t="n"/>
      <c r="E1174" s="28" t="n"/>
      <c r="F1174" s="28">
        <f>IF(AND(A1174="",B1174=""),"",IF(COUNTIF(Рецепты!$A$2:$A$500,A1174)=0,"Рецепта нет на листе «Рецепты»",IF(COUNTIF(Ингредиенты!$A$2:$A$1000,B1174)=0,"Ингредиента нет на листе «Ингредиенты»",IF(OR(C1174="",NOT(ISNUMBER(C1174))),"Укажи граммы числом",IF(C1174&lt;=0,"Граммы должны быть больше 0",IF((D1174="")&lt;&gt;(E1174=""),"Своё количество и единица — вместе или оба пустые",IF(COUNTIFS($A$2:$A$2000,A1174,$B$2:$B$2000,B1174)&gt;1,"Дубль: этот ингредиент уже есть в рецепте","OK")))))))</f>
        <v/>
      </c>
    </row>
    <row r="1175" ht="15" customHeight="1" s="16">
      <c r="A1175" s="28" t="n"/>
      <c r="B1175" s="28" t="n"/>
      <c r="C1175" s="29" t="n"/>
      <c r="D1175" s="28" t="n"/>
      <c r="E1175" s="28" t="n"/>
      <c r="F1175" s="28">
        <f>IF(AND(A1175="",B1175=""),"",IF(COUNTIF(Рецепты!$A$2:$A$500,A1175)=0,"Рецепта нет на листе «Рецепты»",IF(COUNTIF(Ингредиенты!$A$2:$A$1000,B1175)=0,"Ингредиента нет на листе «Ингредиенты»",IF(OR(C1175="",NOT(ISNUMBER(C1175))),"Укажи граммы числом",IF(C1175&lt;=0,"Граммы должны быть больше 0",IF((D1175="")&lt;&gt;(E1175=""),"Своё количество и единица — вместе или оба пустые",IF(COUNTIFS($A$2:$A$2000,A1175,$B$2:$B$2000,B1175)&gt;1,"Дубль: этот ингредиент уже есть в рецепте","OK")))))))</f>
        <v/>
      </c>
    </row>
    <row r="1176" ht="15" customHeight="1" s="16">
      <c r="A1176" s="28" t="n"/>
      <c r="B1176" s="28" t="n"/>
      <c r="C1176" s="29" t="n"/>
      <c r="D1176" s="28" t="n"/>
      <c r="E1176" s="28" t="n"/>
      <c r="F1176" s="28">
        <f>IF(AND(A1176="",B1176=""),"",IF(COUNTIF(Рецепты!$A$2:$A$500,A1176)=0,"Рецепта нет на листе «Рецепты»",IF(COUNTIF(Ингредиенты!$A$2:$A$1000,B1176)=0,"Ингредиента нет на листе «Ингредиенты»",IF(OR(C1176="",NOT(ISNUMBER(C1176))),"Укажи граммы числом",IF(C1176&lt;=0,"Граммы должны быть больше 0",IF((D1176="")&lt;&gt;(E1176=""),"Своё количество и единица — вместе или оба пустые",IF(COUNTIFS($A$2:$A$2000,A1176,$B$2:$B$2000,B1176)&gt;1,"Дубль: этот ингредиент уже есть в рецепте","OK")))))))</f>
        <v/>
      </c>
    </row>
    <row r="1177" ht="15" customHeight="1" s="16">
      <c r="A1177" s="28" t="n"/>
      <c r="B1177" s="28" t="n"/>
      <c r="C1177" s="29" t="n"/>
      <c r="D1177" s="28" t="n"/>
      <c r="E1177" s="28" t="n"/>
      <c r="F1177" s="28">
        <f>IF(AND(A1177="",B1177=""),"",IF(COUNTIF(Рецепты!$A$2:$A$500,A1177)=0,"Рецепта нет на листе «Рецепты»",IF(COUNTIF(Ингредиенты!$A$2:$A$1000,B1177)=0,"Ингредиента нет на листе «Ингредиенты»",IF(OR(C1177="",NOT(ISNUMBER(C1177))),"Укажи граммы числом",IF(C1177&lt;=0,"Граммы должны быть больше 0",IF((D1177="")&lt;&gt;(E1177=""),"Своё количество и единица — вместе или оба пустые",IF(COUNTIFS($A$2:$A$2000,A1177,$B$2:$B$2000,B1177)&gt;1,"Дубль: этот ингредиент уже есть в рецепте","OK")))))))</f>
        <v/>
      </c>
    </row>
    <row r="1178" ht="15" customHeight="1" s="16">
      <c r="A1178" s="28" t="n"/>
      <c r="B1178" s="28" t="n"/>
      <c r="C1178" s="29" t="n"/>
      <c r="D1178" s="28" t="n"/>
      <c r="E1178" s="28" t="n"/>
      <c r="F1178" s="28">
        <f>IF(AND(A1178="",B1178=""),"",IF(COUNTIF(Рецепты!$A$2:$A$500,A1178)=0,"Рецепта нет на листе «Рецепты»",IF(COUNTIF(Ингредиенты!$A$2:$A$1000,B1178)=0,"Ингредиента нет на листе «Ингредиенты»",IF(OR(C1178="",NOT(ISNUMBER(C1178))),"Укажи граммы числом",IF(C1178&lt;=0,"Граммы должны быть больше 0",IF((D1178="")&lt;&gt;(E1178=""),"Своё количество и единица — вместе или оба пустые",IF(COUNTIFS($A$2:$A$2000,A1178,$B$2:$B$2000,B1178)&gt;1,"Дубль: этот ингредиент уже есть в рецепте","OK")))))))</f>
        <v/>
      </c>
    </row>
    <row r="1179" ht="15" customHeight="1" s="16">
      <c r="A1179" s="28" t="n"/>
      <c r="B1179" s="28" t="n"/>
      <c r="C1179" s="29" t="n"/>
      <c r="D1179" s="28" t="n"/>
      <c r="E1179" s="28" t="n"/>
      <c r="F1179" s="28">
        <f>IF(AND(A1179="",B1179=""),"",IF(COUNTIF(Рецепты!$A$2:$A$500,A1179)=0,"Рецепта нет на листе «Рецепты»",IF(COUNTIF(Ингредиенты!$A$2:$A$1000,B1179)=0,"Ингредиента нет на листе «Ингредиенты»",IF(OR(C1179="",NOT(ISNUMBER(C1179))),"Укажи граммы числом",IF(C1179&lt;=0,"Граммы должны быть больше 0",IF((D1179="")&lt;&gt;(E1179=""),"Своё количество и единица — вместе или оба пустые",IF(COUNTIFS($A$2:$A$2000,A1179,$B$2:$B$2000,B1179)&gt;1,"Дубль: этот ингредиент уже есть в рецепте","OK")))))))</f>
        <v/>
      </c>
    </row>
    <row r="1180" ht="15" customHeight="1" s="16">
      <c r="A1180" s="28" t="n"/>
      <c r="B1180" s="28" t="n"/>
      <c r="C1180" s="29" t="n"/>
      <c r="D1180" s="28" t="n"/>
      <c r="E1180" s="28" t="n"/>
      <c r="F1180" s="28">
        <f>IF(AND(A1180="",B1180=""),"",IF(COUNTIF(Рецепты!$A$2:$A$500,A1180)=0,"Рецепта нет на листе «Рецепты»",IF(COUNTIF(Ингредиенты!$A$2:$A$1000,B1180)=0,"Ингредиента нет на листе «Ингредиенты»",IF(OR(C1180="",NOT(ISNUMBER(C1180))),"Укажи граммы числом",IF(C1180&lt;=0,"Граммы должны быть больше 0",IF((D1180="")&lt;&gt;(E1180=""),"Своё количество и единица — вместе или оба пустые",IF(COUNTIFS($A$2:$A$2000,A1180,$B$2:$B$2000,B1180)&gt;1,"Дубль: этот ингредиент уже есть в рецепте","OK")))))))</f>
        <v/>
      </c>
    </row>
    <row r="1181" ht="15" customHeight="1" s="16">
      <c r="A1181" s="28" t="n"/>
      <c r="B1181" s="28" t="n"/>
      <c r="C1181" s="29" t="n"/>
      <c r="D1181" s="28" t="n"/>
      <c r="E1181" s="28" t="n"/>
      <c r="F1181" s="28">
        <f>IF(AND(A1181="",B1181=""),"",IF(COUNTIF(Рецепты!$A$2:$A$500,A1181)=0,"Рецепта нет на листе «Рецепты»",IF(COUNTIF(Ингредиенты!$A$2:$A$1000,B1181)=0,"Ингредиента нет на листе «Ингредиенты»",IF(OR(C1181="",NOT(ISNUMBER(C1181))),"Укажи граммы числом",IF(C1181&lt;=0,"Граммы должны быть больше 0",IF((D1181="")&lt;&gt;(E1181=""),"Своё количество и единица — вместе или оба пустые",IF(COUNTIFS($A$2:$A$2000,A1181,$B$2:$B$2000,B1181)&gt;1,"Дубль: этот ингредиент уже есть в рецепте","OK")))))))</f>
        <v/>
      </c>
    </row>
    <row r="1182" ht="15" customHeight="1" s="16">
      <c r="A1182" s="28" t="n"/>
      <c r="B1182" s="28" t="n"/>
      <c r="C1182" s="29" t="n"/>
      <c r="D1182" s="28" t="n"/>
      <c r="E1182" s="28" t="n"/>
      <c r="F1182" s="28">
        <f>IF(AND(A1182="",B1182=""),"",IF(COUNTIF(Рецепты!$A$2:$A$500,A1182)=0,"Рецепта нет на листе «Рецепты»",IF(COUNTIF(Ингредиенты!$A$2:$A$1000,B1182)=0,"Ингредиента нет на листе «Ингредиенты»",IF(OR(C1182="",NOT(ISNUMBER(C1182))),"Укажи граммы числом",IF(C1182&lt;=0,"Граммы должны быть больше 0",IF((D1182="")&lt;&gt;(E1182=""),"Своё количество и единица — вместе или оба пустые",IF(COUNTIFS($A$2:$A$2000,A1182,$B$2:$B$2000,B1182)&gt;1,"Дубль: этот ингредиент уже есть в рецепте","OK")))))))</f>
        <v/>
      </c>
    </row>
    <row r="1183" ht="15" customHeight="1" s="16">
      <c r="A1183" s="28" t="n"/>
      <c r="B1183" s="28" t="n"/>
      <c r="C1183" s="29" t="n"/>
      <c r="D1183" s="28" t="n"/>
      <c r="E1183" s="28" t="n"/>
      <c r="F1183" s="28">
        <f>IF(AND(A1183="",B1183=""),"",IF(COUNTIF(Рецепты!$A$2:$A$500,A1183)=0,"Рецепта нет на листе «Рецепты»",IF(COUNTIF(Ингредиенты!$A$2:$A$1000,B1183)=0,"Ингредиента нет на листе «Ингредиенты»",IF(OR(C1183="",NOT(ISNUMBER(C1183))),"Укажи граммы числом",IF(C1183&lt;=0,"Граммы должны быть больше 0",IF((D1183="")&lt;&gt;(E1183=""),"Своё количество и единица — вместе или оба пустые",IF(COUNTIFS($A$2:$A$2000,A1183,$B$2:$B$2000,B1183)&gt;1,"Дубль: этот ингредиент уже есть в рецепте","OK")))))))</f>
        <v/>
      </c>
    </row>
    <row r="1184" ht="15" customHeight="1" s="16">
      <c r="A1184" s="28" t="n"/>
      <c r="B1184" s="28" t="n"/>
      <c r="C1184" s="29" t="n"/>
      <c r="D1184" s="28" t="n"/>
      <c r="E1184" s="28" t="n"/>
      <c r="F1184" s="28">
        <f>IF(AND(A1184="",B1184=""),"",IF(COUNTIF(Рецепты!$A$2:$A$500,A1184)=0,"Рецепта нет на листе «Рецепты»",IF(COUNTIF(Ингредиенты!$A$2:$A$1000,B1184)=0,"Ингредиента нет на листе «Ингредиенты»",IF(OR(C1184="",NOT(ISNUMBER(C1184))),"Укажи граммы числом",IF(C1184&lt;=0,"Граммы должны быть больше 0",IF((D1184="")&lt;&gt;(E1184=""),"Своё количество и единица — вместе или оба пустые",IF(COUNTIFS($A$2:$A$2000,A1184,$B$2:$B$2000,B1184)&gt;1,"Дубль: этот ингредиент уже есть в рецепте","OK")))))))</f>
        <v/>
      </c>
    </row>
    <row r="1185" ht="15" customHeight="1" s="16">
      <c r="A1185" s="28" t="n"/>
      <c r="B1185" s="28" t="n"/>
      <c r="C1185" s="29" t="n"/>
      <c r="D1185" s="28" t="n"/>
      <c r="E1185" s="28" t="n"/>
      <c r="F1185" s="28">
        <f>IF(AND(A1185="",B1185=""),"",IF(COUNTIF(Рецепты!$A$2:$A$500,A1185)=0,"Рецепта нет на листе «Рецепты»",IF(COUNTIF(Ингредиенты!$A$2:$A$1000,B1185)=0,"Ингредиента нет на листе «Ингредиенты»",IF(OR(C1185="",NOT(ISNUMBER(C1185))),"Укажи граммы числом",IF(C1185&lt;=0,"Граммы должны быть больше 0",IF((D1185="")&lt;&gt;(E1185=""),"Своё количество и единица — вместе или оба пустые",IF(COUNTIFS($A$2:$A$2000,A1185,$B$2:$B$2000,B1185)&gt;1,"Дубль: этот ингредиент уже есть в рецепте","OK")))))))</f>
        <v/>
      </c>
    </row>
    <row r="1186" ht="15" customHeight="1" s="16">
      <c r="A1186" s="28" t="n"/>
      <c r="B1186" s="28" t="n"/>
      <c r="C1186" s="29" t="n"/>
      <c r="D1186" s="28" t="n"/>
      <c r="E1186" s="28" t="n"/>
      <c r="F1186" s="28">
        <f>IF(AND(A1186="",B1186=""),"",IF(COUNTIF(Рецепты!$A$2:$A$500,A1186)=0,"Рецепта нет на листе «Рецепты»",IF(COUNTIF(Ингредиенты!$A$2:$A$1000,B1186)=0,"Ингредиента нет на листе «Ингредиенты»",IF(OR(C1186="",NOT(ISNUMBER(C1186))),"Укажи граммы числом",IF(C1186&lt;=0,"Граммы должны быть больше 0",IF((D1186="")&lt;&gt;(E1186=""),"Своё количество и единица — вместе или оба пустые",IF(COUNTIFS($A$2:$A$2000,A1186,$B$2:$B$2000,B1186)&gt;1,"Дубль: этот ингредиент уже есть в рецепте","OK")))))))</f>
        <v/>
      </c>
    </row>
    <row r="1187" ht="15" customHeight="1" s="16">
      <c r="A1187" s="28" t="n"/>
      <c r="B1187" s="28" t="n"/>
      <c r="C1187" s="29" t="n"/>
      <c r="D1187" s="28" t="n"/>
      <c r="E1187" s="28" t="n"/>
      <c r="F1187" s="28">
        <f>IF(AND(A1187="",B1187=""),"",IF(COUNTIF(Рецепты!$A$2:$A$500,A1187)=0,"Рецепта нет на листе «Рецепты»",IF(COUNTIF(Ингредиенты!$A$2:$A$1000,B1187)=0,"Ингредиента нет на листе «Ингредиенты»",IF(OR(C1187="",NOT(ISNUMBER(C1187))),"Укажи граммы числом",IF(C1187&lt;=0,"Граммы должны быть больше 0",IF((D1187="")&lt;&gt;(E1187=""),"Своё количество и единица — вместе или оба пустые",IF(COUNTIFS($A$2:$A$2000,A1187,$B$2:$B$2000,B1187)&gt;1,"Дубль: этот ингредиент уже есть в рецепте","OK")))))))</f>
        <v/>
      </c>
    </row>
    <row r="1188" ht="15" customHeight="1" s="16">
      <c r="A1188" s="28" t="n"/>
      <c r="B1188" s="28" t="n"/>
      <c r="C1188" s="29" t="n"/>
      <c r="D1188" s="28" t="n"/>
      <c r="E1188" s="28" t="n"/>
      <c r="F1188" s="28">
        <f>IF(AND(A1188="",B1188=""),"",IF(COUNTIF(Рецепты!$A$2:$A$500,A1188)=0,"Рецепта нет на листе «Рецепты»",IF(COUNTIF(Ингредиенты!$A$2:$A$1000,B1188)=0,"Ингредиента нет на листе «Ингредиенты»",IF(OR(C1188="",NOT(ISNUMBER(C1188))),"Укажи граммы числом",IF(C1188&lt;=0,"Граммы должны быть больше 0",IF((D1188="")&lt;&gt;(E1188=""),"Своё количество и единица — вместе или оба пустые",IF(COUNTIFS($A$2:$A$2000,A1188,$B$2:$B$2000,B1188)&gt;1,"Дубль: этот ингредиент уже есть в рецепте","OK")))))))</f>
        <v/>
      </c>
    </row>
    <row r="1189" ht="15" customHeight="1" s="16">
      <c r="A1189" s="28" t="n"/>
      <c r="B1189" s="28" t="n"/>
      <c r="C1189" s="29" t="n"/>
      <c r="D1189" s="28" t="n"/>
      <c r="E1189" s="28" t="n"/>
      <c r="F1189" s="28">
        <f>IF(AND(A1189="",B1189=""),"",IF(COUNTIF(Рецепты!$A$2:$A$500,A1189)=0,"Рецепта нет на листе «Рецепты»",IF(COUNTIF(Ингредиенты!$A$2:$A$1000,B1189)=0,"Ингредиента нет на листе «Ингредиенты»",IF(OR(C1189="",NOT(ISNUMBER(C1189))),"Укажи граммы числом",IF(C1189&lt;=0,"Граммы должны быть больше 0",IF((D1189="")&lt;&gt;(E1189=""),"Своё количество и единица — вместе или оба пустые",IF(COUNTIFS($A$2:$A$2000,A1189,$B$2:$B$2000,B1189)&gt;1,"Дубль: этот ингредиент уже есть в рецепте","OK")))))))</f>
        <v/>
      </c>
    </row>
    <row r="1190" ht="15" customHeight="1" s="16">
      <c r="A1190" s="28" t="n"/>
      <c r="B1190" s="28" t="n"/>
      <c r="C1190" s="29" t="n"/>
      <c r="D1190" s="28" t="n"/>
      <c r="E1190" s="28" t="n"/>
      <c r="F1190" s="28">
        <f>IF(AND(A1190="",B1190=""),"",IF(COUNTIF(Рецепты!$A$2:$A$500,A1190)=0,"Рецепта нет на листе «Рецепты»",IF(COUNTIF(Ингредиенты!$A$2:$A$1000,B1190)=0,"Ингредиента нет на листе «Ингредиенты»",IF(OR(C1190="",NOT(ISNUMBER(C1190))),"Укажи граммы числом",IF(C1190&lt;=0,"Граммы должны быть больше 0",IF((D1190="")&lt;&gt;(E1190=""),"Своё количество и единица — вместе или оба пустые",IF(COUNTIFS($A$2:$A$2000,A1190,$B$2:$B$2000,B1190)&gt;1,"Дубль: этот ингредиент уже есть в рецепте","OK")))))))</f>
        <v/>
      </c>
    </row>
    <row r="1191" ht="15" customHeight="1" s="16">
      <c r="A1191" s="28" t="n"/>
      <c r="B1191" s="28" t="n"/>
      <c r="C1191" s="29" t="n"/>
      <c r="D1191" s="28" t="n"/>
      <c r="E1191" s="28" t="n"/>
      <c r="F1191" s="28">
        <f>IF(AND(A1191="",B1191=""),"",IF(COUNTIF(Рецепты!$A$2:$A$500,A1191)=0,"Рецепта нет на листе «Рецепты»",IF(COUNTIF(Ингредиенты!$A$2:$A$1000,B1191)=0,"Ингредиента нет на листе «Ингредиенты»",IF(OR(C1191="",NOT(ISNUMBER(C1191))),"Укажи граммы числом",IF(C1191&lt;=0,"Граммы должны быть больше 0",IF((D1191="")&lt;&gt;(E1191=""),"Своё количество и единица — вместе или оба пустые",IF(COUNTIFS($A$2:$A$2000,A1191,$B$2:$B$2000,B1191)&gt;1,"Дубль: этот ингредиент уже есть в рецепте","OK")))))))</f>
        <v/>
      </c>
    </row>
    <row r="1192" ht="15" customHeight="1" s="16">
      <c r="A1192" s="28" t="n"/>
      <c r="B1192" s="28" t="n"/>
      <c r="C1192" s="29" t="n"/>
      <c r="D1192" s="28" t="n"/>
      <c r="E1192" s="28" t="n"/>
      <c r="F1192" s="28">
        <f>IF(AND(A1192="",B1192=""),"",IF(COUNTIF(Рецепты!$A$2:$A$500,A1192)=0,"Рецепта нет на листе «Рецепты»",IF(COUNTIF(Ингредиенты!$A$2:$A$1000,B1192)=0,"Ингредиента нет на листе «Ингредиенты»",IF(OR(C1192="",NOT(ISNUMBER(C1192))),"Укажи граммы числом",IF(C1192&lt;=0,"Граммы должны быть больше 0",IF((D1192="")&lt;&gt;(E1192=""),"Своё количество и единица — вместе или оба пустые",IF(COUNTIFS($A$2:$A$2000,A1192,$B$2:$B$2000,B1192)&gt;1,"Дубль: этот ингредиент уже есть в рецепте","OK")))))))</f>
        <v/>
      </c>
    </row>
    <row r="1193" ht="15" customHeight="1" s="16">
      <c r="A1193" s="28" t="n"/>
      <c r="B1193" s="28" t="n"/>
      <c r="C1193" s="29" t="n"/>
      <c r="D1193" s="28" t="n"/>
      <c r="E1193" s="28" t="n"/>
      <c r="F1193" s="28">
        <f>IF(AND(A1193="",B1193=""),"",IF(COUNTIF(Рецепты!$A$2:$A$500,A1193)=0,"Рецепта нет на листе «Рецепты»",IF(COUNTIF(Ингредиенты!$A$2:$A$1000,B1193)=0,"Ингредиента нет на листе «Ингредиенты»",IF(OR(C1193="",NOT(ISNUMBER(C1193))),"Укажи граммы числом",IF(C1193&lt;=0,"Граммы должны быть больше 0",IF((D1193="")&lt;&gt;(E1193=""),"Своё количество и единица — вместе или оба пустые",IF(COUNTIFS($A$2:$A$2000,A1193,$B$2:$B$2000,B1193)&gt;1,"Дубль: этот ингредиент уже есть в рецепте","OK")))))))</f>
        <v/>
      </c>
    </row>
    <row r="1194" ht="15" customHeight="1" s="16">
      <c r="A1194" s="28" t="n"/>
      <c r="B1194" s="28" t="n"/>
      <c r="C1194" s="29" t="n"/>
      <c r="D1194" s="28" t="n"/>
      <c r="E1194" s="28" t="n"/>
      <c r="F1194" s="28">
        <f>IF(AND(A1194="",B1194=""),"",IF(COUNTIF(Рецепты!$A$2:$A$500,A1194)=0,"Рецепта нет на листе «Рецепты»",IF(COUNTIF(Ингредиенты!$A$2:$A$1000,B1194)=0,"Ингредиента нет на листе «Ингредиенты»",IF(OR(C1194="",NOT(ISNUMBER(C1194))),"Укажи граммы числом",IF(C1194&lt;=0,"Граммы должны быть больше 0",IF((D1194="")&lt;&gt;(E1194=""),"Своё количество и единица — вместе или оба пустые",IF(COUNTIFS($A$2:$A$2000,A1194,$B$2:$B$2000,B1194)&gt;1,"Дубль: этот ингредиент уже есть в рецепте","OK")))))))</f>
        <v/>
      </c>
    </row>
    <row r="1195" ht="15" customHeight="1" s="16">
      <c r="A1195" s="28" t="n"/>
      <c r="B1195" s="28" t="n"/>
      <c r="C1195" s="29" t="n"/>
      <c r="D1195" s="28" t="n"/>
      <c r="E1195" s="28" t="n"/>
      <c r="F1195" s="28">
        <f>IF(AND(A1195="",B1195=""),"",IF(COUNTIF(Рецепты!$A$2:$A$500,A1195)=0,"Рецепта нет на листе «Рецепты»",IF(COUNTIF(Ингредиенты!$A$2:$A$1000,B1195)=0,"Ингредиента нет на листе «Ингредиенты»",IF(OR(C1195="",NOT(ISNUMBER(C1195))),"Укажи граммы числом",IF(C1195&lt;=0,"Граммы должны быть больше 0",IF((D1195="")&lt;&gt;(E1195=""),"Своё количество и единица — вместе или оба пустые",IF(COUNTIFS($A$2:$A$2000,A1195,$B$2:$B$2000,B1195)&gt;1,"Дубль: этот ингредиент уже есть в рецепте","OK")))))))</f>
        <v/>
      </c>
    </row>
    <row r="1196" ht="15" customHeight="1" s="16">
      <c r="A1196" s="28" t="n"/>
      <c r="B1196" s="28" t="n"/>
      <c r="C1196" s="29" t="n"/>
      <c r="D1196" s="28" t="n"/>
      <c r="E1196" s="28" t="n"/>
      <c r="F1196" s="28">
        <f>IF(AND(A1196="",B1196=""),"",IF(COUNTIF(Рецепты!$A$2:$A$500,A1196)=0,"Рецепта нет на листе «Рецепты»",IF(COUNTIF(Ингредиенты!$A$2:$A$1000,B1196)=0,"Ингредиента нет на листе «Ингредиенты»",IF(OR(C1196="",NOT(ISNUMBER(C1196))),"Укажи граммы числом",IF(C1196&lt;=0,"Граммы должны быть больше 0",IF((D1196="")&lt;&gt;(E1196=""),"Своё количество и единица — вместе или оба пустые",IF(COUNTIFS($A$2:$A$2000,A1196,$B$2:$B$2000,B1196)&gt;1,"Дубль: этот ингредиент уже есть в рецепте","OK")))))))</f>
        <v/>
      </c>
    </row>
    <row r="1197" ht="15" customHeight="1" s="16">
      <c r="A1197" s="28" t="n"/>
      <c r="B1197" s="28" t="n"/>
      <c r="C1197" s="29" t="n"/>
      <c r="D1197" s="28" t="n"/>
      <c r="E1197" s="28" t="n"/>
      <c r="F1197" s="28">
        <f>IF(AND(A1197="",B1197=""),"",IF(COUNTIF(Рецепты!$A$2:$A$500,A1197)=0,"Рецепта нет на листе «Рецепты»",IF(COUNTIF(Ингредиенты!$A$2:$A$1000,B1197)=0,"Ингредиента нет на листе «Ингредиенты»",IF(OR(C1197="",NOT(ISNUMBER(C1197))),"Укажи граммы числом",IF(C1197&lt;=0,"Граммы должны быть больше 0",IF((D1197="")&lt;&gt;(E1197=""),"Своё количество и единица — вместе или оба пустые",IF(COUNTIFS($A$2:$A$2000,A1197,$B$2:$B$2000,B1197)&gt;1,"Дубль: этот ингредиент уже есть в рецепте","OK")))))))</f>
        <v/>
      </c>
    </row>
    <row r="1198" ht="15" customHeight="1" s="16">
      <c r="A1198" s="28" t="n"/>
      <c r="B1198" s="28" t="n"/>
      <c r="C1198" s="29" t="n"/>
      <c r="D1198" s="28" t="n"/>
      <c r="E1198" s="28" t="n"/>
      <c r="F1198" s="28">
        <f>IF(AND(A1198="",B1198=""),"",IF(COUNTIF(Рецепты!$A$2:$A$500,A1198)=0,"Рецепта нет на листе «Рецепты»",IF(COUNTIF(Ингредиенты!$A$2:$A$1000,B1198)=0,"Ингредиента нет на листе «Ингредиенты»",IF(OR(C1198="",NOT(ISNUMBER(C1198))),"Укажи граммы числом",IF(C1198&lt;=0,"Граммы должны быть больше 0",IF((D1198="")&lt;&gt;(E1198=""),"Своё количество и единица — вместе или оба пустые",IF(COUNTIFS($A$2:$A$2000,A1198,$B$2:$B$2000,B1198)&gt;1,"Дубль: этот ингредиент уже есть в рецепте","OK")))))))</f>
        <v/>
      </c>
    </row>
    <row r="1199" ht="15" customHeight="1" s="16">
      <c r="A1199" s="28" t="n"/>
      <c r="B1199" s="28" t="n"/>
      <c r="C1199" s="29" t="n"/>
      <c r="D1199" s="28" t="n"/>
      <c r="E1199" s="28" t="n"/>
      <c r="F1199" s="28">
        <f>IF(AND(A1199="",B1199=""),"",IF(COUNTIF(Рецепты!$A$2:$A$500,A1199)=0,"Рецепта нет на листе «Рецепты»",IF(COUNTIF(Ингредиенты!$A$2:$A$1000,B1199)=0,"Ингредиента нет на листе «Ингредиенты»",IF(OR(C1199="",NOT(ISNUMBER(C1199))),"Укажи граммы числом",IF(C1199&lt;=0,"Граммы должны быть больше 0",IF((D1199="")&lt;&gt;(E1199=""),"Своё количество и единица — вместе или оба пустые",IF(COUNTIFS($A$2:$A$2000,A1199,$B$2:$B$2000,B1199)&gt;1,"Дубль: этот ингредиент уже есть в рецепте","OK")))))))</f>
        <v/>
      </c>
    </row>
    <row r="1200" ht="15" customHeight="1" s="16">
      <c r="A1200" s="28" t="n"/>
      <c r="B1200" s="28" t="n"/>
      <c r="C1200" s="29" t="n"/>
      <c r="D1200" s="28" t="n"/>
      <c r="E1200" s="28" t="n"/>
      <c r="F1200" s="28">
        <f>IF(AND(A1200="",B1200=""),"",IF(COUNTIF(Рецепты!$A$2:$A$500,A1200)=0,"Рецепта нет на листе «Рецепты»",IF(COUNTIF(Ингредиенты!$A$2:$A$1000,B1200)=0,"Ингредиента нет на листе «Ингредиенты»",IF(OR(C1200="",NOT(ISNUMBER(C1200))),"Укажи граммы числом",IF(C1200&lt;=0,"Граммы должны быть больше 0",IF((D1200="")&lt;&gt;(E1200=""),"Своё количество и единица — вместе или оба пустые",IF(COUNTIFS($A$2:$A$2000,A1200,$B$2:$B$2000,B1200)&gt;1,"Дубль: этот ингредиент уже есть в рецепте","OK")))))))</f>
        <v/>
      </c>
    </row>
    <row r="1201" ht="15" customHeight="1" s="16">
      <c r="A1201" s="28" t="n"/>
      <c r="B1201" s="28" t="n"/>
      <c r="C1201" s="29" t="n"/>
      <c r="D1201" s="28" t="n"/>
      <c r="E1201" s="28" t="n"/>
      <c r="F1201" s="28">
        <f>IF(AND(A1201="",B1201=""),"",IF(COUNTIF(Рецепты!$A$2:$A$500,A1201)=0,"Рецепта нет на листе «Рецепты»",IF(COUNTIF(Ингредиенты!$A$2:$A$1000,B1201)=0,"Ингредиента нет на листе «Ингредиенты»",IF(OR(C1201="",NOT(ISNUMBER(C1201))),"Укажи граммы числом",IF(C1201&lt;=0,"Граммы должны быть больше 0",IF((D1201="")&lt;&gt;(E1201=""),"Своё количество и единица — вместе или оба пустые",IF(COUNTIFS($A$2:$A$2000,A1201,$B$2:$B$2000,B1201)&gt;1,"Дубль: этот ингредиент уже есть в рецепте","OK")))))))</f>
        <v/>
      </c>
    </row>
    <row r="1202" ht="15" customHeight="1" s="16">
      <c r="A1202" s="28" t="n"/>
      <c r="B1202" s="28" t="n"/>
      <c r="C1202" s="29" t="n"/>
      <c r="D1202" s="28" t="n"/>
      <c r="E1202" s="28" t="n"/>
      <c r="F1202" s="28">
        <f>IF(AND(A1202="",B1202=""),"",IF(COUNTIF(Рецепты!$A$2:$A$500,A1202)=0,"Рецепта нет на листе «Рецепты»",IF(COUNTIF(Ингредиенты!$A$2:$A$1000,B1202)=0,"Ингредиента нет на листе «Ингредиенты»",IF(OR(C1202="",NOT(ISNUMBER(C1202))),"Укажи граммы числом",IF(C1202&lt;=0,"Граммы должны быть больше 0",IF((D1202="")&lt;&gt;(E1202=""),"Своё количество и единица — вместе или оба пустые",IF(COUNTIFS($A$2:$A$2000,A1202,$B$2:$B$2000,B1202)&gt;1,"Дубль: этот ингредиент уже есть в рецепте","OK")))))))</f>
        <v/>
      </c>
    </row>
    <row r="1203" ht="15" customHeight="1" s="16">
      <c r="A1203" s="28" t="n"/>
      <c r="B1203" s="28" t="n"/>
      <c r="C1203" s="29" t="n"/>
      <c r="D1203" s="28" t="n"/>
      <c r="E1203" s="28" t="n"/>
      <c r="F1203" s="28">
        <f>IF(AND(A1203="",B1203=""),"",IF(COUNTIF(Рецепты!$A$2:$A$500,A1203)=0,"Рецепта нет на листе «Рецепты»",IF(COUNTIF(Ингредиенты!$A$2:$A$1000,B1203)=0,"Ингредиента нет на листе «Ингредиенты»",IF(OR(C1203="",NOT(ISNUMBER(C1203))),"Укажи граммы числом",IF(C1203&lt;=0,"Граммы должны быть больше 0",IF((D1203="")&lt;&gt;(E1203=""),"Своё количество и единица — вместе или оба пустые",IF(COUNTIFS($A$2:$A$2000,A1203,$B$2:$B$2000,B1203)&gt;1,"Дубль: этот ингредиент уже есть в рецепте","OK")))))))</f>
        <v/>
      </c>
    </row>
    <row r="1204" ht="15" customHeight="1" s="16">
      <c r="A1204" s="28" t="n"/>
      <c r="B1204" s="28" t="n"/>
      <c r="C1204" s="29" t="n"/>
      <c r="D1204" s="28" t="n"/>
      <c r="E1204" s="28" t="n"/>
      <c r="F1204" s="28">
        <f>IF(AND(A1204="",B1204=""),"",IF(COUNTIF(Рецепты!$A$2:$A$500,A1204)=0,"Рецепта нет на листе «Рецепты»",IF(COUNTIF(Ингредиенты!$A$2:$A$1000,B1204)=0,"Ингредиента нет на листе «Ингредиенты»",IF(OR(C1204="",NOT(ISNUMBER(C1204))),"Укажи граммы числом",IF(C1204&lt;=0,"Граммы должны быть больше 0",IF((D1204="")&lt;&gt;(E1204=""),"Своё количество и единица — вместе или оба пустые",IF(COUNTIFS($A$2:$A$2000,A1204,$B$2:$B$2000,B1204)&gt;1,"Дубль: этот ингредиент уже есть в рецепте","OK")))))))</f>
        <v/>
      </c>
    </row>
    <row r="1205" ht="15" customHeight="1" s="16">
      <c r="A1205" s="28" t="n"/>
      <c r="B1205" s="28" t="n"/>
      <c r="C1205" s="29" t="n"/>
      <c r="D1205" s="28" t="n"/>
      <c r="E1205" s="28" t="n"/>
      <c r="F1205" s="28">
        <f>IF(AND(A1205="",B1205=""),"",IF(COUNTIF(Рецепты!$A$2:$A$500,A1205)=0,"Рецепта нет на листе «Рецепты»",IF(COUNTIF(Ингредиенты!$A$2:$A$1000,B1205)=0,"Ингредиента нет на листе «Ингредиенты»",IF(OR(C1205="",NOT(ISNUMBER(C1205))),"Укажи граммы числом",IF(C1205&lt;=0,"Граммы должны быть больше 0",IF((D1205="")&lt;&gt;(E1205=""),"Своё количество и единица — вместе или оба пустые",IF(COUNTIFS($A$2:$A$2000,A1205,$B$2:$B$2000,B1205)&gt;1,"Дубль: этот ингредиент уже есть в рецепте","OK")))))))</f>
        <v/>
      </c>
    </row>
    <row r="1206" ht="15" customHeight="1" s="16">
      <c r="A1206" s="28" t="n"/>
      <c r="B1206" s="28" t="n"/>
      <c r="C1206" s="29" t="n"/>
      <c r="D1206" s="28" t="n"/>
      <c r="E1206" s="28" t="n"/>
      <c r="F1206" s="28">
        <f>IF(AND(A1206="",B1206=""),"",IF(COUNTIF(Рецепты!$A$2:$A$500,A1206)=0,"Рецепта нет на листе «Рецепты»",IF(COUNTIF(Ингредиенты!$A$2:$A$1000,B1206)=0,"Ингредиента нет на листе «Ингредиенты»",IF(OR(C1206="",NOT(ISNUMBER(C1206))),"Укажи граммы числом",IF(C1206&lt;=0,"Граммы должны быть больше 0",IF((D1206="")&lt;&gt;(E1206=""),"Своё количество и единица — вместе или оба пустые",IF(COUNTIFS($A$2:$A$2000,A1206,$B$2:$B$2000,B1206)&gt;1,"Дубль: этот ингредиент уже есть в рецепте","OK")))))))</f>
        <v/>
      </c>
    </row>
    <row r="1207" ht="15" customHeight="1" s="16">
      <c r="A1207" s="28" t="n"/>
      <c r="B1207" s="28" t="n"/>
      <c r="C1207" s="29" t="n"/>
      <c r="D1207" s="28" t="n"/>
      <c r="E1207" s="28" t="n"/>
      <c r="F1207" s="28">
        <f>IF(AND(A1207="",B1207=""),"",IF(COUNTIF(Рецепты!$A$2:$A$500,A1207)=0,"Рецепта нет на листе «Рецепты»",IF(COUNTIF(Ингредиенты!$A$2:$A$1000,B1207)=0,"Ингредиента нет на листе «Ингредиенты»",IF(OR(C1207="",NOT(ISNUMBER(C1207))),"Укажи граммы числом",IF(C1207&lt;=0,"Граммы должны быть больше 0",IF((D1207="")&lt;&gt;(E1207=""),"Своё количество и единица — вместе или оба пустые",IF(COUNTIFS($A$2:$A$2000,A1207,$B$2:$B$2000,B1207)&gt;1,"Дубль: этот ингредиент уже есть в рецепте","OK")))))))</f>
        <v/>
      </c>
    </row>
    <row r="1208" ht="15" customHeight="1" s="16">
      <c r="A1208" s="28" t="n"/>
      <c r="B1208" s="28" t="n"/>
      <c r="C1208" s="29" t="n"/>
      <c r="D1208" s="28" t="n"/>
      <c r="E1208" s="28" t="n"/>
      <c r="F1208" s="28">
        <f>IF(AND(A1208="",B1208=""),"",IF(COUNTIF(Рецепты!$A$2:$A$500,A1208)=0,"Рецепта нет на листе «Рецепты»",IF(COUNTIF(Ингредиенты!$A$2:$A$1000,B1208)=0,"Ингредиента нет на листе «Ингредиенты»",IF(OR(C1208="",NOT(ISNUMBER(C1208))),"Укажи граммы числом",IF(C1208&lt;=0,"Граммы должны быть больше 0",IF((D1208="")&lt;&gt;(E1208=""),"Своё количество и единица — вместе или оба пустые",IF(COUNTIFS($A$2:$A$2000,A1208,$B$2:$B$2000,B1208)&gt;1,"Дубль: этот ингредиент уже есть в рецепте","OK")))))))</f>
        <v/>
      </c>
    </row>
    <row r="1209" ht="15" customHeight="1" s="16">
      <c r="A1209" s="28" t="n"/>
      <c r="B1209" s="28" t="n"/>
      <c r="C1209" s="29" t="n"/>
      <c r="D1209" s="28" t="n"/>
      <c r="E1209" s="28" t="n"/>
      <c r="F1209" s="28">
        <f>IF(AND(A1209="",B1209=""),"",IF(COUNTIF(Рецепты!$A$2:$A$500,A1209)=0,"Рецепта нет на листе «Рецепты»",IF(COUNTIF(Ингредиенты!$A$2:$A$1000,B1209)=0,"Ингредиента нет на листе «Ингредиенты»",IF(OR(C1209="",NOT(ISNUMBER(C1209))),"Укажи граммы числом",IF(C1209&lt;=0,"Граммы должны быть больше 0",IF((D1209="")&lt;&gt;(E1209=""),"Своё количество и единица — вместе или оба пустые",IF(COUNTIFS($A$2:$A$2000,A1209,$B$2:$B$2000,B1209)&gt;1,"Дубль: этот ингредиент уже есть в рецепте","OK")))))))</f>
        <v/>
      </c>
    </row>
    <row r="1210" ht="15" customHeight="1" s="16">
      <c r="A1210" s="28" t="n"/>
      <c r="B1210" s="28" t="n"/>
      <c r="C1210" s="29" t="n"/>
      <c r="D1210" s="28" t="n"/>
      <c r="E1210" s="28" t="n"/>
      <c r="F1210" s="28">
        <f>IF(AND(A1210="",B1210=""),"",IF(COUNTIF(Рецепты!$A$2:$A$500,A1210)=0,"Рецепта нет на листе «Рецепты»",IF(COUNTIF(Ингредиенты!$A$2:$A$1000,B1210)=0,"Ингредиента нет на листе «Ингредиенты»",IF(OR(C1210="",NOT(ISNUMBER(C1210))),"Укажи граммы числом",IF(C1210&lt;=0,"Граммы должны быть больше 0",IF((D1210="")&lt;&gt;(E1210=""),"Своё количество и единица — вместе или оба пустые",IF(COUNTIFS($A$2:$A$2000,A1210,$B$2:$B$2000,B1210)&gt;1,"Дубль: этот ингредиент уже есть в рецепте","OK")))))))</f>
        <v/>
      </c>
    </row>
    <row r="1211" ht="15" customHeight="1" s="16">
      <c r="A1211" s="28" t="n"/>
      <c r="B1211" s="28" t="n"/>
      <c r="C1211" s="29" t="n"/>
      <c r="D1211" s="28" t="n"/>
      <c r="E1211" s="28" t="n"/>
      <c r="F1211" s="28">
        <f>IF(AND(A1211="",B1211=""),"",IF(COUNTIF(Рецепты!$A$2:$A$500,A1211)=0,"Рецепта нет на листе «Рецепты»",IF(COUNTIF(Ингредиенты!$A$2:$A$1000,B1211)=0,"Ингредиента нет на листе «Ингредиенты»",IF(OR(C1211="",NOT(ISNUMBER(C1211))),"Укажи граммы числом",IF(C1211&lt;=0,"Граммы должны быть больше 0",IF((D1211="")&lt;&gt;(E1211=""),"Своё количество и единица — вместе или оба пустые",IF(COUNTIFS($A$2:$A$2000,A1211,$B$2:$B$2000,B1211)&gt;1,"Дубль: этот ингредиент уже есть в рецепте","OK")))))))</f>
        <v/>
      </c>
    </row>
    <row r="1212" ht="15" customHeight="1" s="16">
      <c r="A1212" s="28" t="n"/>
      <c r="B1212" s="28" t="n"/>
      <c r="C1212" s="29" t="n"/>
      <c r="D1212" s="28" t="n"/>
      <c r="E1212" s="28" t="n"/>
      <c r="F1212" s="28">
        <f>IF(AND(A1212="",B1212=""),"",IF(COUNTIF(Рецепты!$A$2:$A$500,A1212)=0,"Рецепта нет на листе «Рецепты»",IF(COUNTIF(Ингредиенты!$A$2:$A$1000,B1212)=0,"Ингредиента нет на листе «Ингредиенты»",IF(OR(C1212="",NOT(ISNUMBER(C1212))),"Укажи граммы числом",IF(C1212&lt;=0,"Граммы должны быть больше 0",IF((D1212="")&lt;&gt;(E1212=""),"Своё количество и единица — вместе или оба пустые",IF(COUNTIFS($A$2:$A$2000,A1212,$B$2:$B$2000,B1212)&gt;1,"Дубль: этот ингредиент уже есть в рецепте","OK")))))))</f>
        <v/>
      </c>
    </row>
    <row r="1213" ht="15" customHeight="1" s="16">
      <c r="A1213" s="28" t="n"/>
      <c r="B1213" s="28" t="n"/>
      <c r="C1213" s="29" t="n"/>
      <c r="D1213" s="28" t="n"/>
      <c r="E1213" s="28" t="n"/>
      <c r="F1213" s="28">
        <f>IF(AND(A1213="",B1213=""),"",IF(COUNTIF(Рецепты!$A$2:$A$500,A1213)=0,"Рецепта нет на листе «Рецепты»",IF(COUNTIF(Ингредиенты!$A$2:$A$1000,B1213)=0,"Ингредиента нет на листе «Ингредиенты»",IF(OR(C1213="",NOT(ISNUMBER(C1213))),"Укажи граммы числом",IF(C1213&lt;=0,"Граммы должны быть больше 0",IF((D1213="")&lt;&gt;(E1213=""),"Своё количество и единица — вместе или оба пустые",IF(COUNTIFS($A$2:$A$2000,A1213,$B$2:$B$2000,B1213)&gt;1,"Дубль: этот ингредиент уже есть в рецепте","OK")))))))</f>
        <v/>
      </c>
    </row>
    <row r="1214" ht="15" customHeight="1" s="16">
      <c r="A1214" s="28" t="n"/>
      <c r="B1214" s="28" t="n"/>
      <c r="C1214" s="29" t="n"/>
      <c r="D1214" s="28" t="n"/>
      <c r="E1214" s="28" t="n"/>
      <c r="F1214" s="28">
        <f>IF(AND(A1214="",B1214=""),"",IF(COUNTIF(Рецепты!$A$2:$A$500,A1214)=0,"Рецепта нет на листе «Рецепты»",IF(COUNTIF(Ингредиенты!$A$2:$A$1000,B1214)=0,"Ингредиента нет на листе «Ингредиенты»",IF(OR(C1214="",NOT(ISNUMBER(C1214))),"Укажи граммы числом",IF(C1214&lt;=0,"Граммы должны быть больше 0",IF((D1214="")&lt;&gt;(E1214=""),"Своё количество и единица — вместе или оба пустые",IF(COUNTIFS($A$2:$A$2000,A1214,$B$2:$B$2000,B1214)&gt;1,"Дубль: этот ингредиент уже есть в рецепте","OK")))))))</f>
        <v/>
      </c>
    </row>
    <row r="1215" ht="15" customHeight="1" s="16">
      <c r="A1215" s="28" t="n"/>
      <c r="B1215" s="28" t="n"/>
      <c r="C1215" s="29" t="n"/>
      <c r="D1215" s="28" t="n"/>
      <c r="E1215" s="28" t="n"/>
      <c r="F1215" s="28">
        <f>IF(AND(A1215="",B1215=""),"",IF(COUNTIF(Рецепты!$A$2:$A$500,A1215)=0,"Рецепта нет на листе «Рецепты»",IF(COUNTIF(Ингредиенты!$A$2:$A$1000,B1215)=0,"Ингредиента нет на листе «Ингредиенты»",IF(OR(C1215="",NOT(ISNUMBER(C1215))),"Укажи граммы числом",IF(C1215&lt;=0,"Граммы должны быть больше 0",IF((D1215="")&lt;&gt;(E1215=""),"Своё количество и единица — вместе или оба пустые",IF(COUNTIFS($A$2:$A$2000,A1215,$B$2:$B$2000,B1215)&gt;1,"Дубль: этот ингредиент уже есть в рецепте","OK")))))))</f>
        <v/>
      </c>
    </row>
    <row r="1216" ht="15" customHeight="1" s="16">
      <c r="A1216" s="28" t="n"/>
      <c r="B1216" s="28" t="n"/>
      <c r="C1216" s="29" t="n"/>
      <c r="D1216" s="28" t="n"/>
      <c r="E1216" s="28" t="n"/>
      <c r="F1216" s="28">
        <f>IF(AND(A1216="",B1216=""),"",IF(COUNTIF(Рецепты!$A$2:$A$500,A1216)=0,"Рецепта нет на листе «Рецепты»",IF(COUNTIF(Ингредиенты!$A$2:$A$1000,B1216)=0,"Ингредиента нет на листе «Ингредиенты»",IF(OR(C1216="",NOT(ISNUMBER(C1216))),"Укажи граммы числом",IF(C1216&lt;=0,"Граммы должны быть больше 0",IF((D1216="")&lt;&gt;(E1216=""),"Своё количество и единица — вместе или оба пустые",IF(COUNTIFS($A$2:$A$2000,A1216,$B$2:$B$2000,B1216)&gt;1,"Дубль: этот ингредиент уже есть в рецепте","OK")))))))</f>
        <v/>
      </c>
    </row>
    <row r="1217" ht="15" customHeight="1" s="16">
      <c r="A1217" s="28" t="n"/>
      <c r="B1217" s="28" t="n"/>
      <c r="C1217" s="29" t="n"/>
      <c r="D1217" s="28" t="n"/>
      <c r="E1217" s="28" t="n"/>
      <c r="F1217" s="28">
        <f>IF(AND(A1217="",B1217=""),"",IF(COUNTIF(Рецепты!$A$2:$A$500,A1217)=0,"Рецепта нет на листе «Рецепты»",IF(COUNTIF(Ингредиенты!$A$2:$A$1000,B1217)=0,"Ингредиента нет на листе «Ингредиенты»",IF(OR(C1217="",NOT(ISNUMBER(C1217))),"Укажи граммы числом",IF(C1217&lt;=0,"Граммы должны быть больше 0",IF((D1217="")&lt;&gt;(E1217=""),"Своё количество и единица — вместе или оба пустые",IF(COUNTIFS($A$2:$A$2000,A1217,$B$2:$B$2000,B1217)&gt;1,"Дубль: этот ингредиент уже есть в рецепте","OK")))))))</f>
        <v/>
      </c>
    </row>
    <row r="1218" ht="15" customHeight="1" s="16">
      <c r="A1218" s="28" t="n"/>
      <c r="B1218" s="28" t="n"/>
      <c r="C1218" s="29" t="n"/>
      <c r="D1218" s="28" t="n"/>
      <c r="E1218" s="28" t="n"/>
      <c r="F1218" s="28">
        <f>IF(AND(A1218="",B1218=""),"",IF(COUNTIF(Рецепты!$A$2:$A$500,A1218)=0,"Рецепта нет на листе «Рецепты»",IF(COUNTIF(Ингредиенты!$A$2:$A$1000,B1218)=0,"Ингредиента нет на листе «Ингредиенты»",IF(OR(C1218="",NOT(ISNUMBER(C1218))),"Укажи граммы числом",IF(C1218&lt;=0,"Граммы должны быть больше 0",IF((D1218="")&lt;&gt;(E1218=""),"Своё количество и единица — вместе или оба пустые",IF(COUNTIFS($A$2:$A$2000,A1218,$B$2:$B$2000,B1218)&gt;1,"Дубль: этот ингредиент уже есть в рецепте","OK")))))))</f>
        <v/>
      </c>
    </row>
    <row r="1219" ht="15" customHeight="1" s="16">
      <c r="A1219" s="28" t="n"/>
      <c r="B1219" s="28" t="n"/>
      <c r="C1219" s="29" t="n"/>
      <c r="D1219" s="28" t="n"/>
      <c r="E1219" s="28" t="n"/>
      <c r="F1219" s="28">
        <f>IF(AND(A1219="",B1219=""),"",IF(COUNTIF(Рецепты!$A$2:$A$500,A1219)=0,"Рецепта нет на листе «Рецепты»",IF(COUNTIF(Ингредиенты!$A$2:$A$1000,B1219)=0,"Ингредиента нет на листе «Ингредиенты»",IF(OR(C1219="",NOT(ISNUMBER(C1219))),"Укажи граммы числом",IF(C1219&lt;=0,"Граммы должны быть больше 0",IF((D1219="")&lt;&gt;(E1219=""),"Своё количество и единица — вместе или оба пустые",IF(COUNTIFS($A$2:$A$2000,A1219,$B$2:$B$2000,B1219)&gt;1,"Дубль: этот ингредиент уже есть в рецепте","OK")))))))</f>
        <v/>
      </c>
    </row>
    <row r="1220" ht="15" customHeight="1" s="16">
      <c r="A1220" s="28" t="n"/>
      <c r="B1220" s="28" t="n"/>
      <c r="C1220" s="29" t="n"/>
      <c r="D1220" s="28" t="n"/>
      <c r="E1220" s="28" t="n"/>
      <c r="F1220" s="28">
        <f>IF(AND(A1220="",B1220=""),"",IF(COUNTIF(Рецепты!$A$2:$A$500,A1220)=0,"Рецепта нет на листе «Рецепты»",IF(COUNTIF(Ингредиенты!$A$2:$A$1000,B1220)=0,"Ингредиента нет на листе «Ингредиенты»",IF(OR(C1220="",NOT(ISNUMBER(C1220))),"Укажи граммы числом",IF(C1220&lt;=0,"Граммы должны быть больше 0",IF((D1220="")&lt;&gt;(E1220=""),"Своё количество и единица — вместе или оба пустые",IF(COUNTIFS($A$2:$A$2000,A1220,$B$2:$B$2000,B1220)&gt;1,"Дубль: этот ингредиент уже есть в рецепте","OK")))))))</f>
        <v/>
      </c>
    </row>
    <row r="1221" ht="15" customHeight="1" s="16">
      <c r="A1221" s="28" t="n"/>
      <c r="B1221" s="28" t="n"/>
      <c r="C1221" s="29" t="n"/>
      <c r="D1221" s="28" t="n"/>
      <c r="E1221" s="28" t="n"/>
      <c r="F1221" s="28">
        <f>IF(AND(A1221="",B1221=""),"",IF(COUNTIF(Рецепты!$A$2:$A$500,A1221)=0,"Рецепта нет на листе «Рецепты»",IF(COUNTIF(Ингредиенты!$A$2:$A$1000,B1221)=0,"Ингредиента нет на листе «Ингредиенты»",IF(OR(C1221="",NOT(ISNUMBER(C1221))),"Укажи граммы числом",IF(C1221&lt;=0,"Граммы должны быть больше 0",IF((D1221="")&lt;&gt;(E1221=""),"Своё количество и единица — вместе или оба пустые",IF(COUNTIFS($A$2:$A$2000,A1221,$B$2:$B$2000,B1221)&gt;1,"Дубль: этот ингредиент уже есть в рецепте","OK")))))))</f>
        <v/>
      </c>
    </row>
    <row r="1222" ht="15" customHeight="1" s="16">
      <c r="A1222" s="28" t="n"/>
      <c r="B1222" s="28" t="n"/>
      <c r="C1222" s="29" t="n"/>
      <c r="D1222" s="28" t="n"/>
      <c r="E1222" s="28" t="n"/>
      <c r="F1222" s="28">
        <f>IF(AND(A1222="",B1222=""),"",IF(COUNTIF(Рецепты!$A$2:$A$500,A1222)=0,"Рецепта нет на листе «Рецепты»",IF(COUNTIF(Ингредиенты!$A$2:$A$1000,B1222)=0,"Ингредиента нет на листе «Ингредиенты»",IF(OR(C1222="",NOT(ISNUMBER(C1222))),"Укажи граммы числом",IF(C1222&lt;=0,"Граммы должны быть больше 0",IF((D1222="")&lt;&gt;(E1222=""),"Своё количество и единица — вместе или оба пустые",IF(COUNTIFS($A$2:$A$2000,A1222,$B$2:$B$2000,B1222)&gt;1,"Дубль: этот ингредиент уже есть в рецепте","OK")))))))</f>
        <v/>
      </c>
    </row>
    <row r="1223" ht="15" customHeight="1" s="16">
      <c r="A1223" s="28" t="n"/>
      <c r="B1223" s="28" t="n"/>
      <c r="C1223" s="29" t="n"/>
      <c r="D1223" s="28" t="n"/>
      <c r="E1223" s="28" t="n"/>
      <c r="F1223" s="28">
        <f>IF(AND(A1223="",B1223=""),"",IF(COUNTIF(Рецепты!$A$2:$A$500,A1223)=0,"Рецепта нет на листе «Рецепты»",IF(COUNTIF(Ингредиенты!$A$2:$A$1000,B1223)=0,"Ингредиента нет на листе «Ингредиенты»",IF(OR(C1223="",NOT(ISNUMBER(C1223))),"Укажи граммы числом",IF(C1223&lt;=0,"Граммы должны быть больше 0",IF((D1223="")&lt;&gt;(E1223=""),"Своё количество и единица — вместе или оба пустые",IF(COUNTIFS($A$2:$A$2000,A1223,$B$2:$B$2000,B1223)&gt;1,"Дубль: этот ингредиент уже есть в рецепте","OK")))))))</f>
        <v/>
      </c>
    </row>
    <row r="1224" ht="15" customHeight="1" s="16">
      <c r="A1224" s="28" t="n"/>
      <c r="B1224" s="28" t="n"/>
      <c r="C1224" s="29" t="n"/>
      <c r="D1224" s="28" t="n"/>
      <c r="E1224" s="28" t="n"/>
      <c r="F1224" s="28">
        <f>IF(AND(A1224="",B1224=""),"",IF(COUNTIF(Рецепты!$A$2:$A$500,A1224)=0,"Рецепта нет на листе «Рецепты»",IF(COUNTIF(Ингредиенты!$A$2:$A$1000,B1224)=0,"Ингредиента нет на листе «Ингредиенты»",IF(OR(C1224="",NOT(ISNUMBER(C1224))),"Укажи граммы числом",IF(C1224&lt;=0,"Граммы должны быть больше 0",IF((D1224="")&lt;&gt;(E1224=""),"Своё количество и единица — вместе или оба пустые",IF(COUNTIFS($A$2:$A$2000,A1224,$B$2:$B$2000,B1224)&gt;1,"Дубль: этот ингредиент уже есть в рецепте","OK")))))))</f>
        <v/>
      </c>
    </row>
    <row r="1225" ht="15" customHeight="1" s="16">
      <c r="A1225" s="28" t="n"/>
      <c r="B1225" s="28" t="n"/>
      <c r="C1225" s="29" t="n"/>
      <c r="D1225" s="28" t="n"/>
      <c r="E1225" s="28" t="n"/>
      <c r="F1225" s="28">
        <f>IF(AND(A1225="",B1225=""),"",IF(COUNTIF(Рецепты!$A$2:$A$500,A1225)=0,"Рецепта нет на листе «Рецепты»",IF(COUNTIF(Ингредиенты!$A$2:$A$1000,B1225)=0,"Ингредиента нет на листе «Ингредиенты»",IF(OR(C1225="",NOT(ISNUMBER(C1225))),"Укажи граммы числом",IF(C1225&lt;=0,"Граммы должны быть больше 0",IF((D1225="")&lt;&gt;(E1225=""),"Своё количество и единица — вместе или оба пустые",IF(COUNTIFS($A$2:$A$2000,A1225,$B$2:$B$2000,B1225)&gt;1,"Дубль: этот ингредиент уже есть в рецепте","OK")))))))</f>
        <v/>
      </c>
    </row>
    <row r="1226" ht="15" customHeight="1" s="16">
      <c r="A1226" s="28" t="n"/>
      <c r="B1226" s="28" t="n"/>
      <c r="C1226" s="29" t="n"/>
      <c r="D1226" s="28" t="n"/>
      <c r="E1226" s="28" t="n"/>
      <c r="F1226" s="28">
        <f>IF(AND(A1226="",B1226=""),"",IF(COUNTIF(Рецепты!$A$2:$A$500,A1226)=0,"Рецепта нет на листе «Рецепты»",IF(COUNTIF(Ингредиенты!$A$2:$A$1000,B1226)=0,"Ингредиента нет на листе «Ингредиенты»",IF(OR(C1226="",NOT(ISNUMBER(C1226))),"Укажи граммы числом",IF(C1226&lt;=0,"Граммы должны быть больше 0",IF((D1226="")&lt;&gt;(E1226=""),"Своё количество и единица — вместе или оба пустые",IF(COUNTIFS($A$2:$A$2000,A1226,$B$2:$B$2000,B1226)&gt;1,"Дубль: этот ингредиент уже есть в рецепте","OK")))))))</f>
        <v/>
      </c>
    </row>
    <row r="1227" ht="15" customHeight="1" s="16">
      <c r="A1227" s="28" t="n"/>
      <c r="B1227" s="28" t="n"/>
      <c r="C1227" s="29" t="n"/>
      <c r="D1227" s="28" t="n"/>
      <c r="E1227" s="28" t="n"/>
      <c r="F1227" s="28">
        <f>IF(AND(A1227="",B1227=""),"",IF(COUNTIF(Рецепты!$A$2:$A$500,A1227)=0,"Рецепта нет на листе «Рецепты»",IF(COUNTIF(Ингредиенты!$A$2:$A$1000,B1227)=0,"Ингредиента нет на листе «Ингредиенты»",IF(OR(C1227="",NOT(ISNUMBER(C1227))),"Укажи граммы числом",IF(C1227&lt;=0,"Граммы должны быть больше 0",IF((D1227="")&lt;&gt;(E1227=""),"Своё количество и единица — вместе или оба пустые",IF(COUNTIFS($A$2:$A$2000,A1227,$B$2:$B$2000,B1227)&gt;1,"Дубль: этот ингредиент уже есть в рецепте","OK")))))))</f>
        <v/>
      </c>
    </row>
    <row r="1228" ht="15" customHeight="1" s="16">
      <c r="A1228" s="28" t="n"/>
      <c r="B1228" s="28" t="n"/>
      <c r="C1228" s="29" t="n"/>
      <c r="D1228" s="28" t="n"/>
      <c r="E1228" s="28" t="n"/>
      <c r="F1228" s="28">
        <f>IF(AND(A1228="",B1228=""),"",IF(COUNTIF(Рецепты!$A$2:$A$500,A1228)=0,"Рецепта нет на листе «Рецепты»",IF(COUNTIF(Ингредиенты!$A$2:$A$1000,B1228)=0,"Ингредиента нет на листе «Ингредиенты»",IF(OR(C1228="",NOT(ISNUMBER(C1228))),"Укажи граммы числом",IF(C1228&lt;=0,"Граммы должны быть больше 0",IF((D1228="")&lt;&gt;(E1228=""),"Своё количество и единица — вместе или оба пустые",IF(COUNTIFS($A$2:$A$2000,A1228,$B$2:$B$2000,B1228)&gt;1,"Дубль: этот ингредиент уже есть в рецепте","OK")))))))</f>
        <v/>
      </c>
    </row>
    <row r="1229" ht="15" customHeight="1" s="16">
      <c r="A1229" s="28" t="n"/>
      <c r="B1229" s="28" t="n"/>
      <c r="C1229" s="29" t="n"/>
      <c r="D1229" s="28" t="n"/>
      <c r="E1229" s="28" t="n"/>
      <c r="F1229" s="28">
        <f>IF(AND(A1229="",B1229=""),"",IF(COUNTIF(Рецепты!$A$2:$A$500,A1229)=0,"Рецепта нет на листе «Рецепты»",IF(COUNTIF(Ингредиенты!$A$2:$A$1000,B1229)=0,"Ингредиента нет на листе «Ингредиенты»",IF(OR(C1229="",NOT(ISNUMBER(C1229))),"Укажи граммы числом",IF(C1229&lt;=0,"Граммы должны быть больше 0",IF((D1229="")&lt;&gt;(E1229=""),"Своё количество и единица — вместе или оба пустые",IF(COUNTIFS($A$2:$A$2000,A1229,$B$2:$B$2000,B1229)&gt;1,"Дубль: этот ингредиент уже есть в рецепте","OK")))))))</f>
        <v/>
      </c>
    </row>
    <row r="1230" ht="15" customHeight="1" s="16">
      <c r="A1230" s="28" t="n"/>
      <c r="B1230" s="28" t="n"/>
      <c r="C1230" s="29" t="n"/>
      <c r="D1230" s="28" t="n"/>
      <c r="E1230" s="28" t="n"/>
      <c r="F1230" s="28">
        <f>IF(AND(A1230="",B1230=""),"",IF(COUNTIF(Рецепты!$A$2:$A$500,A1230)=0,"Рецепта нет на листе «Рецепты»",IF(COUNTIF(Ингредиенты!$A$2:$A$1000,B1230)=0,"Ингредиента нет на листе «Ингредиенты»",IF(OR(C1230="",NOT(ISNUMBER(C1230))),"Укажи граммы числом",IF(C1230&lt;=0,"Граммы должны быть больше 0",IF((D1230="")&lt;&gt;(E1230=""),"Своё количество и единица — вместе или оба пустые",IF(COUNTIFS($A$2:$A$2000,A1230,$B$2:$B$2000,B1230)&gt;1,"Дубль: этот ингредиент уже есть в рецепте","OK")))))))</f>
        <v/>
      </c>
    </row>
    <row r="1231" ht="15" customHeight="1" s="16">
      <c r="A1231" s="28" t="n"/>
      <c r="B1231" s="28" t="n"/>
      <c r="C1231" s="29" t="n"/>
      <c r="D1231" s="28" t="n"/>
      <c r="E1231" s="28" t="n"/>
      <c r="F1231" s="28">
        <f>IF(AND(A1231="",B1231=""),"",IF(COUNTIF(Рецепты!$A$2:$A$500,A1231)=0,"Рецепта нет на листе «Рецепты»",IF(COUNTIF(Ингредиенты!$A$2:$A$1000,B1231)=0,"Ингредиента нет на листе «Ингредиенты»",IF(OR(C1231="",NOT(ISNUMBER(C1231))),"Укажи граммы числом",IF(C1231&lt;=0,"Граммы должны быть больше 0",IF((D1231="")&lt;&gt;(E1231=""),"Своё количество и единица — вместе или оба пустые",IF(COUNTIFS($A$2:$A$2000,A1231,$B$2:$B$2000,B1231)&gt;1,"Дубль: этот ингредиент уже есть в рецепте","OK")))))))</f>
        <v/>
      </c>
    </row>
    <row r="1232" ht="15" customHeight="1" s="16">
      <c r="A1232" s="28" t="n"/>
      <c r="B1232" s="28" t="n"/>
      <c r="C1232" s="29" t="n"/>
      <c r="D1232" s="28" t="n"/>
      <c r="E1232" s="28" t="n"/>
      <c r="F1232" s="28">
        <f>IF(AND(A1232="",B1232=""),"",IF(COUNTIF(Рецепты!$A$2:$A$500,A1232)=0,"Рецепта нет на листе «Рецепты»",IF(COUNTIF(Ингредиенты!$A$2:$A$1000,B1232)=0,"Ингредиента нет на листе «Ингредиенты»",IF(OR(C1232="",NOT(ISNUMBER(C1232))),"Укажи граммы числом",IF(C1232&lt;=0,"Граммы должны быть больше 0",IF((D1232="")&lt;&gt;(E1232=""),"Своё количество и единица — вместе или оба пустые",IF(COUNTIFS($A$2:$A$2000,A1232,$B$2:$B$2000,B1232)&gt;1,"Дубль: этот ингредиент уже есть в рецепте","OK")))))))</f>
        <v/>
      </c>
    </row>
    <row r="1233" ht="15" customHeight="1" s="16">
      <c r="A1233" s="28" t="n"/>
      <c r="B1233" s="28" t="n"/>
      <c r="C1233" s="29" t="n"/>
      <c r="D1233" s="28" t="n"/>
      <c r="E1233" s="28" t="n"/>
      <c r="F1233" s="28">
        <f>IF(AND(A1233="",B1233=""),"",IF(COUNTIF(Рецепты!$A$2:$A$500,A1233)=0,"Рецепта нет на листе «Рецепты»",IF(COUNTIF(Ингредиенты!$A$2:$A$1000,B1233)=0,"Ингредиента нет на листе «Ингредиенты»",IF(OR(C1233="",NOT(ISNUMBER(C1233))),"Укажи граммы числом",IF(C1233&lt;=0,"Граммы должны быть больше 0",IF((D1233="")&lt;&gt;(E1233=""),"Своё количество и единица — вместе или оба пустые",IF(COUNTIFS($A$2:$A$2000,A1233,$B$2:$B$2000,B1233)&gt;1,"Дубль: этот ингредиент уже есть в рецепте","OK")))))))</f>
        <v/>
      </c>
    </row>
    <row r="1234" ht="15" customHeight="1" s="16">
      <c r="A1234" s="28" t="n"/>
      <c r="B1234" s="28" t="n"/>
      <c r="C1234" s="29" t="n"/>
      <c r="D1234" s="28" t="n"/>
      <c r="E1234" s="28" t="n"/>
      <c r="F1234" s="28">
        <f>IF(AND(A1234="",B1234=""),"",IF(COUNTIF(Рецепты!$A$2:$A$500,A1234)=0,"Рецепта нет на листе «Рецепты»",IF(COUNTIF(Ингредиенты!$A$2:$A$1000,B1234)=0,"Ингредиента нет на листе «Ингредиенты»",IF(OR(C1234="",NOT(ISNUMBER(C1234))),"Укажи граммы числом",IF(C1234&lt;=0,"Граммы должны быть больше 0",IF((D1234="")&lt;&gt;(E1234=""),"Своё количество и единица — вместе или оба пустые",IF(COUNTIFS($A$2:$A$2000,A1234,$B$2:$B$2000,B1234)&gt;1,"Дубль: этот ингредиент уже есть в рецепте","OK")))))))</f>
        <v/>
      </c>
    </row>
    <row r="1235" ht="15" customHeight="1" s="16">
      <c r="A1235" s="28" t="n"/>
      <c r="B1235" s="28" t="n"/>
      <c r="C1235" s="29" t="n"/>
      <c r="D1235" s="28" t="n"/>
      <c r="E1235" s="28" t="n"/>
      <c r="F1235" s="28">
        <f>IF(AND(A1235="",B1235=""),"",IF(COUNTIF(Рецепты!$A$2:$A$500,A1235)=0,"Рецепта нет на листе «Рецепты»",IF(COUNTIF(Ингредиенты!$A$2:$A$1000,B1235)=0,"Ингредиента нет на листе «Ингредиенты»",IF(OR(C1235="",NOT(ISNUMBER(C1235))),"Укажи граммы числом",IF(C1235&lt;=0,"Граммы должны быть больше 0",IF((D1235="")&lt;&gt;(E1235=""),"Своё количество и единица — вместе или оба пустые",IF(COUNTIFS($A$2:$A$2000,A1235,$B$2:$B$2000,B1235)&gt;1,"Дубль: этот ингредиент уже есть в рецепте","OK")))))))</f>
        <v/>
      </c>
    </row>
    <row r="1236" ht="15" customHeight="1" s="16">
      <c r="A1236" s="28" t="n"/>
      <c r="B1236" s="28" t="n"/>
      <c r="C1236" s="29" t="n"/>
      <c r="D1236" s="28" t="n"/>
      <c r="E1236" s="28" t="n"/>
      <c r="F1236" s="28">
        <f>IF(AND(A1236="",B1236=""),"",IF(COUNTIF(Рецепты!$A$2:$A$500,A1236)=0,"Рецепта нет на листе «Рецепты»",IF(COUNTIF(Ингредиенты!$A$2:$A$1000,B1236)=0,"Ингредиента нет на листе «Ингредиенты»",IF(OR(C1236="",NOT(ISNUMBER(C1236))),"Укажи граммы числом",IF(C1236&lt;=0,"Граммы должны быть больше 0",IF((D1236="")&lt;&gt;(E1236=""),"Своё количество и единица — вместе или оба пустые",IF(COUNTIFS($A$2:$A$2000,A1236,$B$2:$B$2000,B1236)&gt;1,"Дубль: этот ингредиент уже есть в рецепте","OK")))))))</f>
        <v/>
      </c>
    </row>
    <row r="1237" ht="15" customHeight="1" s="16">
      <c r="A1237" s="28" t="n"/>
      <c r="B1237" s="28" t="n"/>
      <c r="C1237" s="29" t="n"/>
      <c r="D1237" s="28" t="n"/>
      <c r="E1237" s="28" t="n"/>
      <c r="F1237" s="28">
        <f>IF(AND(A1237="",B1237=""),"",IF(COUNTIF(Рецепты!$A$2:$A$500,A1237)=0,"Рецепта нет на листе «Рецепты»",IF(COUNTIF(Ингредиенты!$A$2:$A$1000,B1237)=0,"Ингредиента нет на листе «Ингредиенты»",IF(OR(C1237="",NOT(ISNUMBER(C1237))),"Укажи граммы числом",IF(C1237&lt;=0,"Граммы должны быть больше 0",IF((D1237="")&lt;&gt;(E1237=""),"Своё количество и единица — вместе или оба пустые",IF(COUNTIFS($A$2:$A$2000,A1237,$B$2:$B$2000,B1237)&gt;1,"Дубль: этот ингредиент уже есть в рецепте","OK")))))))</f>
        <v/>
      </c>
    </row>
    <row r="1238" ht="15" customHeight="1" s="16">
      <c r="A1238" s="28" t="n"/>
      <c r="B1238" s="28" t="n"/>
      <c r="C1238" s="29" t="n"/>
      <c r="D1238" s="28" t="n"/>
      <c r="E1238" s="28" t="n"/>
      <c r="F1238" s="28">
        <f>IF(AND(A1238="",B1238=""),"",IF(COUNTIF(Рецепты!$A$2:$A$500,A1238)=0,"Рецепта нет на листе «Рецепты»",IF(COUNTIF(Ингредиенты!$A$2:$A$1000,B1238)=0,"Ингредиента нет на листе «Ингредиенты»",IF(OR(C1238="",NOT(ISNUMBER(C1238))),"Укажи граммы числом",IF(C1238&lt;=0,"Граммы должны быть больше 0",IF((D1238="")&lt;&gt;(E1238=""),"Своё количество и единица — вместе или оба пустые",IF(COUNTIFS($A$2:$A$2000,A1238,$B$2:$B$2000,B1238)&gt;1,"Дубль: этот ингредиент уже есть в рецепте","OK")))))))</f>
        <v/>
      </c>
    </row>
    <row r="1239" ht="15" customHeight="1" s="16">
      <c r="A1239" s="28" t="n"/>
      <c r="B1239" s="28" t="n"/>
      <c r="C1239" s="29" t="n"/>
      <c r="D1239" s="28" t="n"/>
      <c r="E1239" s="28" t="n"/>
      <c r="F1239" s="28">
        <f>IF(AND(A1239="",B1239=""),"",IF(COUNTIF(Рецепты!$A$2:$A$500,A1239)=0,"Рецепта нет на листе «Рецепты»",IF(COUNTIF(Ингредиенты!$A$2:$A$1000,B1239)=0,"Ингредиента нет на листе «Ингредиенты»",IF(OR(C1239="",NOT(ISNUMBER(C1239))),"Укажи граммы числом",IF(C1239&lt;=0,"Граммы должны быть больше 0",IF((D1239="")&lt;&gt;(E1239=""),"Своё количество и единица — вместе или оба пустые",IF(COUNTIFS($A$2:$A$2000,A1239,$B$2:$B$2000,B1239)&gt;1,"Дубль: этот ингредиент уже есть в рецепте","OK")))))))</f>
        <v/>
      </c>
    </row>
    <row r="1240" ht="15" customHeight="1" s="16">
      <c r="A1240" s="28" t="n"/>
      <c r="B1240" s="28" t="n"/>
      <c r="C1240" s="29" t="n"/>
      <c r="D1240" s="28" t="n"/>
      <c r="E1240" s="28" t="n"/>
      <c r="F1240" s="28">
        <f>IF(AND(A1240="",B1240=""),"",IF(COUNTIF(Рецепты!$A$2:$A$500,A1240)=0,"Рецепта нет на листе «Рецепты»",IF(COUNTIF(Ингредиенты!$A$2:$A$1000,B1240)=0,"Ингредиента нет на листе «Ингредиенты»",IF(OR(C1240="",NOT(ISNUMBER(C1240))),"Укажи граммы числом",IF(C1240&lt;=0,"Граммы должны быть больше 0",IF((D1240="")&lt;&gt;(E1240=""),"Своё количество и единица — вместе или оба пустые",IF(COUNTIFS($A$2:$A$2000,A1240,$B$2:$B$2000,B1240)&gt;1,"Дубль: этот ингредиент уже есть в рецепте","OK")))))))</f>
        <v/>
      </c>
    </row>
    <row r="1241" ht="15" customHeight="1" s="16">
      <c r="A1241" s="28" t="n"/>
      <c r="B1241" s="28" t="n"/>
      <c r="C1241" s="29" t="n"/>
      <c r="D1241" s="28" t="n"/>
      <c r="E1241" s="28" t="n"/>
      <c r="F1241" s="28">
        <f>IF(AND(A1241="",B1241=""),"",IF(COUNTIF(Рецепты!$A$2:$A$500,A1241)=0,"Рецепта нет на листе «Рецепты»",IF(COUNTIF(Ингредиенты!$A$2:$A$1000,B1241)=0,"Ингредиента нет на листе «Ингредиенты»",IF(OR(C1241="",NOT(ISNUMBER(C1241))),"Укажи граммы числом",IF(C1241&lt;=0,"Граммы должны быть больше 0",IF((D1241="")&lt;&gt;(E1241=""),"Своё количество и единица — вместе или оба пустые",IF(COUNTIFS($A$2:$A$2000,A1241,$B$2:$B$2000,B1241)&gt;1,"Дубль: этот ингредиент уже есть в рецепте","OK")))))))</f>
        <v/>
      </c>
    </row>
    <row r="1242" ht="15" customHeight="1" s="16">
      <c r="A1242" s="28" t="n"/>
      <c r="B1242" s="28" t="n"/>
      <c r="C1242" s="29" t="n"/>
      <c r="D1242" s="28" t="n"/>
      <c r="E1242" s="28" t="n"/>
      <c r="F1242" s="28">
        <f>IF(AND(A1242="",B1242=""),"",IF(COUNTIF(Рецепты!$A$2:$A$500,A1242)=0,"Рецепта нет на листе «Рецепты»",IF(COUNTIF(Ингредиенты!$A$2:$A$1000,B1242)=0,"Ингредиента нет на листе «Ингредиенты»",IF(OR(C1242="",NOT(ISNUMBER(C1242))),"Укажи граммы числом",IF(C1242&lt;=0,"Граммы должны быть больше 0",IF((D1242="")&lt;&gt;(E1242=""),"Своё количество и единица — вместе или оба пустые",IF(COUNTIFS($A$2:$A$2000,A1242,$B$2:$B$2000,B1242)&gt;1,"Дубль: этот ингредиент уже есть в рецепте","OK")))))))</f>
        <v/>
      </c>
    </row>
    <row r="1243" ht="15" customHeight="1" s="16">
      <c r="A1243" s="28" t="n"/>
      <c r="B1243" s="28" t="n"/>
      <c r="C1243" s="29" t="n"/>
      <c r="D1243" s="28" t="n"/>
      <c r="E1243" s="28" t="n"/>
      <c r="F1243" s="28">
        <f>IF(AND(A1243="",B1243=""),"",IF(COUNTIF(Рецепты!$A$2:$A$500,A1243)=0,"Рецепта нет на листе «Рецепты»",IF(COUNTIF(Ингредиенты!$A$2:$A$1000,B1243)=0,"Ингредиента нет на листе «Ингредиенты»",IF(OR(C1243="",NOT(ISNUMBER(C1243))),"Укажи граммы числом",IF(C1243&lt;=0,"Граммы должны быть больше 0",IF((D1243="")&lt;&gt;(E1243=""),"Своё количество и единица — вместе или оба пустые",IF(COUNTIFS($A$2:$A$2000,A1243,$B$2:$B$2000,B1243)&gt;1,"Дубль: этот ингредиент уже есть в рецепте","OK")))))))</f>
        <v/>
      </c>
    </row>
    <row r="1244" ht="15" customHeight="1" s="16">
      <c r="A1244" s="28" t="n"/>
      <c r="B1244" s="28" t="n"/>
      <c r="C1244" s="29" t="n"/>
      <c r="D1244" s="28" t="n"/>
      <c r="E1244" s="28" t="n"/>
      <c r="F1244" s="28">
        <f>IF(AND(A1244="",B1244=""),"",IF(COUNTIF(Рецепты!$A$2:$A$500,A1244)=0,"Рецепта нет на листе «Рецепты»",IF(COUNTIF(Ингредиенты!$A$2:$A$1000,B1244)=0,"Ингредиента нет на листе «Ингредиенты»",IF(OR(C1244="",NOT(ISNUMBER(C1244))),"Укажи граммы числом",IF(C1244&lt;=0,"Граммы должны быть больше 0",IF((D1244="")&lt;&gt;(E1244=""),"Своё количество и единица — вместе или оба пустые",IF(COUNTIFS($A$2:$A$2000,A1244,$B$2:$B$2000,B1244)&gt;1,"Дубль: этот ингредиент уже есть в рецепте","OK")))))))</f>
        <v/>
      </c>
    </row>
    <row r="1245" ht="15" customHeight="1" s="16">
      <c r="A1245" s="28" t="n"/>
      <c r="B1245" s="28" t="n"/>
      <c r="C1245" s="29" t="n"/>
      <c r="D1245" s="28" t="n"/>
      <c r="E1245" s="28" t="n"/>
      <c r="F1245" s="28">
        <f>IF(AND(A1245="",B1245=""),"",IF(COUNTIF(Рецепты!$A$2:$A$500,A1245)=0,"Рецепта нет на листе «Рецепты»",IF(COUNTIF(Ингредиенты!$A$2:$A$1000,B1245)=0,"Ингредиента нет на листе «Ингредиенты»",IF(OR(C1245="",NOT(ISNUMBER(C1245))),"Укажи граммы числом",IF(C1245&lt;=0,"Граммы должны быть больше 0",IF((D1245="")&lt;&gt;(E1245=""),"Своё количество и единица — вместе или оба пустые",IF(COUNTIFS($A$2:$A$2000,A1245,$B$2:$B$2000,B1245)&gt;1,"Дубль: этот ингредиент уже есть в рецепте","OK")))))))</f>
        <v/>
      </c>
    </row>
    <row r="1246" ht="15" customHeight="1" s="16">
      <c r="A1246" s="28" t="n"/>
      <c r="B1246" s="28" t="n"/>
      <c r="C1246" s="29" t="n"/>
      <c r="D1246" s="28" t="n"/>
      <c r="E1246" s="28" t="n"/>
      <c r="F1246" s="28">
        <f>IF(AND(A1246="",B1246=""),"",IF(COUNTIF(Рецепты!$A$2:$A$500,A1246)=0,"Рецепта нет на листе «Рецепты»",IF(COUNTIF(Ингредиенты!$A$2:$A$1000,B1246)=0,"Ингредиента нет на листе «Ингредиенты»",IF(OR(C1246="",NOT(ISNUMBER(C1246))),"Укажи граммы числом",IF(C1246&lt;=0,"Граммы должны быть больше 0",IF((D1246="")&lt;&gt;(E1246=""),"Своё количество и единица — вместе или оба пустые",IF(COUNTIFS($A$2:$A$2000,A1246,$B$2:$B$2000,B1246)&gt;1,"Дубль: этот ингредиент уже есть в рецепте","OK")))))))</f>
        <v/>
      </c>
    </row>
    <row r="1247" ht="15" customHeight="1" s="16">
      <c r="A1247" s="28" t="n"/>
      <c r="B1247" s="28" t="n"/>
      <c r="C1247" s="29" t="n"/>
      <c r="D1247" s="28" t="n"/>
      <c r="E1247" s="28" t="n"/>
      <c r="F1247" s="28">
        <f>IF(AND(A1247="",B1247=""),"",IF(COUNTIF(Рецепты!$A$2:$A$500,A1247)=0,"Рецепта нет на листе «Рецепты»",IF(COUNTIF(Ингредиенты!$A$2:$A$1000,B1247)=0,"Ингредиента нет на листе «Ингредиенты»",IF(OR(C1247="",NOT(ISNUMBER(C1247))),"Укажи граммы числом",IF(C1247&lt;=0,"Граммы должны быть больше 0",IF((D1247="")&lt;&gt;(E1247=""),"Своё количество и единица — вместе или оба пустые",IF(COUNTIFS($A$2:$A$2000,A1247,$B$2:$B$2000,B1247)&gt;1,"Дубль: этот ингредиент уже есть в рецепте","OK")))))))</f>
        <v/>
      </c>
    </row>
    <row r="1248" ht="15" customHeight="1" s="16">
      <c r="A1248" s="28" t="n"/>
      <c r="B1248" s="28" t="n"/>
      <c r="C1248" s="29" t="n"/>
      <c r="D1248" s="28" t="n"/>
      <c r="E1248" s="28" t="n"/>
      <c r="F1248" s="28">
        <f>IF(AND(A1248="",B1248=""),"",IF(COUNTIF(Рецепты!$A$2:$A$500,A1248)=0,"Рецепта нет на листе «Рецепты»",IF(COUNTIF(Ингредиенты!$A$2:$A$1000,B1248)=0,"Ингредиента нет на листе «Ингредиенты»",IF(OR(C1248="",NOT(ISNUMBER(C1248))),"Укажи граммы числом",IF(C1248&lt;=0,"Граммы должны быть больше 0",IF((D1248="")&lt;&gt;(E1248=""),"Своё количество и единица — вместе или оба пустые",IF(COUNTIFS($A$2:$A$2000,A1248,$B$2:$B$2000,B1248)&gt;1,"Дубль: этот ингредиент уже есть в рецепте","OK")))))))</f>
        <v/>
      </c>
    </row>
    <row r="1249" ht="15" customHeight="1" s="16">
      <c r="A1249" s="28" t="n"/>
      <c r="B1249" s="28" t="n"/>
      <c r="C1249" s="29" t="n"/>
      <c r="D1249" s="28" t="n"/>
      <c r="E1249" s="28" t="n"/>
      <c r="F1249" s="28">
        <f>IF(AND(A1249="",B1249=""),"",IF(COUNTIF(Рецепты!$A$2:$A$500,A1249)=0,"Рецепта нет на листе «Рецепты»",IF(COUNTIF(Ингредиенты!$A$2:$A$1000,B1249)=0,"Ингредиента нет на листе «Ингредиенты»",IF(OR(C1249="",NOT(ISNUMBER(C1249))),"Укажи граммы числом",IF(C1249&lt;=0,"Граммы должны быть больше 0",IF((D1249="")&lt;&gt;(E1249=""),"Своё количество и единица — вместе или оба пустые",IF(COUNTIFS($A$2:$A$2000,A1249,$B$2:$B$2000,B1249)&gt;1,"Дубль: этот ингредиент уже есть в рецепте","OK")))))))</f>
        <v/>
      </c>
    </row>
    <row r="1250" ht="15" customHeight="1" s="16">
      <c r="A1250" s="28" t="n"/>
      <c r="B1250" s="28" t="n"/>
      <c r="C1250" s="29" t="n"/>
      <c r="D1250" s="28" t="n"/>
      <c r="E1250" s="28" t="n"/>
      <c r="F1250" s="28">
        <f>IF(AND(A1250="",B1250=""),"",IF(COUNTIF(Рецепты!$A$2:$A$500,A1250)=0,"Рецепта нет на листе «Рецепты»",IF(COUNTIF(Ингредиенты!$A$2:$A$1000,B1250)=0,"Ингредиента нет на листе «Ингредиенты»",IF(OR(C1250="",NOT(ISNUMBER(C1250))),"Укажи граммы числом",IF(C1250&lt;=0,"Граммы должны быть больше 0",IF((D1250="")&lt;&gt;(E1250=""),"Своё количество и единица — вместе или оба пустые",IF(COUNTIFS($A$2:$A$2000,A1250,$B$2:$B$2000,B1250)&gt;1,"Дубль: этот ингредиент уже есть в рецепте","OK")))))))</f>
        <v/>
      </c>
    </row>
    <row r="1251" ht="15" customHeight="1" s="16">
      <c r="A1251" s="28" t="n"/>
      <c r="B1251" s="28" t="n"/>
      <c r="C1251" s="29" t="n"/>
      <c r="D1251" s="28" t="n"/>
      <c r="E1251" s="28" t="n"/>
      <c r="F1251" s="28">
        <f>IF(AND(A1251="",B1251=""),"",IF(COUNTIF(Рецепты!$A$2:$A$500,A1251)=0,"Рецепта нет на листе «Рецепты»",IF(COUNTIF(Ингредиенты!$A$2:$A$1000,B1251)=0,"Ингредиента нет на листе «Ингредиенты»",IF(OR(C1251="",NOT(ISNUMBER(C1251))),"Укажи граммы числом",IF(C1251&lt;=0,"Граммы должны быть больше 0",IF((D1251="")&lt;&gt;(E1251=""),"Своё количество и единица — вместе или оба пустые",IF(COUNTIFS($A$2:$A$2000,A1251,$B$2:$B$2000,B1251)&gt;1,"Дубль: этот ингредиент уже есть в рецепте","OK")))))))</f>
        <v/>
      </c>
    </row>
    <row r="1252" ht="15" customHeight="1" s="16">
      <c r="A1252" s="28" t="n"/>
      <c r="B1252" s="28" t="n"/>
      <c r="C1252" s="29" t="n"/>
      <c r="D1252" s="28" t="n"/>
      <c r="E1252" s="28" t="n"/>
      <c r="F1252" s="28">
        <f>IF(AND(A1252="",B1252=""),"",IF(COUNTIF(Рецепты!$A$2:$A$500,A1252)=0,"Рецепта нет на листе «Рецепты»",IF(COUNTIF(Ингредиенты!$A$2:$A$1000,B1252)=0,"Ингредиента нет на листе «Ингредиенты»",IF(OR(C1252="",NOT(ISNUMBER(C1252))),"Укажи граммы числом",IF(C1252&lt;=0,"Граммы должны быть больше 0",IF((D1252="")&lt;&gt;(E1252=""),"Своё количество и единица — вместе или оба пустые",IF(COUNTIFS($A$2:$A$2000,A1252,$B$2:$B$2000,B1252)&gt;1,"Дубль: этот ингредиент уже есть в рецепте","OK")))))))</f>
        <v/>
      </c>
    </row>
    <row r="1253" ht="15" customHeight="1" s="16">
      <c r="A1253" s="28" t="n"/>
      <c r="B1253" s="28" t="n"/>
      <c r="C1253" s="29" t="n"/>
      <c r="D1253" s="28" t="n"/>
      <c r="E1253" s="28" t="n"/>
      <c r="F1253" s="28">
        <f>IF(AND(A1253="",B1253=""),"",IF(COUNTIF(Рецепты!$A$2:$A$500,A1253)=0,"Рецепта нет на листе «Рецепты»",IF(COUNTIF(Ингредиенты!$A$2:$A$1000,B1253)=0,"Ингредиента нет на листе «Ингредиенты»",IF(OR(C1253="",NOT(ISNUMBER(C1253))),"Укажи граммы числом",IF(C1253&lt;=0,"Граммы должны быть больше 0",IF((D1253="")&lt;&gt;(E1253=""),"Своё количество и единица — вместе или оба пустые",IF(COUNTIFS($A$2:$A$2000,A1253,$B$2:$B$2000,B1253)&gt;1,"Дубль: этот ингредиент уже есть в рецепте","OK")))))))</f>
        <v/>
      </c>
    </row>
    <row r="1254" ht="15" customHeight="1" s="16">
      <c r="A1254" s="28" t="n"/>
      <c r="B1254" s="28" t="n"/>
      <c r="C1254" s="29" t="n"/>
      <c r="D1254" s="28" t="n"/>
      <c r="E1254" s="28" t="n"/>
      <c r="F1254" s="28">
        <f>IF(AND(A1254="",B1254=""),"",IF(COUNTIF(Рецепты!$A$2:$A$500,A1254)=0,"Рецепта нет на листе «Рецепты»",IF(COUNTIF(Ингредиенты!$A$2:$A$1000,B1254)=0,"Ингредиента нет на листе «Ингредиенты»",IF(OR(C1254="",NOT(ISNUMBER(C1254))),"Укажи граммы числом",IF(C1254&lt;=0,"Граммы должны быть больше 0",IF((D1254="")&lt;&gt;(E1254=""),"Своё количество и единица — вместе или оба пустые",IF(COUNTIFS($A$2:$A$2000,A1254,$B$2:$B$2000,B1254)&gt;1,"Дубль: этот ингредиент уже есть в рецепте","OK")))))))</f>
        <v/>
      </c>
    </row>
    <row r="1255" ht="15" customHeight="1" s="16">
      <c r="A1255" s="28" t="n"/>
      <c r="B1255" s="28" t="n"/>
      <c r="C1255" s="29" t="n"/>
      <c r="D1255" s="28" t="n"/>
      <c r="E1255" s="28" t="n"/>
      <c r="F1255" s="28">
        <f>IF(AND(A1255="",B1255=""),"",IF(COUNTIF(Рецепты!$A$2:$A$500,A1255)=0,"Рецепта нет на листе «Рецепты»",IF(COUNTIF(Ингредиенты!$A$2:$A$1000,B1255)=0,"Ингредиента нет на листе «Ингредиенты»",IF(OR(C1255="",NOT(ISNUMBER(C1255))),"Укажи граммы числом",IF(C1255&lt;=0,"Граммы должны быть больше 0",IF((D1255="")&lt;&gt;(E1255=""),"Своё количество и единица — вместе или оба пустые",IF(COUNTIFS($A$2:$A$2000,A1255,$B$2:$B$2000,B1255)&gt;1,"Дубль: этот ингредиент уже есть в рецепте","OK")))))))</f>
        <v/>
      </c>
    </row>
    <row r="1256" ht="15" customHeight="1" s="16">
      <c r="A1256" s="28" t="n"/>
      <c r="B1256" s="28" t="n"/>
      <c r="C1256" s="29" t="n"/>
      <c r="D1256" s="28" t="n"/>
      <c r="E1256" s="28" t="n"/>
      <c r="F1256" s="28">
        <f>IF(AND(A1256="",B1256=""),"",IF(COUNTIF(Рецепты!$A$2:$A$500,A1256)=0,"Рецепта нет на листе «Рецепты»",IF(COUNTIF(Ингредиенты!$A$2:$A$1000,B1256)=0,"Ингредиента нет на листе «Ингредиенты»",IF(OR(C1256="",NOT(ISNUMBER(C1256))),"Укажи граммы числом",IF(C1256&lt;=0,"Граммы должны быть больше 0",IF((D1256="")&lt;&gt;(E1256=""),"Своё количество и единица — вместе или оба пустые",IF(COUNTIFS($A$2:$A$2000,A1256,$B$2:$B$2000,B1256)&gt;1,"Дубль: этот ингредиент уже есть в рецепте","OK")))))))</f>
        <v/>
      </c>
    </row>
    <row r="1257" ht="15" customHeight="1" s="16">
      <c r="A1257" s="28" t="n"/>
      <c r="B1257" s="28" t="n"/>
      <c r="C1257" s="29" t="n"/>
      <c r="D1257" s="28" t="n"/>
      <c r="E1257" s="28" t="n"/>
      <c r="F1257" s="28">
        <f>IF(AND(A1257="",B1257=""),"",IF(COUNTIF(Рецепты!$A$2:$A$500,A1257)=0,"Рецепта нет на листе «Рецепты»",IF(COUNTIF(Ингредиенты!$A$2:$A$1000,B1257)=0,"Ингредиента нет на листе «Ингредиенты»",IF(OR(C1257="",NOT(ISNUMBER(C1257))),"Укажи граммы числом",IF(C1257&lt;=0,"Граммы должны быть больше 0",IF((D1257="")&lt;&gt;(E1257=""),"Своё количество и единица — вместе или оба пустые",IF(COUNTIFS($A$2:$A$2000,A1257,$B$2:$B$2000,B1257)&gt;1,"Дубль: этот ингредиент уже есть в рецепте","OK")))))))</f>
        <v/>
      </c>
    </row>
    <row r="1258" ht="15" customHeight="1" s="16">
      <c r="A1258" s="28" t="n"/>
      <c r="B1258" s="28" t="n"/>
      <c r="C1258" s="29" t="n"/>
      <c r="D1258" s="28" t="n"/>
      <c r="E1258" s="28" t="n"/>
      <c r="F1258" s="28">
        <f>IF(AND(A1258="",B1258=""),"",IF(COUNTIF(Рецепты!$A$2:$A$500,A1258)=0,"Рецепта нет на листе «Рецепты»",IF(COUNTIF(Ингредиенты!$A$2:$A$1000,B1258)=0,"Ингредиента нет на листе «Ингредиенты»",IF(OR(C1258="",NOT(ISNUMBER(C1258))),"Укажи граммы числом",IF(C1258&lt;=0,"Граммы должны быть больше 0",IF((D1258="")&lt;&gt;(E1258=""),"Своё количество и единица — вместе или оба пустые",IF(COUNTIFS($A$2:$A$2000,A1258,$B$2:$B$2000,B1258)&gt;1,"Дубль: этот ингредиент уже есть в рецепте","OK")))))))</f>
        <v/>
      </c>
    </row>
    <row r="1259" ht="15" customHeight="1" s="16">
      <c r="A1259" s="28" t="n"/>
      <c r="B1259" s="28" t="n"/>
      <c r="C1259" s="29" t="n"/>
      <c r="D1259" s="28" t="n"/>
      <c r="E1259" s="28" t="n"/>
      <c r="F1259" s="28">
        <f>IF(AND(A1259="",B1259=""),"",IF(COUNTIF(Рецепты!$A$2:$A$500,A1259)=0,"Рецепта нет на листе «Рецепты»",IF(COUNTIF(Ингредиенты!$A$2:$A$1000,B1259)=0,"Ингредиента нет на листе «Ингредиенты»",IF(OR(C1259="",NOT(ISNUMBER(C1259))),"Укажи граммы числом",IF(C1259&lt;=0,"Граммы должны быть больше 0",IF((D1259="")&lt;&gt;(E1259=""),"Своё количество и единица — вместе или оба пустые",IF(COUNTIFS($A$2:$A$2000,A1259,$B$2:$B$2000,B1259)&gt;1,"Дубль: этот ингредиент уже есть в рецепте","OK")))))))</f>
        <v/>
      </c>
    </row>
    <row r="1260" ht="15" customHeight="1" s="16">
      <c r="A1260" s="28" t="n"/>
      <c r="B1260" s="28" t="n"/>
      <c r="C1260" s="29" t="n"/>
      <c r="D1260" s="28" t="n"/>
      <c r="E1260" s="28" t="n"/>
      <c r="F1260" s="28">
        <f>IF(AND(A1260="",B1260=""),"",IF(COUNTIF(Рецепты!$A$2:$A$500,A1260)=0,"Рецепта нет на листе «Рецепты»",IF(COUNTIF(Ингредиенты!$A$2:$A$1000,B1260)=0,"Ингредиента нет на листе «Ингредиенты»",IF(OR(C1260="",NOT(ISNUMBER(C1260))),"Укажи граммы числом",IF(C1260&lt;=0,"Граммы должны быть больше 0",IF((D1260="")&lt;&gt;(E1260=""),"Своё количество и единица — вместе или оба пустые",IF(COUNTIFS($A$2:$A$2000,A1260,$B$2:$B$2000,B1260)&gt;1,"Дубль: этот ингредиент уже есть в рецепте","OK")))))))</f>
        <v/>
      </c>
    </row>
    <row r="1261" ht="15" customHeight="1" s="16">
      <c r="A1261" s="28" t="n"/>
      <c r="B1261" s="28" t="n"/>
      <c r="C1261" s="29" t="n"/>
      <c r="D1261" s="28" t="n"/>
      <c r="E1261" s="28" t="n"/>
      <c r="F1261" s="28">
        <f>IF(AND(A1261="",B1261=""),"",IF(COUNTIF(Рецепты!$A$2:$A$500,A1261)=0,"Рецепта нет на листе «Рецепты»",IF(COUNTIF(Ингредиенты!$A$2:$A$1000,B1261)=0,"Ингредиента нет на листе «Ингредиенты»",IF(OR(C1261="",NOT(ISNUMBER(C1261))),"Укажи граммы числом",IF(C1261&lt;=0,"Граммы должны быть больше 0",IF((D1261="")&lt;&gt;(E1261=""),"Своё количество и единица — вместе или оба пустые",IF(COUNTIFS($A$2:$A$2000,A1261,$B$2:$B$2000,B1261)&gt;1,"Дубль: этот ингредиент уже есть в рецепте","OK")))))))</f>
        <v/>
      </c>
    </row>
    <row r="1262" ht="15" customHeight="1" s="16">
      <c r="A1262" s="28" t="n"/>
      <c r="B1262" s="28" t="n"/>
      <c r="C1262" s="29" t="n"/>
      <c r="D1262" s="28" t="n"/>
      <c r="E1262" s="28" t="n"/>
      <c r="F1262" s="28">
        <f>IF(AND(A1262="",B1262=""),"",IF(COUNTIF(Рецепты!$A$2:$A$500,A1262)=0,"Рецепта нет на листе «Рецепты»",IF(COUNTIF(Ингредиенты!$A$2:$A$1000,B1262)=0,"Ингредиента нет на листе «Ингредиенты»",IF(OR(C1262="",NOT(ISNUMBER(C1262))),"Укажи граммы числом",IF(C1262&lt;=0,"Граммы должны быть больше 0",IF((D1262="")&lt;&gt;(E1262=""),"Своё количество и единица — вместе или оба пустые",IF(COUNTIFS($A$2:$A$2000,A1262,$B$2:$B$2000,B1262)&gt;1,"Дубль: этот ингредиент уже есть в рецепте","OK")))))))</f>
        <v/>
      </c>
    </row>
    <row r="1263" ht="15" customHeight="1" s="16">
      <c r="A1263" s="28" t="n"/>
      <c r="B1263" s="28" t="n"/>
      <c r="C1263" s="29" t="n"/>
      <c r="D1263" s="28" t="n"/>
      <c r="E1263" s="28" t="n"/>
      <c r="F1263" s="28">
        <f>IF(AND(A1263="",B1263=""),"",IF(COUNTIF(Рецепты!$A$2:$A$500,A1263)=0,"Рецепта нет на листе «Рецепты»",IF(COUNTIF(Ингредиенты!$A$2:$A$1000,B1263)=0,"Ингредиента нет на листе «Ингредиенты»",IF(OR(C1263="",NOT(ISNUMBER(C1263))),"Укажи граммы числом",IF(C1263&lt;=0,"Граммы должны быть больше 0",IF((D1263="")&lt;&gt;(E1263=""),"Своё количество и единица — вместе или оба пустые",IF(COUNTIFS($A$2:$A$2000,A1263,$B$2:$B$2000,B1263)&gt;1,"Дубль: этот ингредиент уже есть в рецепте","OK")))))))</f>
        <v/>
      </c>
    </row>
    <row r="1264" ht="15" customHeight="1" s="16">
      <c r="A1264" s="28" t="n"/>
      <c r="B1264" s="28" t="n"/>
      <c r="C1264" s="29" t="n"/>
      <c r="D1264" s="28" t="n"/>
      <c r="E1264" s="28" t="n"/>
      <c r="F1264" s="28">
        <f>IF(AND(A1264="",B1264=""),"",IF(COUNTIF(Рецепты!$A$2:$A$500,A1264)=0,"Рецепта нет на листе «Рецепты»",IF(COUNTIF(Ингредиенты!$A$2:$A$1000,B1264)=0,"Ингредиента нет на листе «Ингредиенты»",IF(OR(C1264="",NOT(ISNUMBER(C1264))),"Укажи граммы числом",IF(C1264&lt;=0,"Граммы должны быть больше 0",IF((D1264="")&lt;&gt;(E1264=""),"Своё количество и единица — вместе или оба пустые",IF(COUNTIFS($A$2:$A$2000,A1264,$B$2:$B$2000,B1264)&gt;1,"Дубль: этот ингредиент уже есть в рецепте","OK")))))))</f>
        <v/>
      </c>
    </row>
    <row r="1265" ht="15" customHeight="1" s="16">
      <c r="A1265" s="28" t="n"/>
      <c r="B1265" s="28" t="n"/>
      <c r="C1265" s="29" t="n"/>
      <c r="D1265" s="28" t="n"/>
      <c r="E1265" s="28" t="n"/>
      <c r="F1265" s="28">
        <f>IF(AND(A1265="",B1265=""),"",IF(COUNTIF(Рецепты!$A$2:$A$500,A1265)=0,"Рецепта нет на листе «Рецепты»",IF(COUNTIF(Ингредиенты!$A$2:$A$1000,B1265)=0,"Ингредиента нет на листе «Ингредиенты»",IF(OR(C1265="",NOT(ISNUMBER(C1265))),"Укажи граммы числом",IF(C1265&lt;=0,"Граммы должны быть больше 0",IF((D1265="")&lt;&gt;(E1265=""),"Своё количество и единица — вместе или оба пустые",IF(COUNTIFS($A$2:$A$2000,A1265,$B$2:$B$2000,B1265)&gt;1,"Дубль: этот ингредиент уже есть в рецепте","OK")))))))</f>
        <v/>
      </c>
    </row>
    <row r="1266" ht="15" customHeight="1" s="16">
      <c r="A1266" s="28" t="n"/>
      <c r="B1266" s="28" t="n"/>
      <c r="C1266" s="29" t="n"/>
      <c r="D1266" s="28" t="n"/>
      <c r="E1266" s="28" t="n"/>
      <c r="F1266" s="28">
        <f>IF(AND(A1266="",B1266=""),"",IF(COUNTIF(Рецепты!$A$2:$A$500,A1266)=0,"Рецепта нет на листе «Рецепты»",IF(COUNTIF(Ингредиенты!$A$2:$A$1000,B1266)=0,"Ингредиента нет на листе «Ингредиенты»",IF(OR(C1266="",NOT(ISNUMBER(C1266))),"Укажи граммы числом",IF(C1266&lt;=0,"Граммы должны быть больше 0",IF((D1266="")&lt;&gt;(E1266=""),"Своё количество и единица — вместе или оба пустые",IF(COUNTIFS($A$2:$A$2000,A1266,$B$2:$B$2000,B1266)&gt;1,"Дубль: этот ингредиент уже есть в рецепте","OK")))))))</f>
        <v/>
      </c>
    </row>
    <row r="1267" ht="15" customHeight="1" s="16">
      <c r="A1267" s="28" t="n"/>
      <c r="B1267" s="28" t="n"/>
      <c r="C1267" s="29" t="n"/>
      <c r="D1267" s="28" t="n"/>
      <c r="E1267" s="28" t="n"/>
      <c r="F1267" s="28">
        <f>IF(AND(A1267="",B1267=""),"",IF(COUNTIF(Рецепты!$A$2:$A$500,A1267)=0,"Рецепта нет на листе «Рецепты»",IF(COUNTIF(Ингредиенты!$A$2:$A$1000,B1267)=0,"Ингредиента нет на листе «Ингредиенты»",IF(OR(C1267="",NOT(ISNUMBER(C1267))),"Укажи граммы числом",IF(C1267&lt;=0,"Граммы должны быть больше 0",IF((D1267="")&lt;&gt;(E1267=""),"Своё количество и единица — вместе или оба пустые",IF(COUNTIFS($A$2:$A$2000,A1267,$B$2:$B$2000,B1267)&gt;1,"Дубль: этот ингредиент уже есть в рецепте","OK")))))))</f>
        <v/>
      </c>
    </row>
    <row r="1268" ht="15" customHeight="1" s="16">
      <c r="A1268" s="28" t="n"/>
      <c r="B1268" s="28" t="n"/>
      <c r="C1268" s="29" t="n"/>
      <c r="D1268" s="28" t="n"/>
      <c r="E1268" s="28" t="n"/>
      <c r="F1268" s="28">
        <f>IF(AND(A1268="",B1268=""),"",IF(COUNTIF(Рецепты!$A$2:$A$500,A1268)=0,"Рецепта нет на листе «Рецепты»",IF(COUNTIF(Ингредиенты!$A$2:$A$1000,B1268)=0,"Ингредиента нет на листе «Ингредиенты»",IF(OR(C1268="",NOT(ISNUMBER(C1268))),"Укажи граммы числом",IF(C1268&lt;=0,"Граммы должны быть больше 0",IF((D1268="")&lt;&gt;(E1268=""),"Своё количество и единица — вместе или оба пустые",IF(COUNTIFS($A$2:$A$2000,A1268,$B$2:$B$2000,B1268)&gt;1,"Дубль: этот ингредиент уже есть в рецепте","OK")))))))</f>
        <v/>
      </c>
    </row>
    <row r="1269" ht="15" customHeight="1" s="16">
      <c r="A1269" s="28" t="n"/>
      <c r="B1269" s="28" t="n"/>
      <c r="C1269" s="29" t="n"/>
      <c r="D1269" s="28" t="n"/>
      <c r="E1269" s="28" t="n"/>
      <c r="F1269" s="28">
        <f>IF(AND(A1269="",B1269=""),"",IF(COUNTIF(Рецепты!$A$2:$A$500,A1269)=0,"Рецепта нет на листе «Рецепты»",IF(COUNTIF(Ингредиенты!$A$2:$A$1000,B1269)=0,"Ингредиента нет на листе «Ингредиенты»",IF(OR(C1269="",NOT(ISNUMBER(C1269))),"Укажи граммы числом",IF(C1269&lt;=0,"Граммы должны быть больше 0",IF((D1269="")&lt;&gt;(E1269=""),"Своё количество и единица — вместе или оба пустые",IF(COUNTIFS($A$2:$A$2000,A1269,$B$2:$B$2000,B1269)&gt;1,"Дубль: этот ингредиент уже есть в рецепте","OK")))))))</f>
        <v/>
      </c>
    </row>
    <row r="1270" ht="15" customHeight="1" s="16">
      <c r="A1270" s="28" t="n"/>
      <c r="B1270" s="28" t="n"/>
      <c r="C1270" s="29" t="n"/>
      <c r="D1270" s="28" t="n"/>
      <c r="E1270" s="28" t="n"/>
      <c r="F1270" s="28">
        <f>IF(AND(A1270="",B1270=""),"",IF(COUNTIF(Рецепты!$A$2:$A$500,A1270)=0,"Рецепта нет на листе «Рецепты»",IF(COUNTIF(Ингредиенты!$A$2:$A$1000,B1270)=0,"Ингредиента нет на листе «Ингредиенты»",IF(OR(C1270="",NOT(ISNUMBER(C1270))),"Укажи граммы числом",IF(C1270&lt;=0,"Граммы должны быть больше 0",IF((D1270="")&lt;&gt;(E1270=""),"Своё количество и единица — вместе или оба пустые",IF(COUNTIFS($A$2:$A$2000,A1270,$B$2:$B$2000,B1270)&gt;1,"Дубль: этот ингредиент уже есть в рецепте","OK")))))))</f>
        <v/>
      </c>
    </row>
    <row r="1271" ht="15" customHeight="1" s="16">
      <c r="A1271" s="28" t="n"/>
      <c r="B1271" s="28" t="n"/>
      <c r="C1271" s="29" t="n"/>
      <c r="D1271" s="28" t="n"/>
      <c r="E1271" s="28" t="n"/>
      <c r="F1271" s="28">
        <f>IF(AND(A1271="",B1271=""),"",IF(COUNTIF(Рецепты!$A$2:$A$500,A1271)=0,"Рецепта нет на листе «Рецепты»",IF(COUNTIF(Ингредиенты!$A$2:$A$1000,B1271)=0,"Ингредиента нет на листе «Ингредиенты»",IF(OR(C1271="",NOT(ISNUMBER(C1271))),"Укажи граммы числом",IF(C1271&lt;=0,"Граммы должны быть больше 0",IF((D1271="")&lt;&gt;(E1271=""),"Своё количество и единица — вместе или оба пустые",IF(COUNTIFS($A$2:$A$2000,A1271,$B$2:$B$2000,B1271)&gt;1,"Дубль: этот ингредиент уже есть в рецепте","OK")))))))</f>
        <v/>
      </c>
    </row>
    <row r="1272" ht="15" customHeight="1" s="16">
      <c r="A1272" s="28" t="n"/>
      <c r="B1272" s="28" t="n"/>
      <c r="C1272" s="29" t="n"/>
      <c r="D1272" s="28" t="n"/>
      <c r="E1272" s="28" t="n"/>
      <c r="F1272" s="28">
        <f>IF(AND(A1272="",B1272=""),"",IF(COUNTIF(Рецепты!$A$2:$A$500,A1272)=0,"Рецепта нет на листе «Рецепты»",IF(COUNTIF(Ингредиенты!$A$2:$A$1000,B1272)=0,"Ингредиента нет на листе «Ингредиенты»",IF(OR(C1272="",NOT(ISNUMBER(C1272))),"Укажи граммы числом",IF(C1272&lt;=0,"Граммы должны быть больше 0",IF((D1272="")&lt;&gt;(E1272=""),"Своё количество и единица — вместе или оба пустые",IF(COUNTIFS($A$2:$A$2000,A1272,$B$2:$B$2000,B1272)&gt;1,"Дубль: этот ингредиент уже есть в рецепте","OK")))))))</f>
        <v/>
      </c>
    </row>
    <row r="1273" ht="15" customHeight="1" s="16">
      <c r="A1273" s="28" t="n"/>
      <c r="B1273" s="28" t="n"/>
      <c r="C1273" s="29" t="n"/>
      <c r="D1273" s="28" t="n"/>
      <c r="E1273" s="28" t="n"/>
      <c r="F1273" s="28">
        <f>IF(AND(A1273="",B1273=""),"",IF(COUNTIF(Рецепты!$A$2:$A$500,A1273)=0,"Рецепта нет на листе «Рецепты»",IF(COUNTIF(Ингредиенты!$A$2:$A$1000,B1273)=0,"Ингредиента нет на листе «Ингредиенты»",IF(OR(C1273="",NOT(ISNUMBER(C1273))),"Укажи граммы числом",IF(C1273&lt;=0,"Граммы должны быть больше 0",IF((D1273="")&lt;&gt;(E1273=""),"Своё количество и единица — вместе или оба пустые",IF(COUNTIFS($A$2:$A$2000,A1273,$B$2:$B$2000,B1273)&gt;1,"Дубль: этот ингредиент уже есть в рецепте","OK")))))))</f>
        <v/>
      </c>
    </row>
    <row r="1274" ht="15" customHeight="1" s="16">
      <c r="A1274" s="28" t="n"/>
      <c r="B1274" s="28" t="n"/>
      <c r="C1274" s="29" t="n"/>
      <c r="D1274" s="28" t="n"/>
      <c r="E1274" s="28" t="n"/>
      <c r="F1274" s="28">
        <f>IF(AND(A1274="",B1274=""),"",IF(COUNTIF(Рецепты!$A$2:$A$500,A1274)=0,"Рецепта нет на листе «Рецепты»",IF(COUNTIF(Ингредиенты!$A$2:$A$1000,B1274)=0,"Ингредиента нет на листе «Ингредиенты»",IF(OR(C1274="",NOT(ISNUMBER(C1274))),"Укажи граммы числом",IF(C1274&lt;=0,"Граммы должны быть больше 0",IF((D1274="")&lt;&gt;(E1274=""),"Своё количество и единица — вместе или оба пустые",IF(COUNTIFS($A$2:$A$2000,A1274,$B$2:$B$2000,B1274)&gt;1,"Дубль: этот ингредиент уже есть в рецепте","OK")))))))</f>
        <v/>
      </c>
    </row>
    <row r="1275" ht="15" customHeight="1" s="16">
      <c r="A1275" s="28" t="n"/>
      <c r="B1275" s="28" t="n"/>
      <c r="C1275" s="29" t="n"/>
      <c r="D1275" s="28" t="n"/>
      <c r="E1275" s="28" t="n"/>
      <c r="F1275" s="28">
        <f>IF(AND(A1275="",B1275=""),"",IF(COUNTIF(Рецепты!$A$2:$A$500,A1275)=0,"Рецепта нет на листе «Рецепты»",IF(COUNTIF(Ингредиенты!$A$2:$A$1000,B1275)=0,"Ингредиента нет на листе «Ингредиенты»",IF(OR(C1275="",NOT(ISNUMBER(C1275))),"Укажи граммы числом",IF(C1275&lt;=0,"Граммы должны быть больше 0",IF((D1275="")&lt;&gt;(E1275=""),"Своё количество и единица — вместе или оба пустые",IF(COUNTIFS($A$2:$A$2000,A1275,$B$2:$B$2000,B1275)&gt;1,"Дубль: этот ингредиент уже есть в рецепте","OK")))))))</f>
        <v/>
      </c>
    </row>
    <row r="1276" ht="15" customHeight="1" s="16">
      <c r="A1276" s="28" t="n"/>
      <c r="B1276" s="28" t="n"/>
      <c r="C1276" s="29" t="n"/>
      <c r="D1276" s="28" t="n"/>
      <c r="E1276" s="28" t="n"/>
      <c r="F1276" s="28">
        <f>IF(AND(A1276="",B1276=""),"",IF(COUNTIF(Рецепты!$A$2:$A$500,A1276)=0,"Рецепта нет на листе «Рецепты»",IF(COUNTIF(Ингредиенты!$A$2:$A$1000,B1276)=0,"Ингредиента нет на листе «Ингредиенты»",IF(OR(C1276="",NOT(ISNUMBER(C1276))),"Укажи граммы числом",IF(C1276&lt;=0,"Граммы должны быть больше 0",IF((D1276="")&lt;&gt;(E1276=""),"Своё количество и единица — вместе или оба пустые",IF(COUNTIFS($A$2:$A$2000,A1276,$B$2:$B$2000,B1276)&gt;1,"Дубль: этот ингредиент уже есть в рецепте","OK")))))))</f>
        <v/>
      </c>
    </row>
    <row r="1277" ht="15" customHeight="1" s="16">
      <c r="A1277" s="28" t="n"/>
      <c r="B1277" s="28" t="n"/>
      <c r="C1277" s="29" t="n"/>
      <c r="D1277" s="28" t="n"/>
      <c r="E1277" s="28" t="n"/>
      <c r="F1277" s="28">
        <f>IF(AND(A1277="",B1277=""),"",IF(COUNTIF(Рецепты!$A$2:$A$500,A1277)=0,"Рецепта нет на листе «Рецепты»",IF(COUNTIF(Ингредиенты!$A$2:$A$1000,B1277)=0,"Ингредиента нет на листе «Ингредиенты»",IF(OR(C1277="",NOT(ISNUMBER(C1277))),"Укажи граммы числом",IF(C1277&lt;=0,"Граммы должны быть больше 0",IF((D1277="")&lt;&gt;(E1277=""),"Своё количество и единица — вместе или оба пустые",IF(COUNTIFS($A$2:$A$2000,A1277,$B$2:$B$2000,B1277)&gt;1,"Дубль: этот ингредиент уже есть в рецепте","OK")))))))</f>
        <v/>
      </c>
    </row>
    <row r="1278" ht="15" customHeight="1" s="16">
      <c r="A1278" s="28" t="n"/>
      <c r="B1278" s="28" t="n"/>
      <c r="C1278" s="29" t="n"/>
      <c r="D1278" s="28" t="n"/>
      <c r="E1278" s="28" t="n"/>
      <c r="F1278" s="28">
        <f>IF(AND(A1278="",B1278=""),"",IF(COUNTIF(Рецепты!$A$2:$A$500,A1278)=0,"Рецепта нет на листе «Рецепты»",IF(COUNTIF(Ингредиенты!$A$2:$A$1000,B1278)=0,"Ингредиента нет на листе «Ингредиенты»",IF(OR(C1278="",NOT(ISNUMBER(C1278))),"Укажи граммы числом",IF(C1278&lt;=0,"Граммы должны быть больше 0",IF((D1278="")&lt;&gt;(E1278=""),"Своё количество и единица — вместе или оба пустые",IF(COUNTIFS($A$2:$A$2000,A1278,$B$2:$B$2000,B1278)&gt;1,"Дубль: этот ингредиент уже есть в рецепте","OK")))))))</f>
        <v/>
      </c>
    </row>
    <row r="1279" ht="15" customHeight="1" s="16">
      <c r="A1279" s="28" t="n"/>
      <c r="B1279" s="28" t="n"/>
      <c r="C1279" s="29" t="n"/>
      <c r="D1279" s="28" t="n"/>
      <c r="E1279" s="28" t="n"/>
      <c r="F1279" s="28">
        <f>IF(AND(A1279="",B1279=""),"",IF(COUNTIF(Рецепты!$A$2:$A$500,A1279)=0,"Рецепта нет на листе «Рецепты»",IF(COUNTIF(Ингредиенты!$A$2:$A$1000,B1279)=0,"Ингредиента нет на листе «Ингредиенты»",IF(OR(C1279="",NOT(ISNUMBER(C1279))),"Укажи граммы числом",IF(C1279&lt;=0,"Граммы должны быть больше 0",IF((D1279="")&lt;&gt;(E1279=""),"Своё количество и единица — вместе или оба пустые",IF(COUNTIFS($A$2:$A$2000,A1279,$B$2:$B$2000,B1279)&gt;1,"Дубль: этот ингредиент уже есть в рецепте","OK")))))))</f>
        <v/>
      </c>
    </row>
    <row r="1280" ht="15" customHeight="1" s="16">
      <c r="A1280" s="28" t="n"/>
      <c r="B1280" s="28" t="n"/>
      <c r="C1280" s="29" t="n"/>
      <c r="D1280" s="28" t="n"/>
      <c r="E1280" s="28" t="n"/>
      <c r="F1280" s="28">
        <f>IF(AND(A1280="",B1280=""),"",IF(COUNTIF(Рецепты!$A$2:$A$500,A1280)=0,"Рецепта нет на листе «Рецепты»",IF(COUNTIF(Ингредиенты!$A$2:$A$1000,B1280)=0,"Ингредиента нет на листе «Ингредиенты»",IF(OR(C1280="",NOT(ISNUMBER(C1280))),"Укажи граммы числом",IF(C1280&lt;=0,"Граммы должны быть больше 0",IF((D1280="")&lt;&gt;(E1280=""),"Своё количество и единица — вместе или оба пустые",IF(COUNTIFS($A$2:$A$2000,A1280,$B$2:$B$2000,B1280)&gt;1,"Дубль: этот ингредиент уже есть в рецепте","OK")))))))</f>
        <v/>
      </c>
    </row>
    <row r="1281" ht="15" customHeight="1" s="16">
      <c r="A1281" s="28" t="n"/>
      <c r="B1281" s="28" t="n"/>
      <c r="C1281" s="29" t="n"/>
      <c r="D1281" s="28" t="n"/>
      <c r="E1281" s="28" t="n"/>
      <c r="F1281" s="28">
        <f>IF(AND(A1281="",B1281=""),"",IF(COUNTIF(Рецепты!$A$2:$A$500,A1281)=0,"Рецепта нет на листе «Рецепты»",IF(COUNTIF(Ингредиенты!$A$2:$A$1000,B1281)=0,"Ингредиента нет на листе «Ингредиенты»",IF(OR(C1281="",NOT(ISNUMBER(C1281))),"Укажи граммы числом",IF(C1281&lt;=0,"Граммы должны быть больше 0",IF((D1281="")&lt;&gt;(E1281=""),"Своё количество и единица — вместе или оба пустые",IF(COUNTIFS($A$2:$A$2000,A1281,$B$2:$B$2000,B1281)&gt;1,"Дубль: этот ингредиент уже есть в рецепте","OK")))))))</f>
        <v/>
      </c>
    </row>
    <row r="1282" ht="15" customHeight="1" s="16">
      <c r="A1282" s="28" t="n"/>
      <c r="B1282" s="28" t="n"/>
      <c r="C1282" s="29" t="n"/>
      <c r="D1282" s="28" t="n"/>
      <c r="E1282" s="28" t="n"/>
      <c r="F1282" s="28">
        <f>IF(AND(A1282="",B1282=""),"",IF(COUNTIF(Рецепты!$A$2:$A$500,A1282)=0,"Рецепта нет на листе «Рецепты»",IF(COUNTIF(Ингредиенты!$A$2:$A$1000,B1282)=0,"Ингредиента нет на листе «Ингредиенты»",IF(OR(C1282="",NOT(ISNUMBER(C1282))),"Укажи граммы числом",IF(C1282&lt;=0,"Граммы должны быть больше 0",IF((D1282="")&lt;&gt;(E1282=""),"Своё количество и единица — вместе или оба пустые",IF(COUNTIFS($A$2:$A$2000,A1282,$B$2:$B$2000,B1282)&gt;1,"Дубль: этот ингредиент уже есть в рецепте","OK")))))))</f>
        <v/>
      </c>
    </row>
    <row r="1283" ht="15" customHeight="1" s="16">
      <c r="A1283" s="28" t="n"/>
      <c r="B1283" s="28" t="n"/>
      <c r="C1283" s="29" t="n"/>
      <c r="D1283" s="28" t="n"/>
      <c r="E1283" s="28" t="n"/>
      <c r="F1283" s="28">
        <f>IF(AND(A1283="",B1283=""),"",IF(COUNTIF(Рецепты!$A$2:$A$500,A1283)=0,"Рецепта нет на листе «Рецепты»",IF(COUNTIF(Ингредиенты!$A$2:$A$1000,B1283)=0,"Ингредиента нет на листе «Ингредиенты»",IF(OR(C1283="",NOT(ISNUMBER(C1283))),"Укажи граммы числом",IF(C1283&lt;=0,"Граммы должны быть больше 0",IF((D1283="")&lt;&gt;(E1283=""),"Своё количество и единица — вместе или оба пустые",IF(COUNTIFS($A$2:$A$2000,A1283,$B$2:$B$2000,B1283)&gt;1,"Дубль: этот ингредиент уже есть в рецепте","OK")))))))</f>
        <v/>
      </c>
    </row>
    <row r="1284" ht="15" customHeight="1" s="16">
      <c r="A1284" s="28" t="n"/>
      <c r="B1284" s="28" t="n"/>
      <c r="C1284" s="29" t="n"/>
      <c r="D1284" s="28" t="n"/>
      <c r="E1284" s="28" t="n"/>
      <c r="F1284" s="28">
        <f>IF(AND(A1284="",B1284=""),"",IF(COUNTIF(Рецепты!$A$2:$A$500,A1284)=0,"Рецепта нет на листе «Рецепты»",IF(COUNTIF(Ингредиенты!$A$2:$A$1000,B1284)=0,"Ингредиента нет на листе «Ингредиенты»",IF(OR(C1284="",NOT(ISNUMBER(C1284))),"Укажи граммы числом",IF(C1284&lt;=0,"Граммы должны быть больше 0",IF((D1284="")&lt;&gt;(E1284=""),"Своё количество и единица — вместе или оба пустые",IF(COUNTIFS($A$2:$A$2000,A1284,$B$2:$B$2000,B1284)&gt;1,"Дубль: этот ингредиент уже есть в рецепте","OK")))))))</f>
        <v/>
      </c>
    </row>
    <row r="1285" ht="15" customHeight="1" s="16">
      <c r="A1285" s="28" t="n"/>
      <c r="B1285" s="28" t="n"/>
      <c r="C1285" s="29" t="n"/>
      <c r="D1285" s="28" t="n"/>
      <c r="E1285" s="28" t="n"/>
      <c r="F1285" s="28">
        <f>IF(AND(A1285="",B1285=""),"",IF(COUNTIF(Рецепты!$A$2:$A$500,A1285)=0,"Рецепта нет на листе «Рецепты»",IF(COUNTIF(Ингредиенты!$A$2:$A$1000,B1285)=0,"Ингредиента нет на листе «Ингредиенты»",IF(OR(C1285="",NOT(ISNUMBER(C1285))),"Укажи граммы числом",IF(C1285&lt;=0,"Граммы должны быть больше 0",IF((D1285="")&lt;&gt;(E1285=""),"Своё количество и единица — вместе или оба пустые",IF(COUNTIFS($A$2:$A$2000,A1285,$B$2:$B$2000,B1285)&gt;1,"Дубль: этот ингредиент уже есть в рецепте","OK")))))))</f>
        <v/>
      </c>
    </row>
    <row r="1286" ht="15" customHeight="1" s="16">
      <c r="A1286" s="28" t="n"/>
      <c r="B1286" s="28" t="n"/>
      <c r="C1286" s="29" t="n"/>
      <c r="D1286" s="28" t="n"/>
      <c r="E1286" s="28" t="n"/>
      <c r="F1286" s="28">
        <f>IF(AND(A1286="",B1286=""),"",IF(COUNTIF(Рецепты!$A$2:$A$500,A1286)=0,"Рецепта нет на листе «Рецепты»",IF(COUNTIF(Ингредиенты!$A$2:$A$1000,B1286)=0,"Ингредиента нет на листе «Ингредиенты»",IF(OR(C1286="",NOT(ISNUMBER(C1286))),"Укажи граммы числом",IF(C1286&lt;=0,"Граммы должны быть больше 0",IF((D1286="")&lt;&gt;(E1286=""),"Своё количество и единица — вместе или оба пустые",IF(COUNTIFS($A$2:$A$2000,A1286,$B$2:$B$2000,B1286)&gt;1,"Дубль: этот ингредиент уже есть в рецепте","OK")))))))</f>
        <v/>
      </c>
    </row>
    <row r="1287" ht="15" customHeight="1" s="16">
      <c r="A1287" s="28" t="n"/>
      <c r="B1287" s="28" t="n"/>
      <c r="C1287" s="29" t="n"/>
      <c r="D1287" s="28" t="n"/>
      <c r="E1287" s="28" t="n"/>
      <c r="F1287" s="28">
        <f>IF(AND(A1287="",B1287=""),"",IF(COUNTIF(Рецепты!$A$2:$A$500,A1287)=0,"Рецепта нет на листе «Рецепты»",IF(COUNTIF(Ингредиенты!$A$2:$A$1000,B1287)=0,"Ингредиента нет на листе «Ингредиенты»",IF(OR(C1287="",NOT(ISNUMBER(C1287))),"Укажи граммы числом",IF(C1287&lt;=0,"Граммы должны быть больше 0",IF((D1287="")&lt;&gt;(E1287=""),"Своё количество и единица — вместе или оба пустые",IF(COUNTIFS($A$2:$A$2000,A1287,$B$2:$B$2000,B1287)&gt;1,"Дубль: этот ингредиент уже есть в рецепте","OK")))))))</f>
        <v/>
      </c>
    </row>
    <row r="1288" ht="15" customHeight="1" s="16">
      <c r="A1288" s="28" t="n"/>
      <c r="B1288" s="28" t="n"/>
      <c r="C1288" s="29" t="n"/>
      <c r="D1288" s="28" t="n"/>
      <c r="E1288" s="28" t="n"/>
      <c r="F1288" s="28">
        <f>IF(AND(A1288="",B1288=""),"",IF(COUNTIF(Рецепты!$A$2:$A$500,A1288)=0,"Рецепта нет на листе «Рецепты»",IF(COUNTIF(Ингредиенты!$A$2:$A$1000,B1288)=0,"Ингредиента нет на листе «Ингредиенты»",IF(OR(C1288="",NOT(ISNUMBER(C1288))),"Укажи граммы числом",IF(C1288&lt;=0,"Граммы должны быть больше 0",IF((D1288="")&lt;&gt;(E1288=""),"Своё количество и единица — вместе или оба пустые",IF(COUNTIFS($A$2:$A$2000,A1288,$B$2:$B$2000,B1288)&gt;1,"Дубль: этот ингредиент уже есть в рецепте","OK")))))))</f>
        <v/>
      </c>
    </row>
    <row r="1289" ht="15" customHeight="1" s="16">
      <c r="A1289" s="28" t="n"/>
      <c r="B1289" s="28" t="n"/>
      <c r="C1289" s="29" t="n"/>
      <c r="D1289" s="28" t="n"/>
      <c r="E1289" s="28" t="n"/>
      <c r="F1289" s="28">
        <f>IF(AND(A1289="",B1289=""),"",IF(COUNTIF(Рецепты!$A$2:$A$500,A1289)=0,"Рецепта нет на листе «Рецепты»",IF(COUNTIF(Ингредиенты!$A$2:$A$1000,B1289)=0,"Ингредиента нет на листе «Ингредиенты»",IF(OR(C1289="",NOT(ISNUMBER(C1289))),"Укажи граммы числом",IF(C1289&lt;=0,"Граммы должны быть больше 0",IF((D1289="")&lt;&gt;(E1289=""),"Своё количество и единица — вместе или оба пустые",IF(COUNTIFS($A$2:$A$2000,A1289,$B$2:$B$2000,B1289)&gt;1,"Дубль: этот ингредиент уже есть в рецепте","OK")))))))</f>
        <v/>
      </c>
    </row>
    <row r="1290" ht="15" customHeight="1" s="16">
      <c r="A1290" s="28" t="n"/>
      <c r="B1290" s="28" t="n"/>
      <c r="C1290" s="29" t="n"/>
      <c r="D1290" s="28" t="n"/>
      <c r="E1290" s="28" t="n"/>
      <c r="F1290" s="28">
        <f>IF(AND(A1290="",B1290=""),"",IF(COUNTIF(Рецепты!$A$2:$A$500,A1290)=0,"Рецепта нет на листе «Рецепты»",IF(COUNTIF(Ингредиенты!$A$2:$A$1000,B1290)=0,"Ингредиента нет на листе «Ингредиенты»",IF(OR(C1290="",NOT(ISNUMBER(C1290))),"Укажи граммы числом",IF(C1290&lt;=0,"Граммы должны быть больше 0",IF((D1290="")&lt;&gt;(E1290=""),"Своё количество и единица — вместе или оба пустые",IF(COUNTIFS($A$2:$A$2000,A1290,$B$2:$B$2000,B1290)&gt;1,"Дубль: этот ингредиент уже есть в рецепте","OK")))))))</f>
        <v/>
      </c>
    </row>
    <row r="1291" ht="15" customHeight="1" s="16">
      <c r="A1291" s="28" t="n"/>
      <c r="B1291" s="28" t="n"/>
      <c r="C1291" s="29" t="n"/>
      <c r="D1291" s="28" t="n"/>
      <c r="E1291" s="28" t="n"/>
      <c r="F1291" s="28">
        <f>IF(AND(A1291="",B1291=""),"",IF(COUNTIF(Рецепты!$A$2:$A$500,A1291)=0,"Рецепта нет на листе «Рецепты»",IF(COUNTIF(Ингредиенты!$A$2:$A$1000,B1291)=0,"Ингредиента нет на листе «Ингредиенты»",IF(OR(C1291="",NOT(ISNUMBER(C1291))),"Укажи граммы числом",IF(C1291&lt;=0,"Граммы должны быть больше 0",IF((D1291="")&lt;&gt;(E1291=""),"Своё количество и единица — вместе или оба пустые",IF(COUNTIFS($A$2:$A$2000,A1291,$B$2:$B$2000,B1291)&gt;1,"Дубль: этот ингредиент уже есть в рецепте","OK")))))))</f>
        <v/>
      </c>
    </row>
    <row r="1292" ht="15" customHeight="1" s="16">
      <c r="A1292" s="28" t="n"/>
      <c r="B1292" s="28" t="n"/>
      <c r="C1292" s="29" t="n"/>
      <c r="D1292" s="28" t="n"/>
      <c r="E1292" s="28" t="n"/>
      <c r="F1292" s="28">
        <f>IF(AND(A1292="",B1292=""),"",IF(COUNTIF(Рецепты!$A$2:$A$500,A1292)=0,"Рецепта нет на листе «Рецепты»",IF(COUNTIF(Ингредиенты!$A$2:$A$1000,B1292)=0,"Ингредиента нет на листе «Ингредиенты»",IF(OR(C1292="",NOT(ISNUMBER(C1292))),"Укажи граммы числом",IF(C1292&lt;=0,"Граммы должны быть больше 0",IF((D1292="")&lt;&gt;(E1292=""),"Своё количество и единица — вместе или оба пустые",IF(COUNTIFS($A$2:$A$2000,A1292,$B$2:$B$2000,B1292)&gt;1,"Дубль: этот ингредиент уже есть в рецепте","OK")))))))</f>
        <v/>
      </c>
    </row>
    <row r="1293" ht="15" customHeight="1" s="16">
      <c r="A1293" s="28" t="n"/>
      <c r="B1293" s="28" t="n"/>
      <c r="C1293" s="29" t="n"/>
      <c r="D1293" s="28" t="n"/>
      <c r="E1293" s="28" t="n"/>
      <c r="F1293" s="28">
        <f>IF(AND(A1293="",B1293=""),"",IF(COUNTIF(Рецепты!$A$2:$A$500,A1293)=0,"Рецепта нет на листе «Рецепты»",IF(COUNTIF(Ингредиенты!$A$2:$A$1000,B1293)=0,"Ингредиента нет на листе «Ингредиенты»",IF(OR(C1293="",NOT(ISNUMBER(C1293))),"Укажи граммы числом",IF(C1293&lt;=0,"Граммы должны быть больше 0",IF((D1293="")&lt;&gt;(E1293=""),"Своё количество и единица — вместе или оба пустые",IF(COUNTIFS($A$2:$A$2000,A1293,$B$2:$B$2000,B1293)&gt;1,"Дубль: этот ингредиент уже есть в рецепте","OK")))))))</f>
        <v/>
      </c>
    </row>
    <row r="1294" ht="15" customHeight="1" s="16">
      <c r="A1294" s="28" t="n"/>
      <c r="B1294" s="28" t="n"/>
      <c r="C1294" s="29" t="n"/>
      <c r="D1294" s="28" t="n"/>
      <c r="E1294" s="28" t="n"/>
      <c r="F1294" s="28">
        <f>IF(AND(A1294="",B1294=""),"",IF(COUNTIF(Рецепты!$A$2:$A$500,A1294)=0,"Рецепта нет на листе «Рецепты»",IF(COUNTIF(Ингредиенты!$A$2:$A$1000,B1294)=0,"Ингредиента нет на листе «Ингредиенты»",IF(OR(C1294="",NOT(ISNUMBER(C1294))),"Укажи граммы числом",IF(C1294&lt;=0,"Граммы должны быть больше 0",IF((D1294="")&lt;&gt;(E1294=""),"Своё количество и единица — вместе или оба пустые",IF(COUNTIFS($A$2:$A$2000,A1294,$B$2:$B$2000,B1294)&gt;1,"Дубль: этот ингредиент уже есть в рецепте","OK")))))))</f>
        <v/>
      </c>
    </row>
    <row r="1295" ht="15" customHeight="1" s="16">
      <c r="A1295" s="28" t="n"/>
      <c r="B1295" s="28" t="n"/>
      <c r="C1295" s="29" t="n"/>
      <c r="D1295" s="28" t="n"/>
      <c r="E1295" s="28" t="n"/>
      <c r="F1295" s="28">
        <f>IF(AND(A1295="",B1295=""),"",IF(COUNTIF(Рецепты!$A$2:$A$500,A1295)=0,"Рецепта нет на листе «Рецепты»",IF(COUNTIF(Ингредиенты!$A$2:$A$1000,B1295)=0,"Ингредиента нет на листе «Ингредиенты»",IF(OR(C1295="",NOT(ISNUMBER(C1295))),"Укажи граммы числом",IF(C1295&lt;=0,"Граммы должны быть больше 0",IF((D1295="")&lt;&gt;(E1295=""),"Своё количество и единица — вместе или оба пустые",IF(COUNTIFS($A$2:$A$2000,A1295,$B$2:$B$2000,B1295)&gt;1,"Дубль: этот ингредиент уже есть в рецепте","OK")))))))</f>
        <v/>
      </c>
    </row>
    <row r="1296" ht="15" customHeight="1" s="16">
      <c r="A1296" s="28" t="n"/>
      <c r="B1296" s="28" t="n"/>
      <c r="C1296" s="29" t="n"/>
      <c r="D1296" s="28" t="n"/>
      <c r="E1296" s="28" t="n"/>
      <c r="F1296" s="28">
        <f>IF(AND(A1296="",B1296=""),"",IF(COUNTIF(Рецепты!$A$2:$A$500,A1296)=0,"Рецепта нет на листе «Рецепты»",IF(COUNTIF(Ингредиенты!$A$2:$A$1000,B1296)=0,"Ингредиента нет на листе «Ингредиенты»",IF(OR(C1296="",NOT(ISNUMBER(C1296))),"Укажи граммы числом",IF(C1296&lt;=0,"Граммы должны быть больше 0",IF((D1296="")&lt;&gt;(E1296=""),"Своё количество и единица — вместе или оба пустые",IF(COUNTIFS($A$2:$A$2000,A1296,$B$2:$B$2000,B1296)&gt;1,"Дубль: этот ингредиент уже есть в рецепте","OK")))))))</f>
        <v/>
      </c>
    </row>
    <row r="1297" ht="15" customHeight="1" s="16">
      <c r="A1297" s="28" t="n"/>
      <c r="B1297" s="28" t="n"/>
      <c r="C1297" s="29" t="n"/>
      <c r="D1297" s="28" t="n"/>
      <c r="E1297" s="28" t="n"/>
      <c r="F1297" s="28">
        <f>IF(AND(A1297="",B1297=""),"",IF(COUNTIF(Рецепты!$A$2:$A$500,A1297)=0,"Рецепта нет на листе «Рецепты»",IF(COUNTIF(Ингредиенты!$A$2:$A$1000,B1297)=0,"Ингредиента нет на листе «Ингредиенты»",IF(OR(C1297="",NOT(ISNUMBER(C1297))),"Укажи граммы числом",IF(C1297&lt;=0,"Граммы должны быть больше 0",IF((D1297="")&lt;&gt;(E1297=""),"Своё количество и единица — вместе или оба пустые",IF(COUNTIFS($A$2:$A$2000,A1297,$B$2:$B$2000,B1297)&gt;1,"Дубль: этот ингредиент уже есть в рецепте","OK")))))))</f>
        <v/>
      </c>
    </row>
    <row r="1298" ht="15" customHeight="1" s="16">
      <c r="A1298" s="28" t="n"/>
      <c r="B1298" s="28" t="n"/>
      <c r="C1298" s="29" t="n"/>
      <c r="D1298" s="28" t="n"/>
      <c r="E1298" s="28" t="n"/>
      <c r="F1298" s="28">
        <f>IF(AND(A1298="",B1298=""),"",IF(COUNTIF(Рецепты!$A$2:$A$500,A1298)=0,"Рецепта нет на листе «Рецепты»",IF(COUNTIF(Ингредиенты!$A$2:$A$1000,B1298)=0,"Ингредиента нет на листе «Ингредиенты»",IF(OR(C1298="",NOT(ISNUMBER(C1298))),"Укажи граммы числом",IF(C1298&lt;=0,"Граммы должны быть больше 0",IF((D1298="")&lt;&gt;(E1298=""),"Своё количество и единица — вместе или оба пустые",IF(COUNTIFS($A$2:$A$2000,A1298,$B$2:$B$2000,B1298)&gt;1,"Дубль: этот ингредиент уже есть в рецепте","OK")))))))</f>
        <v/>
      </c>
    </row>
    <row r="1299" ht="15" customHeight="1" s="16">
      <c r="A1299" s="28" t="n"/>
      <c r="B1299" s="28" t="n"/>
      <c r="C1299" s="29" t="n"/>
      <c r="D1299" s="28" t="n"/>
      <c r="E1299" s="28" t="n"/>
      <c r="F1299" s="28">
        <f>IF(AND(A1299="",B1299=""),"",IF(COUNTIF(Рецепты!$A$2:$A$500,A1299)=0,"Рецепта нет на листе «Рецепты»",IF(COUNTIF(Ингредиенты!$A$2:$A$1000,B1299)=0,"Ингредиента нет на листе «Ингредиенты»",IF(OR(C1299="",NOT(ISNUMBER(C1299))),"Укажи граммы числом",IF(C1299&lt;=0,"Граммы должны быть больше 0",IF((D1299="")&lt;&gt;(E1299=""),"Своё количество и единица — вместе или оба пустые",IF(COUNTIFS($A$2:$A$2000,A1299,$B$2:$B$2000,B1299)&gt;1,"Дубль: этот ингредиент уже есть в рецепте","OK")))))))</f>
        <v/>
      </c>
    </row>
    <row r="1300" ht="15" customHeight="1" s="16">
      <c r="A1300" s="28" t="n"/>
      <c r="B1300" s="28" t="n"/>
      <c r="C1300" s="29" t="n"/>
      <c r="D1300" s="28" t="n"/>
      <c r="E1300" s="28" t="n"/>
      <c r="F1300" s="28">
        <f>IF(AND(A1300="",B1300=""),"",IF(COUNTIF(Рецепты!$A$2:$A$500,A1300)=0,"Рецепта нет на листе «Рецепты»",IF(COUNTIF(Ингредиенты!$A$2:$A$1000,B1300)=0,"Ингредиента нет на листе «Ингредиенты»",IF(OR(C1300="",NOT(ISNUMBER(C1300))),"Укажи граммы числом",IF(C1300&lt;=0,"Граммы должны быть больше 0",IF((D1300="")&lt;&gt;(E1300=""),"Своё количество и единица — вместе или оба пустые",IF(COUNTIFS($A$2:$A$2000,A1300,$B$2:$B$2000,B1300)&gt;1,"Дубль: этот ингредиент уже есть в рецепте","OK")))))))</f>
        <v/>
      </c>
    </row>
    <row r="1301" ht="15" customHeight="1" s="16">
      <c r="A1301" s="28" t="n"/>
      <c r="B1301" s="28" t="n"/>
      <c r="C1301" s="29" t="n"/>
      <c r="D1301" s="28" t="n"/>
      <c r="E1301" s="28" t="n"/>
      <c r="F1301" s="28">
        <f>IF(AND(A1301="",B1301=""),"",IF(COUNTIF(Рецепты!$A$2:$A$500,A1301)=0,"Рецепта нет на листе «Рецепты»",IF(COUNTIF(Ингредиенты!$A$2:$A$1000,B1301)=0,"Ингредиента нет на листе «Ингредиенты»",IF(OR(C1301="",NOT(ISNUMBER(C1301))),"Укажи граммы числом",IF(C1301&lt;=0,"Граммы должны быть больше 0",IF((D1301="")&lt;&gt;(E1301=""),"Своё количество и единица — вместе или оба пустые",IF(COUNTIFS($A$2:$A$2000,A1301,$B$2:$B$2000,B1301)&gt;1,"Дубль: этот ингредиент уже есть в рецепте","OK")))))))</f>
        <v/>
      </c>
    </row>
    <row r="1302" ht="15" customHeight="1" s="16">
      <c r="A1302" s="28" t="n"/>
      <c r="B1302" s="28" t="n"/>
      <c r="C1302" s="29" t="n"/>
      <c r="D1302" s="28" t="n"/>
      <c r="E1302" s="28" t="n"/>
      <c r="F1302" s="28">
        <f>IF(AND(A1302="",B1302=""),"",IF(COUNTIF(Рецепты!$A$2:$A$500,A1302)=0,"Рецепта нет на листе «Рецепты»",IF(COUNTIF(Ингредиенты!$A$2:$A$1000,B1302)=0,"Ингредиента нет на листе «Ингредиенты»",IF(OR(C1302="",NOT(ISNUMBER(C1302))),"Укажи граммы числом",IF(C1302&lt;=0,"Граммы должны быть больше 0",IF((D1302="")&lt;&gt;(E1302=""),"Своё количество и единица — вместе или оба пустые",IF(COUNTIFS($A$2:$A$2000,A1302,$B$2:$B$2000,B1302)&gt;1,"Дубль: этот ингредиент уже есть в рецепте","OK")))))))</f>
        <v/>
      </c>
    </row>
    <row r="1303" ht="15" customHeight="1" s="16">
      <c r="A1303" s="28" t="n"/>
      <c r="B1303" s="28" t="n"/>
      <c r="C1303" s="29" t="n"/>
      <c r="D1303" s="28" t="n"/>
      <c r="E1303" s="28" t="n"/>
      <c r="F1303" s="28">
        <f>IF(AND(A1303="",B1303=""),"",IF(COUNTIF(Рецепты!$A$2:$A$500,A1303)=0,"Рецепта нет на листе «Рецепты»",IF(COUNTIF(Ингредиенты!$A$2:$A$1000,B1303)=0,"Ингредиента нет на листе «Ингредиенты»",IF(OR(C1303="",NOT(ISNUMBER(C1303))),"Укажи граммы числом",IF(C1303&lt;=0,"Граммы должны быть больше 0",IF((D1303="")&lt;&gt;(E1303=""),"Своё количество и единица — вместе или оба пустые",IF(COUNTIFS($A$2:$A$2000,A1303,$B$2:$B$2000,B1303)&gt;1,"Дубль: этот ингредиент уже есть в рецепте","OK")))))))</f>
        <v/>
      </c>
    </row>
    <row r="1304" ht="15" customHeight="1" s="16">
      <c r="A1304" s="28" t="n"/>
      <c r="B1304" s="28" t="n"/>
      <c r="C1304" s="29" t="n"/>
      <c r="D1304" s="28" t="n"/>
      <c r="E1304" s="28" t="n"/>
      <c r="F1304" s="28">
        <f>IF(AND(A1304="",B1304=""),"",IF(COUNTIF(Рецепты!$A$2:$A$500,A1304)=0,"Рецепта нет на листе «Рецепты»",IF(COUNTIF(Ингредиенты!$A$2:$A$1000,B1304)=0,"Ингредиента нет на листе «Ингредиенты»",IF(OR(C1304="",NOT(ISNUMBER(C1304))),"Укажи граммы числом",IF(C1304&lt;=0,"Граммы должны быть больше 0",IF((D1304="")&lt;&gt;(E1304=""),"Своё количество и единица — вместе или оба пустые",IF(COUNTIFS($A$2:$A$2000,A1304,$B$2:$B$2000,B1304)&gt;1,"Дубль: этот ингредиент уже есть в рецепте","OK")))))))</f>
        <v/>
      </c>
    </row>
    <row r="1305" ht="15" customHeight="1" s="16">
      <c r="A1305" s="28" t="n"/>
      <c r="B1305" s="28" t="n"/>
      <c r="C1305" s="29" t="n"/>
      <c r="D1305" s="28" t="n"/>
      <c r="E1305" s="28" t="n"/>
      <c r="F1305" s="28">
        <f>IF(AND(A1305="",B1305=""),"",IF(COUNTIF(Рецепты!$A$2:$A$500,A1305)=0,"Рецепта нет на листе «Рецепты»",IF(COUNTIF(Ингредиенты!$A$2:$A$1000,B1305)=0,"Ингредиента нет на листе «Ингредиенты»",IF(OR(C1305="",NOT(ISNUMBER(C1305))),"Укажи граммы числом",IF(C1305&lt;=0,"Граммы должны быть больше 0",IF((D1305="")&lt;&gt;(E1305=""),"Своё количество и единица — вместе или оба пустые",IF(COUNTIFS($A$2:$A$2000,A1305,$B$2:$B$2000,B1305)&gt;1,"Дубль: этот ингредиент уже есть в рецепте","OK")))))))</f>
        <v/>
      </c>
    </row>
    <row r="1306" ht="15" customHeight="1" s="16">
      <c r="A1306" s="28" t="n"/>
      <c r="B1306" s="28" t="n"/>
      <c r="C1306" s="29" t="n"/>
      <c r="D1306" s="28" t="n"/>
      <c r="E1306" s="28" t="n"/>
      <c r="F1306" s="28">
        <f>IF(AND(A1306="",B1306=""),"",IF(COUNTIF(Рецепты!$A$2:$A$500,A1306)=0,"Рецепта нет на листе «Рецепты»",IF(COUNTIF(Ингредиенты!$A$2:$A$1000,B1306)=0,"Ингредиента нет на листе «Ингредиенты»",IF(OR(C1306="",NOT(ISNUMBER(C1306))),"Укажи граммы числом",IF(C1306&lt;=0,"Граммы должны быть больше 0",IF((D1306="")&lt;&gt;(E1306=""),"Своё количество и единица — вместе или оба пустые",IF(COUNTIFS($A$2:$A$2000,A1306,$B$2:$B$2000,B1306)&gt;1,"Дубль: этот ингредиент уже есть в рецепте","OK")))))))</f>
        <v/>
      </c>
    </row>
    <row r="1307" ht="15" customHeight="1" s="16">
      <c r="A1307" s="28" t="n"/>
      <c r="B1307" s="28" t="n"/>
      <c r="C1307" s="29" t="n"/>
      <c r="D1307" s="28" t="n"/>
      <c r="E1307" s="28" t="n"/>
      <c r="F1307" s="28">
        <f>IF(AND(A1307="",B1307=""),"",IF(COUNTIF(Рецепты!$A$2:$A$500,A1307)=0,"Рецепта нет на листе «Рецепты»",IF(COUNTIF(Ингредиенты!$A$2:$A$1000,B1307)=0,"Ингредиента нет на листе «Ингредиенты»",IF(OR(C1307="",NOT(ISNUMBER(C1307))),"Укажи граммы числом",IF(C1307&lt;=0,"Граммы должны быть больше 0",IF((D1307="")&lt;&gt;(E1307=""),"Своё количество и единица — вместе или оба пустые",IF(COUNTIFS($A$2:$A$2000,A1307,$B$2:$B$2000,B1307)&gt;1,"Дубль: этот ингредиент уже есть в рецепте","OK")))))))</f>
        <v/>
      </c>
    </row>
    <row r="1308" ht="15" customHeight="1" s="16">
      <c r="A1308" s="28" t="n"/>
      <c r="B1308" s="28" t="n"/>
      <c r="C1308" s="29" t="n"/>
      <c r="D1308" s="28" t="n"/>
      <c r="E1308" s="28" t="n"/>
      <c r="F1308" s="28">
        <f>IF(AND(A1308="",B1308=""),"",IF(COUNTIF(Рецепты!$A$2:$A$500,A1308)=0,"Рецепта нет на листе «Рецепты»",IF(COUNTIF(Ингредиенты!$A$2:$A$1000,B1308)=0,"Ингредиента нет на листе «Ингредиенты»",IF(OR(C1308="",NOT(ISNUMBER(C1308))),"Укажи граммы числом",IF(C1308&lt;=0,"Граммы должны быть больше 0",IF((D1308="")&lt;&gt;(E1308=""),"Своё количество и единица — вместе или оба пустые",IF(COUNTIFS($A$2:$A$2000,A1308,$B$2:$B$2000,B1308)&gt;1,"Дубль: этот ингредиент уже есть в рецепте","OK")))))))</f>
        <v/>
      </c>
    </row>
    <row r="1309" ht="15" customHeight="1" s="16">
      <c r="A1309" s="28" t="n"/>
      <c r="B1309" s="28" t="n"/>
      <c r="C1309" s="29" t="n"/>
      <c r="D1309" s="28" t="n"/>
      <c r="E1309" s="28" t="n"/>
      <c r="F1309" s="28">
        <f>IF(AND(A1309="",B1309=""),"",IF(COUNTIF(Рецепты!$A$2:$A$500,A1309)=0,"Рецепта нет на листе «Рецепты»",IF(COUNTIF(Ингредиенты!$A$2:$A$1000,B1309)=0,"Ингредиента нет на листе «Ингредиенты»",IF(OR(C1309="",NOT(ISNUMBER(C1309))),"Укажи граммы числом",IF(C1309&lt;=0,"Граммы должны быть больше 0",IF((D1309="")&lt;&gt;(E1309=""),"Своё количество и единица — вместе или оба пустые",IF(COUNTIFS($A$2:$A$2000,A1309,$B$2:$B$2000,B1309)&gt;1,"Дубль: этот ингредиент уже есть в рецепте","OK")))))))</f>
        <v/>
      </c>
    </row>
    <row r="1310" ht="15" customHeight="1" s="16">
      <c r="A1310" s="28" t="n"/>
      <c r="B1310" s="28" t="n"/>
      <c r="C1310" s="29" t="n"/>
      <c r="D1310" s="28" t="n"/>
      <c r="E1310" s="28" t="n"/>
      <c r="F1310" s="28">
        <f>IF(AND(A1310="",B1310=""),"",IF(COUNTIF(Рецепты!$A$2:$A$500,A1310)=0,"Рецепта нет на листе «Рецепты»",IF(COUNTIF(Ингредиенты!$A$2:$A$1000,B1310)=0,"Ингредиента нет на листе «Ингредиенты»",IF(OR(C1310="",NOT(ISNUMBER(C1310))),"Укажи граммы числом",IF(C1310&lt;=0,"Граммы должны быть больше 0",IF((D1310="")&lt;&gt;(E1310=""),"Своё количество и единица — вместе или оба пустые",IF(COUNTIFS($A$2:$A$2000,A1310,$B$2:$B$2000,B1310)&gt;1,"Дубль: этот ингредиент уже есть в рецепте","OK")))))))</f>
        <v/>
      </c>
    </row>
    <row r="1311" ht="15" customHeight="1" s="16">
      <c r="A1311" s="28" t="n"/>
      <c r="B1311" s="28" t="n"/>
      <c r="C1311" s="29" t="n"/>
      <c r="D1311" s="28" t="n"/>
      <c r="E1311" s="28" t="n"/>
      <c r="F1311" s="28">
        <f>IF(AND(A1311="",B1311=""),"",IF(COUNTIF(Рецепты!$A$2:$A$500,A1311)=0,"Рецепта нет на листе «Рецепты»",IF(COUNTIF(Ингредиенты!$A$2:$A$1000,B1311)=0,"Ингредиента нет на листе «Ингредиенты»",IF(OR(C1311="",NOT(ISNUMBER(C1311))),"Укажи граммы числом",IF(C1311&lt;=0,"Граммы должны быть больше 0",IF((D1311="")&lt;&gt;(E1311=""),"Своё количество и единица — вместе или оба пустые",IF(COUNTIFS($A$2:$A$2000,A1311,$B$2:$B$2000,B1311)&gt;1,"Дубль: этот ингредиент уже есть в рецепте","OK")))))))</f>
        <v/>
      </c>
    </row>
    <row r="1312" ht="15" customHeight="1" s="16">
      <c r="A1312" s="28" t="n"/>
      <c r="B1312" s="28" t="n"/>
      <c r="C1312" s="29" t="n"/>
      <c r="D1312" s="28" t="n"/>
      <c r="E1312" s="28" t="n"/>
      <c r="F1312" s="28">
        <f>IF(AND(A1312="",B1312=""),"",IF(COUNTIF(Рецепты!$A$2:$A$500,A1312)=0,"Рецепта нет на листе «Рецепты»",IF(COUNTIF(Ингредиенты!$A$2:$A$1000,B1312)=0,"Ингредиента нет на листе «Ингредиенты»",IF(OR(C1312="",NOT(ISNUMBER(C1312))),"Укажи граммы числом",IF(C1312&lt;=0,"Граммы должны быть больше 0",IF((D1312="")&lt;&gt;(E1312=""),"Своё количество и единица — вместе или оба пустые",IF(COUNTIFS($A$2:$A$2000,A1312,$B$2:$B$2000,B1312)&gt;1,"Дубль: этот ингредиент уже есть в рецепте","OK")))))))</f>
        <v/>
      </c>
    </row>
    <row r="1313" ht="15" customHeight="1" s="16">
      <c r="A1313" s="28" t="n"/>
      <c r="B1313" s="28" t="n"/>
      <c r="C1313" s="29" t="n"/>
      <c r="D1313" s="28" t="n"/>
      <c r="E1313" s="28" t="n"/>
      <c r="F1313" s="28">
        <f>IF(AND(A1313="",B1313=""),"",IF(COUNTIF(Рецепты!$A$2:$A$500,A1313)=0,"Рецепта нет на листе «Рецепты»",IF(COUNTIF(Ингредиенты!$A$2:$A$1000,B1313)=0,"Ингредиента нет на листе «Ингредиенты»",IF(OR(C1313="",NOT(ISNUMBER(C1313))),"Укажи граммы числом",IF(C1313&lt;=0,"Граммы должны быть больше 0",IF((D1313="")&lt;&gt;(E1313=""),"Своё количество и единица — вместе или оба пустые",IF(COUNTIFS($A$2:$A$2000,A1313,$B$2:$B$2000,B1313)&gt;1,"Дубль: этот ингредиент уже есть в рецепте","OK")))))))</f>
        <v/>
      </c>
    </row>
    <row r="1314" ht="15" customHeight="1" s="16">
      <c r="A1314" s="28" t="n"/>
      <c r="B1314" s="28" t="n"/>
      <c r="C1314" s="29" t="n"/>
      <c r="D1314" s="28" t="n"/>
      <c r="E1314" s="28" t="n"/>
      <c r="F1314" s="28">
        <f>IF(AND(A1314="",B1314=""),"",IF(COUNTIF(Рецепты!$A$2:$A$500,A1314)=0,"Рецепта нет на листе «Рецепты»",IF(COUNTIF(Ингредиенты!$A$2:$A$1000,B1314)=0,"Ингредиента нет на листе «Ингредиенты»",IF(OR(C1314="",NOT(ISNUMBER(C1314))),"Укажи граммы числом",IF(C1314&lt;=0,"Граммы должны быть больше 0",IF((D1314="")&lt;&gt;(E1314=""),"Своё количество и единица — вместе или оба пустые",IF(COUNTIFS($A$2:$A$2000,A1314,$B$2:$B$2000,B1314)&gt;1,"Дубль: этот ингредиент уже есть в рецепте","OK")))))))</f>
        <v/>
      </c>
    </row>
    <row r="1315" ht="15" customHeight="1" s="16">
      <c r="A1315" s="28" t="n"/>
      <c r="B1315" s="28" t="n"/>
      <c r="C1315" s="29" t="n"/>
      <c r="D1315" s="28" t="n"/>
      <c r="E1315" s="28" t="n"/>
      <c r="F1315" s="28">
        <f>IF(AND(A1315="",B1315=""),"",IF(COUNTIF(Рецепты!$A$2:$A$500,A1315)=0,"Рецепта нет на листе «Рецепты»",IF(COUNTIF(Ингредиенты!$A$2:$A$1000,B1315)=0,"Ингредиента нет на листе «Ингредиенты»",IF(OR(C1315="",NOT(ISNUMBER(C1315))),"Укажи граммы числом",IF(C1315&lt;=0,"Граммы должны быть больше 0",IF((D1315="")&lt;&gt;(E1315=""),"Своё количество и единица — вместе или оба пустые",IF(COUNTIFS($A$2:$A$2000,A1315,$B$2:$B$2000,B1315)&gt;1,"Дубль: этот ингредиент уже есть в рецепте","OK")))))))</f>
        <v/>
      </c>
    </row>
    <row r="1316" ht="15" customHeight="1" s="16">
      <c r="A1316" s="28" t="n"/>
      <c r="B1316" s="28" t="n"/>
      <c r="C1316" s="29" t="n"/>
      <c r="D1316" s="28" t="n"/>
      <c r="E1316" s="28" t="n"/>
      <c r="F1316" s="28">
        <f>IF(AND(A1316="",B1316=""),"",IF(COUNTIF(Рецепты!$A$2:$A$500,A1316)=0,"Рецепта нет на листе «Рецепты»",IF(COUNTIF(Ингредиенты!$A$2:$A$1000,B1316)=0,"Ингредиента нет на листе «Ингредиенты»",IF(OR(C1316="",NOT(ISNUMBER(C1316))),"Укажи граммы числом",IF(C1316&lt;=0,"Граммы должны быть больше 0",IF((D1316="")&lt;&gt;(E1316=""),"Своё количество и единица — вместе или оба пустые",IF(COUNTIFS($A$2:$A$2000,A1316,$B$2:$B$2000,B1316)&gt;1,"Дубль: этот ингредиент уже есть в рецепте","OK")))))))</f>
        <v/>
      </c>
    </row>
    <row r="1317" ht="15" customHeight="1" s="16">
      <c r="A1317" s="28" t="n"/>
      <c r="B1317" s="28" t="n"/>
      <c r="C1317" s="29" t="n"/>
      <c r="D1317" s="28" t="n"/>
      <c r="E1317" s="28" t="n"/>
      <c r="F1317" s="28">
        <f>IF(AND(A1317="",B1317=""),"",IF(COUNTIF(Рецепты!$A$2:$A$500,A1317)=0,"Рецепта нет на листе «Рецепты»",IF(COUNTIF(Ингредиенты!$A$2:$A$1000,B1317)=0,"Ингредиента нет на листе «Ингредиенты»",IF(OR(C1317="",NOT(ISNUMBER(C1317))),"Укажи граммы числом",IF(C1317&lt;=0,"Граммы должны быть больше 0",IF((D1317="")&lt;&gt;(E1317=""),"Своё количество и единица — вместе или оба пустые",IF(COUNTIFS($A$2:$A$2000,A1317,$B$2:$B$2000,B1317)&gt;1,"Дубль: этот ингредиент уже есть в рецепте","OK")))))))</f>
        <v/>
      </c>
    </row>
    <row r="1318" ht="15" customHeight="1" s="16">
      <c r="A1318" s="28" t="n"/>
      <c r="B1318" s="28" t="n"/>
      <c r="C1318" s="29" t="n"/>
      <c r="D1318" s="28" t="n"/>
      <c r="E1318" s="28" t="n"/>
      <c r="F1318" s="28">
        <f>IF(AND(A1318="",B1318=""),"",IF(COUNTIF(Рецепты!$A$2:$A$500,A1318)=0,"Рецепта нет на листе «Рецепты»",IF(COUNTIF(Ингредиенты!$A$2:$A$1000,B1318)=0,"Ингредиента нет на листе «Ингредиенты»",IF(OR(C1318="",NOT(ISNUMBER(C1318))),"Укажи граммы числом",IF(C1318&lt;=0,"Граммы должны быть больше 0",IF((D1318="")&lt;&gt;(E1318=""),"Своё количество и единица — вместе или оба пустые",IF(COUNTIFS($A$2:$A$2000,A1318,$B$2:$B$2000,B1318)&gt;1,"Дубль: этот ингредиент уже есть в рецепте","OK")))))))</f>
        <v/>
      </c>
    </row>
    <row r="1319" ht="15" customHeight="1" s="16">
      <c r="A1319" s="28" t="n"/>
      <c r="B1319" s="28" t="n"/>
      <c r="C1319" s="29" t="n"/>
      <c r="D1319" s="28" t="n"/>
      <c r="E1319" s="28" t="n"/>
      <c r="F1319" s="28">
        <f>IF(AND(A1319="",B1319=""),"",IF(COUNTIF(Рецепты!$A$2:$A$500,A1319)=0,"Рецепта нет на листе «Рецепты»",IF(COUNTIF(Ингредиенты!$A$2:$A$1000,B1319)=0,"Ингредиента нет на листе «Ингредиенты»",IF(OR(C1319="",NOT(ISNUMBER(C1319))),"Укажи граммы числом",IF(C1319&lt;=0,"Граммы должны быть больше 0",IF((D1319="")&lt;&gt;(E1319=""),"Своё количество и единица — вместе или оба пустые",IF(COUNTIFS($A$2:$A$2000,A1319,$B$2:$B$2000,B1319)&gt;1,"Дубль: этот ингредиент уже есть в рецепте","OK")))))))</f>
        <v/>
      </c>
    </row>
    <row r="1320" ht="15" customHeight="1" s="16">
      <c r="A1320" s="28" t="n"/>
      <c r="B1320" s="28" t="n"/>
      <c r="C1320" s="29" t="n"/>
      <c r="D1320" s="28" t="n"/>
      <c r="E1320" s="28" t="n"/>
      <c r="F1320" s="28">
        <f>IF(AND(A1320="",B1320=""),"",IF(COUNTIF(Рецепты!$A$2:$A$500,A1320)=0,"Рецепта нет на листе «Рецепты»",IF(COUNTIF(Ингредиенты!$A$2:$A$1000,B1320)=0,"Ингредиента нет на листе «Ингредиенты»",IF(OR(C1320="",NOT(ISNUMBER(C1320))),"Укажи граммы числом",IF(C1320&lt;=0,"Граммы должны быть больше 0",IF((D1320="")&lt;&gt;(E1320=""),"Своё количество и единица — вместе или оба пустые",IF(COUNTIFS($A$2:$A$2000,A1320,$B$2:$B$2000,B1320)&gt;1,"Дубль: этот ингредиент уже есть в рецепте","OK")))))))</f>
        <v/>
      </c>
    </row>
    <row r="1321" ht="15" customHeight="1" s="16">
      <c r="A1321" s="28" t="n"/>
      <c r="B1321" s="28" t="n"/>
      <c r="C1321" s="29" t="n"/>
      <c r="D1321" s="28" t="n"/>
      <c r="E1321" s="28" t="n"/>
      <c r="F1321" s="28">
        <f>IF(AND(A1321="",B1321=""),"",IF(COUNTIF(Рецепты!$A$2:$A$500,A1321)=0,"Рецепта нет на листе «Рецепты»",IF(COUNTIF(Ингредиенты!$A$2:$A$1000,B1321)=0,"Ингредиента нет на листе «Ингредиенты»",IF(OR(C1321="",NOT(ISNUMBER(C1321))),"Укажи граммы числом",IF(C1321&lt;=0,"Граммы должны быть больше 0",IF((D1321="")&lt;&gt;(E1321=""),"Своё количество и единица — вместе или оба пустые",IF(COUNTIFS($A$2:$A$2000,A1321,$B$2:$B$2000,B1321)&gt;1,"Дубль: этот ингредиент уже есть в рецепте","OK")))))))</f>
        <v/>
      </c>
    </row>
    <row r="1322" ht="15" customHeight="1" s="16">
      <c r="A1322" s="28" t="n"/>
      <c r="B1322" s="28" t="n"/>
      <c r="C1322" s="29" t="n"/>
      <c r="D1322" s="28" t="n"/>
      <c r="E1322" s="28" t="n"/>
      <c r="F1322" s="28">
        <f>IF(AND(A1322="",B1322=""),"",IF(COUNTIF(Рецепты!$A$2:$A$500,A1322)=0,"Рецепта нет на листе «Рецепты»",IF(COUNTIF(Ингредиенты!$A$2:$A$1000,B1322)=0,"Ингредиента нет на листе «Ингредиенты»",IF(OR(C1322="",NOT(ISNUMBER(C1322))),"Укажи граммы числом",IF(C1322&lt;=0,"Граммы должны быть больше 0",IF((D1322="")&lt;&gt;(E1322=""),"Своё количество и единица — вместе или оба пустые",IF(COUNTIFS($A$2:$A$2000,A1322,$B$2:$B$2000,B1322)&gt;1,"Дубль: этот ингредиент уже есть в рецепте","OK")))))))</f>
        <v/>
      </c>
    </row>
    <row r="1323" ht="15" customHeight="1" s="16">
      <c r="A1323" s="28" t="n"/>
      <c r="B1323" s="28" t="n"/>
      <c r="C1323" s="29" t="n"/>
      <c r="D1323" s="28" t="n"/>
      <c r="E1323" s="28" t="n"/>
      <c r="F1323" s="28">
        <f>IF(AND(A1323="",B1323=""),"",IF(COUNTIF(Рецепты!$A$2:$A$500,A1323)=0,"Рецепта нет на листе «Рецепты»",IF(COUNTIF(Ингредиенты!$A$2:$A$1000,B1323)=0,"Ингредиента нет на листе «Ингредиенты»",IF(OR(C1323="",NOT(ISNUMBER(C1323))),"Укажи граммы числом",IF(C1323&lt;=0,"Граммы должны быть больше 0",IF((D1323="")&lt;&gt;(E1323=""),"Своё количество и единица — вместе или оба пустые",IF(COUNTIFS($A$2:$A$2000,A1323,$B$2:$B$2000,B1323)&gt;1,"Дубль: этот ингредиент уже есть в рецепте","OK")))))))</f>
        <v/>
      </c>
    </row>
    <row r="1324" ht="15" customHeight="1" s="16">
      <c r="A1324" s="28" t="n"/>
      <c r="B1324" s="28" t="n"/>
      <c r="C1324" s="29" t="n"/>
      <c r="D1324" s="28" t="n"/>
      <c r="E1324" s="28" t="n"/>
      <c r="F1324" s="28">
        <f>IF(AND(A1324="",B1324=""),"",IF(COUNTIF(Рецепты!$A$2:$A$500,A1324)=0,"Рецепта нет на листе «Рецепты»",IF(COUNTIF(Ингредиенты!$A$2:$A$1000,B1324)=0,"Ингредиента нет на листе «Ингредиенты»",IF(OR(C1324="",NOT(ISNUMBER(C1324))),"Укажи граммы числом",IF(C1324&lt;=0,"Граммы должны быть больше 0",IF((D1324="")&lt;&gt;(E1324=""),"Своё количество и единица — вместе или оба пустые",IF(COUNTIFS($A$2:$A$2000,A1324,$B$2:$B$2000,B1324)&gt;1,"Дубль: этот ингредиент уже есть в рецепте","OK")))))))</f>
        <v/>
      </c>
    </row>
    <row r="1325" ht="15" customHeight="1" s="16">
      <c r="A1325" s="28" t="n"/>
      <c r="B1325" s="28" t="n"/>
      <c r="C1325" s="29" t="n"/>
      <c r="D1325" s="28" t="n"/>
      <c r="E1325" s="28" t="n"/>
      <c r="F1325" s="28">
        <f>IF(AND(A1325="",B1325=""),"",IF(COUNTIF(Рецепты!$A$2:$A$500,A1325)=0,"Рецепта нет на листе «Рецепты»",IF(COUNTIF(Ингредиенты!$A$2:$A$1000,B1325)=0,"Ингредиента нет на листе «Ингредиенты»",IF(OR(C1325="",NOT(ISNUMBER(C1325))),"Укажи граммы числом",IF(C1325&lt;=0,"Граммы должны быть больше 0",IF((D1325="")&lt;&gt;(E1325=""),"Своё количество и единица — вместе или оба пустые",IF(COUNTIFS($A$2:$A$2000,A1325,$B$2:$B$2000,B1325)&gt;1,"Дубль: этот ингредиент уже есть в рецепте","OK")))))))</f>
        <v/>
      </c>
    </row>
    <row r="1326" ht="15" customHeight="1" s="16">
      <c r="A1326" s="28" t="n"/>
      <c r="B1326" s="28" t="n"/>
      <c r="C1326" s="29" t="n"/>
      <c r="D1326" s="28" t="n"/>
      <c r="E1326" s="28" t="n"/>
      <c r="F1326" s="28">
        <f>IF(AND(A1326="",B1326=""),"",IF(COUNTIF(Рецепты!$A$2:$A$500,A1326)=0,"Рецепта нет на листе «Рецепты»",IF(COUNTIF(Ингредиенты!$A$2:$A$1000,B1326)=0,"Ингредиента нет на листе «Ингредиенты»",IF(OR(C1326="",NOT(ISNUMBER(C1326))),"Укажи граммы числом",IF(C1326&lt;=0,"Граммы должны быть больше 0",IF((D1326="")&lt;&gt;(E1326=""),"Своё количество и единица — вместе или оба пустые",IF(COUNTIFS($A$2:$A$2000,A1326,$B$2:$B$2000,B1326)&gt;1,"Дубль: этот ингредиент уже есть в рецепте","OK")))))))</f>
        <v/>
      </c>
    </row>
    <row r="1327" ht="15" customHeight="1" s="16">
      <c r="A1327" s="28" t="n"/>
      <c r="B1327" s="28" t="n"/>
      <c r="C1327" s="29" t="n"/>
      <c r="D1327" s="28" t="n"/>
      <c r="E1327" s="28" t="n"/>
      <c r="F1327" s="28">
        <f>IF(AND(A1327="",B1327=""),"",IF(COUNTIF(Рецепты!$A$2:$A$500,A1327)=0,"Рецепта нет на листе «Рецепты»",IF(COUNTIF(Ингредиенты!$A$2:$A$1000,B1327)=0,"Ингредиента нет на листе «Ингредиенты»",IF(OR(C1327="",NOT(ISNUMBER(C1327))),"Укажи граммы числом",IF(C1327&lt;=0,"Граммы должны быть больше 0",IF((D1327="")&lt;&gt;(E1327=""),"Своё количество и единица — вместе или оба пустые",IF(COUNTIFS($A$2:$A$2000,A1327,$B$2:$B$2000,B1327)&gt;1,"Дубль: этот ингредиент уже есть в рецепте","OK")))))))</f>
        <v/>
      </c>
    </row>
    <row r="1328" ht="15" customHeight="1" s="16">
      <c r="A1328" s="28" t="n"/>
      <c r="B1328" s="28" t="n"/>
      <c r="C1328" s="29" t="n"/>
      <c r="D1328" s="28" t="n"/>
      <c r="E1328" s="28" t="n"/>
      <c r="F1328" s="28">
        <f>IF(AND(A1328="",B1328=""),"",IF(COUNTIF(Рецепты!$A$2:$A$500,A1328)=0,"Рецепта нет на листе «Рецепты»",IF(COUNTIF(Ингредиенты!$A$2:$A$1000,B1328)=0,"Ингредиента нет на листе «Ингредиенты»",IF(OR(C1328="",NOT(ISNUMBER(C1328))),"Укажи граммы числом",IF(C1328&lt;=0,"Граммы должны быть больше 0",IF((D1328="")&lt;&gt;(E1328=""),"Своё количество и единица — вместе или оба пустые",IF(COUNTIFS($A$2:$A$2000,A1328,$B$2:$B$2000,B1328)&gt;1,"Дубль: этот ингредиент уже есть в рецепте","OK")))))))</f>
        <v/>
      </c>
    </row>
    <row r="1329" ht="15" customHeight="1" s="16">
      <c r="A1329" s="28" t="n"/>
      <c r="B1329" s="28" t="n"/>
      <c r="C1329" s="29" t="n"/>
      <c r="D1329" s="28" t="n"/>
      <c r="E1329" s="28" t="n"/>
      <c r="F1329" s="28">
        <f>IF(AND(A1329="",B1329=""),"",IF(COUNTIF(Рецепты!$A$2:$A$500,A1329)=0,"Рецепта нет на листе «Рецепты»",IF(COUNTIF(Ингредиенты!$A$2:$A$1000,B1329)=0,"Ингредиента нет на листе «Ингредиенты»",IF(OR(C1329="",NOT(ISNUMBER(C1329))),"Укажи граммы числом",IF(C1329&lt;=0,"Граммы должны быть больше 0",IF((D1329="")&lt;&gt;(E1329=""),"Своё количество и единица — вместе или оба пустые",IF(COUNTIFS($A$2:$A$2000,A1329,$B$2:$B$2000,B1329)&gt;1,"Дубль: этот ингредиент уже есть в рецепте","OK")))))))</f>
        <v/>
      </c>
    </row>
    <row r="1330" ht="15" customHeight="1" s="16">
      <c r="A1330" s="28" t="n"/>
      <c r="B1330" s="28" t="n"/>
      <c r="C1330" s="29" t="n"/>
      <c r="D1330" s="28" t="n"/>
      <c r="E1330" s="28" t="n"/>
      <c r="F1330" s="28">
        <f>IF(AND(A1330="",B1330=""),"",IF(COUNTIF(Рецепты!$A$2:$A$500,A1330)=0,"Рецепта нет на листе «Рецепты»",IF(COUNTIF(Ингредиенты!$A$2:$A$1000,B1330)=0,"Ингредиента нет на листе «Ингредиенты»",IF(OR(C1330="",NOT(ISNUMBER(C1330))),"Укажи граммы числом",IF(C1330&lt;=0,"Граммы должны быть больше 0",IF((D1330="")&lt;&gt;(E1330=""),"Своё количество и единица — вместе или оба пустые",IF(COUNTIFS($A$2:$A$2000,A1330,$B$2:$B$2000,B1330)&gt;1,"Дубль: этот ингредиент уже есть в рецепте","OK")))))))</f>
        <v/>
      </c>
    </row>
    <row r="1331" ht="15" customHeight="1" s="16">
      <c r="A1331" s="28" t="n"/>
      <c r="B1331" s="28" t="n"/>
      <c r="C1331" s="29" t="n"/>
      <c r="D1331" s="28" t="n"/>
      <c r="E1331" s="28" t="n"/>
      <c r="F1331" s="28">
        <f>IF(AND(A1331="",B1331=""),"",IF(COUNTIF(Рецепты!$A$2:$A$500,A1331)=0,"Рецепта нет на листе «Рецепты»",IF(COUNTIF(Ингредиенты!$A$2:$A$1000,B1331)=0,"Ингредиента нет на листе «Ингредиенты»",IF(OR(C1331="",NOT(ISNUMBER(C1331))),"Укажи граммы числом",IF(C1331&lt;=0,"Граммы должны быть больше 0",IF((D1331="")&lt;&gt;(E1331=""),"Своё количество и единица — вместе или оба пустые",IF(COUNTIFS($A$2:$A$2000,A1331,$B$2:$B$2000,B1331)&gt;1,"Дубль: этот ингредиент уже есть в рецепте","OK")))))))</f>
        <v/>
      </c>
    </row>
    <row r="1332" ht="15" customHeight="1" s="16">
      <c r="A1332" s="28" t="n"/>
      <c r="B1332" s="28" t="n"/>
      <c r="C1332" s="29" t="n"/>
      <c r="D1332" s="28" t="n"/>
      <c r="E1332" s="28" t="n"/>
      <c r="F1332" s="28">
        <f>IF(AND(A1332="",B1332=""),"",IF(COUNTIF(Рецепты!$A$2:$A$500,A1332)=0,"Рецепта нет на листе «Рецепты»",IF(COUNTIF(Ингредиенты!$A$2:$A$1000,B1332)=0,"Ингредиента нет на листе «Ингредиенты»",IF(OR(C1332="",NOT(ISNUMBER(C1332))),"Укажи граммы числом",IF(C1332&lt;=0,"Граммы должны быть больше 0",IF((D1332="")&lt;&gt;(E1332=""),"Своё количество и единица — вместе или оба пустые",IF(COUNTIFS($A$2:$A$2000,A1332,$B$2:$B$2000,B1332)&gt;1,"Дубль: этот ингредиент уже есть в рецепте","OK")))))))</f>
        <v/>
      </c>
    </row>
    <row r="1333" ht="15" customHeight="1" s="16">
      <c r="A1333" s="28" t="n"/>
      <c r="B1333" s="28" t="n"/>
      <c r="C1333" s="29" t="n"/>
      <c r="D1333" s="28" t="n"/>
      <c r="E1333" s="28" t="n"/>
      <c r="F1333" s="28">
        <f>IF(AND(A1333="",B1333=""),"",IF(COUNTIF(Рецепты!$A$2:$A$500,A1333)=0,"Рецепта нет на листе «Рецепты»",IF(COUNTIF(Ингредиенты!$A$2:$A$1000,B1333)=0,"Ингредиента нет на листе «Ингредиенты»",IF(OR(C1333="",NOT(ISNUMBER(C1333))),"Укажи граммы числом",IF(C1333&lt;=0,"Граммы должны быть больше 0",IF((D1333="")&lt;&gt;(E1333=""),"Своё количество и единица — вместе или оба пустые",IF(COUNTIFS($A$2:$A$2000,A1333,$B$2:$B$2000,B1333)&gt;1,"Дубль: этот ингредиент уже есть в рецепте","OK")))))))</f>
        <v/>
      </c>
    </row>
    <row r="1334" ht="15" customHeight="1" s="16">
      <c r="A1334" s="28" t="n"/>
      <c r="B1334" s="28" t="n"/>
      <c r="C1334" s="29" t="n"/>
      <c r="D1334" s="28" t="n"/>
      <c r="E1334" s="28" t="n"/>
      <c r="F1334" s="28">
        <f>IF(AND(A1334="",B1334=""),"",IF(COUNTIF(Рецепты!$A$2:$A$500,A1334)=0,"Рецепта нет на листе «Рецепты»",IF(COUNTIF(Ингредиенты!$A$2:$A$1000,B1334)=0,"Ингредиента нет на листе «Ингредиенты»",IF(OR(C1334="",NOT(ISNUMBER(C1334))),"Укажи граммы числом",IF(C1334&lt;=0,"Граммы должны быть больше 0",IF((D1334="")&lt;&gt;(E1334=""),"Своё количество и единица — вместе или оба пустые",IF(COUNTIFS($A$2:$A$2000,A1334,$B$2:$B$2000,B1334)&gt;1,"Дубль: этот ингредиент уже есть в рецепте","OK")))))))</f>
        <v/>
      </c>
    </row>
    <row r="1335" ht="15" customHeight="1" s="16">
      <c r="A1335" s="28" t="n"/>
      <c r="B1335" s="28" t="n"/>
      <c r="C1335" s="29" t="n"/>
      <c r="D1335" s="28" t="n"/>
      <c r="E1335" s="28" t="n"/>
      <c r="F1335" s="28">
        <f>IF(AND(A1335="",B1335=""),"",IF(COUNTIF(Рецепты!$A$2:$A$500,A1335)=0,"Рецепта нет на листе «Рецепты»",IF(COUNTIF(Ингредиенты!$A$2:$A$1000,B1335)=0,"Ингредиента нет на листе «Ингредиенты»",IF(OR(C1335="",NOT(ISNUMBER(C1335))),"Укажи граммы числом",IF(C1335&lt;=0,"Граммы должны быть больше 0",IF((D1335="")&lt;&gt;(E1335=""),"Своё количество и единица — вместе или оба пустые",IF(COUNTIFS($A$2:$A$2000,A1335,$B$2:$B$2000,B1335)&gt;1,"Дубль: этот ингредиент уже есть в рецепте","OK")))))))</f>
        <v/>
      </c>
    </row>
    <row r="1336" ht="15" customHeight="1" s="16">
      <c r="A1336" s="28" t="n"/>
      <c r="B1336" s="28" t="n"/>
      <c r="C1336" s="29" t="n"/>
      <c r="D1336" s="28" t="n"/>
      <c r="E1336" s="28" t="n"/>
      <c r="F1336" s="28">
        <f>IF(AND(A1336="",B1336=""),"",IF(COUNTIF(Рецепты!$A$2:$A$500,A1336)=0,"Рецепта нет на листе «Рецепты»",IF(COUNTIF(Ингредиенты!$A$2:$A$1000,B1336)=0,"Ингредиента нет на листе «Ингредиенты»",IF(OR(C1336="",NOT(ISNUMBER(C1336))),"Укажи граммы числом",IF(C1336&lt;=0,"Граммы должны быть больше 0",IF((D1336="")&lt;&gt;(E1336=""),"Своё количество и единица — вместе или оба пустые",IF(COUNTIFS($A$2:$A$2000,A1336,$B$2:$B$2000,B1336)&gt;1,"Дубль: этот ингредиент уже есть в рецепте","OK")))))))</f>
        <v/>
      </c>
    </row>
    <row r="1337" ht="15" customHeight="1" s="16">
      <c r="A1337" s="28" t="n"/>
      <c r="B1337" s="28" t="n"/>
      <c r="C1337" s="29" t="n"/>
      <c r="D1337" s="28" t="n"/>
      <c r="E1337" s="28" t="n"/>
      <c r="F1337" s="28">
        <f>IF(AND(A1337="",B1337=""),"",IF(COUNTIF(Рецепты!$A$2:$A$500,A1337)=0,"Рецепта нет на листе «Рецепты»",IF(COUNTIF(Ингредиенты!$A$2:$A$1000,B1337)=0,"Ингредиента нет на листе «Ингредиенты»",IF(OR(C1337="",NOT(ISNUMBER(C1337))),"Укажи граммы числом",IF(C1337&lt;=0,"Граммы должны быть больше 0",IF((D1337="")&lt;&gt;(E1337=""),"Своё количество и единица — вместе или оба пустые",IF(COUNTIFS($A$2:$A$2000,A1337,$B$2:$B$2000,B1337)&gt;1,"Дубль: этот ингредиент уже есть в рецепте","OK")))))))</f>
        <v/>
      </c>
    </row>
    <row r="1338" ht="15" customHeight="1" s="16">
      <c r="A1338" s="28" t="n"/>
      <c r="B1338" s="28" t="n"/>
      <c r="C1338" s="29" t="n"/>
      <c r="D1338" s="28" t="n"/>
      <c r="E1338" s="28" t="n"/>
      <c r="F1338" s="28">
        <f>IF(AND(A1338="",B1338=""),"",IF(COUNTIF(Рецепты!$A$2:$A$500,A1338)=0,"Рецепта нет на листе «Рецепты»",IF(COUNTIF(Ингредиенты!$A$2:$A$1000,B1338)=0,"Ингредиента нет на листе «Ингредиенты»",IF(OR(C1338="",NOT(ISNUMBER(C1338))),"Укажи граммы числом",IF(C1338&lt;=0,"Граммы должны быть больше 0",IF((D1338="")&lt;&gt;(E1338=""),"Своё количество и единица — вместе или оба пустые",IF(COUNTIFS($A$2:$A$2000,A1338,$B$2:$B$2000,B1338)&gt;1,"Дубль: этот ингредиент уже есть в рецепте","OK")))))))</f>
        <v/>
      </c>
    </row>
    <row r="1339" ht="15" customHeight="1" s="16">
      <c r="A1339" s="28" t="n"/>
      <c r="B1339" s="28" t="n"/>
      <c r="C1339" s="29" t="n"/>
      <c r="D1339" s="28" t="n"/>
      <c r="E1339" s="28" t="n"/>
      <c r="F1339" s="28">
        <f>IF(AND(A1339="",B1339=""),"",IF(COUNTIF(Рецепты!$A$2:$A$500,A1339)=0,"Рецепта нет на листе «Рецепты»",IF(COUNTIF(Ингредиенты!$A$2:$A$1000,B1339)=0,"Ингредиента нет на листе «Ингредиенты»",IF(OR(C1339="",NOT(ISNUMBER(C1339))),"Укажи граммы числом",IF(C1339&lt;=0,"Граммы должны быть больше 0",IF((D1339="")&lt;&gt;(E1339=""),"Своё количество и единица — вместе или оба пустые",IF(COUNTIFS($A$2:$A$2000,A1339,$B$2:$B$2000,B1339)&gt;1,"Дубль: этот ингредиент уже есть в рецепте","OK")))))))</f>
        <v/>
      </c>
    </row>
    <row r="1340" ht="15" customHeight="1" s="16">
      <c r="A1340" s="28" t="n"/>
      <c r="B1340" s="28" t="n"/>
      <c r="C1340" s="29" t="n"/>
      <c r="D1340" s="28" t="n"/>
      <c r="E1340" s="28" t="n"/>
      <c r="F1340" s="28">
        <f>IF(AND(A1340="",B1340=""),"",IF(COUNTIF(Рецепты!$A$2:$A$500,A1340)=0,"Рецепта нет на листе «Рецепты»",IF(COUNTIF(Ингредиенты!$A$2:$A$1000,B1340)=0,"Ингредиента нет на листе «Ингредиенты»",IF(OR(C1340="",NOT(ISNUMBER(C1340))),"Укажи граммы числом",IF(C1340&lt;=0,"Граммы должны быть больше 0",IF((D1340="")&lt;&gt;(E1340=""),"Своё количество и единица — вместе или оба пустые",IF(COUNTIFS($A$2:$A$2000,A1340,$B$2:$B$2000,B1340)&gt;1,"Дубль: этот ингредиент уже есть в рецепте","OK")))))))</f>
        <v/>
      </c>
    </row>
    <row r="1341" ht="15" customHeight="1" s="16">
      <c r="A1341" s="28" t="n"/>
      <c r="B1341" s="28" t="n"/>
      <c r="C1341" s="29" t="n"/>
      <c r="D1341" s="28" t="n"/>
      <c r="E1341" s="28" t="n"/>
      <c r="F1341" s="28">
        <f>IF(AND(A1341="",B1341=""),"",IF(COUNTIF(Рецепты!$A$2:$A$500,A1341)=0,"Рецепта нет на листе «Рецепты»",IF(COUNTIF(Ингредиенты!$A$2:$A$1000,B1341)=0,"Ингредиента нет на листе «Ингредиенты»",IF(OR(C1341="",NOT(ISNUMBER(C1341))),"Укажи граммы числом",IF(C1341&lt;=0,"Граммы должны быть больше 0",IF((D1341="")&lt;&gt;(E1341=""),"Своё количество и единица — вместе или оба пустые",IF(COUNTIFS($A$2:$A$2000,A1341,$B$2:$B$2000,B1341)&gt;1,"Дубль: этот ингредиент уже есть в рецепте","OK")))))))</f>
        <v/>
      </c>
    </row>
    <row r="1342" ht="15" customHeight="1" s="16">
      <c r="A1342" s="28" t="n"/>
      <c r="B1342" s="28" t="n"/>
      <c r="C1342" s="29" t="n"/>
      <c r="D1342" s="28" t="n"/>
      <c r="E1342" s="28" t="n"/>
      <c r="F1342" s="28">
        <f>IF(AND(A1342="",B1342=""),"",IF(COUNTIF(Рецепты!$A$2:$A$500,A1342)=0,"Рецепта нет на листе «Рецепты»",IF(COUNTIF(Ингредиенты!$A$2:$A$1000,B1342)=0,"Ингредиента нет на листе «Ингредиенты»",IF(OR(C1342="",NOT(ISNUMBER(C1342))),"Укажи граммы числом",IF(C1342&lt;=0,"Граммы должны быть больше 0",IF((D1342="")&lt;&gt;(E1342=""),"Своё количество и единица — вместе или оба пустые",IF(COUNTIFS($A$2:$A$2000,A1342,$B$2:$B$2000,B1342)&gt;1,"Дубль: этот ингредиент уже есть в рецепте","OK")))))))</f>
        <v/>
      </c>
    </row>
    <row r="1343" ht="15" customHeight="1" s="16">
      <c r="A1343" s="28" t="n"/>
      <c r="B1343" s="28" t="n"/>
      <c r="C1343" s="29" t="n"/>
      <c r="D1343" s="28" t="n"/>
      <c r="E1343" s="28" t="n"/>
      <c r="F1343" s="28">
        <f>IF(AND(A1343="",B1343=""),"",IF(COUNTIF(Рецепты!$A$2:$A$500,A1343)=0,"Рецепта нет на листе «Рецепты»",IF(COUNTIF(Ингредиенты!$A$2:$A$1000,B1343)=0,"Ингредиента нет на листе «Ингредиенты»",IF(OR(C1343="",NOT(ISNUMBER(C1343))),"Укажи граммы числом",IF(C1343&lt;=0,"Граммы должны быть больше 0",IF((D1343="")&lt;&gt;(E1343=""),"Своё количество и единица — вместе или оба пустые",IF(COUNTIFS($A$2:$A$2000,A1343,$B$2:$B$2000,B1343)&gt;1,"Дубль: этот ингредиент уже есть в рецепте","OK")))))))</f>
        <v/>
      </c>
    </row>
    <row r="1344" ht="15" customHeight="1" s="16">
      <c r="A1344" s="28" t="n"/>
      <c r="B1344" s="28" t="n"/>
      <c r="C1344" s="29" t="n"/>
      <c r="D1344" s="28" t="n"/>
      <c r="E1344" s="28" t="n"/>
      <c r="F1344" s="28">
        <f>IF(AND(A1344="",B1344=""),"",IF(COUNTIF(Рецепты!$A$2:$A$500,A1344)=0,"Рецепта нет на листе «Рецепты»",IF(COUNTIF(Ингредиенты!$A$2:$A$1000,B1344)=0,"Ингредиента нет на листе «Ингредиенты»",IF(OR(C1344="",NOT(ISNUMBER(C1344))),"Укажи граммы числом",IF(C1344&lt;=0,"Граммы должны быть больше 0",IF((D1344="")&lt;&gt;(E1344=""),"Своё количество и единица — вместе или оба пустые",IF(COUNTIFS($A$2:$A$2000,A1344,$B$2:$B$2000,B1344)&gt;1,"Дубль: этот ингредиент уже есть в рецепте","OK")))))))</f>
        <v/>
      </c>
    </row>
    <row r="1345" ht="15" customHeight="1" s="16">
      <c r="A1345" s="28" t="n"/>
      <c r="B1345" s="28" t="n"/>
      <c r="C1345" s="29" t="n"/>
      <c r="D1345" s="28" t="n"/>
      <c r="E1345" s="28" t="n"/>
      <c r="F1345" s="28">
        <f>IF(AND(A1345="",B1345=""),"",IF(COUNTIF(Рецепты!$A$2:$A$500,A1345)=0,"Рецепта нет на листе «Рецепты»",IF(COUNTIF(Ингредиенты!$A$2:$A$1000,B1345)=0,"Ингредиента нет на листе «Ингредиенты»",IF(OR(C1345="",NOT(ISNUMBER(C1345))),"Укажи граммы числом",IF(C1345&lt;=0,"Граммы должны быть больше 0",IF((D1345="")&lt;&gt;(E1345=""),"Своё количество и единица — вместе или оба пустые",IF(COUNTIFS($A$2:$A$2000,A1345,$B$2:$B$2000,B1345)&gt;1,"Дубль: этот ингредиент уже есть в рецепте","OK")))))))</f>
        <v/>
      </c>
    </row>
    <row r="1346" ht="15" customHeight="1" s="16">
      <c r="A1346" s="28" t="n"/>
      <c r="B1346" s="28" t="n"/>
      <c r="C1346" s="29" t="n"/>
      <c r="D1346" s="28" t="n"/>
      <c r="E1346" s="28" t="n"/>
      <c r="F1346" s="28">
        <f>IF(AND(A1346="",B1346=""),"",IF(COUNTIF(Рецепты!$A$2:$A$500,A1346)=0,"Рецепта нет на листе «Рецепты»",IF(COUNTIF(Ингредиенты!$A$2:$A$1000,B1346)=0,"Ингредиента нет на листе «Ингредиенты»",IF(OR(C1346="",NOT(ISNUMBER(C1346))),"Укажи граммы числом",IF(C1346&lt;=0,"Граммы должны быть больше 0",IF((D1346="")&lt;&gt;(E1346=""),"Своё количество и единица — вместе или оба пустые",IF(COUNTIFS($A$2:$A$2000,A1346,$B$2:$B$2000,B1346)&gt;1,"Дубль: этот ингредиент уже есть в рецепте","OK")))))))</f>
        <v/>
      </c>
    </row>
    <row r="1347" ht="15" customHeight="1" s="16">
      <c r="A1347" s="28" t="n"/>
      <c r="B1347" s="28" t="n"/>
      <c r="C1347" s="29" t="n"/>
      <c r="D1347" s="28" t="n"/>
      <c r="E1347" s="28" t="n"/>
      <c r="F1347" s="28">
        <f>IF(AND(A1347="",B1347=""),"",IF(COUNTIF(Рецепты!$A$2:$A$500,A1347)=0,"Рецепта нет на листе «Рецепты»",IF(COUNTIF(Ингредиенты!$A$2:$A$1000,B1347)=0,"Ингредиента нет на листе «Ингредиенты»",IF(OR(C1347="",NOT(ISNUMBER(C1347))),"Укажи граммы числом",IF(C1347&lt;=0,"Граммы должны быть больше 0",IF((D1347="")&lt;&gt;(E1347=""),"Своё количество и единица — вместе или оба пустые",IF(COUNTIFS($A$2:$A$2000,A1347,$B$2:$B$2000,B1347)&gt;1,"Дубль: этот ингредиент уже есть в рецепте","OK")))))))</f>
        <v/>
      </c>
    </row>
    <row r="1348" ht="15" customHeight="1" s="16">
      <c r="A1348" s="28" t="n"/>
      <c r="B1348" s="28" t="n"/>
      <c r="C1348" s="29" t="n"/>
      <c r="D1348" s="28" t="n"/>
      <c r="E1348" s="28" t="n"/>
      <c r="F1348" s="28">
        <f>IF(AND(A1348="",B1348=""),"",IF(COUNTIF(Рецепты!$A$2:$A$500,A1348)=0,"Рецепта нет на листе «Рецепты»",IF(COUNTIF(Ингредиенты!$A$2:$A$1000,B1348)=0,"Ингредиента нет на листе «Ингредиенты»",IF(OR(C1348="",NOT(ISNUMBER(C1348))),"Укажи граммы числом",IF(C1348&lt;=0,"Граммы должны быть больше 0",IF((D1348="")&lt;&gt;(E1348=""),"Своё количество и единица — вместе или оба пустые",IF(COUNTIFS($A$2:$A$2000,A1348,$B$2:$B$2000,B1348)&gt;1,"Дубль: этот ингредиент уже есть в рецепте","OK")))))))</f>
        <v/>
      </c>
    </row>
    <row r="1349" ht="15" customHeight="1" s="16">
      <c r="A1349" s="28" t="n"/>
      <c r="B1349" s="28" t="n"/>
      <c r="C1349" s="29" t="n"/>
      <c r="D1349" s="28" t="n"/>
      <c r="E1349" s="28" t="n"/>
      <c r="F1349" s="28">
        <f>IF(AND(A1349="",B1349=""),"",IF(COUNTIF(Рецепты!$A$2:$A$500,A1349)=0,"Рецепта нет на листе «Рецепты»",IF(COUNTIF(Ингредиенты!$A$2:$A$1000,B1349)=0,"Ингредиента нет на листе «Ингредиенты»",IF(OR(C1349="",NOT(ISNUMBER(C1349))),"Укажи граммы числом",IF(C1349&lt;=0,"Граммы должны быть больше 0",IF((D1349="")&lt;&gt;(E1349=""),"Своё количество и единица — вместе или оба пустые",IF(COUNTIFS($A$2:$A$2000,A1349,$B$2:$B$2000,B1349)&gt;1,"Дубль: этот ингредиент уже есть в рецепте","OK")))))))</f>
        <v/>
      </c>
    </row>
    <row r="1350" ht="15" customHeight="1" s="16">
      <c r="A1350" s="28" t="n"/>
      <c r="B1350" s="28" t="n"/>
      <c r="C1350" s="29" t="n"/>
      <c r="D1350" s="28" t="n"/>
      <c r="E1350" s="28" t="n"/>
      <c r="F1350" s="28">
        <f>IF(AND(A1350="",B1350=""),"",IF(COUNTIF(Рецепты!$A$2:$A$500,A1350)=0,"Рецепта нет на листе «Рецепты»",IF(COUNTIF(Ингредиенты!$A$2:$A$1000,B1350)=0,"Ингредиента нет на листе «Ингредиенты»",IF(OR(C1350="",NOT(ISNUMBER(C1350))),"Укажи граммы числом",IF(C1350&lt;=0,"Граммы должны быть больше 0",IF((D1350="")&lt;&gt;(E1350=""),"Своё количество и единица — вместе или оба пустые",IF(COUNTIFS($A$2:$A$2000,A1350,$B$2:$B$2000,B1350)&gt;1,"Дубль: этот ингредиент уже есть в рецепте","OK")))))))</f>
        <v/>
      </c>
    </row>
    <row r="1351" ht="15" customHeight="1" s="16">
      <c r="A1351" s="28" t="n"/>
      <c r="B1351" s="28" t="n"/>
      <c r="C1351" s="29" t="n"/>
      <c r="D1351" s="28" t="n"/>
      <c r="E1351" s="28" t="n"/>
      <c r="F1351" s="28">
        <f>IF(AND(A1351="",B1351=""),"",IF(COUNTIF(Рецепты!$A$2:$A$500,A1351)=0,"Рецепта нет на листе «Рецепты»",IF(COUNTIF(Ингредиенты!$A$2:$A$1000,B1351)=0,"Ингредиента нет на листе «Ингредиенты»",IF(OR(C1351="",NOT(ISNUMBER(C1351))),"Укажи граммы числом",IF(C1351&lt;=0,"Граммы должны быть больше 0",IF((D1351="")&lt;&gt;(E1351=""),"Своё количество и единица — вместе или оба пустые",IF(COUNTIFS($A$2:$A$2000,A1351,$B$2:$B$2000,B1351)&gt;1,"Дубль: этот ингредиент уже есть в рецепте","OK")))))))</f>
        <v/>
      </c>
    </row>
    <row r="1352" ht="15" customHeight="1" s="16">
      <c r="A1352" s="28" t="n"/>
      <c r="B1352" s="28" t="n"/>
      <c r="C1352" s="29" t="n"/>
      <c r="D1352" s="28" t="n"/>
      <c r="E1352" s="28" t="n"/>
      <c r="F1352" s="28">
        <f>IF(AND(A1352="",B1352=""),"",IF(COUNTIF(Рецепты!$A$2:$A$500,A1352)=0,"Рецепта нет на листе «Рецепты»",IF(COUNTIF(Ингредиенты!$A$2:$A$1000,B1352)=0,"Ингредиента нет на листе «Ингредиенты»",IF(OR(C1352="",NOT(ISNUMBER(C1352))),"Укажи граммы числом",IF(C1352&lt;=0,"Граммы должны быть больше 0",IF((D1352="")&lt;&gt;(E1352=""),"Своё количество и единица — вместе или оба пустые",IF(COUNTIFS($A$2:$A$2000,A1352,$B$2:$B$2000,B1352)&gt;1,"Дубль: этот ингредиент уже есть в рецепте","OK")))))))</f>
        <v/>
      </c>
    </row>
    <row r="1353" ht="15" customHeight="1" s="16">
      <c r="A1353" s="28" t="n"/>
      <c r="B1353" s="28" t="n"/>
      <c r="C1353" s="29" t="n"/>
      <c r="D1353" s="28" t="n"/>
      <c r="E1353" s="28" t="n"/>
      <c r="F1353" s="28">
        <f>IF(AND(A1353="",B1353=""),"",IF(COUNTIF(Рецепты!$A$2:$A$500,A1353)=0,"Рецепта нет на листе «Рецепты»",IF(COUNTIF(Ингредиенты!$A$2:$A$1000,B1353)=0,"Ингредиента нет на листе «Ингредиенты»",IF(OR(C1353="",NOT(ISNUMBER(C1353))),"Укажи граммы числом",IF(C1353&lt;=0,"Граммы должны быть больше 0",IF((D1353="")&lt;&gt;(E1353=""),"Своё количество и единица — вместе или оба пустые",IF(COUNTIFS($A$2:$A$2000,A1353,$B$2:$B$2000,B1353)&gt;1,"Дубль: этот ингредиент уже есть в рецепте","OK")))))))</f>
        <v/>
      </c>
    </row>
    <row r="1354" ht="15" customHeight="1" s="16">
      <c r="A1354" s="28" t="n"/>
      <c r="B1354" s="28" t="n"/>
      <c r="C1354" s="29" t="n"/>
      <c r="D1354" s="28" t="n"/>
      <c r="E1354" s="28" t="n"/>
      <c r="F1354" s="28">
        <f>IF(AND(A1354="",B1354=""),"",IF(COUNTIF(Рецепты!$A$2:$A$500,A1354)=0,"Рецепта нет на листе «Рецепты»",IF(COUNTIF(Ингредиенты!$A$2:$A$1000,B1354)=0,"Ингредиента нет на листе «Ингредиенты»",IF(OR(C1354="",NOT(ISNUMBER(C1354))),"Укажи граммы числом",IF(C1354&lt;=0,"Граммы должны быть больше 0",IF((D1354="")&lt;&gt;(E1354=""),"Своё количество и единица — вместе или оба пустые",IF(COUNTIFS($A$2:$A$2000,A1354,$B$2:$B$2000,B1354)&gt;1,"Дубль: этот ингредиент уже есть в рецепте","OK")))))))</f>
        <v/>
      </c>
    </row>
    <row r="1355" ht="15" customHeight="1" s="16">
      <c r="A1355" s="28" t="n"/>
      <c r="B1355" s="28" t="n"/>
      <c r="C1355" s="29" t="n"/>
      <c r="D1355" s="28" t="n"/>
      <c r="E1355" s="28" t="n"/>
      <c r="F1355" s="28">
        <f>IF(AND(A1355="",B1355=""),"",IF(COUNTIF(Рецепты!$A$2:$A$500,A1355)=0,"Рецепта нет на листе «Рецепты»",IF(COUNTIF(Ингредиенты!$A$2:$A$1000,B1355)=0,"Ингредиента нет на листе «Ингредиенты»",IF(OR(C1355="",NOT(ISNUMBER(C1355))),"Укажи граммы числом",IF(C1355&lt;=0,"Граммы должны быть больше 0",IF((D1355="")&lt;&gt;(E1355=""),"Своё количество и единица — вместе или оба пустые",IF(COUNTIFS($A$2:$A$2000,A1355,$B$2:$B$2000,B1355)&gt;1,"Дубль: этот ингредиент уже есть в рецепте","OK")))))))</f>
        <v/>
      </c>
    </row>
    <row r="1356" ht="15" customHeight="1" s="16">
      <c r="A1356" s="28" t="n"/>
      <c r="B1356" s="28" t="n"/>
      <c r="C1356" s="29" t="n"/>
      <c r="D1356" s="28" t="n"/>
      <c r="E1356" s="28" t="n"/>
      <c r="F1356" s="28">
        <f>IF(AND(A1356="",B1356=""),"",IF(COUNTIF(Рецепты!$A$2:$A$500,A1356)=0,"Рецепта нет на листе «Рецепты»",IF(COUNTIF(Ингредиенты!$A$2:$A$1000,B1356)=0,"Ингредиента нет на листе «Ингредиенты»",IF(OR(C1356="",NOT(ISNUMBER(C1356))),"Укажи граммы числом",IF(C1356&lt;=0,"Граммы должны быть больше 0",IF((D1356="")&lt;&gt;(E1356=""),"Своё количество и единица — вместе или оба пустые",IF(COUNTIFS($A$2:$A$2000,A1356,$B$2:$B$2000,B1356)&gt;1,"Дубль: этот ингредиент уже есть в рецепте","OK")))))))</f>
        <v/>
      </c>
    </row>
    <row r="1357" ht="15" customHeight="1" s="16">
      <c r="A1357" s="28" t="n"/>
      <c r="B1357" s="28" t="n"/>
      <c r="C1357" s="29" t="n"/>
      <c r="D1357" s="28" t="n"/>
      <c r="E1357" s="28" t="n"/>
      <c r="F1357" s="28">
        <f>IF(AND(A1357="",B1357=""),"",IF(COUNTIF(Рецепты!$A$2:$A$500,A1357)=0,"Рецепта нет на листе «Рецепты»",IF(COUNTIF(Ингредиенты!$A$2:$A$1000,B1357)=0,"Ингредиента нет на листе «Ингредиенты»",IF(OR(C1357="",NOT(ISNUMBER(C1357))),"Укажи граммы числом",IF(C1357&lt;=0,"Граммы должны быть больше 0",IF((D1357="")&lt;&gt;(E1357=""),"Своё количество и единица — вместе или оба пустые",IF(COUNTIFS($A$2:$A$2000,A1357,$B$2:$B$2000,B1357)&gt;1,"Дубль: этот ингредиент уже есть в рецепте","OK")))))))</f>
        <v/>
      </c>
    </row>
    <row r="1358" ht="15" customHeight="1" s="16">
      <c r="A1358" s="28" t="n"/>
      <c r="B1358" s="28" t="n"/>
      <c r="C1358" s="29" t="n"/>
      <c r="D1358" s="28" t="n"/>
      <c r="E1358" s="28" t="n"/>
      <c r="F1358" s="28">
        <f>IF(AND(A1358="",B1358=""),"",IF(COUNTIF(Рецепты!$A$2:$A$500,A1358)=0,"Рецепта нет на листе «Рецепты»",IF(COUNTIF(Ингредиенты!$A$2:$A$1000,B1358)=0,"Ингредиента нет на листе «Ингредиенты»",IF(OR(C1358="",NOT(ISNUMBER(C1358))),"Укажи граммы числом",IF(C1358&lt;=0,"Граммы должны быть больше 0",IF((D1358="")&lt;&gt;(E1358=""),"Своё количество и единица — вместе или оба пустые",IF(COUNTIFS($A$2:$A$2000,A1358,$B$2:$B$2000,B1358)&gt;1,"Дубль: этот ингредиент уже есть в рецепте","OK")))))))</f>
        <v/>
      </c>
    </row>
    <row r="1359" ht="15" customHeight="1" s="16">
      <c r="A1359" s="28" t="n"/>
      <c r="B1359" s="28" t="n"/>
      <c r="C1359" s="29" t="n"/>
      <c r="D1359" s="28" t="n"/>
      <c r="E1359" s="28" t="n"/>
      <c r="F1359" s="28">
        <f>IF(AND(A1359="",B1359=""),"",IF(COUNTIF(Рецепты!$A$2:$A$500,A1359)=0,"Рецепта нет на листе «Рецепты»",IF(COUNTIF(Ингредиенты!$A$2:$A$1000,B1359)=0,"Ингредиента нет на листе «Ингредиенты»",IF(OR(C1359="",NOT(ISNUMBER(C1359))),"Укажи граммы числом",IF(C1359&lt;=0,"Граммы должны быть больше 0",IF((D1359="")&lt;&gt;(E1359=""),"Своё количество и единица — вместе или оба пустые",IF(COUNTIFS($A$2:$A$2000,A1359,$B$2:$B$2000,B1359)&gt;1,"Дубль: этот ингредиент уже есть в рецепте","OK")))))))</f>
        <v/>
      </c>
    </row>
    <row r="1360" ht="15" customHeight="1" s="16">
      <c r="A1360" s="28" t="n"/>
      <c r="B1360" s="28" t="n"/>
      <c r="C1360" s="29" t="n"/>
      <c r="D1360" s="28" t="n"/>
      <c r="E1360" s="28" t="n"/>
      <c r="F1360" s="28">
        <f>IF(AND(A1360="",B1360=""),"",IF(COUNTIF(Рецепты!$A$2:$A$500,A1360)=0,"Рецепта нет на листе «Рецепты»",IF(COUNTIF(Ингредиенты!$A$2:$A$1000,B1360)=0,"Ингредиента нет на листе «Ингредиенты»",IF(OR(C1360="",NOT(ISNUMBER(C1360))),"Укажи граммы числом",IF(C1360&lt;=0,"Граммы должны быть больше 0",IF((D1360="")&lt;&gt;(E1360=""),"Своё количество и единица — вместе или оба пустые",IF(COUNTIFS($A$2:$A$2000,A1360,$B$2:$B$2000,B1360)&gt;1,"Дубль: этот ингредиент уже есть в рецепте","OK")))))))</f>
        <v/>
      </c>
    </row>
    <row r="1361" ht="15" customHeight="1" s="16">
      <c r="A1361" s="28" t="n"/>
      <c r="B1361" s="28" t="n"/>
      <c r="C1361" s="29" t="n"/>
      <c r="D1361" s="28" t="n"/>
      <c r="E1361" s="28" t="n"/>
      <c r="F1361" s="28">
        <f>IF(AND(A1361="",B1361=""),"",IF(COUNTIF(Рецепты!$A$2:$A$500,A1361)=0,"Рецепта нет на листе «Рецепты»",IF(COUNTIF(Ингредиенты!$A$2:$A$1000,B1361)=0,"Ингредиента нет на листе «Ингредиенты»",IF(OR(C1361="",NOT(ISNUMBER(C1361))),"Укажи граммы числом",IF(C1361&lt;=0,"Граммы должны быть больше 0",IF((D1361="")&lt;&gt;(E1361=""),"Своё количество и единица — вместе или оба пустые",IF(COUNTIFS($A$2:$A$2000,A1361,$B$2:$B$2000,B1361)&gt;1,"Дубль: этот ингредиент уже есть в рецепте","OK")))))))</f>
        <v/>
      </c>
    </row>
    <row r="1362" ht="15" customHeight="1" s="16">
      <c r="A1362" s="28" t="n"/>
      <c r="B1362" s="28" t="n"/>
      <c r="C1362" s="29" t="n"/>
      <c r="D1362" s="28" t="n"/>
      <c r="E1362" s="28" t="n"/>
      <c r="F1362" s="28">
        <f>IF(AND(A1362="",B1362=""),"",IF(COUNTIF(Рецепты!$A$2:$A$500,A1362)=0,"Рецепта нет на листе «Рецепты»",IF(COUNTIF(Ингредиенты!$A$2:$A$1000,B1362)=0,"Ингредиента нет на листе «Ингредиенты»",IF(OR(C1362="",NOT(ISNUMBER(C1362))),"Укажи граммы числом",IF(C1362&lt;=0,"Граммы должны быть больше 0",IF((D1362="")&lt;&gt;(E1362=""),"Своё количество и единица — вместе или оба пустые",IF(COUNTIFS($A$2:$A$2000,A1362,$B$2:$B$2000,B1362)&gt;1,"Дубль: этот ингредиент уже есть в рецепте","OK")))))))</f>
        <v/>
      </c>
    </row>
    <row r="1363" ht="15" customHeight="1" s="16">
      <c r="A1363" s="28" t="n"/>
      <c r="B1363" s="28" t="n"/>
      <c r="C1363" s="29" t="n"/>
      <c r="D1363" s="28" t="n"/>
      <c r="E1363" s="28" t="n"/>
      <c r="F1363" s="28">
        <f>IF(AND(A1363="",B1363=""),"",IF(COUNTIF(Рецепты!$A$2:$A$500,A1363)=0,"Рецепта нет на листе «Рецепты»",IF(COUNTIF(Ингредиенты!$A$2:$A$1000,B1363)=0,"Ингредиента нет на листе «Ингредиенты»",IF(OR(C1363="",NOT(ISNUMBER(C1363))),"Укажи граммы числом",IF(C1363&lt;=0,"Граммы должны быть больше 0",IF((D1363="")&lt;&gt;(E1363=""),"Своё количество и единица — вместе или оба пустые",IF(COUNTIFS($A$2:$A$2000,A1363,$B$2:$B$2000,B1363)&gt;1,"Дубль: этот ингредиент уже есть в рецепте","OK")))))))</f>
        <v/>
      </c>
    </row>
    <row r="1364" ht="15" customHeight="1" s="16">
      <c r="A1364" s="28" t="n"/>
      <c r="B1364" s="28" t="n"/>
      <c r="C1364" s="29" t="n"/>
      <c r="D1364" s="28" t="n"/>
      <c r="E1364" s="28" t="n"/>
      <c r="F1364" s="28">
        <f>IF(AND(A1364="",B1364=""),"",IF(COUNTIF(Рецепты!$A$2:$A$500,A1364)=0,"Рецепта нет на листе «Рецепты»",IF(COUNTIF(Ингредиенты!$A$2:$A$1000,B1364)=0,"Ингредиента нет на листе «Ингредиенты»",IF(OR(C1364="",NOT(ISNUMBER(C1364))),"Укажи граммы числом",IF(C1364&lt;=0,"Граммы должны быть больше 0",IF((D1364="")&lt;&gt;(E1364=""),"Своё количество и единица — вместе или оба пустые",IF(COUNTIFS($A$2:$A$2000,A1364,$B$2:$B$2000,B1364)&gt;1,"Дубль: этот ингредиент уже есть в рецепте","OK")))))))</f>
        <v/>
      </c>
    </row>
    <row r="1365" ht="15" customHeight="1" s="16">
      <c r="A1365" s="28" t="n"/>
      <c r="B1365" s="28" t="n"/>
      <c r="C1365" s="29" t="n"/>
      <c r="D1365" s="28" t="n"/>
      <c r="E1365" s="28" t="n"/>
      <c r="F1365" s="28">
        <f>IF(AND(A1365="",B1365=""),"",IF(COUNTIF(Рецепты!$A$2:$A$500,A1365)=0,"Рецепта нет на листе «Рецепты»",IF(COUNTIF(Ингредиенты!$A$2:$A$1000,B1365)=0,"Ингредиента нет на листе «Ингредиенты»",IF(OR(C1365="",NOT(ISNUMBER(C1365))),"Укажи граммы числом",IF(C1365&lt;=0,"Граммы должны быть больше 0",IF((D1365="")&lt;&gt;(E1365=""),"Своё количество и единица — вместе или оба пустые",IF(COUNTIFS($A$2:$A$2000,A1365,$B$2:$B$2000,B1365)&gt;1,"Дубль: этот ингредиент уже есть в рецепте","OK")))))))</f>
        <v/>
      </c>
    </row>
    <row r="1366" ht="15" customHeight="1" s="16">
      <c r="A1366" s="28" t="n"/>
      <c r="B1366" s="28" t="n"/>
      <c r="C1366" s="29" t="n"/>
      <c r="D1366" s="28" t="n"/>
      <c r="E1366" s="28" t="n"/>
      <c r="F1366" s="28">
        <f>IF(AND(A1366="",B1366=""),"",IF(COUNTIF(Рецепты!$A$2:$A$500,A1366)=0,"Рецепта нет на листе «Рецепты»",IF(COUNTIF(Ингредиенты!$A$2:$A$1000,B1366)=0,"Ингредиента нет на листе «Ингредиенты»",IF(OR(C1366="",NOT(ISNUMBER(C1366))),"Укажи граммы числом",IF(C1366&lt;=0,"Граммы должны быть больше 0",IF((D1366="")&lt;&gt;(E1366=""),"Своё количество и единица — вместе или оба пустые",IF(COUNTIFS($A$2:$A$2000,A1366,$B$2:$B$2000,B1366)&gt;1,"Дубль: этот ингредиент уже есть в рецепте","OK")))))))</f>
        <v/>
      </c>
    </row>
    <row r="1367" ht="15" customHeight="1" s="16">
      <c r="A1367" s="28" t="n"/>
      <c r="B1367" s="28" t="n"/>
      <c r="C1367" s="29" t="n"/>
      <c r="D1367" s="28" t="n"/>
      <c r="E1367" s="28" t="n"/>
      <c r="F1367" s="28">
        <f>IF(AND(A1367="",B1367=""),"",IF(COUNTIF(Рецепты!$A$2:$A$500,A1367)=0,"Рецепта нет на листе «Рецепты»",IF(COUNTIF(Ингредиенты!$A$2:$A$1000,B1367)=0,"Ингредиента нет на листе «Ингредиенты»",IF(OR(C1367="",NOT(ISNUMBER(C1367))),"Укажи граммы числом",IF(C1367&lt;=0,"Граммы должны быть больше 0",IF((D1367="")&lt;&gt;(E1367=""),"Своё количество и единица — вместе или оба пустые",IF(COUNTIFS($A$2:$A$2000,A1367,$B$2:$B$2000,B1367)&gt;1,"Дубль: этот ингредиент уже есть в рецепте","OK")))))))</f>
        <v/>
      </c>
    </row>
    <row r="1368" ht="15" customHeight="1" s="16">
      <c r="A1368" s="28" t="n"/>
      <c r="B1368" s="28" t="n"/>
      <c r="C1368" s="29" t="n"/>
      <c r="D1368" s="28" t="n"/>
      <c r="E1368" s="28" t="n"/>
      <c r="F1368" s="28">
        <f>IF(AND(A1368="",B1368=""),"",IF(COUNTIF(Рецепты!$A$2:$A$500,A1368)=0,"Рецепта нет на листе «Рецепты»",IF(COUNTIF(Ингредиенты!$A$2:$A$1000,B1368)=0,"Ингредиента нет на листе «Ингредиенты»",IF(OR(C1368="",NOT(ISNUMBER(C1368))),"Укажи граммы числом",IF(C1368&lt;=0,"Граммы должны быть больше 0",IF((D1368="")&lt;&gt;(E1368=""),"Своё количество и единица — вместе или оба пустые",IF(COUNTIFS($A$2:$A$2000,A1368,$B$2:$B$2000,B1368)&gt;1,"Дубль: этот ингредиент уже есть в рецепте","OK")))))))</f>
        <v/>
      </c>
    </row>
    <row r="1369" ht="15" customHeight="1" s="16">
      <c r="A1369" s="28" t="n"/>
      <c r="B1369" s="28" t="n"/>
      <c r="C1369" s="29" t="n"/>
      <c r="D1369" s="28" t="n"/>
      <c r="E1369" s="28" t="n"/>
      <c r="F1369" s="28">
        <f>IF(AND(A1369="",B1369=""),"",IF(COUNTIF(Рецепты!$A$2:$A$500,A1369)=0,"Рецепта нет на листе «Рецепты»",IF(COUNTIF(Ингредиенты!$A$2:$A$1000,B1369)=0,"Ингредиента нет на листе «Ингредиенты»",IF(OR(C1369="",NOT(ISNUMBER(C1369))),"Укажи граммы числом",IF(C1369&lt;=0,"Граммы должны быть больше 0",IF((D1369="")&lt;&gt;(E1369=""),"Своё количество и единица — вместе или оба пустые",IF(COUNTIFS($A$2:$A$2000,A1369,$B$2:$B$2000,B1369)&gt;1,"Дубль: этот ингредиент уже есть в рецепте","OK")))))))</f>
        <v/>
      </c>
    </row>
    <row r="1370" ht="15" customHeight="1" s="16">
      <c r="A1370" s="28" t="n"/>
      <c r="B1370" s="28" t="n"/>
      <c r="C1370" s="29" t="n"/>
      <c r="D1370" s="28" t="n"/>
      <c r="E1370" s="28" t="n"/>
      <c r="F1370" s="28">
        <f>IF(AND(A1370="",B1370=""),"",IF(COUNTIF(Рецепты!$A$2:$A$500,A1370)=0,"Рецепта нет на листе «Рецепты»",IF(COUNTIF(Ингредиенты!$A$2:$A$1000,B1370)=0,"Ингредиента нет на листе «Ингредиенты»",IF(OR(C1370="",NOT(ISNUMBER(C1370))),"Укажи граммы числом",IF(C1370&lt;=0,"Граммы должны быть больше 0",IF((D1370="")&lt;&gt;(E1370=""),"Своё количество и единица — вместе или оба пустые",IF(COUNTIFS($A$2:$A$2000,A1370,$B$2:$B$2000,B1370)&gt;1,"Дубль: этот ингредиент уже есть в рецепте","OK")))))))</f>
        <v/>
      </c>
    </row>
    <row r="1371" ht="15" customHeight="1" s="16">
      <c r="A1371" s="28" t="n"/>
      <c r="B1371" s="28" t="n"/>
      <c r="C1371" s="29" t="n"/>
      <c r="D1371" s="28" t="n"/>
      <c r="E1371" s="28" t="n"/>
      <c r="F1371" s="28">
        <f>IF(AND(A1371="",B1371=""),"",IF(COUNTIF(Рецепты!$A$2:$A$500,A1371)=0,"Рецепта нет на листе «Рецепты»",IF(COUNTIF(Ингредиенты!$A$2:$A$1000,B1371)=0,"Ингредиента нет на листе «Ингредиенты»",IF(OR(C1371="",NOT(ISNUMBER(C1371))),"Укажи граммы числом",IF(C1371&lt;=0,"Граммы должны быть больше 0",IF((D1371="")&lt;&gt;(E1371=""),"Своё количество и единица — вместе или оба пустые",IF(COUNTIFS($A$2:$A$2000,A1371,$B$2:$B$2000,B1371)&gt;1,"Дубль: этот ингредиент уже есть в рецепте","OK")))))))</f>
        <v/>
      </c>
    </row>
    <row r="1372" ht="15" customHeight="1" s="16">
      <c r="A1372" s="28" t="n"/>
      <c r="B1372" s="28" t="n"/>
      <c r="C1372" s="29" t="n"/>
      <c r="D1372" s="28" t="n"/>
      <c r="E1372" s="28" t="n"/>
      <c r="F1372" s="28">
        <f>IF(AND(A1372="",B1372=""),"",IF(COUNTIF(Рецепты!$A$2:$A$500,A1372)=0,"Рецепта нет на листе «Рецепты»",IF(COUNTIF(Ингредиенты!$A$2:$A$1000,B1372)=0,"Ингредиента нет на листе «Ингредиенты»",IF(OR(C1372="",NOT(ISNUMBER(C1372))),"Укажи граммы числом",IF(C1372&lt;=0,"Граммы должны быть больше 0",IF((D1372="")&lt;&gt;(E1372=""),"Своё количество и единица — вместе или оба пустые",IF(COUNTIFS($A$2:$A$2000,A1372,$B$2:$B$2000,B1372)&gt;1,"Дубль: этот ингредиент уже есть в рецепте","OK")))))))</f>
        <v/>
      </c>
    </row>
    <row r="1373" ht="15" customHeight="1" s="16">
      <c r="A1373" s="28" t="n"/>
      <c r="B1373" s="28" t="n"/>
      <c r="C1373" s="29" t="n"/>
      <c r="D1373" s="28" t="n"/>
      <c r="E1373" s="28" t="n"/>
      <c r="F1373" s="28">
        <f>IF(AND(A1373="",B1373=""),"",IF(COUNTIF(Рецепты!$A$2:$A$500,A1373)=0,"Рецепта нет на листе «Рецепты»",IF(COUNTIF(Ингредиенты!$A$2:$A$1000,B1373)=0,"Ингредиента нет на листе «Ингредиенты»",IF(OR(C1373="",NOT(ISNUMBER(C1373))),"Укажи граммы числом",IF(C1373&lt;=0,"Граммы должны быть больше 0",IF((D1373="")&lt;&gt;(E1373=""),"Своё количество и единица — вместе или оба пустые",IF(COUNTIFS($A$2:$A$2000,A1373,$B$2:$B$2000,B1373)&gt;1,"Дубль: этот ингредиент уже есть в рецепте","OK")))))))</f>
        <v/>
      </c>
    </row>
    <row r="1374" ht="15" customHeight="1" s="16">
      <c r="A1374" s="28" t="n"/>
      <c r="B1374" s="28" t="n"/>
      <c r="C1374" s="29" t="n"/>
      <c r="D1374" s="28" t="n"/>
      <c r="E1374" s="28" t="n"/>
      <c r="F1374" s="28">
        <f>IF(AND(A1374="",B1374=""),"",IF(COUNTIF(Рецепты!$A$2:$A$500,A1374)=0,"Рецепта нет на листе «Рецепты»",IF(COUNTIF(Ингредиенты!$A$2:$A$1000,B1374)=0,"Ингредиента нет на листе «Ингредиенты»",IF(OR(C1374="",NOT(ISNUMBER(C1374))),"Укажи граммы числом",IF(C1374&lt;=0,"Граммы должны быть больше 0",IF((D1374="")&lt;&gt;(E1374=""),"Своё количество и единица — вместе или оба пустые",IF(COUNTIFS($A$2:$A$2000,A1374,$B$2:$B$2000,B1374)&gt;1,"Дубль: этот ингредиент уже есть в рецепте","OK")))))))</f>
        <v/>
      </c>
    </row>
    <row r="1375" ht="15" customHeight="1" s="16">
      <c r="A1375" s="28" t="n"/>
      <c r="B1375" s="28" t="n"/>
      <c r="C1375" s="29" t="n"/>
      <c r="D1375" s="28" t="n"/>
      <c r="E1375" s="28" t="n"/>
      <c r="F1375" s="28">
        <f>IF(AND(A1375="",B1375=""),"",IF(COUNTIF(Рецепты!$A$2:$A$500,A1375)=0,"Рецепта нет на листе «Рецепты»",IF(COUNTIF(Ингредиенты!$A$2:$A$1000,B1375)=0,"Ингредиента нет на листе «Ингредиенты»",IF(OR(C1375="",NOT(ISNUMBER(C1375))),"Укажи граммы числом",IF(C1375&lt;=0,"Граммы должны быть больше 0",IF((D1375="")&lt;&gt;(E1375=""),"Своё количество и единица — вместе или оба пустые",IF(COUNTIFS($A$2:$A$2000,A1375,$B$2:$B$2000,B1375)&gt;1,"Дубль: этот ингредиент уже есть в рецепте","OK")))))))</f>
        <v/>
      </c>
    </row>
    <row r="1376" ht="15" customHeight="1" s="16">
      <c r="A1376" s="28" t="n"/>
      <c r="B1376" s="28" t="n"/>
      <c r="C1376" s="29" t="n"/>
      <c r="D1376" s="28" t="n"/>
      <c r="E1376" s="28" t="n"/>
      <c r="F1376" s="28">
        <f>IF(AND(A1376="",B1376=""),"",IF(COUNTIF(Рецепты!$A$2:$A$500,A1376)=0,"Рецепта нет на листе «Рецепты»",IF(COUNTIF(Ингредиенты!$A$2:$A$1000,B1376)=0,"Ингредиента нет на листе «Ингредиенты»",IF(OR(C1376="",NOT(ISNUMBER(C1376))),"Укажи граммы числом",IF(C1376&lt;=0,"Граммы должны быть больше 0",IF((D1376="")&lt;&gt;(E1376=""),"Своё количество и единица — вместе или оба пустые",IF(COUNTIFS($A$2:$A$2000,A1376,$B$2:$B$2000,B1376)&gt;1,"Дубль: этот ингредиент уже есть в рецепте","OK")))))))</f>
        <v/>
      </c>
    </row>
    <row r="1377" ht="15" customHeight="1" s="16">
      <c r="A1377" s="28" t="n"/>
      <c r="B1377" s="28" t="n"/>
      <c r="C1377" s="29" t="n"/>
      <c r="D1377" s="28" t="n"/>
      <c r="E1377" s="28" t="n"/>
      <c r="F1377" s="28">
        <f>IF(AND(A1377="",B1377=""),"",IF(COUNTIF(Рецепты!$A$2:$A$500,A1377)=0,"Рецепта нет на листе «Рецепты»",IF(COUNTIF(Ингредиенты!$A$2:$A$1000,B1377)=0,"Ингредиента нет на листе «Ингредиенты»",IF(OR(C1377="",NOT(ISNUMBER(C1377))),"Укажи граммы числом",IF(C1377&lt;=0,"Граммы должны быть больше 0",IF((D1377="")&lt;&gt;(E1377=""),"Своё количество и единица — вместе или оба пустые",IF(COUNTIFS($A$2:$A$2000,A1377,$B$2:$B$2000,B1377)&gt;1,"Дубль: этот ингредиент уже есть в рецепте","OK")))))))</f>
        <v/>
      </c>
    </row>
    <row r="1378" ht="15" customHeight="1" s="16">
      <c r="A1378" s="28" t="n"/>
      <c r="B1378" s="28" t="n"/>
      <c r="C1378" s="29" t="n"/>
      <c r="D1378" s="28" t="n"/>
      <c r="E1378" s="28" t="n"/>
      <c r="F1378" s="28">
        <f>IF(AND(A1378="",B1378=""),"",IF(COUNTIF(Рецепты!$A$2:$A$500,A1378)=0,"Рецепта нет на листе «Рецепты»",IF(COUNTIF(Ингредиенты!$A$2:$A$1000,B1378)=0,"Ингредиента нет на листе «Ингредиенты»",IF(OR(C1378="",NOT(ISNUMBER(C1378))),"Укажи граммы числом",IF(C1378&lt;=0,"Граммы должны быть больше 0",IF((D1378="")&lt;&gt;(E1378=""),"Своё количество и единица — вместе или оба пустые",IF(COUNTIFS($A$2:$A$2000,A1378,$B$2:$B$2000,B1378)&gt;1,"Дубль: этот ингредиент уже есть в рецепте","OK")))))))</f>
        <v/>
      </c>
    </row>
    <row r="1379" ht="15" customHeight="1" s="16">
      <c r="A1379" s="28" t="n"/>
      <c r="B1379" s="28" t="n"/>
      <c r="C1379" s="29" t="n"/>
      <c r="D1379" s="28" t="n"/>
      <c r="E1379" s="28" t="n"/>
      <c r="F1379" s="28">
        <f>IF(AND(A1379="",B1379=""),"",IF(COUNTIF(Рецепты!$A$2:$A$500,A1379)=0,"Рецепта нет на листе «Рецепты»",IF(COUNTIF(Ингредиенты!$A$2:$A$1000,B1379)=0,"Ингредиента нет на листе «Ингредиенты»",IF(OR(C1379="",NOT(ISNUMBER(C1379))),"Укажи граммы числом",IF(C1379&lt;=0,"Граммы должны быть больше 0",IF((D1379="")&lt;&gt;(E1379=""),"Своё количество и единица — вместе или оба пустые",IF(COUNTIFS($A$2:$A$2000,A1379,$B$2:$B$2000,B1379)&gt;1,"Дубль: этот ингредиент уже есть в рецепте","OK")))))))</f>
        <v/>
      </c>
    </row>
    <row r="1380" ht="15" customHeight="1" s="16">
      <c r="A1380" s="28" t="n"/>
      <c r="B1380" s="28" t="n"/>
      <c r="C1380" s="29" t="n"/>
      <c r="D1380" s="28" t="n"/>
      <c r="E1380" s="28" t="n"/>
      <c r="F1380" s="28">
        <f>IF(AND(A1380="",B1380=""),"",IF(COUNTIF(Рецепты!$A$2:$A$500,A1380)=0,"Рецепта нет на листе «Рецепты»",IF(COUNTIF(Ингредиенты!$A$2:$A$1000,B1380)=0,"Ингредиента нет на листе «Ингредиенты»",IF(OR(C1380="",NOT(ISNUMBER(C1380))),"Укажи граммы числом",IF(C1380&lt;=0,"Граммы должны быть больше 0",IF((D1380="")&lt;&gt;(E1380=""),"Своё количество и единица — вместе или оба пустые",IF(COUNTIFS($A$2:$A$2000,A1380,$B$2:$B$2000,B1380)&gt;1,"Дубль: этот ингредиент уже есть в рецепте","OK")))))))</f>
        <v/>
      </c>
    </row>
    <row r="1381" ht="15" customHeight="1" s="16">
      <c r="A1381" s="28" t="n"/>
      <c r="B1381" s="28" t="n"/>
      <c r="C1381" s="29" t="n"/>
      <c r="D1381" s="28" t="n"/>
      <c r="E1381" s="28" t="n"/>
      <c r="F1381" s="28">
        <f>IF(AND(A1381="",B1381=""),"",IF(COUNTIF(Рецепты!$A$2:$A$500,A1381)=0,"Рецепта нет на листе «Рецепты»",IF(COUNTIF(Ингредиенты!$A$2:$A$1000,B1381)=0,"Ингредиента нет на листе «Ингредиенты»",IF(OR(C1381="",NOT(ISNUMBER(C1381))),"Укажи граммы числом",IF(C1381&lt;=0,"Граммы должны быть больше 0",IF((D1381="")&lt;&gt;(E1381=""),"Своё количество и единица — вместе или оба пустые",IF(COUNTIFS($A$2:$A$2000,A1381,$B$2:$B$2000,B1381)&gt;1,"Дубль: этот ингредиент уже есть в рецепте","OK")))))))</f>
        <v/>
      </c>
    </row>
    <row r="1382" ht="15" customHeight="1" s="16">
      <c r="A1382" s="28" t="n"/>
      <c r="B1382" s="28" t="n"/>
      <c r="C1382" s="29" t="n"/>
      <c r="D1382" s="28" t="n"/>
      <c r="E1382" s="28" t="n"/>
      <c r="F1382" s="28">
        <f>IF(AND(A1382="",B1382=""),"",IF(COUNTIF(Рецепты!$A$2:$A$500,A1382)=0,"Рецепта нет на листе «Рецепты»",IF(COUNTIF(Ингредиенты!$A$2:$A$1000,B1382)=0,"Ингредиента нет на листе «Ингредиенты»",IF(OR(C1382="",NOT(ISNUMBER(C1382))),"Укажи граммы числом",IF(C1382&lt;=0,"Граммы должны быть больше 0",IF((D1382="")&lt;&gt;(E1382=""),"Своё количество и единица — вместе или оба пустые",IF(COUNTIFS($A$2:$A$2000,A1382,$B$2:$B$2000,B1382)&gt;1,"Дубль: этот ингредиент уже есть в рецепте","OK")))))))</f>
        <v/>
      </c>
    </row>
    <row r="1383" ht="15" customHeight="1" s="16">
      <c r="A1383" s="28" t="n"/>
      <c r="B1383" s="28" t="n"/>
      <c r="C1383" s="29" t="n"/>
      <c r="D1383" s="28" t="n"/>
      <c r="E1383" s="28" t="n"/>
      <c r="F1383" s="28">
        <f>IF(AND(A1383="",B1383=""),"",IF(COUNTIF(Рецепты!$A$2:$A$500,A1383)=0,"Рецепта нет на листе «Рецепты»",IF(COUNTIF(Ингредиенты!$A$2:$A$1000,B1383)=0,"Ингредиента нет на листе «Ингредиенты»",IF(OR(C1383="",NOT(ISNUMBER(C1383))),"Укажи граммы числом",IF(C1383&lt;=0,"Граммы должны быть больше 0",IF((D1383="")&lt;&gt;(E1383=""),"Своё количество и единица — вместе или оба пустые",IF(COUNTIFS($A$2:$A$2000,A1383,$B$2:$B$2000,B1383)&gt;1,"Дубль: этот ингредиент уже есть в рецепте","OK")))))))</f>
        <v/>
      </c>
    </row>
    <row r="1384" ht="15" customHeight="1" s="16">
      <c r="A1384" s="28" t="n"/>
      <c r="B1384" s="28" t="n"/>
      <c r="C1384" s="29" t="n"/>
      <c r="D1384" s="28" t="n"/>
      <c r="E1384" s="28" t="n"/>
      <c r="F1384" s="28">
        <f>IF(AND(A1384="",B1384=""),"",IF(COUNTIF(Рецепты!$A$2:$A$500,A1384)=0,"Рецепта нет на листе «Рецепты»",IF(COUNTIF(Ингредиенты!$A$2:$A$1000,B1384)=0,"Ингредиента нет на листе «Ингредиенты»",IF(OR(C1384="",NOT(ISNUMBER(C1384))),"Укажи граммы числом",IF(C1384&lt;=0,"Граммы должны быть больше 0",IF((D1384="")&lt;&gt;(E1384=""),"Своё количество и единица — вместе или оба пустые",IF(COUNTIFS($A$2:$A$2000,A1384,$B$2:$B$2000,B1384)&gt;1,"Дубль: этот ингредиент уже есть в рецепте","OK")))))))</f>
        <v/>
      </c>
    </row>
    <row r="1385" ht="15" customHeight="1" s="16">
      <c r="A1385" s="28" t="n"/>
      <c r="B1385" s="28" t="n"/>
      <c r="C1385" s="29" t="n"/>
      <c r="D1385" s="28" t="n"/>
      <c r="E1385" s="28" t="n"/>
      <c r="F1385" s="28">
        <f>IF(AND(A1385="",B1385=""),"",IF(COUNTIF(Рецепты!$A$2:$A$500,A1385)=0,"Рецепта нет на листе «Рецепты»",IF(COUNTIF(Ингредиенты!$A$2:$A$1000,B1385)=0,"Ингредиента нет на листе «Ингредиенты»",IF(OR(C1385="",NOT(ISNUMBER(C1385))),"Укажи граммы числом",IF(C1385&lt;=0,"Граммы должны быть больше 0",IF((D1385="")&lt;&gt;(E1385=""),"Своё количество и единица — вместе или оба пустые",IF(COUNTIFS($A$2:$A$2000,A1385,$B$2:$B$2000,B1385)&gt;1,"Дубль: этот ингредиент уже есть в рецепте","OK")))))))</f>
        <v/>
      </c>
    </row>
    <row r="1386" ht="15" customHeight="1" s="16">
      <c r="A1386" s="28" t="n"/>
      <c r="B1386" s="28" t="n"/>
      <c r="C1386" s="29" t="n"/>
      <c r="D1386" s="28" t="n"/>
      <c r="E1386" s="28" t="n"/>
      <c r="F1386" s="28">
        <f>IF(AND(A1386="",B1386=""),"",IF(COUNTIF(Рецепты!$A$2:$A$500,A1386)=0,"Рецепта нет на листе «Рецепты»",IF(COUNTIF(Ингредиенты!$A$2:$A$1000,B1386)=0,"Ингредиента нет на листе «Ингредиенты»",IF(OR(C1386="",NOT(ISNUMBER(C1386))),"Укажи граммы числом",IF(C1386&lt;=0,"Граммы должны быть больше 0",IF((D1386="")&lt;&gt;(E1386=""),"Своё количество и единица — вместе или оба пустые",IF(COUNTIFS($A$2:$A$2000,A1386,$B$2:$B$2000,B1386)&gt;1,"Дубль: этот ингредиент уже есть в рецепте","OK")))))))</f>
        <v/>
      </c>
    </row>
    <row r="1387" ht="15" customHeight="1" s="16">
      <c r="A1387" s="28" t="n"/>
      <c r="B1387" s="28" t="n"/>
      <c r="C1387" s="29" t="n"/>
      <c r="D1387" s="28" t="n"/>
      <c r="E1387" s="28" t="n"/>
      <c r="F1387" s="28">
        <f>IF(AND(A1387="",B1387=""),"",IF(COUNTIF(Рецепты!$A$2:$A$500,A1387)=0,"Рецепта нет на листе «Рецепты»",IF(COUNTIF(Ингредиенты!$A$2:$A$1000,B1387)=0,"Ингредиента нет на листе «Ингредиенты»",IF(OR(C1387="",NOT(ISNUMBER(C1387))),"Укажи граммы числом",IF(C1387&lt;=0,"Граммы должны быть больше 0",IF((D1387="")&lt;&gt;(E1387=""),"Своё количество и единица — вместе или оба пустые",IF(COUNTIFS($A$2:$A$2000,A1387,$B$2:$B$2000,B1387)&gt;1,"Дубль: этот ингредиент уже есть в рецепте","OK")))))))</f>
        <v/>
      </c>
    </row>
    <row r="1388" ht="15" customHeight="1" s="16">
      <c r="A1388" s="28" t="n"/>
      <c r="B1388" s="28" t="n"/>
      <c r="C1388" s="29" t="n"/>
      <c r="D1388" s="28" t="n"/>
      <c r="E1388" s="28" t="n"/>
      <c r="F1388" s="28">
        <f>IF(AND(A1388="",B1388=""),"",IF(COUNTIF(Рецепты!$A$2:$A$500,A1388)=0,"Рецепта нет на листе «Рецепты»",IF(COUNTIF(Ингредиенты!$A$2:$A$1000,B1388)=0,"Ингредиента нет на листе «Ингредиенты»",IF(OR(C1388="",NOT(ISNUMBER(C1388))),"Укажи граммы числом",IF(C1388&lt;=0,"Граммы должны быть больше 0",IF((D1388="")&lt;&gt;(E1388=""),"Своё количество и единица — вместе или оба пустые",IF(COUNTIFS($A$2:$A$2000,A1388,$B$2:$B$2000,B1388)&gt;1,"Дубль: этот ингредиент уже есть в рецепте","OK")))))))</f>
        <v/>
      </c>
    </row>
    <row r="1389" ht="15" customHeight="1" s="16">
      <c r="A1389" s="28" t="n"/>
      <c r="B1389" s="28" t="n"/>
      <c r="C1389" s="29" t="n"/>
      <c r="D1389" s="28" t="n"/>
      <c r="E1389" s="28" t="n"/>
      <c r="F1389" s="28">
        <f>IF(AND(A1389="",B1389=""),"",IF(COUNTIF(Рецепты!$A$2:$A$500,A1389)=0,"Рецепта нет на листе «Рецепты»",IF(COUNTIF(Ингредиенты!$A$2:$A$1000,B1389)=0,"Ингредиента нет на листе «Ингредиенты»",IF(OR(C1389="",NOT(ISNUMBER(C1389))),"Укажи граммы числом",IF(C1389&lt;=0,"Граммы должны быть больше 0",IF((D1389="")&lt;&gt;(E1389=""),"Своё количество и единица — вместе или оба пустые",IF(COUNTIFS($A$2:$A$2000,A1389,$B$2:$B$2000,B1389)&gt;1,"Дубль: этот ингредиент уже есть в рецепте","OK")))))))</f>
        <v/>
      </c>
    </row>
    <row r="1390" ht="15" customHeight="1" s="16">
      <c r="A1390" s="28" t="n"/>
      <c r="B1390" s="28" t="n"/>
      <c r="C1390" s="29" t="n"/>
      <c r="D1390" s="28" t="n"/>
      <c r="E1390" s="28" t="n"/>
      <c r="F1390" s="28">
        <f>IF(AND(A1390="",B1390=""),"",IF(COUNTIF(Рецепты!$A$2:$A$500,A1390)=0,"Рецепта нет на листе «Рецепты»",IF(COUNTIF(Ингредиенты!$A$2:$A$1000,B1390)=0,"Ингредиента нет на листе «Ингредиенты»",IF(OR(C1390="",NOT(ISNUMBER(C1390))),"Укажи граммы числом",IF(C1390&lt;=0,"Граммы должны быть больше 0",IF((D1390="")&lt;&gt;(E1390=""),"Своё количество и единица — вместе или оба пустые",IF(COUNTIFS($A$2:$A$2000,A1390,$B$2:$B$2000,B1390)&gt;1,"Дубль: этот ингредиент уже есть в рецепте","OK")))))))</f>
        <v/>
      </c>
    </row>
    <row r="1391" ht="15" customHeight="1" s="16">
      <c r="A1391" s="28" t="n"/>
      <c r="B1391" s="28" t="n"/>
      <c r="C1391" s="29" t="n"/>
      <c r="D1391" s="28" t="n"/>
      <c r="E1391" s="28" t="n"/>
      <c r="F1391" s="28">
        <f>IF(AND(A1391="",B1391=""),"",IF(COUNTIF(Рецепты!$A$2:$A$500,A1391)=0,"Рецепта нет на листе «Рецепты»",IF(COUNTIF(Ингредиенты!$A$2:$A$1000,B1391)=0,"Ингредиента нет на листе «Ингредиенты»",IF(OR(C1391="",NOT(ISNUMBER(C1391))),"Укажи граммы числом",IF(C1391&lt;=0,"Граммы должны быть больше 0",IF((D1391="")&lt;&gt;(E1391=""),"Своё количество и единица — вместе или оба пустые",IF(COUNTIFS($A$2:$A$2000,A1391,$B$2:$B$2000,B1391)&gt;1,"Дубль: этот ингредиент уже есть в рецепте","OK")))))))</f>
        <v/>
      </c>
    </row>
    <row r="1392" ht="15" customHeight="1" s="16">
      <c r="A1392" s="28" t="n"/>
      <c r="B1392" s="28" t="n"/>
      <c r="C1392" s="29" t="n"/>
      <c r="D1392" s="28" t="n"/>
      <c r="E1392" s="28" t="n"/>
      <c r="F1392" s="28">
        <f>IF(AND(A1392="",B1392=""),"",IF(COUNTIF(Рецепты!$A$2:$A$500,A1392)=0,"Рецепта нет на листе «Рецепты»",IF(COUNTIF(Ингредиенты!$A$2:$A$1000,B1392)=0,"Ингредиента нет на листе «Ингредиенты»",IF(OR(C1392="",NOT(ISNUMBER(C1392))),"Укажи граммы числом",IF(C1392&lt;=0,"Граммы должны быть больше 0",IF((D1392="")&lt;&gt;(E1392=""),"Своё количество и единица — вместе или оба пустые",IF(COUNTIFS($A$2:$A$2000,A1392,$B$2:$B$2000,B1392)&gt;1,"Дубль: этот ингредиент уже есть в рецепте","OK")))))))</f>
        <v/>
      </c>
    </row>
    <row r="1393" ht="15" customHeight="1" s="16">
      <c r="A1393" s="28" t="n"/>
      <c r="B1393" s="28" t="n"/>
      <c r="C1393" s="29" t="n"/>
      <c r="D1393" s="28" t="n"/>
      <c r="E1393" s="28" t="n"/>
      <c r="F1393" s="28">
        <f>IF(AND(A1393="",B1393=""),"",IF(COUNTIF(Рецепты!$A$2:$A$500,A1393)=0,"Рецепта нет на листе «Рецепты»",IF(COUNTIF(Ингредиенты!$A$2:$A$1000,B1393)=0,"Ингредиента нет на листе «Ингредиенты»",IF(OR(C1393="",NOT(ISNUMBER(C1393))),"Укажи граммы числом",IF(C1393&lt;=0,"Граммы должны быть больше 0",IF((D1393="")&lt;&gt;(E1393=""),"Своё количество и единица — вместе или оба пустые",IF(COUNTIFS($A$2:$A$2000,A1393,$B$2:$B$2000,B1393)&gt;1,"Дубль: этот ингредиент уже есть в рецепте","OK")))))))</f>
        <v/>
      </c>
    </row>
    <row r="1394" ht="15" customHeight="1" s="16">
      <c r="A1394" s="28" t="n"/>
      <c r="B1394" s="28" t="n"/>
      <c r="C1394" s="29" t="n"/>
      <c r="D1394" s="28" t="n"/>
      <c r="E1394" s="28" t="n"/>
      <c r="F1394" s="28">
        <f>IF(AND(A1394="",B1394=""),"",IF(COUNTIF(Рецепты!$A$2:$A$500,A1394)=0,"Рецепта нет на листе «Рецепты»",IF(COUNTIF(Ингредиенты!$A$2:$A$1000,B1394)=0,"Ингредиента нет на листе «Ингредиенты»",IF(OR(C1394="",NOT(ISNUMBER(C1394))),"Укажи граммы числом",IF(C1394&lt;=0,"Граммы должны быть больше 0",IF((D1394="")&lt;&gt;(E1394=""),"Своё количество и единица — вместе или оба пустые",IF(COUNTIFS($A$2:$A$2000,A1394,$B$2:$B$2000,B1394)&gt;1,"Дубль: этот ингредиент уже есть в рецепте","OK")))))))</f>
        <v/>
      </c>
    </row>
    <row r="1395" ht="15" customHeight="1" s="16">
      <c r="A1395" s="28" t="n"/>
      <c r="B1395" s="28" t="n"/>
      <c r="C1395" s="29" t="n"/>
      <c r="D1395" s="28" t="n"/>
      <c r="E1395" s="28" t="n"/>
      <c r="F1395" s="28">
        <f>IF(AND(A1395="",B1395=""),"",IF(COUNTIF(Рецепты!$A$2:$A$500,A1395)=0,"Рецепта нет на листе «Рецепты»",IF(COUNTIF(Ингредиенты!$A$2:$A$1000,B1395)=0,"Ингредиента нет на листе «Ингредиенты»",IF(OR(C1395="",NOT(ISNUMBER(C1395))),"Укажи граммы числом",IF(C1395&lt;=0,"Граммы должны быть больше 0",IF((D1395="")&lt;&gt;(E1395=""),"Своё количество и единица — вместе или оба пустые",IF(COUNTIFS($A$2:$A$2000,A1395,$B$2:$B$2000,B1395)&gt;1,"Дубль: этот ингредиент уже есть в рецепте","OK")))))))</f>
        <v/>
      </c>
    </row>
    <row r="1396" ht="15" customHeight="1" s="16">
      <c r="A1396" s="28" t="n"/>
      <c r="B1396" s="28" t="n"/>
      <c r="C1396" s="29" t="n"/>
      <c r="D1396" s="28" t="n"/>
      <c r="E1396" s="28" t="n"/>
      <c r="F1396" s="28">
        <f>IF(AND(A1396="",B1396=""),"",IF(COUNTIF(Рецепты!$A$2:$A$500,A1396)=0,"Рецепта нет на листе «Рецепты»",IF(COUNTIF(Ингредиенты!$A$2:$A$1000,B1396)=0,"Ингредиента нет на листе «Ингредиенты»",IF(OR(C1396="",NOT(ISNUMBER(C1396))),"Укажи граммы числом",IF(C1396&lt;=0,"Граммы должны быть больше 0",IF((D1396="")&lt;&gt;(E1396=""),"Своё количество и единица — вместе или оба пустые",IF(COUNTIFS($A$2:$A$2000,A1396,$B$2:$B$2000,B1396)&gt;1,"Дубль: этот ингредиент уже есть в рецепте","OK")))))))</f>
        <v/>
      </c>
    </row>
    <row r="1397" ht="15" customHeight="1" s="16">
      <c r="A1397" s="28" t="n"/>
      <c r="B1397" s="28" t="n"/>
      <c r="C1397" s="29" t="n"/>
      <c r="D1397" s="28" t="n"/>
      <c r="E1397" s="28" t="n"/>
      <c r="F1397" s="28">
        <f>IF(AND(A1397="",B1397=""),"",IF(COUNTIF(Рецепты!$A$2:$A$500,A1397)=0,"Рецепта нет на листе «Рецепты»",IF(COUNTIF(Ингредиенты!$A$2:$A$1000,B1397)=0,"Ингредиента нет на листе «Ингредиенты»",IF(OR(C1397="",NOT(ISNUMBER(C1397))),"Укажи граммы числом",IF(C1397&lt;=0,"Граммы должны быть больше 0",IF((D1397="")&lt;&gt;(E1397=""),"Своё количество и единица — вместе или оба пустые",IF(COUNTIFS($A$2:$A$2000,A1397,$B$2:$B$2000,B1397)&gt;1,"Дубль: этот ингредиент уже есть в рецепте","OK")))))))</f>
        <v/>
      </c>
    </row>
    <row r="1398" ht="15" customHeight="1" s="16">
      <c r="A1398" s="28" t="n"/>
      <c r="B1398" s="28" t="n"/>
      <c r="C1398" s="29" t="n"/>
      <c r="D1398" s="28" t="n"/>
      <c r="E1398" s="28" t="n"/>
      <c r="F1398" s="28">
        <f>IF(AND(A1398="",B1398=""),"",IF(COUNTIF(Рецепты!$A$2:$A$500,A1398)=0,"Рецепта нет на листе «Рецепты»",IF(COUNTIF(Ингредиенты!$A$2:$A$1000,B1398)=0,"Ингредиента нет на листе «Ингредиенты»",IF(OR(C1398="",NOT(ISNUMBER(C1398))),"Укажи граммы числом",IF(C1398&lt;=0,"Граммы должны быть больше 0",IF((D1398="")&lt;&gt;(E1398=""),"Своё количество и единица — вместе или оба пустые",IF(COUNTIFS($A$2:$A$2000,A1398,$B$2:$B$2000,B1398)&gt;1,"Дубль: этот ингредиент уже есть в рецепте","OK")))))))</f>
        <v/>
      </c>
    </row>
    <row r="1399" ht="15" customHeight="1" s="16">
      <c r="A1399" s="28" t="n"/>
      <c r="B1399" s="28" t="n"/>
      <c r="C1399" s="29" t="n"/>
      <c r="D1399" s="28" t="n"/>
      <c r="E1399" s="28" t="n"/>
      <c r="F1399" s="28">
        <f>IF(AND(A1399="",B1399=""),"",IF(COUNTIF(Рецепты!$A$2:$A$500,A1399)=0,"Рецепта нет на листе «Рецепты»",IF(COUNTIF(Ингредиенты!$A$2:$A$1000,B1399)=0,"Ингредиента нет на листе «Ингредиенты»",IF(OR(C1399="",NOT(ISNUMBER(C1399))),"Укажи граммы числом",IF(C1399&lt;=0,"Граммы должны быть больше 0",IF((D1399="")&lt;&gt;(E1399=""),"Своё количество и единица — вместе или оба пустые",IF(COUNTIFS($A$2:$A$2000,A1399,$B$2:$B$2000,B1399)&gt;1,"Дубль: этот ингредиент уже есть в рецепте","OK")))))))</f>
        <v/>
      </c>
    </row>
    <row r="1400" ht="15" customHeight="1" s="16">
      <c r="A1400" s="28" t="n"/>
      <c r="B1400" s="28" t="n"/>
      <c r="C1400" s="29" t="n"/>
      <c r="D1400" s="28" t="n"/>
      <c r="E1400" s="28" t="n"/>
      <c r="F1400" s="28">
        <f>IF(AND(A1400="",B1400=""),"",IF(COUNTIF(Рецепты!$A$2:$A$500,A1400)=0,"Рецепта нет на листе «Рецепты»",IF(COUNTIF(Ингредиенты!$A$2:$A$1000,B1400)=0,"Ингредиента нет на листе «Ингредиенты»",IF(OR(C1400="",NOT(ISNUMBER(C1400))),"Укажи граммы числом",IF(C1400&lt;=0,"Граммы должны быть больше 0",IF((D1400="")&lt;&gt;(E1400=""),"Своё количество и единица — вместе или оба пустые",IF(COUNTIFS($A$2:$A$2000,A1400,$B$2:$B$2000,B1400)&gt;1,"Дубль: этот ингредиент уже есть в рецепте","OK")))))))</f>
        <v/>
      </c>
    </row>
    <row r="1401" ht="15" customHeight="1" s="16">
      <c r="A1401" s="28" t="n"/>
      <c r="B1401" s="28" t="n"/>
      <c r="C1401" s="29" t="n"/>
      <c r="D1401" s="28" t="n"/>
      <c r="E1401" s="28" t="n"/>
      <c r="F1401" s="28">
        <f>IF(AND(A1401="",B1401=""),"",IF(COUNTIF(Рецепты!$A$2:$A$500,A1401)=0,"Рецепта нет на листе «Рецепты»",IF(COUNTIF(Ингредиенты!$A$2:$A$1000,B1401)=0,"Ингредиента нет на листе «Ингредиенты»",IF(OR(C1401="",NOT(ISNUMBER(C1401))),"Укажи граммы числом",IF(C1401&lt;=0,"Граммы должны быть больше 0",IF((D1401="")&lt;&gt;(E1401=""),"Своё количество и единица — вместе или оба пустые",IF(COUNTIFS($A$2:$A$2000,A1401,$B$2:$B$2000,B1401)&gt;1,"Дубль: этот ингредиент уже есть в рецепте","OK")))))))</f>
        <v/>
      </c>
    </row>
    <row r="1402" ht="15" customHeight="1" s="16">
      <c r="A1402" s="28" t="n"/>
      <c r="B1402" s="28" t="n"/>
      <c r="C1402" s="29" t="n"/>
      <c r="D1402" s="28" t="n"/>
      <c r="E1402" s="28" t="n"/>
      <c r="F1402" s="28">
        <f>IF(AND(A1402="",B1402=""),"",IF(COUNTIF(Рецепты!$A$2:$A$500,A1402)=0,"Рецепта нет на листе «Рецепты»",IF(COUNTIF(Ингредиенты!$A$2:$A$1000,B1402)=0,"Ингредиента нет на листе «Ингредиенты»",IF(OR(C1402="",NOT(ISNUMBER(C1402))),"Укажи граммы числом",IF(C1402&lt;=0,"Граммы должны быть больше 0",IF((D1402="")&lt;&gt;(E1402=""),"Своё количество и единица — вместе или оба пустые",IF(COUNTIFS($A$2:$A$2000,A1402,$B$2:$B$2000,B1402)&gt;1,"Дубль: этот ингредиент уже есть в рецепте","OK")))))))</f>
        <v/>
      </c>
    </row>
    <row r="1403" ht="15" customHeight="1" s="16">
      <c r="A1403" s="28" t="n"/>
      <c r="B1403" s="28" t="n"/>
      <c r="C1403" s="29" t="n"/>
      <c r="D1403" s="28" t="n"/>
      <c r="E1403" s="28" t="n"/>
      <c r="F1403" s="28">
        <f>IF(AND(A1403="",B1403=""),"",IF(COUNTIF(Рецепты!$A$2:$A$500,A1403)=0,"Рецепта нет на листе «Рецепты»",IF(COUNTIF(Ингредиенты!$A$2:$A$1000,B1403)=0,"Ингредиента нет на листе «Ингредиенты»",IF(OR(C1403="",NOT(ISNUMBER(C1403))),"Укажи граммы числом",IF(C1403&lt;=0,"Граммы должны быть больше 0",IF((D1403="")&lt;&gt;(E1403=""),"Своё количество и единица — вместе или оба пустые",IF(COUNTIFS($A$2:$A$2000,A1403,$B$2:$B$2000,B1403)&gt;1,"Дубль: этот ингредиент уже есть в рецепте","OK")))))))</f>
        <v/>
      </c>
    </row>
    <row r="1404" ht="15" customHeight="1" s="16">
      <c r="A1404" s="28" t="n"/>
      <c r="B1404" s="28" t="n"/>
      <c r="C1404" s="29" t="n"/>
      <c r="D1404" s="28" t="n"/>
      <c r="E1404" s="28" t="n"/>
      <c r="F1404" s="28">
        <f>IF(AND(A1404="",B1404=""),"",IF(COUNTIF(Рецепты!$A$2:$A$500,A1404)=0,"Рецепта нет на листе «Рецепты»",IF(COUNTIF(Ингредиенты!$A$2:$A$1000,B1404)=0,"Ингредиента нет на листе «Ингредиенты»",IF(OR(C1404="",NOT(ISNUMBER(C1404))),"Укажи граммы числом",IF(C1404&lt;=0,"Граммы должны быть больше 0",IF((D1404="")&lt;&gt;(E1404=""),"Своё количество и единица — вместе или оба пустые",IF(COUNTIFS($A$2:$A$2000,A1404,$B$2:$B$2000,B1404)&gt;1,"Дубль: этот ингредиент уже есть в рецепте","OK")))))))</f>
        <v/>
      </c>
    </row>
    <row r="1405" ht="15" customHeight="1" s="16">
      <c r="A1405" s="28" t="n"/>
      <c r="B1405" s="28" t="n"/>
      <c r="C1405" s="29" t="n"/>
      <c r="D1405" s="28" t="n"/>
      <c r="E1405" s="28" t="n"/>
      <c r="F1405" s="28">
        <f>IF(AND(A1405="",B1405=""),"",IF(COUNTIF(Рецепты!$A$2:$A$500,A1405)=0,"Рецепта нет на листе «Рецепты»",IF(COUNTIF(Ингредиенты!$A$2:$A$1000,B1405)=0,"Ингредиента нет на листе «Ингредиенты»",IF(OR(C1405="",NOT(ISNUMBER(C1405))),"Укажи граммы числом",IF(C1405&lt;=0,"Граммы должны быть больше 0",IF((D1405="")&lt;&gt;(E1405=""),"Своё количество и единица — вместе или оба пустые",IF(COUNTIFS($A$2:$A$2000,A1405,$B$2:$B$2000,B1405)&gt;1,"Дубль: этот ингредиент уже есть в рецепте","OK")))))))</f>
        <v/>
      </c>
    </row>
    <row r="1406" ht="15" customHeight="1" s="16">
      <c r="A1406" s="28" t="n"/>
      <c r="B1406" s="28" t="n"/>
      <c r="C1406" s="29" t="n"/>
      <c r="D1406" s="28" t="n"/>
      <c r="E1406" s="28" t="n"/>
      <c r="F1406" s="28">
        <f>IF(AND(A1406="",B1406=""),"",IF(COUNTIF(Рецепты!$A$2:$A$500,A1406)=0,"Рецепта нет на листе «Рецепты»",IF(COUNTIF(Ингредиенты!$A$2:$A$1000,B1406)=0,"Ингредиента нет на листе «Ингредиенты»",IF(OR(C1406="",NOT(ISNUMBER(C1406))),"Укажи граммы числом",IF(C1406&lt;=0,"Граммы должны быть больше 0",IF((D1406="")&lt;&gt;(E1406=""),"Своё количество и единица — вместе или оба пустые",IF(COUNTIFS($A$2:$A$2000,A1406,$B$2:$B$2000,B1406)&gt;1,"Дубль: этот ингредиент уже есть в рецепте","OK")))))))</f>
        <v/>
      </c>
    </row>
    <row r="1407" ht="15" customHeight="1" s="16">
      <c r="A1407" s="28" t="n"/>
      <c r="B1407" s="28" t="n"/>
      <c r="C1407" s="29" t="n"/>
      <c r="D1407" s="28" t="n"/>
      <c r="E1407" s="28" t="n"/>
      <c r="F1407" s="28">
        <f>IF(AND(A1407="",B1407=""),"",IF(COUNTIF(Рецепты!$A$2:$A$500,A1407)=0,"Рецепта нет на листе «Рецепты»",IF(COUNTIF(Ингредиенты!$A$2:$A$1000,B1407)=0,"Ингредиента нет на листе «Ингредиенты»",IF(OR(C1407="",NOT(ISNUMBER(C1407))),"Укажи граммы числом",IF(C1407&lt;=0,"Граммы должны быть больше 0",IF((D1407="")&lt;&gt;(E1407=""),"Своё количество и единица — вместе или оба пустые",IF(COUNTIFS($A$2:$A$2000,A1407,$B$2:$B$2000,B1407)&gt;1,"Дубль: этот ингредиент уже есть в рецепте","OK")))))))</f>
        <v/>
      </c>
    </row>
    <row r="1408" ht="15" customHeight="1" s="16">
      <c r="A1408" s="28" t="n"/>
      <c r="B1408" s="28" t="n"/>
      <c r="C1408" s="29" t="n"/>
      <c r="D1408" s="28" t="n"/>
      <c r="E1408" s="28" t="n"/>
      <c r="F1408" s="28">
        <f>IF(AND(A1408="",B1408=""),"",IF(COUNTIF(Рецепты!$A$2:$A$500,A1408)=0,"Рецепта нет на листе «Рецепты»",IF(COUNTIF(Ингредиенты!$A$2:$A$1000,B1408)=0,"Ингредиента нет на листе «Ингредиенты»",IF(OR(C1408="",NOT(ISNUMBER(C1408))),"Укажи граммы числом",IF(C1408&lt;=0,"Граммы должны быть больше 0",IF((D1408="")&lt;&gt;(E1408=""),"Своё количество и единица — вместе или оба пустые",IF(COUNTIFS($A$2:$A$2000,A1408,$B$2:$B$2000,B1408)&gt;1,"Дубль: этот ингредиент уже есть в рецепте","OK")))))))</f>
        <v/>
      </c>
    </row>
    <row r="1409" ht="15" customHeight="1" s="16">
      <c r="A1409" s="28" t="n"/>
      <c r="B1409" s="28" t="n"/>
      <c r="C1409" s="29" t="n"/>
      <c r="D1409" s="28" t="n"/>
      <c r="E1409" s="28" t="n"/>
      <c r="F1409" s="28">
        <f>IF(AND(A1409="",B1409=""),"",IF(COUNTIF(Рецепты!$A$2:$A$500,A1409)=0,"Рецепта нет на листе «Рецепты»",IF(COUNTIF(Ингредиенты!$A$2:$A$1000,B1409)=0,"Ингредиента нет на листе «Ингредиенты»",IF(OR(C1409="",NOT(ISNUMBER(C1409))),"Укажи граммы числом",IF(C1409&lt;=0,"Граммы должны быть больше 0",IF((D1409="")&lt;&gt;(E1409=""),"Своё количество и единица — вместе или оба пустые",IF(COUNTIFS($A$2:$A$2000,A1409,$B$2:$B$2000,B1409)&gt;1,"Дубль: этот ингредиент уже есть в рецепте","OK")))))))</f>
        <v/>
      </c>
    </row>
    <row r="1410" ht="15" customHeight="1" s="16">
      <c r="A1410" s="28" t="n"/>
      <c r="B1410" s="28" t="n"/>
      <c r="C1410" s="29" t="n"/>
      <c r="D1410" s="28" t="n"/>
      <c r="E1410" s="28" t="n"/>
      <c r="F1410" s="28">
        <f>IF(AND(A1410="",B1410=""),"",IF(COUNTIF(Рецепты!$A$2:$A$500,A1410)=0,"Рецепта нет на листе «Рецепты»",IF(COUNTIF(Ингредиенты!$A$2:$A$1000,B1410)=0,"Ингредиента нет на листе «Ингредиенты»",IF(OR(C1410="",NOT(ISNUMBER(C1410))),"Укажи граммы числом",IF(C1410&lt;=0,"Граммы должны быть больше 0",IF((D1410="")&lt;&gt;(E1410=""),"Своё количество и единица — вместе или оба пустые",IF(COUNTIFS($A$2:$A$2000,A1410,$B$2:$B$2000,B1410)&gt;1,"Дубль: этот ингредиент уже есть в рецепте","OK")))))))</f>
        <v/>
      </c>
    </row>
    <row r="1411" ht="15" customHeight="1" s="16">
      <c r="A1411" s="28" t="n"/>
      <c r="B1411" s="28" t="n"/>
      <c r="C1411" s="29" t="n"/>
      <c r="D1411" s="28" t="n"/>
      <c r="E1411" s="28" t="n"/>
      <c r="F1411" s="28">
        <f>IF(AND(A1411="",B1411=""),"",IF(COUNTIF(Рецепты!$A$2:$A$500,A1411)=0,"Рецепта нет на листе «Рецепты»",IF(COUNTIF(Ингредиенты!$A$2:$A$1000,B1411)=0,"Ингредиента нет на листе «Ингредиенты»",IF(OR(C1411="",NOT(ISNUMBER(C1411))),"Укажи граммы числом",IF(C1411&lt;=0,"Граммы должны быть больше 0",IF((D1411="")&lt;&gt;(E1411=""),"Своё количество и единица — вместе или оба пустые",IF(COUNTIFS($A$2:$A$2000,A1411,$B$2:$B$2000,B1411)&gt;1,"Дубль: этот ингредиент уже есть в рецепте","OK")))))))</f>
        <v/>
      </c>
    </row>
    <row r="1412" ht="15" customHeight="1" s="16">
      <c r="A1412" s="28" t="n"/>
      <c r="B1412" s="28" t="n"/>
      <c r="C1412" s="29" t="n"/>
      <c r="D1412" s="28" t="n"/>
      <c r="E1412" s="28" t="n"/>
      <c r="F1412" s="28">
        <f>IF(AND(A1412="",B1412=""),"",IF(COUNTIF(Рецепты!$A$2:$A$500,A1412)=0,"Рецепта нет на листе «Рецепты»",IF(COUNTIF(Ингредиенты!$A$2:$A$1000,B1412)=0,"Ингредиента нет на листе «Ингредиенты»",IF(OR(C1412="",NOT(ISNUMBER(C1412))),"Укажи граммы числом",IF(C1412&lt;=0,"Граммы должны быть больше 0",IF((D1412="")&lt;&gt;(E1412=""),"Своё количество и единица — вместе или оба пустые",IF(COUNTIFS($A$2:$A$2000,A1412,$B$2:$B$2000,B1412)&gt;1,"Дубль: этот ингредиент уже есть в рецепте","OK")))))))</f>
        <v/>
      </c>
    </row>
    <row r="1413" ht="15" customHeight="1" s="16">
      <c r="A1413" s="28" t="n"/>
      <c r="B1413" s="28" t="n"/>
      <c r="C1413" s="29" t="n"/>
      <c r="D1413" s="28" t="n"/>
      <c r="E1413" s="28" t="n"/>
      <c r="F1413" s="28">
        <f>IF(AND(A1413="",B1413=""),"",IF(COUNTIF(Рецепты!$A$2:$A$500,A1413)=0,"Рецепта нет на листе «Рецепты»",IF(COUNTIF(Ингредиенты!$A$2:$A$1000,B1413)=0,"Ингредиента нет на листе «Ингредиенты»",IF(OR(C1413="",NOT(ISNUMBER(C1413))),"Укажи граммы числом",IF(C1413&lt;=0,"Граммы должны быть больше 0",IF((D1413="")&lt;&gt;(E1413=""),"Своё количество и единица — вместе или оба пустые",IF(COUNTIFS($A$2:$A$2000,A1413,$B$2:$B$2000,B1413)&gt;1,"Дубль: этот ингредиент уже есть в рецепте","OK")))))))</f>
        <v/>
      </c>
    </row>
    <row r="1414" ht="15" customHeight="1" s="16">
      <c r="A1414" s="28" t="n"/>
      <c r="B1414" s="28" t="n"/>
      <c r="C1414" s="29" t="n"/>
      <c r="D1414" s="28" t="n"/>
      <c r="E1414" s="28" t="n"/>
      <c r="F1414" s="28">
        <f>IF(AND(A1414="",B1414=""),"",IF(COUNTIF(Рецепты!$A$2:$A$500,A1414)=0,"Рецепта нет на листе «Рецепты»",IF(COUNTIF(Ингредиенты!$A$2:$A$1000,B1414)=0,"Ингредиента нет на листе «Ингредиенты»",IF(OR(C1414="",NOT(ISNUMBER(C1414))),"Укажи граммы числом",IF(C1414&lt;=0,"Граммы должны быть больше 0",IF((D1414="")&lt;&gt;(E1414=""),"Своё количество и единица — вместе или оба пустые",IF(COUNTIFS($A$2:$A$2000,A1414,$B$2:$B$2000,B1414)&gt;1,"Дубль: этот ингредиент уже есть в рецепте","OK")))))))</f>
        <v/>
      </c>
    </row>
    <row r="1415" ht="15" customHeight="1" s="16">
      <c r="A1415" s="28" t="n"/>
      <c r="B1415" s="28" t="n"/>
      <c r="C1415" s="29" t="n"/>
      <c r="D1415" s="28" t="n"/>
      <c r="E1415" s="28" t="n"/>
      <c r="F1415" s="28">
        <f>IF(AND(A1415="",B1415=""),"",IF(COUNTIF(Рецепты!$A$2:$A$500,A1415)=0,"Рецепта нет на листе «Рецепты»",IF(COUNTIF(Ингредиенты!$A$2:$A$1000,B1415)=0,"Ингредиента нет на листе «Ингредиенты»",IF(OR(C1415="",NOT(ISNUMBER(C1415))),"Укажи граммы числом",IF(C1415&lt;=0,"Граммы должны быть больше 0",IF((D1415="")&lt;&gt;(E1415=""),"Своё количество и единица — вместе или оба пустые",IF(COUNTIFS($A$2:$A$2000,A1415,$B$2:$B$2000,B1415)&gt;1,"Дубль: этот ингредиент уже есть в рецепте","OK")))))))</f>
        <v/>
      </c>
    </row>
    <row r="1416" ht="15" customHeight="1" s="16">
      <c r="A1416" s="28" t="n"/>
      <c r="B1416" s="28" t="n"/>
      <c r="C1416" s="29" t="n"/>
      <c r="D1416" s="28" t="n"/>
      <c r="E1416" s="28" t="n"/>
      <c r="F1416" s="28">
        <f>IF(AND(A1416="",B1416=""),"",IF(COUNTIF(Рецепты!$A$2:$A$500,A1416)=0,"Рецепта нет на листе «Рецепты»",IF(COUNTIF(Ингредиенты!$A$2:$A$1000,B1416)=0,"Ингредиента нет на листе «Ингредиенты»",IF(OR(C1416="",NOT(ISNUMBER(C1416))),"Укажи граммы числом",IF(C1416&lt;=0,"Граммы должны быть больше 0",IF((D1416="")&lt;&gt;(E1416=""),"Своё количество и единица — вместе или оба пустые",IF(COUNTIFS($A$2:$A$2000,A1416,$B$2:$B$2000,B1416)&gt;1,"Дубль: этот ингредиент уже есть в рецепте","OK")))))))</f>
        <v/>
      </c>
    </row>
    <row r="1417" ht="15" customHeight="1" s="16">
      <c r="A1417" s="28" t="n"/>
      <c r="B1417" s="28" t="n"/>
      <c r="C1417" s="29" t="n"/>
      <c r="D1417" s="28" t="n"/>
      <c r="E1417" s="28" t="n"/>
      <c r="F1417" s="28">
        <f>IF(AND(A1417="",B1417=""),"",IF(COUNTIF(Рецепты!$A$2:$A$500,A1417)=0,"Рецепта нет на листе «Рецепты»",IF(COUNTIF(Ингредиенты!$A$2:$A$1000,B1417)=0,"Ингредиента нет на листе «Ингредиенты»",IF(OR(C1417="",NOT(ISNUMBER(C1417))),"Укажи граммы числом",IF(C1417&lt;=0,"Граммы должны быть больше 0",IF((D1417="")&lt;&gt;(E1417=""),"Своё количество и единица — вместе или оба пустые",IF(COUNTIFS($A$2:$A$2000,A1417,$B$2:$B$2000,B1417)&gt;1,"Дубль: этот ингредиент уже есть в рецепте","OK")))))))</f>
        <v/>
      </c>
    </row>
    <row r="1418" ht="15" customHeight="1" s="16">
      <c r="A1418" s="28" t="n"/>
      <c r="B1418" s="28" t="n"/>
      <c r="C1418" s="29" t="n"/>
      <c r="D1418" s="28" t="n"/>
      <c r="E1418" s="28" t="n"/>
      <c r="F1418" s="28">
        <f>IF(AND(A1418="",B1418=""),"",IF(COUNTIF(Рецепты!$A$2:$A$500,A1418)=0,"Рецепта нет на листе «Рецепты»",IF(COUNTIF(Ингредиенты!$A$2:$A$1000,B1418)=0,"Ингредиента нет на листе «Ингредиенты»",IF(OR(C1418="",NOT(ISNUMBER(C1418))),"Укажи граммы числом",IF(C1418&lt;=0,"Граммы должны быть больше 0",IF((D1418="")&lt;&gt;(E1418=""),"Своё количество и единица — вместе или оба пустые",IF(COUNTIFS($A$2:$A$2000,A1418,$B$2:$B$2000,B1418)&gt;1,"Дубль: этот ингредиент уже есть в рецепте","OK")))))))</f>
        <v/>
      </c>
    </row>
    <row r="1419" ht="15" customHeight="1" s="16">
      <c r="A1419" s="28" t="n"/>
      <c r="B1419" s="28" t="n"/>
      <c r="C1419" s="29" t="n"/>
      <c r="D1419" s="28" t="n"/>
      <c r="E1419" s="28" t="n"/>
      <c r="F1419" s="28">
        <f>IF(AND(A1419="",B1419=""),"",IF(COUNTIF(Рецепты!$A$2:$A$500,A1419)=0,"Рецепта нет на листе «Рецепты»",IF(COUNTIF(Ингредиенты!$A$2:$A$1000,B1419)=0,"Ингредиента нет на листе «Ингредиенты»",IF(OR(C1419="",NOT(ISNUMBER(C1419))),"Укажи граммы числом",IF(C1419&lt;=0,"Граммы должны быть больше 0",IF((D1419="")&lt;&gt;(E1419=""),"Своё количество и единица — вместе или оба пустые",IF(COUNTIFS($A$2:$A$2000,A1419,$B$2:$B$2000,B1419)&gt;1,"Дубль: этот ингредиент уже есть в рецепте","OK")))))))</f>
        <v/>
      </c>
    </row>
    <row r="1420" ht="15" customHeight="1" s="16">
      <c r="A1420" s="28" t="n"/>
      <c r="B1420" s="28" t="n"/>
      <c r="C1420" s="29" t="n"/>
      <c r="D1420" s="28" t="n"/>
      <c r="E1420" s="28" t="n"/>
      <c r="F1420" s="28">
        <f>IF(AND(A1420="",B1420=""),"",IF(COUNTIF(Рецепты!$A$2:$A$500,A1420)=0,"Рецепта нет на листе «Рецепты»",IF(COUNTIF(Ингредиенты!$A$2:$A$1000,B1420)=0,"Ингредиента нет на листе «Ингредиенты»",IF(OR(C1420="",NOT(ISNUMBER(C1420))),"Укажи граммы числом",IF(C1420&lt;=0,"Граммы должны быть больше 0",IF((D1420="")&lt;&gt;(E1420=""),"Своё количество и единица — вместе или оба пустые",IF(COUNTIFS($A$2:$A$2000,A1420,$B$2:$B$2000,B1420)&gt;1,"Дубль: этот ингредиент уже есть в рецепте","OK")))))))</f>
        <v/>
      </c>
    </row>
    <row r="1421" ht="15" customHeight="1" s="16">
      <c r="A1421" s="28" t="n"/>
      <c r="B1421" s="28" t="n"/>
      <c r="C1421" s="29" t="n"/>
      <c r="D1421" s="28" t="n"/>
      <c r="E1421" s="28" t="n"/>
      <c r="F1421" s="28">
        <f>IF(AND(A1421="",B1421=""),"",IF(COUNTIF(Рецепты!$A$2:$A$500,A1421)=0,"Рецепта нет на листе «Рецепты»",IF(COUNTIF(Ингредиенты!$A$2:$A$1000,B1421)=0,"Ингредиента нет на листе «Ингредиенты»",IF(OR(C1421="",NOT(ISNUMBER(C1421))),"Укажи граммы числом",IF(C1421&lt;=0,"Граммы должны быть больше 0",IF((D1421="")&lt;&gt;(E1421=""),"Своё количество и единица — вместе или оба пустые",IF(COUNTIFS($A$2:$A$2000,A1421,$B$2:$B$2000,B1421)&gt;1,"Дубль: этот ингредиент уже есть в рецепте","OK")))))))</f>
        <v/>
      </c>
    </row>
    <row r="1422" ht="15" customHeight="1" s="16">
      <c r="A1422" s="28" t="n"/>
      <c r="B1422" s="28" t="n"/>
      <c r="C1422" s="29" t="n"/>
      <c r="D1422" s="28" t="n"/>
      <c r="E1422" s="28" t="n"/>
      <c r="F1422" s="28">
        <f>IF(AND(A1422="",B1422=""),"",IF(COUNTIF(Рецепты!$A$2:$A$500,A1422)=0,"Рецепта нет на листе «Рецепты»",IF(COUNTIF(Ингредиенты!$A$2:$A$1000,B1422)=0,"Ингредиента нет на листе «Ингредиенты»",IF(OR(C1422="",NOT(ISNUMBER(C1422))),"Укажи граммы числом",IF(C1422&lt;=0,"Граммы должны быть больше 0",IF((D1422="")&lt;&gt;(E1422=""),"Своё количество и единица — вместе или оба пустые",IF(COUNTIFS($A$2:$A$2000,A1422,$B$2:$B$2000,B1422)&gt;1,"Дубль: этот ингредиент уже есть в рецепте","OK")))))))</f>
        <v/>
      </c>
    </row>
    <row r="1423" ht="15" customHeight="1" s="16">
      <c r="A1423" s="28" t="n"/>
      <c r="B1423" s="28" t="n"/>
      <c r="C1423" s="29" t="n"/>
      <c r="D1423" s="28" t="n"/>
      <c r="E1423" s="28" t="n"/>
      <c r="F1423" s="28">
        <f>IF(AND(A1423="",B1423=""),"",IF(COUNTIF(Рецепты!$A$2:$A$500,A1423)=0,"Рецепта нет на листе «Рецепты»",IF(COUNTIF(Ингредиенты!$A$2:$A$1000,B1423)=0,"Ингредиента нет на листе «Ингредиенты»",IF(OR(C1423="",NOT(ISNUMBER(C1423))),"Укажи граммы числом",IF(C1423&lt;=0,"Граммы должны быть больше 0",IF((D1423="")&lt;&gt;(E1423=""),"Своё количество и единица — вместе или оба пустые",IF(COUNTIFS($A$2:$A$2000,A1423,$B$2:$B$2000,B1423)&gt;1,"Дубль: этот ингредиент уже есть в рецепте","OK")))))))</f>
        <v/>
      </c>
    </row>
    <row r="1424" ht="15" customHeight="1" s="16">
      <c r="A1424" s="28" t="n"/>
      <c r="B1424" s="28" t="n"/>
      <c r="C1424" s="29" t="n"/>
      <c r="D1424" s="28" t="n"/>
      <c r="E1424" s="28" t="n"/>
      <c r="F1424" s="28">
        <f>IF(AND(A1424="",B1424=""),"",IF(COUNTIF(Рецепты!$A$2:$A$500,A1424)=0,"Рецепта нет на листе «Рецепты»",IF(COUNTIF(Ингредиенты!$A$2:$A$1000,B1424)=0,"Ингредиента нет на листе «Ингредиенты»",IF(OR(C1424="",NOT(ISNUMBER(C1424))),"Укажи граммы числом",IF(C1424&lt;=0,"Граммы должны быть больше 0",IF((D1424="")&lt;&gt;(E1424=""),"Своё количество и единица — вместе или оба пустые",IF(COUNTIFS($A$2:$A$2000,A1424,$B$2:$B$2000,B1424)&gt;1,"Дубль: этот ингредиент уже есть в рецепте","OK")))))))</f>
        <v/>
      </c>
    </row>
    <row r="1425" ht="15" customHeight="1" s="16">
      <c r="A1425" s="28" t="n"/>
      <c r="B1425" s="28" t="n"/>
      <c r="C1425" s="29" t="n"/>
      <c r="D1425" s="28" t="n"/>
      <c r="E1425" s="28" t="n"/>
      <c r="F1425" s="28">
        <f>IF(AND(A1425="",B1425=""),"",IF(COUNTIF(Рецепты!$A$2:$A$500,A1425)=0,"Рецепта нет на листе «Рецепты»",IF(COUNTIF(Ингредиенты!$A$2:$A$1000,B1425)=0,"Ингредиента нет на листе «Ингредиенты»",IF(OR(C1425="",NOT(ISNUMBER(C1425))),"Укажи граммы числом",IF(C1425&lt;=0,"Граммы должны быть больше 0",IF((D1425="")&lt;&gt;(E1425=""),"Своё количество и единица — вместе или оба пустые",IF(COUNTIFS($A$2:$A$2000,A1425,$B$2:$B$2000,B1425)&gt;1,"Дубль: этот ингредиент уже есть в рецепте","OK")))))))</f>
        <v/>
      </c>
    </row>
    <row r="1426" ht="15" customHeight="1" s="16">
      <c r="A1426" s="28" t="n"/>
      <c r="B1426" s="28" t="n"/>
      <c r="C1426" s="29" t="n"/>
      <c r="D1426" s="28" t="n"/>
      <c r="E1426" s="28" t="n"/>
      <c r="F1426" s="28">
        <f>IF(AND(A1426="",B1426=""),"",IF(COUNTIF(Рецепты!$A$2:$A$500,A1426)=0,"Рецепта нет на листе «Рецепты»",IF(COUNTIF(Ингредиенты!$A$2:$A$1000,B1426)=0,"Ингредиента нет на листе «Ингредиенты»",IF(OR(C1426="",NOT(ISNUMBER(C1426))),"Укажи граммы числом",IF(C1426&lt;=0,"Граммы должны быть больше 0",IF((D1426="")&lt;&gt;(E1426=""),"Своё количество и единица — вместе или оба пустые",IF(COUNTIFS($A$2:$A$2000,A1426,$B$2:$B$2000,B1426)&gt;1,"Дубль: этот ингредиент уже есть в рецепте","OK")))))))</f>
        <v/>
      </c>
    </row>
    <row r="1427" ht="15" customHeight="1" s="16">
      <c r="A1427" s="28" t="n"/>
      <c r="B1427" s="28" t="n"/>
      <c r="C1427" s="29" t="n"/>
      <c r="D1427" s="28" t="n"/>
      <c r="E1427" s="28" t="n"/>
      <c r="F1427" s="28">
        <f>IF(AND(A1427="",B1427=""),"",IF(COUNTIF(Рецепты!$A$2:$A$500,A1427)=0,"Рецепта нет на листе «Рецепты»",IF(COUNTIF(Ингредиенты!$A$2:$A$1000,B1427)=0,"Ингредиента нет на листе «Ингредиенты»",IF(OR(C1427="",NOT(ISNUMBER(C1427))),"Укажи граммы числом",IF(C1427&lt;=0,"Граммы должны быть больше 0",IF((D1427="")&lt;&gt;(E1427=""),"Своё количество и единица — вместе или оба пустые",IF(COUNTIFS($A$2:$A$2000,A1427,$B$2:$B$2000,B1427)&gt;1,"Дубль: этот ингредиент уже есть в рецепте","OK")))))))</f>
        <v/>
      </c>
    </row>
    <row r="1428" ht="15" customHeight="1" s="16">
      <c r="A1428" s="28" t="n"/>
      <c r="B1428" s="28" t="n"/>
      <c r="C1428" s="29" t="n"/>
      <c r="D1428" s="28" t="n"/>
      <c r="E1428" s="28" t="n"/>
      <c r="F1428" s="28">
        <f>IF(AND(A1428="",B1428=""),"",IF(COUNTIF(Рецепты!$A$2:$A$500,A1428)=0,"Рецепта нет на листе «Рецепты»",IF(COUNTIF(Ингредиенты!$A$2:$A$1000,B1428)=0,"Ингредиента нет на листе «Ингредиенты»",IF(OR(C1428="",NOT(ISNUMBER(C1428))),"Укажи граммы числом",IF(C1428&lt;=0,"Граммы должны быть больше 0",IF((D1428="")&lt;&gt;(E1428=""),"Своё количество и единица — вместе или оба пустые",IF(COUNTIFS($A$2:$A$2000,A1428,$B$2:$B$2000,B1428)&gt;1,"Дубль: этот ингредиент уже есть в рецепте","OK")))))))</f>
        <v/>
      </c>
    </row>
    <row r="1429" ht="15" customHeight="1" s="16">
      <c r="A1429" s="28" t="n"/>
      <c r="B1429" s="28" t="n"/>
      <c r="C1429" s="29" t="n"/>
      <c r="D1429" s="28" t="n"/>
      <c r="E1429" s="28" t="n"/>
      <c r="F1429" s="28">
        <f>IF(AND(A1429="",B1429=""),"",IF(COUNTIF(Рецепты!$A$2:$A$500,A1429)=0,"Рецепта нет на листе «Рецепты»",IF(COUNTIF(Ингредиенты!$A$2:$A$1000,B1429)=0,"Ингредиента нет на листе «Ингредиенты»",IF(OR(C1429="",NOT(ISNUMBER(C1429))),"Укажи граммы числом",IF(C1429&lt;=0,"Граммы должны быть больше 0",IF((D1429="")&lt;&gt;(E1429=""),"Своё количество и единица — вместе или оба пустые",IF(COUNTIFS($A$2:$A$2000,A1429,$B$2:$B$2000,B1429)&gt;1,"Дубль: этот ингредиент уже есть в рецепте","OK")))))))</f>
        <v/>
      </c>
    </row>
    <row r="1430" ht="15" customHeight="1" s="16">
      <c r="A1430" s="28" t="n"/>
      <c r="B1430" s="28" t="n"/>
      <c r="C1430" s="29" t="n"/>
      <c r="D1430" s="28" t="n"/>
      <c r="E1430" s="28" t="n"/>
      <c r="F1430" s="28">
        <f>IF(AND(A1430="",B1430=""),"",IF(COUNTIF(Рецепты!$A$2:$A$500,A1430)=0,"Рецепта нет на листе «Рецепты»",IF(COUNTIF(Ингредиенты!$A$2:$A$1000,B1430)=0,"Ингредиента нет на листе «Ингредиенты»",IF(OR(C1430="",NOT(ISNUMBER(C1430))),"Укажи граммы числом",IF(C1430&lt;=0,"Граммы должны быть больше 0",IF((D1430="")&lt;&gt;(E1430=""),"Своё количество и единица — вместе или оба пустые",IF(COUNTIFS($A$2:$A$2000,A1430,$B$2:$B$2000,B1430)&gt;1,"Дубль: этот ингредиент уже есть в рецепте","OK")))))))</f>
        <v/>
      </c>
    </row>
    <row r="1431" ht="15" customHeight="1" s="16">
      <c r="A1431" s="28" t="n"/>
      <c r="B1431" s="28" t="n"/>
      <c r="C1431" s="29" t="n"/>
      <c r="D1431" s="28" t="n"/>
      <c r="E1431" s="28" t="n"/>
      <c r="F1431" s="28">
        <f>IF(AND(A1431="",B1431=""),"",IF(COUNTIF(Рецепты!$A$2:$A$500,A1431)=0,"Рецепта нет на листе «Рецепты»",IF(COUNTIF(Ингредиенты!$A$2:$A$1000,B1431)=0,"Ингредиента нет на листе «Ингредиенты»",IF(OR(C1431="",NOT(ISNUMBER(C1431))),"Укажи граммы числом",IF(C1431&lt;=0,"Граммы должны быть больше 0",IF((D1431="")&lt;&gt;(E1431=""),"Своё количество и единица — вместе или оба пустые",IF(COUNTIFS($A$2:$A$2000,A1431,$B$2:$B$2000,B1431)&gt;1,"Дубль: этот ингредиент уже есть в рецепте","OK")))))))</f>
        <v/>
      </c>
    </row>
    <row r="1432" ht="15" customHeight="1" s="16">
      <c r="A1432" s="28" t="n"/>
      <c r="B1432" s="28" t="n"/>
      <c r="C1432" s="29" t="n"/>
      <c r="D1432" s="28" t="n"/>
      <c r="E1432" s="28" t="n"/>
      <c r="F1432" s="28">
        <f>IF(AND(A1432="",B1432=""),"",IF(COUNTIF(Рецепты!$A$2:$A$500,A1432)=0,"Рецепта нет на листе «Рецепты»",IF(COUNTIF(Ингредиенты!$A$2:$A$1000,B1432)=0,"Ингредиента нет на листе «Ингредиенты»",IF(OR(C1432="",NOT(ISNUMBER(C1432))),"Укажи граммы числом",IF(C1432&lt;=0,"Граммы должны быть больше 0",IF((D1432="")&lt;&gt;(E1432=""),"Своё количество и единица — вместе или оба пустые",IF(COUNTIFS($A$2:$A$2000,A1432,$B$2:$B$2000,B1432)&gt;1,"Дубль: этот ингредиент уже есть в рецепте","OK")))))))</f>
        <v/>
      </c>
    </row>
    <row r="1433" ht="15" customHeight="1" s="16">
      <c r="A1433" s="28" t="n"/>
      <c r="B1433" s="28" t="n"/>
      <c r="C1433" s="29" t="n"/>
      <c r="D1433" s="28" t="n"/>
      <c r="E1433" s="28" t="n"/>
      <c r="F1433" s="28">
        <f>IF(AND(A1433="",B1433=""),"",IF(COUNTIF(Рецепты!$A$2:$A$500,A1433)=0,"Рецепта нет на листе «Рецепты»",IF(COUNTIF(Ингредиенты!$A$2:$A$1000,B1433)=0,"Ингредиента нет на листе «Ингредиенты»",IF(OR(C1433="",NOT(ISNUMBER(C1433))),"Укажи граммы числом",IF(C1433&lt;=0,"Граммы должны быть больше 0",IF((D1433="")&lt;&gt;(E1433=""),"Своё количество и единица — вместе или оба пустые",IF(COUNTIFS($A$2:$A$2000,A1433,$B$2:$B$2000,B1433)&gt;1,"Дубль: этот ингредиент уже есть в рецепте","OK")))))))</f>
        <v/>
      </c>
    </row>
    <row r="1434" ht="15" customHeight="1" s="16">
      <c r="A1434" s="28" t="n"/>
      <c r="B1434" s="28" t="n"/>
      <c r="C1434" s="29" t="n"/>
      <c r="D1434" s="28" t="n"/>
      <c r="E1434" s="28" t="n"/>
      <c r="F1434" s="28">
        <f>IF(AND(A1434="",B1434=""),"",IF(COUNTIF(Рецепты!$A$2:$A$500,A1434)=0,"Рецепта нет на листе «Рецепты»",IF(COUNTIF(Ингредиенты!$A$2:$A$1000,B1434)=0,"Ингредиента нет на листе «Ингредиенты»",IF(OR(C1434="",NOT(ISNUMBER(C1434))),"Укажи граммы числом",IF(C1434&lt;=0,"Граммы должны быть больше 0",IF((D1434="")&lt;&gt;(E1434=""),"Своё количество и единица — вместе или оба пустые",IF(COUNTIFS($A$2:$A$2000,A1434,$B$2:$B$2000,B1434)&gt;1,"Дубль: этот ингредиент уже есть в рецепте","OK")))))))</f>
        <v/>
      </c>
    </row>
    <row r="1435" ht="15" customHeight="1" s="16">
      <c r="A1435" s="28" t="n"/>
      <c r="B1435" s="28" t="n"/>
      <c r="C1435" s="29" t="n"/>
      <c r="D1435" s="28" t="n"/>
      <c r="E1435" s="28" t="n"/>
      <c r="F1435" s="28">
        <f>IF(AND(A1435="",B1435=""),"",IF(COUNTIF(Рецепты!$A$2:$A$500,A1435)=0,"Рецепта нет на листе «Рецепты»",IF(COUNTIF(Ингредиенты!$A$2:$A$1000,B1435)=0,"Ингредиента нет на листе «Ингредиенты»",IF(OR(C1435="",NOT(ISNUMBER(C1435))),"Укажи граммы числом",IF(C1435&lt;=0,"Граммы должны быть больше 0",IF((D1435="")&lt;&gt;(E1435=""),"Своё количество и единица — вместе или оба пустые",IF(COUNTIFS($A$2:$A$2000,A1435,$B$2:$B$2000,B1435)&gt;1,"Дубль: этот ингредиент уже есть в рецепте","OK")))))))</f>
        <v/>
      </c>
    </row>
    <row r="1436" ht="15" customHeight="1" s="16">
      <c r="A1436" s="28" t="n"/>
      <c r="B1436" s="28" t="n"/>
      <c r="C1436" s="29" t="n"/>
      <c r="D1436" s="28" t="n"/>
      <c r="E1436" s="28" t="n"/>
      <c r="F1436" s="28">
        <f>IF(AND(A1436="",B1436=""),"",IF(COUNTIF(Рецепты!$A$2:$A$500,A1436)=0,"Рецепта нет на листе «Рецепты»",IF(COUNTIF(Ингредиенты!$A$2:$A$1000,B1436)=0,"Ингредиента нет на листе «Ингредиенты»",IF(OR(C1436="",NOT(ISNUMBER(C1436))),"Укажи граммы числом",IF(C1436&lt;=0,"Граммы должны быть больше 0",IF((D1436="")&lt;&gt;(E1436=""),"Своё количество и единица — вместе или оба пустые",IF(COUNTIFS($A$2:$A$2000,A1436,$B$2:$B$2000,B1436)&gt;1,"Дубль: этот ингредиент уже есть в рецепте","OK")))))))</f>
        <v/>
      </c>
    </row>
    <row r="1437" ht="15" customHeight="1" s="16">
      <c r="A1437" s="28" t="n"/>
      <c r="B1437" s="28" t="n"/>
      <c r="C1437" s="29" t="n"/>
      <c r="D1437" s="28" t="n"/>
      <c r="E1437" s="28" t="n"/>
      <c r="F1437" s="28">
        <f>IF(AND(A1437="",B1437=""),"",IF(COUNTIF(Рецепты!$A$2:$A$500,A1437)=0,"Рецепта нет на листе «Рецепты»",IF(COUNTIF(Ингредиенты!$A$2:$A$1000,B1437)=0,"Ингредиента нет на листе «Ингредиенты»",IF(OR(C1437="",NOT(ISNUMBER(C1437))),"Укажи граммы числом",IF(C1437&lt;=0,"Граммы должны быть больше 0",IF((D1437="")&lt;&gt;(E1437=""),"Своё количество и единица — вместе или оба пустые",IF(COUNTIFS($A$2:$A$2000,A1437,$B$2:$B$2000,B1437)&gt;1,"Дубль: этот ингредиент уже есть в рецепте","OK")))))))</f>
        <v/>
      </c>
    </row>
    <row r="1438" ht="15" customHeight="1" s="16">
      <c r="A1438" s="28" t="n"/>
      <c r="B1438" s="28" t="n"/>
      <c r="C1438" s="29" t="n"/>
      <c r="D1438" s="28" t="n"/>
      <c r="E1438" s="28" t="n"/>
      <c r="F1438" s="28">
        <f>IF(AND(A1438="",B1438=""),"",IF(COUNTIF(Рецепты!$A$2:$A$500,A1438)=0,"Рецепта нет на листе «Рецепты»",IF(COUNTIF(Ингредиенты!$A$2:$A$1000,B1438)=0,"Ингредиента нет на листе «Ингредиенты»",IF(OR(C1438="",NOT(ISNUMBER(C1438))),"Укажи граммы числом",IF(C1438&lt;=0,"Граммы должны быть больше 0",IF((D1438="")&lt;&gt;(E1438=""),"Своё количество и единица — вместе или оба пустые",IF(COUNTIFS($A$2:$A$2000,A1438,$B$2:$B$2000,B1438)&gt;1,"Дубль: этот ингредиент уже есть в рецепте","OK")))))))</f>
        <v/>
      </c>
    </row>
    <row r="1439" ht="15" customHeight="1" s="16">
      <c r="A1439" s="28" t="n"/>
      <c r="B1439" s="28" t="n"/>
      <c r="C1439" s="29" t="n"/>
      <c r="D1439" s="28" t="n"/>
      <c r="E1439" s="28" t="n"/>
      <c r="F1439" s="28">
        <f>IF(AND(A1439="",B1439=""),"",IF(COUNTIF(Рецепты!$A$2:$A$500,A1439)=0,"Рецепта нет на листе «Рецепты»",IF(COUNTIF(Ингредиенты!$A$2:$A$1000,B1439)=0,"Ингредиента нет на листе «Ингредиенты»",IF(OR(C1439="",NOT(ISNUMBER(C1439))),"Укажи граммы числом",IF(C1439&lt;=0,"Граммы должны быть больше 0",IF((D1439="")&lt;&gt;(E1439=""),"Своё количество и единица — вместе или оба пустые",IF(COUNTIFS($A$2:$A$2000,A1439,$B$2:$B$2000,B1439)&gt;1,"Дубль: этот ингредиент уже есть в рецепте","OK")))))))</f>
        <v/>
      </c>
    </row>
    <row r="1440" ht="15" customHeight="1" s="16">
      <c r="A1440" s="28" t="n"/>
      <c r="B1440" s="28" t="n"/>
      <c r="C1440" s="29" t="n"/>
      <c r="D1440" s="28" t="n"/>
      <c r="E1440" s="28" t="n"/>
      <c r="F1440" s="28">
        <f>IF(AND(A1440="",B1440=""),"",IF(COUNTIF(Рецепты!$A$2:$A$500,A1440)=0,"Рецепта нет на листе «Рецепты»",IF(COUNTIF(Ингредиенты!$A$2:$A$1000,B1440)=0,"Ингредиента нет на листе «Ингредиенты»",IF(OR(C1440="",NOT(ISNUMBER(C1440))),"Укажи граммы числом",IF(C1440&lt;=0,"Граммы должны быть больше 0",IF((D1440="")&lt;&gt;(E1440=""),"Своё количество и единица — вместе или оба пустые",IF(COUNTIFS($A$2:$A$2000,A1440,$B$2:$B$2000,B1440)&gt;1,"Дубль: этот ингредиент уже есть в рецепте","OK")))))))</f>
        <v/>
      </c>
    </row>
    <row r="1441" ht="15" customHeight="1" s="16">
      <c r="A1441" s="28" t="n"/>
      <c r="B1441" s="28" t="n"/>
      <c r="C1441" s="29" t="n"/>
      <c r="D1441" s="28" t="n"/>
      <c r="E1441" s="28" t="n"/>
      <c r="F1441" s="28">
        <f>IF(AND(A1441="",B1441=""),"",IF(COUNTIF(Рецепты!$A$2:$A$500,A1441)=0,"Рецепта нет на листе «Рецепты»",IF(COUNTIF(Ингредиенты!$A$2:$A$1000,B1441)=0,"Ингредиента нет на листе «Ингредиенты»",IF(OR(C1441="",NOT(ISNUMBER(C1441))),"Укажи граммы числом",IF(C1441&lt;=0,"Граммы должны быть больше 0",IF((D1441="")&lt;&gt;(E1441=""),"Своё количество и единица — вместе или оба пустые",IF(COUNTIFS($A$2:$A$2000,A1441,$B$2:$B$2000,B1441)&gt;1,"Дубль: этот ингредиент уже есть в рецепте","OK")))))))</f>
        <v/>
      </c>
    </row>
    <row r="1442" ht="15" customHeight="1" s="16">
      <c r="A1442" s="28" t="n"/>
      <c r="B1442" s="28" t="n"/>
      <c r="C1442" s="29" t="n"/>
      <c r="D1442" s="28" t="n"/>
      <c r="E1442" s="28" t="n"/>
      <c r="F1442" s="28">
        <f>IF(AND(A1442="",B1442=""),"",IF(COUNTIF(Рецепты!$A$2:$A$500,A1442)=0,"Рецепта нет на листе «Рецепты»",IF(COUNTIF(Ингредиенты!$A$2:$A$1000,B1442)=0,"Ингредиента нет на листе «Ингредиенты»",IF(OR(C1442="",NOT(ISNUMBER(C1442))),"Укажи граммы числом",IF(C1442&lt;=0,"Граммы должны быть больше 0",IF((D1442="")&lt;&gt;(E1442=""),"Своё количество и единица — вместе или оба пустые",IF(COUNTIFS($A$2:$A$2000,A1442,$B$2:$B$2000,B1442)&gt;1,"Дубль: этот ингредиент уже есть в рецепте","OK")))))))</f>
        <v/>
      </c>
    </row>
    <row r="1443" ht="15" customHeight="1" s="16">
      <c r="A1443" s="28" t="n"/>
      <c r="B1443" s="28" t="n"/>
      <c r="C1443" s="29" t="n"/>
      <c r="D1443" s="28" t="n"/>
      <c r="E1443" s="28" t="n"/>
      <c r="F1443" s="28">
        <f>IF(AND(A1443="",B1443=""),"",IF(COUNTIF(Рецепты!$A$2:$A$500,A1443)=0,"Рецепта нет на листе «Рецепты»",IF(COUNTIF(Ингредиенты!$A$2:$A$1000,B1443)=0,"Ингредиента нет на листе «Ингредиенты»",IF(OR(C1443="",NOT(ISNUMBER(C1443))),"Укажи граммы числом",IF(C1443&lt;=0,"Граммы должны быть больше 0",IF((D1443="")&lt;&gt;(E1443=""),"Своё количество и единица — вместе или оба пустые",IF(COUNTIFS($A$2:$A$2000,A1443,$B$2:$B$2000,B1443)&gt;1,"Дубль: этот ингредиент уже есть в рецепте","OK")))))))</f>
        <v/>
      </c>
    </row>
    <row r="1444" ht="15" customHeight="1" s="16">
      <c r="A1444" s="28" t="n"/>
      <c r="B1444" s="28" t="n"/>
      <c r="C1444" s="29" t="n"/>
      <c r="D1444" s="28" t="n"/>
      <c r="E1444" s="28" t="n"/>
      <c r="F1444" s="28">
        <f>IF(AND(A1444="",B1444=""),"",IF(COUNTIF(Рецепты!$A$2:$A$500,A1444)=0,"Рецепта нет на листе «Рецепты»",IF(COUNTIF(Ингредиенты!$A$2:$A$1000,B1444)=0,"Ингредиента нет на листе «Ингредиенты»",IF(OR(C1444="",NOT(ISNUMBER(C1444))),"Укажи граммы числом",IF(C1444&lt;=0,"Граммы должны быть больше 0",IF((D1444="")&lt;&gt;(E1444=""),"Своё количество и единица — вместе или оба пустые",IF(COUNTIFS($A$2:$A$2000,A1444,$B$2:$B$2000,B1444)&gt;1,"Дубль: этот ингредиент уже есть в рецепте","OK")))))))</f>
        <v/>
      </c>
    </row>
    <row r="1445" ht="15" customHeight="1" s="16">
      <c r="A1445" s="28" t="n"/>
      <c r="B1445" s="28" t="n"/>
      <c r="C1445" s="29" t="n"/>
      <c r="D1445" s="28" t="n"/>
      <c r="E1445" s="28" t="n"/>
      <c r="F1445" s="28">
        <f>IF(AND(A1445="",B1445=""),"",IF(COUNTIF(Рецепты!$A$2:$A$500,A1445)=0,"Рецепта нет на листе «Рецепты»",IF(COUNTIF(Ингредиенты!$A$2:$A$1000,B1445)=0,"Ингредиента нет на листе «Ингредиенты»",IF(OR(C1445="",NOT(ISNUMBER(C1445))),"Укажи граммы числом",IF(C1445&lt;=0,"Граммы должны быть больше 0",IF((D1445="")&lt;&gt;(E1445=""),"Своё количество и единица — вместе или оба пустые",IF(COUNTIFS($A$2:$A$2000,A1445,$B$2:$B$2000,B1445)&gt;1,"Дубль: этот ингредиент уже есть в рецепте","OK")))))))</f>
        <v/>
      </c>
    </row>
    <row r="1446" ht="15" customHeight="1" s="16">
      <c r="A1446" s="28" t="n"/>
      <c r="B1446" s="28" t="n"/>
      <c r="C1446" s="29" t="n"/>
      <c r="D1446" s="28" t="n"/>
      <c r="E1446" s="28" t="n"/>
      <c r="F1446" s="28">
        <f>IF(AND(A1446="",B1446=""),"",IF(COUNTIF(Рецепты!$A$2:$A$500,A1446)=0,"Рецепта нет на листе «Рецепты»",IF(COUNTIF(Ингредиенты!$A$2:$A$1000,B1446)=0,"Ингредиента нет на листе «Ингредиенты»",IF(OR(C1446="",NOT(ISNUMBER(C1446))),"Укажи граммы числом",IF(C1446&lt;=0,"Граммы должны быть больше 0",IF((D1446="")&lt;&gt;(E1446=""),"Своё количество и единица — вместе или оба пустые",IF(COUNTIFS($A$2:$A$2000,A1446,$B$2:$B$2000,B1446)&gt;1,"Дубль: этот ингредиент уже есть в рецепте","OK")))))))</f>
        <v/>
      </c>
    </row>
    <row r="1447" ht="15" customHeight="1" s="16">
      <c r="A1447" s="28" t="n"/>
      <c r="B1447" s="28" t="n"/>
      <c r="C1447" s="29" t="n"/>
      <c r="D1447" s="28" t="n"/>
      <c r="E1447" s="28" t="n"/>
      <c r="F1447" s="28">
        <f>IF(AND(A1447="",B1447=""),"",IF(COUNTIF(Рецепты!$A$2:$A$500,A1447)=0,"Рецепта нет на листе «Рецепты»",IF(COUNTIF(Ингредиенты!$A$2:$A$1000,B1447)=0,"Ингредиента нет на листе «Ингредиенты»",IF(OR(C1447="",NOT(ISNUMBER(C1447))),"Укажи граммы числом",IF(C1447&lt;=0,"Граммы должны быть больше 0",IF((D1447="")&lt;&gt;(E1447=""),"Своё количество и единица — вместе или оба пустые",IF(COUNTIFS($A$2:$A$2000,A1447,$B$2:$B$2000,B1447)&gt;1,"Дубль: этот ингредиент уже есть в рецепте","OK")))))))</f>
        <v/>
      </c>
    </row>
    <row r="1448" ht="15" customHeight="1" s="16">
      <c r="A1448" s="28" t="n"/>
      <c r="B1448" s="28" t="n"/>
      <c r="C1448" s="29" t="n"/>
      <c r="D1448" s="28" t="n"/>
      <c r="E1448" s="28" t="n"/>
      <c r="F1448" s="28">
        <f>IF(AND(A1448="",B1448=""),"",IF(COUNTIF(Рецепты!$A$2:$A$500,A1448)=0,"Рецепта нет на листе «Рецепты»",IF(COUNTIF(Ингредиенты!$A$2:$A$1000,B1448)=0,"Ингредиента нет на листе «Ингредиенты»",IF(OR(C1448="",NOT(ISNUMBER(C1448))),"Укажи граммы числом",IF(C1448&lt;=0,"Граммы должны быть больше 0",IF((D1448="")&lt;&gt;(E1448=""),"Своё количество и единица — вместе или оба пустые",IF(COUNTIFS($A$2:$A$2000,A1448,$B$2:$B$2000,B1448)&gt;1,"Дубль: этот ингредиент уже есть в рецепте","OK")))))))</f>
        <v/>
      </c>
    </row>
    <row r="1449" ht="15" customHeight="1" s="16">
      <c r="A1449" s="28" t="n"/>
      <c r="B1449" s="28" t="n"/>
      <c r="C1449" s="29" t="n"/>
      <c r="D1449" s="28" t="n"/>
      <c r="E1449" s="28" t="n"/>
      <c r="F1449" s="28">
        <f>IF(AND(A1449="",B1449=""),"",IF(COUNTIF(Рецепты!$A$2:$A$500,A1449)=0,"Рецепта нет на листе «Рецепты»",IF(COUNTIF(Ингредиенты!$A$2:$A$1000,B1449)=0,"Ингредиента нет на листе «Ингредиенты»",IF(OR(C1449="",NOT(ISNUMBER(C1449))),"Укажи граммы числом",IF(C1449&lt;=0,"Граммы должны быть больше 0",IF((D1449="")&lt;&gt;(E1449=""),"Своё количество и единица — вместе или оба пустые",IF(COUNTIFS($A$2:$A$2000,A1449,$B$2:$B$2000,B1449)&gt;1,"Дубль: этот ингредиент уже есть в рецепте","OK")))))))</f>
        <v/>
      </c>
    </row>
    <row r="1450" ht="15" customHeight="1" s="16">
      <c r="A1450" s="28" t="n"/>
      <c r="B1450" s="28" t="n"/>
      <c r="C1450" s="29" t="n"/>
      <c r="D1450" s="28" t="n"/>
      <c r="E1450" s="28" t="n"/>
      <c r="F1450" s="28">
        <f>IF(AND(A1450="",B1450=""),"",IF(COUNTIF(Рецепты!$A$2:$A$500,A1450)=0,"Рецепта нет на листе «Рецепты»",IF(COUNTIF(Ингредиенты!$A$2:$A$1000,B1450)=0,"Ингредиента нет на листе «Ингредиенты»",IF(OR(C1450="",NOT(ISNUMBER(C1450))),"Укажи граммы числом",IF(C1450&lt;=0,"Граммы должны быть больше 0",IF((D1450="")&lt;&gt;(E1450=""),"Своё количество и единица — вместе или оба пустые",IF(COUNTIFS($A$2:$A$2000,A1450,$B$2:$B$2000,B1450)&gt;1,"Дубль: этот ингредиент уже есть в рецепте","OK")))))))</f>
        <v/>
      </c>
    </row>
    <row r="1451" ht="15" customHeight="1" s="16">
      <c r="A1451" s="28" t="n"/>
      <c r="B1451" s="28" t="n"/>
      <c r="C1451" s="29" t="n"/>
      <c r="D1451" s="28" t="n"/>
      <c r="E1451" s="28" t="n"/>
      <c r="F1451" s="28">
        <f>IF(AND(A1451="",B1451=""),"",IF(COUNTIF(Рецепты!$A$2:$A$500,A1451)=0,"Рецепта нет на листе «Рецепты»",IF(COUNTIF(Ингредиенты!$A$2:$A$1000,B1451)=0,"Ингредиента нет на листе «Ингредиенты»",IF(OR(C1451="",NOT(ISNUMBER(C1451))),"Укажи граммы числом",IF(C1451&lt;=0,"Граммы должны быть больше 0",IF((D1451="")&lt;&gt;(E1451=""),"Своё количество и единица — вместе или оба пустые",IF(COUNTIFS($A$2:$A$2000,A1451,$B$2:$B$2000,B1451)&gt;1,"Дубль: этот ингредиент уже есть в рецепте","OK")))))))</f>
        <v/>
      </c>
    </row>
    <row r="1452" ht="15" customHeight="1" s="16">
      <c r="A1452" s="28" t="n"/>
      <c r="B1452" s="28" t="n"/>
      <c r="C1452" s="29" t="n"/>
      <c r="D1452" s="28" t="n"/>
      <c r="E1452" s="28" t="n"/>
      <c r="F1452" s="28">
        <f>IF(AND(A1452="",B1452=""),"",IF(COUNTIF(Рецепты!$A$2:$A$500,A1452)=0,"Рецепта нет на листе «Рецепты»",IF(COUNTIF(Ингредиенты!$A$2:$A$1000,B1452)=0,"Ингредиента нет на листе «Ингредиенты»",IF(OR(C1452="",NOT(ISNUMBER(C1452))),"Укажи граммы числом",IF(C1452&lt;=0,"Граммы должны быть больше 0",IF((D1452="")&lt;&gt;(E1452=""),"Своё количество и единица — вместе или оба пустые",IF(COUNTIFS($A$2:$A$2000,A1452,$B$2:$B$2000,B1452)&gt;1,"Дубль: этот ингредиент уже есть в рецепте","OK")))))))</f>
        <v/>
      </c>
    </row>
    <row r="1453" ht="15" customHeight="1" s="16">
      <c r="A1453" s="28" t="n"/>
      <c r="B1453" s="28" t="n"/>
      <c r="C1453" s="29" t="n"/>
      <c r="D1453" s="28" t="n"/>
      <c r="E1453" s="28" t="n"/>
      <c r="F1453" s="28">
        <f>IF(AND(A1453="",B1453=""),"",IF(COUNTIF(Рецепты!$A$2:$A$500,A1453)=0,"Рецепта нет на листе «Рецепты»",IF(COUNTIF(Ингредиенты!$A$2:$A$1000,B1453)=0,"Ингредиента нет на листе «Ингредиенты»",IF(OR(C1453="",NOT(ISNUMBER(C1453))),"Укажи граммы числом",IF(C1453&lt;=0,"Граммы должны быть больше 0",IF((D1453="")&lt;&gt;(E1453=""),"Своё количество и единица — вместе или оба пустые",IF(COUNTIFS($A$2:$A$2000,A1453,$B$2:$B$2000,B1453)&gt;1,"Дубль: этот ингредиент уже есть в рецепте","OK")))))))</f>
        <v/>
      </c>
    </row>
    <row r="1454" ht="15" customHeight="1" s="16">
      <c r="A1454" s="28" t="n"/>
      <c r="B1454" s="28" t="n"/>
      <c r="C1454" s="29" t="n"/>
      <c r="D1454" s="28" t="n"/>
      <c r="E1454" s="28" t="n"/>
      <c r="F1454" s="28">
        <f>IF(AND(A1454="",B1454=""),"",IF(COUNTIF(Рецепты!$A$2:$A$500,A1454)=0,"Рецепта нет на листе «Рецепты»",IF(COUNTIF(Ингредиенты!$A$2:$A$1000,B1454)=0,"Ингредиента нет на листе «Ингредиенты»",IF(OR(C1454="",NOT(ISNUMBER(C1454))),"Укажи граммы числом",IF(C1454&lt;=0,"Граммы должны быть больше 0",IF((D1454="")&lt;&gt;(E1454=""),"Своё количество и единица — вместе или оба пустые",IF(COUNTIFS($A$2:$A$2000,A1454,$B$2:$B$2000,B1454)&gt;1,"Дубль: этот ингредиент уже есть в рецепте","OK")))))))</f>
        <v/>
      </c>
    </row>
    <row r="1455" ht="15" customHeight="1" s="16">
      <c r="A1455" s="28" t="n"/>
      <c r="B1455" s="28" t="n"/>
      <c r="C1455" s="29" t="n"/>
      <c r="D1455" s="28" t="n"/>
      <c r="E1455" s="28" t="n"/>
      <c r="F1455" s="28">
        <f>IF(AND(A1455="",B1455=""),"",IF(COUNTIF(Рецепты!$A$2:$A$500,A1455)=0,"Рецепта нет на листе «Рецепты»",IF(COUNTIF(Ингредиенты!$A$2:$A$1000,B1455)=0,"Ингредиента нет на листе «Ингредиенты»",IF(OR(C1455="",NOT(ISNUMBER(C1455))),"Укажи граммы числом",IF(C1455&lt;=0,"Граммы должны быть больше 0",IF((D1455="")&lt;&gt;(E1455=""),"Своё количество и единица — вместе или оба пустые",IF(COUNTIFS($A$2:$A$2000,A1455,$B$2:$B$2000,B1455)&gt;1,"Дубль: этот ингредиент уже есть в рецепте","OK")))))))</f>
        <v/>
      </c>
    </row>
    <row r="1456" ht="15" customHeight="1" s="16">
      <c r="A1456" s="28" t="n"/>
      <c r="B1456" s="28" t="n"/>
      <c r="C1456" s="29" t="n"/>
      <c r="D1456" s="28" t="n"/>
      <c r="E1456" s="28" t="n"/>
      <c r="F1456" s="28">
        <f>IF(AND(A1456="",B1456=""),"",IF(COUNTIF(Рецепты!$A$2:$A$500,A1456)=0,"Рецепта нет на листе «Рецепты»",IF(COUNTIF(Ингредиенты!$A$2:$A$1000,B1456)=0,"Ингредиента нет на листе «Ингредиенты»",IF(OR(C1456="",NOT(ISNUMBER(C1456))),"Укажи граммы числом",IF(C1456&lt;=0,"Граммы должны быть больше 0",IF((D1456="")&lt;&gt;(E1456=""),"Своё количество и единица — вместе или оба пустые",IF(COUNTIFS($A$2:$A$2000,A1456,$B$2:$B$2000,B1456)&gt;1,"Дубль: этот ингредиент уже есть в рецепте","OK")))))))</f>
        <v/>
      </c>
    </row>
    <row r="1457" ht="15" customHeight="1" s="16">
      <c r="A1457" s="28" t="n"/>
      <c r="B1457" s="28" t="n"/>
      <c r="C1457" s="29" t="n"/>
      <c r="D1457" s="28" t="n"/>
      <c r="E1457" s="28" t="n"/>
      <c r="F1457" s="28">
        <f>IF(AND(A1457="",B1457=""),"",IF(COUNTIF(Рецепты!$A$2:$A$500,A1457)=0,"Рецепта нет на листе «Рецепты»",IF(COUNTIF(Ингредиенты!$A$2:$A$1000,B1457)=0,"Ингредиента нет на листе «Ингредиенты»",IF(OR(C1457="",NOT(ISNUMBER(C1457))),"Укажи граммы числом",IF(C1457&lt;=0,"Граммы должны быть больше 0",IF((D1457="")&lt;&gt;(E1457=""),"Своё количество и единица — вместе или оба пустые",IF(COUNTIFS($A$2:$A$2000,A1457,$B$2:$B$2000,B1457)&gt;1,"Дубль: этот ингредиент уже есть в рецепте","OK")))))))</f>
        <v/>
      </c>
    </row>
    <row r="1458" ht="15" customHeight="1" s="16">
      <c r="A1458" s="28" t="n"/>
      <c r="B1458" s="28" t="n"/>
      <c r="C1458" s="29" t="n"/>
      <c r="D1458" s="28" t="n"/>
      <c r="E1458" s="28" t="n"/>
      <c r="F1458" s="28">
        <f>IF(AND(A1458="",B1458=""),"",IF(COUNTIF(Рецепты!$A$2:$A$500,A1458)=0,"Рецепта нет на листе «Рецепты»",IF(COUNTIF(Ингредиенты!$A$2:$A$1000,B1458)=0,"Ингредиента нет на листе «Ингредиенты»",IF(OR(C1458="",NOT(ISNUMBER(C1458))),"Укажи граммы числом",IF(C1458&lt;=0,"Граммы должны быть больше 0",IF((D1458="")&lt;&gt;(E1458=""),"Своё количество и единица — вместе или оба пустые",IF(COUNTIFS($A$2:$A$2000,A1458,$B$2:$B$2000,B1458)&gt;1,"Дубль: этот ингредиент уже есть в рецепте","OK")))))))</f>
        <v/>
      </c>
    </row>
    <row r="1459" ht="15" customHeight="1" s="16">
      <c r="A1459" s="28" t="n"/>
      <c r="B1459" s="28" t="n"/>
      <c r="C1459" s="29" t="n"/>
      <c r="D1459" s="28" t="n"/>
      <c r="E1459" s="28" t="n"/>
      <c r="F1459" s="28">
        <f>IF(AND(A1459="",B1459=""),"",IF(COUNTIF(Рецепты!$A$2:$A$500,A1459)=0,"Рецепта нет на листе «Рецепты»",IF(COUNTIF(Ингредиенты!$A$2:$A$1000,B1459)=0,"Ингредиента нет на листе «Ингредиенты»",IF(OR(C1459="",NOT(ISNUMBER(C1459))),"Укажи граммы числом",IF(C1459&lt;=0,"Граммы должны быть больше 0",IF((D1459="")&lt;&gt;(E1459=""),"Своё количество и единица — вместе или оба пустые",IF(COUNTIFS($A$2:$A$2000,A1459,$B$2:$B$2000,B1459)&gt;1,"Дубль: этот ингредиент уже есть в рецепте","OK")))))))</f>
        <v/>
      </c>
    </row>
    <row r="1460" ht="15" customHeight="1" s="16">
      <c r="A1460" s="28" t="n"/>
      <c r="B1460" s="28" t="n"/>
      <c r="C1460" s="29" t="n"/>
      <c r="D1460" s="28" t="n"/>
      <c r="E1460" s="28" t="n"/>
      <c r="F1460" s="28">
        <f>IF(AND(A1460="",B1460=""),"",IF(COUNTIF(Рецепты!$A$2:$A$500,A1460)=0,"Рецепта нет на листе «Рецепты»",IF(COUNTIF(Ингредиенты!$A$2:$A$1000,B1460)=0,"Ингредиента нет на листе «Ингредиенты»",IF(OR(C1460="",NOT(ISNUMBER(C1460))),"Укажи граммы числом",IF(C1460&lt;=0,"Граммы должны быть больше 0",IF((D1460="")&lt;&gt;(E1460=""),"Своё количество и единица — вместе или оба пустые",IF(COUNTIFS($A$2:$A$2000,A1460,$B$2:$B$2000,B1460)&gt;1,"Дубль: этот ингредиент уже есть в рецепте","OK")))))))</f>
        <v/>
      </c>
    </row>
    <row r="1461" ht="15" customHeight="1" s="16">
      <c r="A1461" s="28" t="n"/>
      <c r="B1461" s="28" t="n"/>
      <c r="C1461" s="29" t="n"/>
      <c r="D1461" s="28" t="n"/>
      <c r="E1461" s="28" t="n"/>
      <c r="F1461" s="28">
        <f>IF(AND(A1461="",B1461=""),"",IF(COUNTIF(Рецепты!$A$2:$A$500,A1461)=0,"Рецепта нет на листе «Рецепты»",IF(COUNTIF(Ингредиенты!$A$2:$A$1000,B1461)=0,"Ингредиента нет на листе «Ингредиенты»",IF(OR(C1461="",NOT(ISNUMBER(C1461))),"Укажи граммы числом",IF(C1461&lt;=0,"Граммы должны быть больше 0",IF((D1461="")&lt;&gt;(E1461=""),"Своё количество и единица — вместе или оба пустые",IF(COUNTIFS($A$2:$A$2000,A1461,$B$2:$B$2000,B1461)&gt;1,"Дубль: этот ингредиент уже есть в рецепте","OK")))))))</f>
        <v/>
      </c>
    </row>
    <row r="1462" ht="15" customHeight="1" s="16">
      <c r="A1462" s="28" t="n"/>
      <c r="B1462" s="28" t="n"/>
      <c r="C1462" s="29" t="n"/>
      <c r="D1462" s="28" t="n"/>
      <c r="E1462" s="28" t="n"/>
      <c r="F1462" s="28">
        <f>IF(AND(A1462="",B1462=""),"",IF(COUNTIF(Рецепты!$A$2:$A$500,A1462)=0,"Рецепта нет на листе «Рецепты»",IF(COUNTIF(Ингредиенты!$A$2:$A$1000,B1462)=0,"Ингредиента нет на листе «Ингредиенты»",IF(OR(C1462="",NOT(ISNUMBER(C1462))),"Укажи граммы числом",IF(C1462&lt;=0,"Граммы должны быть больше 0",IF((D1462="")&lt;&gt;(E1462=""),"Своё количество и единица — вместе или оба пустые",IF(COUNTIFS($A$2:$A$2000,A1462,$B$2:$B$2000,B1462)&gt;1,"Дубль: этот ингредиент уже есть в рецепте","OK")))))))</f>
        <v/>
      </c>
    </row>
    <row r="1463" ht="15" customHeight="1" s="16">
      <c r="A1463" s="28" t="n"/>
      <c r="B1463" s="28" t="n"/>
      <c r="C1463" s="29" t="n"/>
      <c r="D1463" s="28" t="n"/>
      <c r="E1463" s="28" t="n"/>
      <c r="F1463" s="28">
        <f>IF(AND(A1463="",B1463=""),"",IF(COUNTIF(Рецепты!$A$2:$A$500,A1463)=0,"Рецепта нет на листе «Рецепты»",IF(COUNTIF(Ингредиенты!$A$2:$A$1000,B1463)=0,"Ингредиента нет на листе «Ингредиенты»",IF(OR(C1463="",NOT(ISNUMBER(C1463))),"Укажи граммы числом",IF(C1463&lt;=0,"Граммы должны быть больше 0",IF((D1463="")&lt;&gt;(E1463=""),"Своё количество и единица — вместе или оба пустые",IF(COUNTIFS($A$2:$A$2000,A1463,$B$2:$B$2000,B1463)&gt;1,"Дубль: этот ингредиент уже есть в рецепте","OK")))))))</f>
        <v/>
      </c>
    </row>
    <row r="1464" ht="15" customHeight="1" s="16">
      <c r="A1464" s="28" t="n"/>
      <c r="B1464" s="28" t="n"/>
      <c r="C1464" s="29" t="n"/>
      <c r="D1464" s="28" t="n"/>
      <c r="E1464" s="28" t="n"/>
      <c r="F1464" s="28">
        <f>IF(AND(A1464="",B1464=""),"",IF(COUNTIF(Рецепты!$A$2:$A$500,A1464)=0,"Рецепта нет на листе «Рецепты»",IF(COUNTIF(Ингредиенты!$A$2:$A$1000,B1464)=0,"Ингредиента нет на листе «Ингредиенты»",IF(OR(C1464="",NOT(ISNUMBER(C1464))),"Укажи граммы числом",IF(C1464&lt;=0,"Граммы должны быть больше 0",IF((D1464="")&lt;&gt;(E1464=""),"Своё количество и единица — вместе или оба пустые",IF(COUNTIFS($A$2:$A$2000,A1464,$B$2:$B$2000,B1464)&gt;1,"Дубль: этот ингредиент уже есть в рецепте","OK")))))))</f>
        <v/>
      </c>
    </row>
    <row r="1465" ht="15" customHeight="1" s="16">
      <c r="A1465" s="28" t="n"/>
      <c r="B1465" s="28" t="n"/>
      <c r="C1465" s="29" t="n"/>
      <c r="D1465" s="28" t="n"/>
      <c r="E1465" s="28" t="n"/>
      <c r="F1465" s="28">
        <f>IF(AND(A1465="",B1465=""),"",IF(COUNTIF(Рецепты!$A$2:$A$500,A1465)=0,"Рецепта нет на листе «Рецепты»",IF(COUNTIF(Ингредиенты!$A$2:$A$1000,B1465)=0,"Ингредиента нет на листе «Ингредиенты»",IF(OR(C1465="",NOT(ISNUMBER(C1465))),"Укажи граммы числом",IF(C1465&lt;=0,"Граммы должны быть больше 0",IF((D1465="")&lt;&gt;(E1465=""),"Своё количество и единица — вместе или оба пустые",IF(COUNTIFS($A$2:$A$2000,A1465,$B$2:$B$2000,B1465)&gt;1,"Дубль: этот ингредиент уже есть в рецепте","OK")))))))</f>
        <v/>
      </c>
    </row>
    <row r="1466" ht="15" customHeight="1" s="16">
      <c r="A1466" s="28" t="n"/>
      <c r="B1466" s="28" t="n"/>
      <c r="C1466" s="29" t="n"/>
      <c r="D1466" s="28" t="n"/>
      <c r="E1466" s="28" t="n"/>
      <c r="F1466" s="28">
        <f>IF(AND(A1466="",B1466=""),"",IF(COUNTIF(Рецепты!$A$2:$A$500,A1466)=0,"Рецепта нет на листе «Рецепты»",IF(COUNTIF(Ингредиенты!$A$2:$A$1000,B1466)=0,"Ингредиента нет на листе «Ингредиенты»",IF(OR(C1466="",NOT(ISNUMBER(C1466))),"Укажи граммы числом",IF(C1466&lt;=0,"Граммы должны быть больше 0",IF((D1466="")&lt;&gt;(E1466=""),"Своё количество и единица — вместе или оба пустые",IF(COUNTIFS($A$2:$A$2000,A1466,$B$2:$B$2000,B1466)&gt;1,"Дубль: этот ингредиент уже есть в рецепте","OK")))))))</f>
        <v/>
      </c>
    </row>
    <row r="1467" ht="15" customHeight="1" s="16">
      <c r="A1467" s="28" t="n"/>
      <c r="B1467" s="28" t="n"/>
      <c r="C1467" s="29" t="n"/>
      <c r="D1467" s="28" t="n"/>
      <c r="E1467" s="28" t="n"/>
      <c r="F1467" s="28">
        <f>IF(AND(A1467="",B1467=""),"",IF(COUNTIF(Рецепты!$A$2:$A$500,A1467)=0,"Рецепта нет на листе «Рецепты»",IF(COUNTIF(Ингредиенты!$A$2:$A$1000,B1467)=0,"Ингредиента нет на листе «Ингредиенты»",IF(OR(C1467="",NOT(ISNUMBER(C1467))),"Укажи граммы числом",IF(C1467&lt;=0,"Граммы должны быть больше 0",IF((D1467="")&lt;&gt;(E1467=""),"Своё количество и единица — вместе или оба пустые",IF(COUNTIFS($A$2:$A$2000,A1467,$B$2:$B$2000,B1467)&gt;1,"Дубль: этот ингредиент уже есть в рецепте","OK")))))))</f>
        <v/>
      </c>
    </row>
    <row r="1468" ht="15" customHeight="1" s="16">
      <c r="A1468" s="28" t="n"/>
      <c r="B1468" s="28" t="n"/>
      <c r="C1468" s="29" t="n"/>
      <c r="D1468" s="28" t="n"/>
      <c r="E1468" s="28" t="n"/>
      <c r="F1468" s="28">
        <f>IF(AND(A1468="",B1468=""),"",IF(COUNTIF(Рецепты!$A$2:$A$500,A1468)=0,"Рецепта нет на листе «Рецепты»",IF(COUNTIF(Ингредиенты!$A$2:$A$1000,B1468)=0,"Ингредиента нет на листе «Ингредиенты»",IF(OR(C1468="",NOT(ISNUMBER(C1468))),"Укажи граммы числом",IF(C1468&lt;=0,"Граммы должны быть больше 0",IF((D1468="")&lt;&gt;(E1468=""),"Своё количество и единица — вместе или оба пустые",IF(COUNTIFS($A$2:$A$2000,A1468,$B$2:$B$2000,B1468)&gt;1,"Дубль: этот ингредиент уже есть в рецепте","OK")))))))</f>
        <v/>
      </c>
    </row>
    <row r="1469" ht="15" customHeight="1" s="16">
      <c r="A1469" s="28" t="n"/>
      <c r="B1469" s="28" t="n"/>
      <c r="C1469" s="29" t="n"/>
      <c r="D1469" s="28" t="n"/>
      <c r="E1469" s="28" t="n"/>
      <c r="F1469" s="28">
        <f>IF(AND(A1469="",B1469=""),"",IF(COUNTIF(Рецепты!$A$2:$A$500,A1469)=0,"Рецепта нет на листе «Рецепты»",IF(COUNTIF(Ингредиенты!$A$2:$A$1000,B1469)=0,"Ингредиента нет на листе «Ингредиенты»",IF(OR(C1469="",NOT(ISNUMBER(C1469))),"Укажи граммы числом",IF(C1469&lt;=0,"Граммы должны быть больше 0",IF((D1469="")&lt;&gt;(E1469=""),"Своё количество и единица — вместе или оба пустые",IF(COUNTIFS($A$2:$A$2000,A1469,$B$2:$B$2000,B1469)&gt;1,"Дубль: этот ингредиент уже есть в рецепте","OK")))))))</f>
        <v/>
      </c>
    </row>
    <row r="1470" ht="15" customHeight="1" s="16">
      <c r="A1470" s="28" t="n"/>
      <c r="B1470" s="28" t="n"/>
      <c r="C1470" s="29" t="n"/>
      <c r="D1470" s="28" t="n"/>
      <c r="E1470" s="28" t="n"/>
      <c r="F1470" s="28">
        <f>IF(AND(A1470="",B1470=""),"",IF(COUNTIF(Рецепты!$A$2:$A$500,A1470)=0,"Рецепта нет на листе «Рецепты»",IF(COUNTIF(Ингредиенты!$A$2:$A$1000,B1470)=0,"Ингредиента нет на листе «Ингредиенты»",IF(OR(C1470="",NOT(ISNUMBER(C1470))),"Укажи граммы числом",IF(C1470&lt;=0,"Граммы должны быть больше 0",IF((D1470="")&lt;&gt;(E1470=""),"Своё количество и единица — вместе или оба пустые",IF(COUNTIFS($A$2:$A$2000,A1470,$B$2:$B$2000,B1470)&gt;1,"Дубль: этот ингредиент уже есть в рецепте","OK")))))))</f>
        <v/>
      </c>
    </row>
    <row r="1471" ht="15" customHeight="1" s="16">
      <c r="A1471" s="28" t="n"/>
      <c r="B1471" s="28" t="n"/>
      <c r="C1471" s="29" t="n"/>
      <c r="D1471" s="28" t="n"/>
      <c r="E1471" s="28" t="n"/>
      <c r="F1471" s="28">
        <f>IF(AND(A1471="",B1471=""),"",IF(COUNTIF(Рецепты!$A$2:$A$500,A1471)=0,"Рецепта нет на листе «Рецепты»",IF(COUNTIF(Ингредиенты!$A$2:$A$1000,B1471)=0,"Ингредиента нет на листе «Ингредиенты»",IF(OR(C1471="",NOT(ISNUMBER(C1471))),"Укажи граммы числом",IF(C1471&lt;=0,"Граммы должны быть больше 0",IF((D1471="")&lt;&gt;(E1471=""),"Своё количество и единица — вместе или оба пустые",IF(COUNTIFS($A$2:$A$2000,A1471,$B$2:$B$2000,B1471)&gt;1,"Дубль: этот ингредиент уже есть в рецепте","OK")))))))</f>
        <v/>
      </c>
    </row>
    <row r="1472" ht="15" customHeight="1" s="16">
      <c r="A1472" s="28" t="n"/>
      <c r="B1472" s="28" t="n"/>
      <c r="C1472" s="29" t="n"/>
      <c r="D1472" s="28" t="n"/>
      <c r="E1472" s="28" t="n"/>
      <c r="F1472" s="28">
        <f>IF(AND(A1472="",B1472=""),"",IF(COUNTIF(Рецепты!$A$2:$A$500,A1472)=0,"Рецепта нет на листе «Рецепты»",IF(COUNTIF(Ингредиенты!$A$2:$A$1000,B1472)=0,"Ингредиента нет на листе «Ингредиенты»",IF(OR(C1472="",NOT(ISNUMBER(C1472))),"Укажи граммы числом",IF(C1472&lt;=0,"Граммы должны быть больше 0",IF((D1472="")&lt;&gt;(E1472=""),"Своё количество и единица — вместе или оба пустые",IF(COUNTIFS($A$2:$A$2000,A1472,$B$2:$B$2000,B1472)&gt;1,"Дубль: этот ингредиент уже есть в рецепте","OK")))))))</f>
        <v/>
      </c>
    </row>
    <row r="1473" ht="15" customHeight="1" s="16">
      <c r="A1473" s="28" t="n"/>
      <c r="B1473" s="28" t="n"/>
      <c r="C1473" s="29" t="n"/>
      <c r="D1473" s="28" t="n"/>
      <c r="E1473" s="28" t="n"/>
      <c r="F1473" s="28">
        <f>IF(AND(A1473="",B1473=""),"",IF(COUNTIF(Рецепты!$A$2:$A$500,A1473)=0,"Рецепта нет на листе «Рецепты»",IF(COUNTIF(Ингредиенты!$A$2:$A$1000,B1473)=0,"Ингредиента нет на листе «Ингредиенты»",IF(OR(C1473="",NOT(ISNUMBER(C1473))),"Укажи граммы числом",IF(C1473&lt;=0,"Граммы должны быть больше 0",IF((D1473="")&lt;&gt;(E1473=""),"Своё количество и единица — вместе или оба пустые",IF(COUNTIFS($A$2:$A$2000,A1473,$B$2:$B$2000,B1473)&gt;1,"Дубль: этот ингредиент уже есть в рецепте","OK")))))))</f>
        <v/>
      </c>
    </row>
    <row r="1474" ht="15" customHeight="1" s="16">
      <c r="A1474" s="28" t="n"/>
      <c r="B1474" s="28" t="n"/>
      <c r="C1474" s="29" t="n"/>
      <c r="D1474" s="28" t="n"/>
      <c r="E1474" s="28" t="n"/>
      <c r="F1474" s="28">
        <f>IF(AND(A1474="",B1474=""),"",IF(COUNTIF(Рецепты!$A$2:$A$500,A1474)=0,"Рецепта нет на листе «Рецепты»",IF(COUNTIF(Ингредиенты!$A$2:$A$1000,B1474)=0,"Ингредиента нет на листе «Ингредиенты»",IF(OR(C1474="",NOT(ISNUMBER(C1474))),"Укажи граммы числом",IF(C1474&lt;=0,"Граммы должны быть больше 0",IF((D1474="")&lt;&gt;(E1474=""),"Своё количество и единица — вместе или оба пустые",IF(COUNTIFS($A$2:$A$2000,A1474,$B$2:$B$2000,B1474)&gt;1,"Дубль: этот ингредиент уже есть в рецепте","OK")))))))</f>
        <v/>
      </c>
    </row>
    <row r="1475" ht="15" customHeight="1" s="16">
      <c r="A1475" s="28" t="n"/>
      <c r="B1475" s="28" t="n"/>
      <c r="C1475" s="29" t="n"/>
      <c r="D1475" s="28" t="n"/>
      <c r="E1475" s="28" t="n"/>
      <c r="F1475" s="28">
        <f>IF(AND(A1475="",B1475=""),"",IF(COUNTIF(Рецепты!$A$2:$A$500,A1475)=0,"Рецепта нет на листе «Рецепты»",IF(COUNTIF(Ингредиенты!$A$2:$A$1000,B1475)=0,"Ингредиента нет на листе «Ингредиенты»",IF(OR(C1475="",NOT(ISNUMBER(C1475))),"Укажи граммы числом",IF(C1475&lt;=0,"Граммы должны быть больше 0",IF((D1475="")&lt;&gt;(E1475=""),"Своё количество и единица — вместе или оба пустые",IF(COUNTIFS($A$2:$A$2000,A1475,$B$2:$B$2000,B1475)&gt;1,"Дубль: этот ингредиент уже есть в рецепте","OK")))))))</f>
        <v/>
      </c>
    </row>
    <row r="1476" ht="15" customHeight="1" s="16">
      <c r="A1476" s="28" t="n"/>
      <c r="B1476" s="28" t="n"/>
      <c r="C1476" s="29" t="n"/>
      <c r="D1476" s="28" t="n"/>
      <c r="E1476" s="28" t="n"/>
      <c r="F1476" s="28">
        <f>IF(AND(A1476="",B1476=""),"",IF(COUNTIF(Рецепты!$A$2:$A$500,A1476)=0,"Рецепта нет на листе «Рецепты»",IF(COUNTIF(Ингредиенты!$A$2:$A$1000,B1476)=0,"Ингредиента нет на листе «Ингредиенты»",IF(OR(C1476="",NOT(ISNUMBER(C1476))),"Укажи граммы числом",IF(C1476&lt;=0,"Граммы должны быть больше 0",IF((D1476="")&lt;&gt;(E1476=""),"Своё количество и единица — вместе или оба пустые",IF(COUNTIFS($A$2:$A$2000,A1476,$B$2:$B$2000,B1476)&gt;1,"Дубль: этот ингредиент уже есть в рецепте","OK")))))))</f>
        <v/>
      </c>
    </row>
    <row r="1477" ht="15" customHeight="1" s="16">
      <c r="A1477" s="28" t="n"/>
      <c r="B1477" s="28" t="n"/>
      <c r="C1477" s="29" t="n"/>
      <c r="D1477" s="28" t="n"/>
      <c r="E1477" s="28" t="n"/>
      <c r="F1477" s="28">
        <f>IF(AND(A1477="",B1477=""),"",IF(COUNTIF(Рецепты!$A$2:$A$500,A1477)=0,"Рецепта нет на листе «Рецепты»",IF(COUNTIF(Ингредиенты!$A$2:$A$1000,B1477)=0,"Ингредиента нет на листе «Ингредиенты»",IF(OR(C1477="",NOT(ISNUMBER(C1477))),"Укажи граммы числом",IF(C1477&lt;=0,"Граммы должны быть больше 0",IF((D1477="")&lt;&gt;(E1477=""),"Своё количество и единица — вместе или оба пустые",IF(COUNTIFS($A$2:$A$2000,A1477,$B$2:$B$2000,B1477)&gt;1,"Дубль: этот ингредиент уже есть в рецепте","OK")))))))</f>
        <v/>
      </c>
    </row>
    <row r="1478" ht="15" customHeight="1" s="16">
      <c r="A1478" s="28" t="n"/>
      <c r="B1478" s="28" t="n"/>
      <c r="C1478" s="29" t="n"/>
      <c r="D1478" s="28" t="n"/>
      <c r="E1478" s="28" t="n"/>
      <c r="F1478" s="28">
        <f>IF(AND(A1478="",B1478=""),"",IF(COUNTIF(Рецепты!$A$2:$A$500,A1478)=0,"Рецепта нет на листе «Рецепты»",IF(COUNTIF(Ингредиенты!$A$2:$A$1000,B1478)=0,"Ингредиента нет на листе «Ингредиенты»",IF(OR(C1478="",NOT(ISNUMBER(C1478))),"Укажи граммы числом",IF(C1478&lt;=0,"Граммы должны быть больше 0",IF((D1478="")&lt;&gt;(E1478=""),"Своё количество и единица — вместе или оба пустые",IF(COUNTIFS($A$2:$A$2000,A1478,$B$2:$B$2000,B1478)&gt;1,"Дубль: этот ингредиент уже есть в рецепте","OK")))))))</f>
        <v/>
      </c>
    </row>
    <row r="1479" ht="15" customHeight="1" s="16">
      <c r="A1479" s="28" t="n"/>
      <c r="B1479" s="28" t="n"/>
      <c r="C1479" s="29" t="n"/>
      <c r="D1479" s="28" t="n"/>
      <c r="E1479" s="28" t="n"/>
      <c r="F1479" s="28">
        <f>IF(AND(A1479="",B1479=""),"",IF(COUNTIF(Рецепты!$A$2:$A$500,A1479)=0,"Рецепта нет на листе «Рецепты»",IF(COUNTIF(Ингредиенты!$A$2:$A$1000,B1479)=0,"Ингредиента нет на листе «Ингредиенты»",IF(OR(C1479="",NOT(ISNUMBER(C1479))),"Укажи граммы числом",IF(C1479&lt;=0,"Граммы должны быть больше 0",IF((D1479="")&lt;&gt;(E1479=""),"Своё количество и единица — вместе или оба пустые",IF(COUNTIFS($A$2:$A$2000,A1479,$B$2:$B$2000,B1479)&gt;1,"Дубль: этот ингредиент уже есть в рецепте","OK")))))))</f>
        <v/>
      </c>
    </row>
    <row r="1480" ht="15" customHeight="1" s="16">
      <c r="A1480" s="28" t="n"/>
      <c r="B1480" s="28" t="n"/>
      <c r="C1480" s="29" t="n"/>
      <c r="D1480" s="28" t="n"/>
      <c r="E1480" s="28" t="n"/>
      <c r="F1480" s="28">
        <f>IF(AND(A1480="",B1480=""),"",IF(COUNTIF(Рецепты!$A$2:$A$500,A1480)=0,"Рецепта нет на листе «Рецепты»",IF(COUNTIF(Ингредиенты!$A$2:$A$1000,B1480)=0,"Ингредиента нет на листе «Ингредиенты»",IF(OR(C1480="",NOT(ISNUMBER(C1480))),"Укажи граммы числом",IF(C1480&lt;=0,"Граммы должны быть больше 0",IF((D1480="")&lt;&gt;(E1480=""),"Своё количество и единица — вместе или оба пустые",IF(COUNTIFS($A$2:$A$2000,A1480,$B$2:$B$2000,B1480)&gt;1,"Дубль: этот ингредиент уже есть в рецепте","OK")))))))</f>
        <v/>
      </c>
    </row>
    <row r="1481" ht="15" customHeight="1" s="16">
      <c r="A1481" s="28" t="n"/>
      <c r="B1481" s="28" t="n"/>
      <c r="C1481" s="29" t="n"/>
      <c r="D1481" s="28" t="n"/>
      <c r="E1481" s="28" t="n"/>
      <c r="F1481" s="28">
        <f>IF(AND(A1481="",B1481=""),"",IF(COUNTIF(Рецепты!$A$2:$A$500,A1481)=0,"Рецепта нет на листе «Рецепты»",IF(COUNTIF(Ингредиенты!$A$2:$A$1000,B1481)=0,"Ингредиента нет на листе «Ингредиенты»",IF(OR(C1481="",NOT(ISNUMBER(C1481))),"Укажи граммы числом",IF(C1481&lt;=0,"Граммы должны быть больше 0",IF((D1481="")&lt;&gt;(E1481=""),"Своё количество и единица — вместе или оба пустые",IF(COUNTIFS($A$2:$A$2000,A1481,$B$2:$B$2000,B1481)&gt;1,"Дубль: этот ингредиент уже есть в рецепте","OK")))))))</f>
        <v/>
      </c>
    </row>
    <row r="1482" ht="15" customHeight="1" s="16">
      <c r="A1482" s="28" t="n"/>
      <c r="B1482" s="28" t="n"/>
      <c r="C1482" s="29" t="n"/>
      <c r="D1482" s="28" t="n"/>
      <c r="E1482" s="28" t="n"/>
      <c r="F1482" s="28">
        <f>IF(AND(A1482="",B1482=""),"",IF(COUNTIF(Рецепты!$A$2:$A$500,A1482)=0,"Рецепта нет на листе «Рецепты»",IF(COUNTIF(Ингредиенты!$A$2:$A$1000,B1482)=0,"Ингредиента нет на листе «Ингредиенты»",IF(OR(C1482="",NOT(ISNUMBER(C1482))),"Укажи граммы числом",IF(C1482&lt;=0,"Граммы должны быть больше 0",IF((D1482="")&lt;&gt;(E1482=""),"Своё количество и единица — вместе или оба пустые",IF(COUNTIFS($A$2:$A$2000,A1482,$B$2:$B$2000,B1482)&gt;1,"Дубль: этот ингредиент уже есть в рецепте","OK")))))))</f>
        <v/>
      </c>
    </row>
    <row r="1483" ht="15" customHeight="1" s="16">
      <c r="A1483" s="28" t="n"/>
      <c r="B1483" s="28" t="n"/>
      <c r="C1483" s="29" t="n"/>
      <c r="D1483" s="28" t="n"/>
      <c r="E1483" s="28" t="n"/>
      <c r="F1483" s="28">
        <f>IF(AND(A1483="",B1483=""),"",IF(COUNTIF(Рецепты!$A$2:$A$500,A1483)=0,"Рецепта нет на листе «Рецепты»",IF(COUNTIF(Ингредиенты!$A$2:$A$1000,B1483)=0,"Ингредиента нет на листе «Ингредиенты»",IF(OR(C1483="",NOT(ISNUMBER(C1483))),"Укажи граммы числом",IF(C1483&lt;=0,"Граммы должны быть больше 0",IF((D1483="")&lt;&gt;(E1483=""),"Своё количество и единица — вместе или оба пустые",IF(COUNTIFS($A$2:$A$2000,A1483,$B$2:$B$2000,B1483)&gt;1,"Дубль: этот ингредиент уже есть в рецепте","OK")))))))</f>
        <v/>
      </c>
    </row>
    <row r="1484" ht="15" customHeight="1" s="16">
      <c r="A1484" s="28" t="n"/>
      <c r="B1484" s="28" t="n"/>
      <c r="C1484" s="29" t="n"/>
      <c r="D1484" s="28" t="n"/>
      <c r="E1484" s="28" t="n"/>
      <c r="F1484" s="28">
        <f>IF(AND(A1484="",B1484=""),"",IF(COUNTIF(Рецепты!$A$2:$A$500,A1484)=0,"Рецепта нет на листе «Рецепты»",IF(COUNTIF(Ингредиенты!$A$2:$A$1000,B1484)=0,"Ингредиента нет на листе «Ингредиенты»",IF(OR(C1484="",NOT(ISNUMBER(C1484))),"Укажи граммы числом",IF(C1484&lt;=0,"Граммы должны быть больше 0",IF((D1484="")&lt;&gt;(E1484=""),"Своё количество и единица — вместе или оба пустые",IF(COUNTIFS($A$2:$A$2000,A1484,$B$2:$B$2000,B1484)&gt;1,"Дубль: этот ингредиент уже есть в рецепте","OK")))))))</f>
        <v/>
      </c>
    </row>
    <row r="1485" ht="15" customHeight="1" s="16">
      <c r="A1485" s="28" t="n"/>
      <c r="B1485" s="28" t="n"/>
      <c r="C1485" s="29" t="n"/>
      <c r="D1485" s="28" t="n"/>
      <c r="E1485" s="28" t="n"/>
      <c r="F1485" s="28">
        <f>IF(AND(A1485="",B1485=""),"",IF(COUNTIF(Рецепты!$A$2:$A$500,A1485)=0,"Рецепта нет на листе «Рецепты»",IF(COUNTIF(Ингредиенты!$A$2:$A$1000,B1485)=0,"Ингредиента нет на листе «Ингредиенты»",IF(OR(C1485="",NOT(ISNUMBER(C1485))),"Укажи граммы числом",IF(C1485&lt;=0,"Граммы должны быть больше 0",IF((D1485="")&lt;&gt;(E1485=""),"Своё количество и единица — вместе или оба пустые",IF(COUNTIFS($A$2:$A$2000,A1485,$B$2:$B$2000,B1485)&gt;1,"Дубль: этот ингредиент уже есть в рецепте","OK")))))))</f>
        <v/>
      </c>
    </row>
    <row r="1486" ht="15" customHeight="1" s="16">
      <c r="A1486" s="28" t="n"/>
      <c r="B1486" s="28" t="n"/>
      <c r="C1486" s="29" t="n"/>
      <c r="D1486" s="28" t="n"/>
      <c r="E1486" s="28" t="n"/>
      <c r="F1486" s="28">
        <f>IF(AND(A1486="",B1486=""),"",IF(COUNTIF(Рецепты!$A$2:$A$500,A1486)=0,"Рецепта нет на листе «Рецепты»",IF(COUNTIF(Ингредиенты!$A$2:$A$1000,B1486)=0,"Ингредиента нет на листе «Ингредиенты»",IF(OR(C1486="",NOT(ISNUMBER(C1486))),"Укажи граммы числом",IF(C1486&lt;=0,"Граммы должны быть больше 0",IF((D1486="")&lt;&gt;(E1486=""),"Своё количество и единица — вместе или оба пустые",IF(COUNTIFS($A$2:$A$2000,A1486,$B$2:$B$2000,B1486)&gt;1,"Дубль: этот ингредиент уже есть в рецепте","OK")))))))</f>
        <v/>
      </c>
    </row>
    <row r="1487" ht="15" customHeight="1" s="16">
      <c r="A1487" s="28" t="n"/>
      <c r="B1487" s="28" t="n"/>
      <c r="C1487" s="29" t="n"/>
      <c r="D1487" s="28" t="n"/>
      <c r="E1487" s="28" t="n"/>
      <c r="F1487" s="28">
        <f>IF(AND(A1487="",B1487=""),"",IF(COUNTIF(Рецепты!$A$2:$A$500,A1487)=0,"Рецепта нет на листе «Рецепты»",IF(COUNTIF(Ингредиенты!$A$2:$A$1000,B1487)=0,"Ингредиента нет на листе «Ингредиенты»",IF(OR(C1487="",NOT(ISNUMBER(C1487))),"Укажи граммы числом",IF(C1487&lt;=0,"Граммы должны быть больше 0",IF((D1487="")&lt;&gt;(E1487=""),"Своё количество и единица — вместе или оба пустые",IF(COUNTIFS($A$2:$A$2000,A1487,$B$2:$B$2000,B1487)&gt;1,"Дубль: этот ингредиент уже есть в рецепте","OK")))))))</f>
        <v/>
      </c>
    </row>
    <row r="1488" ht="15" customHeight="1" s="16">
      <c r="A1488" s="28" t="n"/>
      <c r="B1488" s="28" t="n"/>
      <c r="C1488" s="29" t="n"/>
      <c r="D1488" s="28" t="n"/>
      <c r="E1488" s="28" t="n"/>
      <c r="F1488" s="28">
        <f>IF(AND(A1488="",B1488=""),"",IF(COUNTIF(Рецепты!$A$2:$A$500,A1488)=0,"Рецепта нет на листе «Рецепты»",IF(COUNTIF(Ингредиенты!$A$2:$A$1000,B1488)=0,"Ингредиента нет на листе «Ингредиенты»",IF(OR(C1488="",NOT(ISNUMBER(C1488))),"Укажи граммы числом",IF(C1488&lt;=0,"Граммы должны быть больше 0",IF((D1488="")&lt;&gt;(E1488=""),"Своё количество и единица — вместе или оба пустые",IF(COUNTIFS($A$2:$A$2000,A1488,$B$2:$B$2000,B1488)&gt;1,"Дубль: этот ингредиент уже есть в рецепте","OK")))))))</f>
        <v/>
      </c>
    </row>
    <row r="1489" ht="15" customHeight="1" s="16">
      <c r="A1489" s="28" t="n"/>
      <c r="B1489" s="28" t="n"/>
      <c r="C1489" s="29" t="n"/>
      <c r="D1489" s="28" t="n"/>
      <c r="E1489" s="28" t="n"/>
      <c r="F1489" s="28">
        <f>IF(AND(A1489="",B1489=""),"",IF(COUNTIF(Рецепты!$A$2:$A$500,A1489)=0,"Рецепта нет на листе «Рецепты»",IF(COUNTIF(Ингредиенты!$A$2:$A$1000,B1489)=0,"Ингредиента нет на листе «Ингредиенты»",IF(OR(C1489="",NOT(ISNUMBER(C1489))),"Укажи граммы числом",IF(C1489&lt;=0,"Граммы должны быть больше 0",IF((D1489="")&lt;&gt;(E1489=""),"Своё количество и единица — вместе или оба пустые",IF(COUNTIFS($A$2:$A$2000,A1489,$B$2:$B$2000,B1489)&gt;1,"Дубль: этот ингредиент уже есть в рецепте","OK")))))))</f>
        <v/>
      </c>
    </row>
    <row r="1490" ht="15" customHeight="1" s="16">
      <c r="A1490" s="28" t="n"/>
      <c r="B1490" s="28" t="n"/>
      <c r="C1490" s="29" t="n"/>
      <c r="D1490" s="28" t="n"/>
      <c r="E1490" s="28" t="n"/>
      <c r="F1490" s="28">
        <f>IF(AND(A1490="",B1490=""),"",IF(COUNTIF(Рецепты!$A$2:$A$500,A1490)=0,"Рецепта нет на листе «Рецепты»",IF(COUNTIF(Ингредиенты!$A$2:$A$1000,B1490)=0,"Ингредиента нет на листе «Ингредиенты»",IF(OR(C1490="",NOT(ISNUMBER(C1490))),"Укажи граммы числом",IF(C1490&lt;=0,"Граммы должны быть больше 0",IF((D1490="")&lt;&gt;(E1490=""),"Своё количество и единица — вместе или оба пустые",IF(COUNTIFS($A$2:$A$2000,A1490,$B$2:$B$2000,B1490)&gt;1,"Дубль: этот ингредиент уже есть в рецепте","OK")))))))</f>
        <v/>
      </c>
    </row>
    <row r="1491" ht="15" customHeight="1" s="16">
      <c r="A1491" s="28" t="n"/>
      <c r="B1491" s="28" t="n"/>
      <c r="C1491" s="29" t="n"/>
      <c r="D1491" s="28" t="n"/>
      <c r="E1491" s="28" t="n"/>
      <c r="F1491" s="28">
        <f>IF(AND(A1491="",B1491=""),"",IF(COUNTIF(Рецепты!$A$2:$A$500,A1491)=0,"Рецепта нет на листе «Рецепты»",IF(COUNTIF(Ингредиенты!$A$2:$A$1000,B1491)=0,"Ингредиента нет на листе «Ингредиенты»",IF(OR(C1491="",NOT(ISNUMBER(C1491))),"Укажи граммы числом",IF(C1491&lt;=0,"Граммы должны быть больше 0",IF((D1491="")&lt;&gt;(E1491=""),"Своё количество и единица — вместе или оба пустые",IF(COUNTIFS($A$2:$A$2000,A1491,$B$2:$B$2000,B1491)&gt;1,"Дубль: этот ингредиент уже есть в рецепте","OK")))))))</f>
        <v/>
      </c>
    </row>
    <row r="1492" ht="15" customHeight="1" s="16">
      <c r="A1492" s="28" t="n"/>
      <c r="B1492" s="28" t="n"/>
      <c r="C1492" s="29" t="n"/>
      <c r="D1492" s="28" t="n"/>
      <c r="E1492" s="28" t="n"/>
      <c r="F1492" s="28">
        <f>IF(AND(A1492="",B1492=""),"",IF(COUNTIF(Рецепты!$A$2:$A$500,A1492)=0,"Рецепта нет на листе «Рецепты»",IF(COUNTIF(Ингредиенты!$A$2:$A$1000,B1492)=0,"Ингредиента нет на листе «Ингредиенты»",IF(OR(C1492="",NOT(ISNUMBER(C1492))),"Укажи граммы числом",IF(C1492&lt;=0,"Граммы должны быть больше 0",IF((D1492="")&lt;&gt;(E1492=""),"Своё количество и единица — вместе или оба пустые",IF(COUNTIFS($A$2:$A$2000,A1492,$B$2:$B$2000,B1492)&gt;1,"Дубль: этот ингредиент уже есть в рецепте","OK")))))))</f>
        <v/>
      </c>
    </row>
    <row r="1493" ht="15" customHeight="1" s="16">
      <c r="A1493" s="28" t="n"/>
      <c r="B1493" s="28" t="n"/>
      <c r="C1493" s="29" t="n"/>
      <c r="D1493" s="28" t="n"/>
      <c r="E1493" s="28" t="n"/>
      <c r="F1493" s="28">
        <f>IF(AND(A1493="",B1493=""),"",IF(COUNTIF(Рецепты!$A$2:$A$500,A1493)=0,"Рецепта нет на листе «Рецепты»",IF(COUNTIF(Ингредиенты!$A$2:$A$1000,B1493)=0,"Ингредиента нет на листе «Ингредиенты»",IF(OR(C1493="",NOT(ISNUMBER(C1493))),"Укажи граммы числом",IF(C1493&lt;=0,"Граммы должны быть больше 0",IF((D1493="")&lt;&gt;(E1493=""),"Своё количество и единица — вместе или оба пустые",IF(COUNTIFS($A$2:$A$2000,A1493,$B$2:$B$2000,B1493)&gt;1,"Дубль: этот ингредиент уже есть в рецепте","OK")))))))</f>
        <v/>
      </c>
    </row>
    <row r="1494" ht="15" customHeight="1" s="16">
      <c r="A1494" s="28" t="n"/>
      <c r="B1494" s="28" t="n"/>
      <c r="C1494" s="29" t="n"/>
      <c r="D1494" s="28" t="n"/>
      <c r="E1494" s="28" t="n"/>
      <c r="F1494" s="28">
        <f>IF(AND(A1494="",B1494=""),"",IF(COUNTIF(Рецепты!$A$2:$A$500,A1494)=0,"Рецепта нет на листе «Рецепты»",IF(COUNTIF(Ингредиенты!$A$2:$A$1000,B1494)=0,"Ингредиента нет на листе «Ингредиенты»",IF(OR(C1494="",NOT(ISNUMBER(C1494))),"Укажи граммы числом",IF(C1494&lt;=0,"Граммы должны быть больше 0",IF((D1494="")&lt;&gt;(E1494=""),"Своё количество и единица — вместе или оба пустые",IF(COUNTIFS($A$2:$A$2000,A1494,$B$2:$B$2000,B1494)&gt;1,"Дубль: этот ингредиент уже есть в рецепте","OK")))))))</f>
        <v/>
      </c>
    </row>
    <row r="1495" ht="15" customHeight="1" s="16">
      <c r="A1495" s="28" t="n"/>
      <c r="B1495" s="28" t="n"/>
      <c r="C1495" s="29" t="n"/>
      <c r="D1495" s="28" t="n"/>
      <c r="E1495" s="28" t="n"/>
      <c r="F1495" s="28">
        <f>IF(AND(A1495="",B1495=""),"",IF(COUNTIF(Рецепты!$A$2:$A$500,A1495)=0,"Рецепта нет на листе «Рецепты»",IF(COUNTIF(Ингредиенты!$A$2:$A$1000,B1495)=0,"Ингредиента нет на листе «Ингредиенты»",IF(OR(C1495="",NOT(ISNUMBER(C1495))),"Укажи граммы числом",IF(C1495&lt;=0,"Граммы должны быть больше 0",IF((D1495="")&lt;&gt;(E1495=""),"Своё количество и единица — вместе или оба пустые",IF(COUNTIFS($A$2:$A$2000,A1495,$B$2:$B$2000,B1495)&gt;1,"Дубль: этот ингредиент уже есть в рецепте","OK")))))))</f>
        <v/>
      </c>
    </row>
    <row r="1496" ht="15" customHeight="1" s="16">
      <c r="A1496" s="28" t="n"/>
      <c r="B1496" s="28" t="n"/>
      <c r="C1496" s="29" t="n"/>
      <c r="D1496" s="28" t="n"/>
      <c r="E1496" s="28" t="n"/>
      <c r="F1496" s="28">
        <f>IF(AND(A1496="",B1496=""),"",IF(COUNTIF(Рецепты!$A$2:$A$500,A1496)=0,"Рецепта нет на листе «Рецепты»",IF(COUNTIF(Ингредиенты!$A$2:$A$1000,B1496)=0,"Ингредиента нет на листе «Ингредиенты»",IF(OR(C1496="",NOT(ISNUMBER(C1496))),"Укажи граммы числом",IF(C1496&lt;=0,"Граммы должны быть больше 0",IF((D1496="")&lt;&gt;(E1496=""),"Своё количество и единица — вместе или оба пустые",IF(COUNTIFS($A$2:$A$2000,A1496,$B$2:$B$2000,B1496)&gt;1,"Дубль: этот ингредиент уже есть в рецепте","OK")))))))</f>
        <v/>
      </c>
    </row>
    <row r="1497" ht="15" customHeight="1" s="16">
      <c r="A1497" s="28" t="n"/>
      <c r="B1497" s="28" t="n"/>
      <c r="C1497" s="29" t="n"/>
      <c r="D1497" s="28" t="n"/>
      <c r="E1497" s="28" t="n"/>
      <c r="F1497" s="28">
        <f>IF(AND(A1497="",B1497=""),"",IF(COUNTIF(Рецепты!$A$2:$A$500,A1497)=0,"Рецепта нет на листе «Рецепты»",IF(COUNTIF(Ингредиенты!$A$2:$A$1000,B1497)=0,"Ингредиента нет на листе «Ингредиенты»",IF(OR(C1497="",NOT(ISNUMBER(C1497))),"Укажи граммы числом",IF(C1497&lt;=0,"Граммы должны быть больше 0",IF((D1497="")&lt;&gt;(E1497=""),"Своё количество и единица — вместе или оба пустые",IF(COUNTIFS($A$2:$A$2000,A1497,$B$2:$B$2000,B1497)&gt;1,"Дубль: этот ингредиент уже есть в рецепте","OK")))))))</f>
        <v/>
      </c>
    </row>
    <row r="1498" ht="15" customHeight="1" s="16">
      <c r="A1498" s="28" t="n"/>
      <c r="B1498" s="28" t="n"/>
      <c r="C1498" s="29" t="n"/>
      <c r="D1498" s="28" t="n"/>
      <c r="E1498" s="28" t="n"/>
      <c r="F1498" s="28">
        <f>IF(AND(A1498="",B1498=""),"",IF(COUNTIF(Рецепты!$A$2:$A$500,A1498)=0,"Рецепта нет на листе «Рецепты»",IF(COUNTIF(Ингредиенты!$A$2:$A$1000,B1498)=0,"Ингредиента нет на листе «Ингредиенты»",IF(OR(C1498="",NOT(ISNUMBER(C1498))),"Укажи граммы числом",IF(C1498&lt;=0,"Граммы должны быть больше 0",IF((D1498="")&lt;&gt;(E1498=""),"Своё количество и единица — вместе или оба пустые",IF(COUNTIFS($A$2:$A$2000,A1498,$B$2:$B$2000,B1498)&gt;1,"Дубль: этот ингредиент уже есть в рецепте","OK")))))))</f>
        <v/>
      </c>
    </row>
    <row r="1499" ht="15" customHeight="1" s="16">
      <c r="A1499" s="28" t="n"/>
      <c r="B1499" s="28" t="n"/>
      <c r="C1499" s="29" t="n"/>
      <c r="D1499" s="28" t="n"/>
      <c r="E1499" s="28" t="n"/>
      <c r="F1499" s="28">
        <f>IF(AND(A1499="",B1499=""),"",IF(COUNTIF(Рецепты!$A$2:$A$500,A1499)=0,"Рецепта нет на листе «Рецепты»",IF(COUNTIF(Ингредиенты!$A$2:$A$1000,B1499)=0,"Ингредиента нет на листе «Ингредиенты»",IF(OR(C1499="",NOT(ISNUMBER(C1499))),"Укажи граммы числом",IF(C1499&lt;=0,"Граммы должны быть больше 0",IF((D1499="")&lt;&gt;(E1499=""),"Своё количество и единица — вместе или оба пустые",IF(COUNTIFS($A$2:$A$2000,A1499,$B$2:$B$2000,B1499)&gt;1,"Дубль: этот ингредиент уже есть в рецепте","OK")))))))</f>
        <v/>
      </c>
    </row>
    <row r="1500" ht="15" customHeight="1" s="16">
      <c r="A1500" s="28" t="n"/>
      <c r="B1500" s="28" t="n"/>
      <c r="C1500" s="29" t="n"/>
      <c r="D1500" s="28" t="n"/>
      <c r="E1500" s="28" t="n"/>
      <c r="F1500" s="28">
        <f>IF(AND(A1500="",B1500=""),"",IF(COUNTIF(Рецепты!$A$2:$A$500,A1500)=0,"Рецепта нет на листе «Рецепты»",IF(COUNTIF(Ингредиенты!$A$2:$A$1000,B1500)=0,"Ингредиента нет на листе «Ингредиенты»",IF(OR(C1500="",NOT(ISNUMBER(C1500))),"Укажи граммы числом",IF(C1500&lt;=0,"Граммы должны быть больше 0",IF((D1500="")&lt;&gt;(E1500=""),"Своё количество и единица — вместе или оба пустые",IF(COUNTIFS($A$2:$A$2000,A1500,$B$2:$B$2000,B1500)&gt;1,"Дубль: этот ингредиент уже есть в рецепте","OK")))))))</f>
        <v/>
      </c>
    </row>
    <row r="1501" ht="15" customHeight="1" s="16">
      <c r="A1501" s="28" t="n"/>
      <c r="B1501" s="28" t="n"/>
      <c r="C1501" s="29" t="n"/>
      <c r="D1501" s="28" t="n"/>
      <c r="E1501" s="28" t="n"/>
      <c r="F1501" s="28">
        <f>IF(AND(A1501="",B1501=""),"",IF(COUNTIF(Рецепты!$A$2:$A$500,A1501)=0,"Рецепта нет на листе «Рецепты»",IF(COUNTIF(Ингредиенты!$A$2:$A$1000,B1501)=0,"Ингредиента нет на листе «Ингредиенты»",IF(OR(C1501="",NOT(ISNUMBER(C1501))),"Укажи граммы числом",IF(C1501&lt;=0,"Граммы должны быть больше 0",IF((D1501="")&lt;&gt;(E1501=""),"Своё количество и единица — вместе или оба пустые",IF(COUNTIFS($A$2:$A$2000,A1501,$B$2:$B$2000,B1501)&gt;1,"Дубль: этот ингредиент уже есть в рецепте","OK")))))))</f>
        <v/>
      </c>
    </row>
    <row r="1502" ht="15" customHeight="1" s="16">
      <c r="A1502" s="28" t="n"/>
      <c r="B1502" s="28" t="n"/>
      <c r="C1502" s="29" t="n"/>
      <c r="D1502" s="28" t="n"/>
      <c r="E1502" s="28" t="n"/>
      <c r="F1502" s="28">
        <f>IF(AND(A1502="",B1502=""),"",IF(COUNTIF(Рецепты!$A$2:$A$500,A1502)=0,"Рецепта нет на листе «Рецепты»",IF(COUNTIF(Ингредиенты!$A$2:$A$1000,B1502)=0,"Ингредиента нет на листе «Ингредиенты»",IF(OR(C1502="",NOT(ISNUMBER(C1502))),"Укажи граммы числом",IF(C1502&lt;=0,"Граммы должны быть больше 0",IF((D1502="")&lt;&gt;(E1502=""),"Своё количество и единица — вместе или оба пустые",IF(COUNTIFS($A$2:$A$2000,A1502,$B$2:$B$2000,B1502)&gt;1,"Дубль: этот ингредиент уже есть в рецепте","OK")))))))</f>
        <v/>
      </c>
    </row>
    <row r="1503" ht="15" customHeight="1" s="16">
      <c r="A1503" s="28" t="n"/>
      <c r="B1503" s="28" t="n"/>
      <c r="C1503" s="29" t="n"/>
      <c r="D1503" s="28" t="n"/>
      <c r="E1503" s="28" t="n"/>
      <c r="F1503" s="28">
        <f>IF(AND(A1503="",B1503=""),"",IF(COUNTIF(Рецепты!$A$2:$A$500,A1503)=0,"Рецепта нет на листе «Рецепты»",IF(COUNTIF(Ингредиенты!$A$2:$A$1000,B1503)=0,"Ингредиента нет на листе «Ингредиенты»",IF(OR(C1503="",NOT(ISNUMBER(C1503))),"Укажи граммы числом",IF(C1503&lt;=0,"Граммы должны быть больше 0",IF((D1503="")&lt;&gt;(E1503=""),"Своё количество и единица — вместе или оба пустые",IF(COUNTIFS($A$2:$A$2000,A1503,$B$2:$B$2000,B1503)&gt;1,"Дубль: этот ингредиент уже есть в рецепте","OK")))))))</f>
        <v/>
      </c>
    </row>
    <row r="1504" ht="15" customHeight="1" s="16">
      <c r="A1504" s="28" t="n"/>
      <c r="B1504" s="28" t="n"/>
      <c r="C1504" s="29" t="n"/>
      <c r="D1504" s="28" t="n"/>
      <c r="E1504" s="28" t="n"/>
      <c r="F1504" s="28">
        <f>IF(AND(A1504="",B1504=""),"",IF(COUNTIF(Рецепты!$A$2:$A$500,A1504)=0,"Рецепта нет на листе «Рецепты»",IF(COUNTIF(Ингредиенты!$A$2:$A$1000,B1504)=0,"Ингредиента нет на листе «Ингредиенты»",IF(OR(C1504="",NOT(ISNUMBER(C1504))),"Укажи граммы числом",IF(C1504&lt;=0,"Граммы должны быть больше 0",IF((D1504="")&lt;&gt;(E1504=""),"Своё количество и единица — вместе или оба пустые",IF(COUNTIFS($A$2:$A$2000,A1504,$B$2:$B$2000,B1504)&gt;1,"Дубль: этот ингредиент уже есть в рецепте","OK")))))))</f>
        <v/>
      </c>
    </row>
    <row r="1505" ht="15" customHeight="1" s="16">
      <c r="A1505" s="28" t="n"/>
      <c r="B1505" s="28" t="n"/>
      <c r="C1505" s="29" t="n"/>
      <c r="D1505" s="28" t="n"/>
      <c r="E1505" s="28" t="n"/>
      <c r="F1505" s="28">
        <f>IF(AND(A1505="",B1505=""),"",IF(COUNTIF(Рецепты!$A$2:$A$500,A1505)=0,"Рецепта нет на листе «Рецепты»",IF(COUNTIF(Ингредиенты!$A$2:$A$1000,B1505)=0,"Ингредиента нет на листе «Ингредиенты»",IF(OR(C1505="",NOT(ISNUMBER(C1505))),"Укажи граммы числом",IF(C1505&lt;=0,"Граммы должны быть больше 0",IF((D1505="")&lt;&gt;(E1505=""),"Своё количество и единица — вместе или оба пустые",IF(COUNTIFS($A$2:$A$2000,A1505,$B$2:$B$2000,B1505)&gt;1,"Дубль: этот ингредиент уже есть в рецепте","OK")))))))</f>
        <v/>
      </c>
    </row>
    <row r="1506" ht="15" customHeight="1" s="16">
      <c r="A1506" s="28" t="n"/>
      <c r="B1506" s="28" t="n"/>
      <c r="C1506" s="29" t="n"/>
      <c r="D1506" s="28" t="n"/>
      <c r="E1506" s="28" t="n"/>
      <c r="F1506" s="28">
        <f>IF(AND(A1506="",B1506=""),"",IF(COUNTIF(Рецепты!$A$2:$A$500,A1506)=0,"Рецепта нет на листе «Рецепты»",IF(COUNTIF(Ингредиенты!$A$2:$A$1000,B1506)=0,"Ингредиента нет на листе «Ингредиенты»",IF(OR(C1506="",NOT(ISNUMBER(C1506))),"Укажи граммы числом",IF(C1506&lt;=0,"Граммы должны быть больше 0",IF((D1506="")&lt;&gt;(E1506=""),"Своё количество и единица — вместе или оба пустые",IF(COUNTIFS($A$2:$A$2000,A1506,$B$2:$B$2000,B1506)&gt;1,"Дубль: этот ингредиент уже есть в рецепте","OK")))))))</f>
        <v/>
      </c>
    </row>
    <row r="1507" ht="15" customHeight="1" s="16">
      <c r="A1507" s="28" t="n"/>
      <c r="B1507" s="28" t="n"/>
      <c r="C1507" s="29" t="n"/>
      <c r="D1507" s="28" t="n"/>
      <c r="E1507" s="28" t="n"/>
      <c r="F1507" s="28">
        <f>IF(AND(A1507="",B1507=""),"",IF(COUNTIF(Рецепты!$A$2:$A$500,A1507)=0,"Рецепта нет на листе «Рецепты»",IF(COUNTIF(Ингредиенты!$A$2:$A$1000,B1507)=0,"Ингредиента нет на листе «Ингредиенты»",IF(OR(C1507="",NOT(ISNUMBER(C1507))),"Укажи граммы числом",IF(C1507&lt;=0,"Граммы должны быть больше 0",IF((D1507="")&lt;&gt;(E1507=""),"Своё количество и единица — вместе или оба пустые",IF(COUNTIFS($A$2:$A$2000,A1507,$B$2:$B$2000,B1507)&gt;1,"Дубль: этот ингредиент уже есть в рецепте","OK")))))))</f>
        <v/>
      </c>
    </row>
    <row r="1508" ht="15" customHeight="1" s="16">
      <c r="A1508" s="28" t="n"/>
      <c r="B1508" s="28" t="n"/>
      <c r="C1508" s="29" t="n"/>
      <c r="D1508" s="28" t="n"/>
      <c r="E1508" s="28" t="n"/>
      <c r="F1508" s="28">
        <f>IF(AND(A1508="",B1508=""),"",IF(COUNTIF(Рецепты!$A$2:$A$500,A1508)=0,"Рецепта нет на листе «Рецепты»",IF(COUNTIF(Ингредиенты!$A$2:$A$1000,B1508)=0,"Ингредиента нет на листе «Ингредиенты»",IF(OR(C1508="",NOT(ISNUMBER(C1508))),"Укажи граммы числом",IF(C1508&lt;=0,"Граммы должны быть больше 0",IF((D1508="")&lt;&gt;(E1508=""),"Своё количество и единица — вместе или оба пустые",IF(COUNTIFS($A$2:$A$2000,A1508,$B$2:$B$2000,B1508)&gt;1,"Дубль: этот ингредиент уже есть в рецепте","OK")))))))</f>
        <v/>
      </c>
    </row>
    <row r="1509" ht="15" customHeight="1" s="16">
      <c r="A1509" s="28" t="n"/>
      <c r="B1509" s="28" t="n"/>
      <c r="C1509" s="29" t="n"/>
      <c r="D1509" s="28" t="n"/>
      <c r="E1509" s="28" t="n"/>
      <c r="F1509" s="28">
        <f>IF(AND(A1509="",B1509=""),"",IF(COUNTIF(Рецепты!$A$2:$A$500,A1509)=0,"Рецепта нет на листе «Рецепты»",IF(COUNTIF(Ингредиенты!$A$2:$A$1000,B1509)=0,"Ингредиента нет на листе «Ингредиенты»",IF(OR(C1509="",NOT(ISNUMBER(C1509))),"Укажи граммы числом",IF(C1509&lt;=0,"Граммы должны быть больше 0",IF((D1509="")&lt;&gt;(E1509=""),"Своё количество и единица — вместе или оба пустые",IF(COUNTIFS($A$2:$A$2000,A1509,$B$2:$B$2000,B1509)&gt;1,"Дубль: этот ингредиент уже есть в рецепте","OK")))))))</f>
        <v/>
      </c>
    </row>
    <row r="1510" ht="15" customHeight="1" s="16">
      <c r="A1510" s="28" t="n"/>
      <c r="B1510" s="28" t="n"/>
      <c r="C1510" s="29" t="n"/>
      <c r="D1510" s="28" t="n"/>
      <c r="E1510" s="28" t="n"/>
      <c r="F1510" s="28">
        <f>IF(AND(A1510="",B1510=""),"",IF(COUNTIF(Рецепты!$A$2:$A$500,A1510)=0,"Рецепта нет на листе «Рецепты»",IF(COUNTIF(Ингредиенты!$A$2:$A$1000,B1510)=0,"Ингредиента нет на листе «Ингредиенты»",IF(OR(C1510="",NOT(ISNUMBER(C1510))),"Укажи граммы числом",IF(C1510&lt;=0,"Граммы должны быть больше 0",IF((D1510="")&lt;&gt;(E1510=""),"Своё количество и единица — вместе или оба пустые",IF(COUNTIFS($A$2:$A$2000,A1510,$B$2:$B$2000,B1510)&gt;1,"Дубль: этот ингредиент уже есть в рецепте","OK")))))))</f>
        <v/>
      </c>
    </row>
    <row r="1511" ht="15" customHeight="1" s="16">
      <c r="A1511" s="28" t="n"/>
      <c r="B1511" s="28" t="n"/>
      <c r="C1511" s="29" t="n"/>
      <c r="D1511" s="28" t="n"/>
      <c r="E1511" s="28" t="n"/>
      <c r="F1511" s="28">
        <f>IF(AND(A1511="",B1511=""),"",IF(COUNTIF(Рецепты!$A$2:$A$500,A1511)=0,"Рецепта нет на листе «Рецепты»",IF(COUNTIF(Ингредиенты!$A$2:$A$1000,B1511)=0,"Ингредиента нет на листе «Ингредиенты»",IF(OR(C1511="",NOT(ISNUMBER(C1511))),"Укажи граммы числом",IF(C1511&lt;=0,"Граммы должны быть больше 0",IF((D1511="")&lt;&gt;(E1511=""),"Своё количество и единица — вместе или оба пустые",IF(COUNTIFS($A$2:$A$2000,A1511,$B$2:$B$2000,B1511)&gt;1,"Дубль: этот ингредиент уже есть в рецепте","OK")))))))</f>
        <v/>
      </c>
    </row>
    <row r="1512" ht="15" customHeight="1" s="16">
      <c r="A1512" s="28" t="n"/>
      <c r="B1512" s="28" t="n"/>
      <c r="C1512" s="29" t="n"/>
      <c r="D1512" s="28" t="n"/>
      <c r="E1512" s="28" t="n"/>
      <c r="F1512" s="28">
        <f>IF(AND(A1512="",B1512=""),"",IF(COUNTIF(Рецепты!$A$2:$A$500,A1512)=0,"Рецепта нет на листе «Рецепты»",IF(COUNTIF(Ингредиенты!$A$2:$A$1000,B1512)=0,"Ингредиента нет на листе «Ингредиенты»",IF(OR(C1512="",NOT(ISNUMBER(C1512))),"Укажи граммы числом",IF(C1512&lt;=0,"Граммы должны быть больше 0",IF((D1512="")&lt;&gt;(E1512=""),"Своё количество и единица — вместе или оба пустые",IF(COUNTIFS($A$2:$A$2000,A1512,$B$2:$B$2000,B1512)&gt;1,"Дубль: этот ингредиент уже есть в рецепте","OK")))))))</f>
        <v/>
      </c>
    </row>
    <row r="1513" ht="15" customHeight="1" s="16">
      <c r="A1513" s="28" t="n"/>
      <c r="B1513" s="28" t="n"/>
      <c r="C1513" s="29" t="n"/>
      <c r="D1513" s="28" t="n"/>
      <c r="E1513" s="28" t="n"/>
      <c r="F1513" s="28">
        <f>IF(AND(A1513="",B1513=""),"",IF(COUNTIF(Рецепты!$A$2:$A$500,A1513)=0,"Рецепта нет на листе «Рецепты»",IF(COUNTIF(Ингредиенты!$A$2:$A$1000,B1513)=0,"Ингредиента нет на листе «Ингредиенты»",IF(OR(C1513="",NOT(ISNUMBER(C1513))),"Укажи граммы числом",IF(C1513&lt;=0,"Граммы должны быть больше 0",IF((D1513="")&lt;&gt;(E1513=""),"Своё количество и единица — вместе или оба пустые",IF(COUNTIFS($A$2:$A$2000,A1513,$B$2:$B$2000,B1513)&gt;1,"Дубль: этот ингредиент уже есть в рецепте","OK")))))))</f>
        <v/>
      </c>
    </row>
    <row r="1514" ht="15" customHeight="1" s="16">
      <c r="A1514" s="28" t="n"/>
      <c r="B1514" s="28" t="n"/>
      <c r="C1514" s="29" t="n"/>
      <c r="D1514" s="28" t="n"/>
      <c r="E1514" s="28" t="n"/>
      <c r="F1514" s="28">
        <f>IF(AND(A1514="",B1514=""),"",IF(COUNTIF(Рецепты!$A$2:$A$500,A1514)=0,"Рецепта нет на листе «Рецепты»",IF(COUNTIF(Ингредиенты!$A$2:$A$1000,B1514)=0,"Ингредиента нет на листе «Ингредиенты»",IF(OR(C1514="",NOT(ISNUMBER(C1514))),"Укажи граммы числом",IF(C1514&lt;=0,"Граммы должны быть больше 0",IF((D1514="")&lt;&gt;(E1514=""),"Своё количество и единица — вместе или оба пустые",IF(COUNTIFS($A$2:$A$2000,A1514,$B$2:$B$2000,B1514)&gt;1,"Дубль: этот ингредиент уже есть в рецепте","OK")))))))</f>
        <v/>
      </c>
    </row>
    <row r="1515" ht="15" customHeight="1" s="16">
      <c r="A1515" s="28" t="n"/>
      <c r="B1515" s="28" t="n"/>
      <c r="C1515" s="29" t="n"/>
      <c r="D1515" s="28" t="n"/>
      <c r="E1515" s="28" t="n"/>
      <c r="F1515" s="28">
        <f>IF(AND(A1515="",B1515=""),"",IF(COUNTIF(Рецепты!$A$2:$A$500,A1515)=0,"Рецепта нет на листе «Рецепты»",IF(COUNTIF(Ингредиенты!$A$2:$A$1000,B1515)=0,"Ингредиента нет на листе «Ингредиенты»",IF(OR(C1515="",NOT(ISNUMBER(C1515))),"Укажи граммы числом",IF(C1515&lt;=0,"Граммы должны быть больше 0",IF((D1515="")&lt;&gt;(E1515=""),"Своё количество и единица — вместе или оба пустые",IF(COUNTIFS($A$2:$A$2000,A1515,$B$2:$B$2000,B1515)&gt;1,"Дубль: этот ингредиент уже есть в рецепте","OK")))))))</f>
        <v/>
      </c>
    </row>
    <row r="1516" ht="15" customHeight="1" s="16">
      <c r="A1516" s="28" t="n"/>
      <c r="B1516" s="28" t="n"/>
      <c r="C1516" s="29" t="n"/>
      <c r="D1516" s="28" t="n"/>
      <c r="E1516" s="28" t="n"/>
      <c r="F1516" s="28">
        <f>IF(AND(A1516="",B1516=""),"",IF(COUNTIF(Рецепты!$A$2:$A$500,A1516)=0,"Рецепта нет на листе «Рецепты»",IF(COUNTIF(Ингредиенты!$A$2:$A$1000,B1516)=0,"Ингредиента нет на листе «Ингредиенты»",IF(OR(C1516="",NOT(ISNUMBER(C1516))),"Укажи граммы числом",IF(C1516&lt;=0,"Граммы должны быть больше 0",IF((D1516="")&lt;&gt;(E1516=""),"Своё количество и единица — вместе или оба пустые",IF(COUNTIFS($A$2:$A$2000,A1516,$B$2:$B$2000,B1516)&gt;1,"Дубль: этот ингредиент уже есть в рецепте","OK")))))))</f>
        <v/>
      </c>
    </row>
    <row r="1517" ht="15" customHeight="1" s="16">
      <c r="A1517" s="28" t="n"/>
      <c r="B1517" s="28" t="n"/>
      <c r="C1517" s="29" t="n"/>
      <c r="D1517" s="28" t="n"/>
      <c r="E1517" s="28" t="n"/>
      <c r="F1517" s="28">
        <f>IF(AND(A1517="",B1517=""),"",IF(COUNTIF(Рецепты!$A$2:$A$500,A1517)=0,"Рецепта нет на листе «Рецепты»",IF(COUNTIF(Ингредиенты!$A$2:$A$1000,B1517)=0,"Ингредиента нет на листе «Ингредиенты»",IF(OR(C1517="",NOT(ISNUMBER(C1517))),"Укажи граммы числом",IF(C1517&lt;=0,"Граммы должны быть больше 0",IF((D1517="")&lt;&gt;(E1517=""),"Своё количество и единица — вместе или оба пустые",IF(COUNTIFS($A$2:$A$2000,A1517,$B$2:$B$2000,B1517)&gt;1,"Дубль: этот ингредиент уже есть в рецепте","OK")))))))</f>
        <v/>
      </c>
    </row>
    <row r="1518" ht="15" customHeight="1" s="16">
      <c r="A1518" s="28" t="n"/>
      <c r="B1518" s="28" t="n"/>
      <c r="C1518" s="29" t="n"/>
      <c r="D1518" s="28" t="n"/>
      <c r="E1518" s="28" t="n"/>
      <c r="F1518" s="28">
        <f>IF(AND(A1518="",B1518=""),"",IF(COUNTIF(Рецепты!$A$2:$A$500,A1518)=0,"Рецепта нет на листе «Рецепты»",IF(COUNTIF(Ингредиенты!$A$2:$A$1000,B1518)=0,"Ингредиента нет на листе «Ингредиенты»",IF(OR(C1518="",NOT(ISNUMBER(C1518))),"Укажи граммы числом",IF(C1518&lt;=0,"Граммы должны быть больше 0",IF((D1518="")&lt;&gt;(E1518=""),"Своё количество и единица — вместе или оба пустые",IF(COUNTIFS($A$2:$A$2000,A1518,$B$2:$B$2000,B1518)&gt;1,"Дубль: этот ингредиент уже есть в рецепте","OK")))))))</f>
        <v/>
      </c>
    </row>
    <row r="1519" ht="15" customHeight="1" s="16">
      <c r="A1519" s="28" t="n"/>
      <c r="B1519" s="28" t="n"/>
      <c r="C1519" s="29" t="n"/>
      <c r="D1519" s="28" t="n"/>
      <c r="E1519" s="28" t="n"/>
      <c r="F1519" s="28">
        <f>IF(AND(A1519="",B1519=""),"",IF(COUNTIF(Рецепты!$A$2:$A$500,A1519)=0,"Рецепта нет на листе «Рецепты»",IF(COUNTIF(Ингредиенты!$A$2:$A$1000,B1519)=0,"Ингредиента нет на листе «Ингредиенты»",IF(OR(C1519="",NOT(ISNUMBER(C1519))),"Укажи граммы числом",IF(C1519&lt;=0,"Граммы должны быть больше 0",IF((D1519="")&lt;&gt;(E1519=""),"Своё количество и единица — вместе или оба пустые",IF(COUNTIFS($A$2:$A$2000,A1519,$B$2:$B$2000,B1519)&gt;1,"Дубль: этот ингредиент уже есть в рецепте","OK")))))))</f>
        <v/>
      </c>
    </row>
    <row r="1520" ht="15" customHeight="1" s="16">
      <c r="A1520" s="28" t="n"/>
      <c r="B1520" s="28" t="n"/>
      <c r="C1520" s="29" t="n"/>
      <c r="D1520" s="28" t="n"/>
      <c r="E1520" s="28" t="n"/>
      <c r="F1520" s="28">
        <f>IF(AND(A1520="",B1520=""),"",IF(COUNTIF(Рецепты!$A$2:$A$500,A1520)=0,"Рецепта нет на листе «Рецепты»",IF(COUNTIF(Ингредиенты!$A$2:$A$1000,B1520)=0,"Ингредиента нет на листе «Ингредиенты»",IF(OR(C1520="",NOT(ISNUMBER(C1520))),"Укажи граммы числом",IF(C1520&lt;=0,"Граммы должны быть больше 0",IF((D1520="")&lt;&gt;(E1520=""),"Своё количество и единица — вместе или оба пустые",IF(COUNTIFS($A$2:$A$2000,A1520,$B$2:$B$2000,B1520)&gt;1,"Дубль: этот ингредиент уже есть в рецепте","OK")))))))</f>
        <v/>
      </c>
    </row>
    <row r="1521" ht="15" customHeight="1" s="16">
      <c r="A1521" s="28" t="n"/>
      <c r="B1521" s="28" t="n"/>
      <c r="C1521" s="29" t="n"/>
      <c r="D1521" s="28" t="n"/>
      <c r="E1521" s="28" t="n"/>
      <c r="F1521" s="28">
        <f>IF(AND(A1521="",B1521=""),"",IF(COUNTIF(Рецепты!$A$2:$A$500,A1521)=0,"Рецепта нет на листе «Рецепты»",IF(COUNTIF(Ингредиенты!$A$2:$A$1000,B1521)=0,"Ингредиента нет на листе «Ингредиенты»",IF(OR(C1521="",NOT(ISNUMBER(C1521))),"Укажи граммы числом",IF(C1521&lt;=0,"Граммы должны быть больше 0",IF((D1521="")&lt;&gt;(E1521=""),"Своё количество и единица — вместе или оба пустые",IF(COUNTIFS($A$2:$A$2000,A1521,$B$2:$B$2000,B1521)&gt;1,"Дубль: этот ингредиент уже есть в рецепте","OK")))))))</f>
        <v/>
      </c>
    </row>
    <row r="1522" ht="15" customHeight="1" s="16">
      <c r="A1522" s="28" t="n"/>
      <c r="B1522" s="28" t="n"/>
      <c r="C1522" s="29" t="n"/>
      <c r="D1522" s="28" t="n"/>
      <c r="E1522" s="28" t="n"/>
      <c r="F1522" s="28">
        <f>IF(AND(A1522="",B1522=""),"",IF(COUNTIF(Рецепты!$A$2:$A$500,A1522)=0,"Рецепта нет на листе «Рецепты»",IF(COUNTIF(Ингредиенты!$A$2:$A$1000,B1522)=0,"Ингредиента нет на листе «Ингредиенты»",IF(OR(C1522="",NOT(ISNUMBER(C1522))),"Укажи граммы числом",IF(C1522&lt;=0,"Граммы должны быть больше 0",IF((D1522="")&lt;&gt;(E1522=""),"Своё количество и единица — вместе или оба пустые",IF(COUNTIFS($A$2:$A$2000,A1522,$B$2:$B$2000,B1522)&gt;1,"Дубль: этот ингредиент уже есть в рецепте","OK")))))))</f>
        <v/>
      </c>
    </row>
    <row r="1523" ht="15" customHeight="1" s="16">
      <c r="A1523" s="28" t="n"/>
      <c r="B1523" s="28" t="n"/>
      <c r="C1523" s="29" t="n"/>
      <c r="D1523" s="28" t="n"/>
      <c r="E1523" s="28" t="n"/>
      <c r="F1523" s="28">
        <f>IF(AND(A1523="",B1523=""),"",IF(COUNTIF(Рецепты!$A$2:$A$500,A1523)=0,"Рецепта нет на листе «Рецепты»",IF(COUNTIF(Ингредиенты!$A$2:$A$1000,B1523)=0,"Ингредиента нет на листе «Ингредиенты»",IF(OR(C1523="",NOT(ISNUMBER(C1523))),"Укажи граммы числом",IF(C1523&lt;=0,"Граммы должны быть больше 0",IF((D1523="")&lt;&gt;(E1523=""),"Своё количество и единица — вместе или оба пустые",IF(COUNTIFS($A$2:$A$2000,A1523,$B$2:$B$2000,B1523)&gt;1,"Дубль: этот ингредиент уже есть в рецепте","OK")))))))</f>
        <v/>
      </c>
    </row>
    <row r="1524" ht="15" customHeight="1" s="16">
      <c r="A1524" s="28" t="n"/>
      <c r="B1524" s="28" t="n"/>
      <c r="C1524" s="29" t="n"/>
      <c r="D1524" s="28" t="n"/>
      <c r="E1524" s="28" t="n"/>
      <c r="F1524" s="28">
        <f>IF(AND(A1524="",B1524=""),"",IF(COUNTIF(Рецепты!$A$2:$A$500,A1524)=0,"Рецепта нет на листе «Рецепты»",IF(COUNTIF(Ингредиенты!$A$2:$A$1000,B1524)=0,"Ингредиента нет на листе «Ингредиенты»",IF(OR(C1524="",NOT(ISNUMBER(C1524))),"Укажи граммы числом",IF(C1524&lt;=0,"Граммы должны быть больше 0",IF((D1524="")&lt;&gt;(E1524=""),"Своё количество и единица — вместе или оба пустые",IF(COUNTIFS($A$2:$A$2000,A1524,$B$2:$B$2000,B1524)&gt;1,"Дубль: этот ингредиент уже есть в рецепте","OK")))))))</f>
        <v/>
      </c>
    </row>
    <row r="1525" ht="15" customHeight="1" s="16">
      <c r="A1525" s="28" t="n"/>
      <c r="B1525" s="28" t="n"/>
      <c r="C1525" s="29" t="n"/>
      <c r="D1525" s="28" t="n"/>
      <c r="E1525" s="28" t="n"/>
      <c r="F1525" s="28">
        <f>IF(AND(A1525="",B1525=""),"",IF(COUNTIF(Рецепты!$A$2:$A$500,A1525)=0,"Рецепта нет на листе «Рецепты»",IF(COUNTIF(Ингредиенты!$A$2:$A$1000,B1525)=0,"Ингредиента нет на листе «Ингредиенты»",IF(OR(C1525="",NOT(ISNUMBER(C1525))),"Укажи граммы числом",IF(C1525&lt;=0,"Граммы должны быть больше 0",IF((D1525="")&lt;&gt;(E1525=""),"Своё количество и единица — вместе или оба пустые",IF(COUNTIFS($A$2:$A$2000,A1525,$B$2:$B$2000,B1525)&gt;1,"Дубль: этот ингредиент уже есть в рецепте","OK")))))))</f>
        <v/>
      </c>
    </row>
    <row r="1526" ht="15" customHeight="1" s="16">
      <c r="A1526" s="28" t="n"/>
      <c r="B1526" s="28" t="n"/>
      <c r="C1526" s="29" t="n"/>
      <c r="D1526" s="28" t="n"/>
      <c r="E1526" s="28" t="n"/>
      <c r="F1526" s="28">
        <f>IF(AND(A1526="",B1526=""),"",IF(COUNTIF(Рецепты!$A$2:$A$500,A1526)=0,"Рецепта нет на листе «Рецепты»",IF(COUNTIF(Ингредиенты!$A$2:$A$1000,B1526)=0,"Ингредиента нет на листе «Ингредиенты»",IF(OR(C1526="",NOT(ISNUMBER(C1526))),"Укажи граммы числом",IF(C1526&lt;=0,"Граммы должны быть больше 0",IF((D1526="")&lt;&gt;(E1526=""),"Своё количество и единица — вместе или оба пустые",IF(COUNTIFS($A$2:$A$2000,A1526,$B$2:$B$2000,B1526)&gt;1,"Дубль: этот ингредиент уже есть в рецепте","OK")))))))</f>
        <v/>
      </c>
    </row>
    <row r="1527" ht="15" customHeight="1" s="16">
      <c r="A1527" s="28" t="n"/>
      <c r="B1527" s="28" t="n"/>
      <c r="C1527" s="29" t="n"/>
      <c r="D1527" s="28" t="n"/>
      <c r="E1527" s="28" t="n"/>
      <c r="F1527" s="28">
        <f>IF(AND(A1527="",B1527=""),"",IF(COUNTIF(Рецепты!$A$2:$A$500,A1527)=0,"Рецепта нет на листе «Рецепты»",IF(COUNTIF(Ингредиенты!$A$2:$A$1000,B1527)=0,"Ингредиента нет на листе «Ингредиенты»",IF(OR(C1527="",NOT(ISNUMBER(C1527))),"Укажи граммы числом",IF(C1527&lt;=0,"Граммы должны быть больше 0",IF((D1527="")&lt;&gt;(E1527=""),"Своё количество и единица — вместе или оба пустые",IF(COUNTIFS($A$2:$A$2000,A1527,$B$2:$B$2000,B1527)&gt;1,"Дубль: этот ингредиент уже есть в рецепте","OK")))))))</f>
        <v/>
      </c>
    </row>
    <row r="1528" ht="15" customHeight="1" s="16">
      <c r="A1528" s="28" t="n"/>
      <c r="B1528" s="28" t="n"/>
      <c r="C1528" s="29" t="n"/>
      <c r="D1528" s="28" t="n"/>
      <c r="E1528" s="28" t="n"/>
      <c r="F1528" s="28">
        <f>IF(AND(A1528="",B1528=""),"",IF(COUNTIF(Рецепты!$A$2:$A$500,A1528)=0,"Рецепта нет на листе «Рецепты»",IF(COUNTIF(Ингредиенты!$A$2:$A$1000,B1528)=0,"Ингредиента нет на листе «Ингредиенты»",IF(OR(C1528="",NOT(ISNUMBER(C1528))),"Укажи граммы числом",IF(C1528&lt;=0,"Граммы должны быть больше 0",IF((D1528="")&lt;&gt;(E1528=""),"Своё количество и единица — вместе или оба пустые",IF(COUNTIFS($A$2:$A$2000,A1528,$B$2:$B$2000,B1528)&gt;1,"Дубль: этот ингредиент уже есть в рецепте","OK")))))))</f>
        <v/>
      </c>
    </row>
    <row r="1529" ht="15" customHeight="1" s="16">
      <c r="A1529" s="28" t="n"/>
      <c r="B1529" s="28" t="n"/>
      <c r="C1529" s="29" t="n"/>
      <c r="D1529" s="28" t="n"/>
      <c r="E1529" s="28" t="n"/>
      <c r="F1529" s="28">
        <f>IF(AND(A1529="",B1529=""),"",IF(COUNTIF(Рецепты!$A$2:$A$500,A1529)=0,"Рецепта нет на листе «Рецепты»",IF(COUNTIF(Ингредиенты!$A$2:$A$1000,B1529)=0,"Ингредиента нет на листе «Ингредиенты»",IF(OR(C1529="",NOT(ISNUMBER(C1529))),"Укажи граммы числом",IF(C1529&lt;=0,"Граммы должны быть больше 0",IF((D1529="")&lt;&gt;(E1529=""),"Своё количество и единица — вместе или оба пустые",IF(COUNTIFS($A$2:$A$2000,A1529,$B$2:$B$2000,B1529)&gt;1,"Дубль: этот ингредиент уже есть в рецепте","OK")))))))</f>
        <v/>
      </c>
    </row>
    <row r="1530" ht="15" customHeight="1" s="16">
      <c r="A1530" s="28" t="n"/>
      <c r="B1530" s="28" t="n"/>
      <c r="C1530" s="29" t="n"/>
      <c r="D1530" s="28" t="n"/>
      <c r="E1530" s="28" t="n"/>
      <c r="F1530" s="28">
        <f>IF(AND(A1530="",B1530=""),"",IF(COUNTIF(Рецепты!$A$2:$A$500,A1530)=0,"Рецепта нет на листе «Рецепты»",IF(COUNTIF(Ингредиенты!$A$2:$A$1000,B1530)=0,"Ингредиента нет на листе «Ингредиенты»",IF(OR(C1530="",NOT(ISNUMBER(C1530))),"Укажи граммы числом",IF(C1530&lt;=0,"Граммы должны быть больше 0",IF((D1530="")&lt;&gt;(E1530=""),"Своё количество и единица — вместе или оба пустые",IF(COUNTIFS($A$2:$A$2000,A1530,$B$2:$B$2000,B1530)&gt;1,"Дубль: этот ингредиент уже есть в рецепте","OK")))))))</f>
        <v/>
      </c>
    </row>
    <row r="1531" ht="15" customHeight="1" s="16">
      <c r="A1531" s="28" t="n"/>
      <c r="B1531" s="28" t="n"/>
      <c r="C1531" s="29" t="n"/>
      <c r="D1531" s="28" t="n"/>
      <c r="E1531" s="28" t="n"/>
      <c r="F1531" s="28">
        <f>IF(AND(A1531="",B1531=""),"",IF(COUNTIF(Рецепты!$A$2:$A$500,A1531)=0,"Рецепта нет на листе «Рецепты»",IF(COUNTIF(Ингредиенты!$A$2:$A$1000,B1531)=0,"Ингредиента нет на листе «Ингредиенты»",IF(OR(C1531="",NOT(ISNUMBER(C1531))),"Укажи граммы числом",IF(C1531&lt;=0,"Граммы должны быть больше 0",IF((D1531="")&lt;&gt;(E1531=""),"Своё количество и единица — вместе или оба пустые",IF(COUNTIFS($A$2:$A$2000,A1531,$B$2:$B$2000,B1531)&gt;1,"Дубль: этот ингредиент уже есть в рецепте","OK")))))))</f>
        <v/>
      </c>
    </row>
    <row r="1532" ht="15" customHeight="1" s="16">
      <c r="A1532" s="28" t="n"/>
      <c r="B1532" s="28" t="n"/>
      <c r="C1532" s="29" t="n"/>
      <c r="D1532" s="28" t="n"/>
      <c r="E1532" s="28" t="n"/>
      <c r="F1532" s="28">
        <f>IF(AND(A1532="",B1532=""),"",IF(COUNTIF(Рецепты!$A$2:$A$500,A1532)=0,"Рецепта нет на листе «Рецепты»",IF(COUNTIF(Ингредиенты!$A$2:$A$1000,B1532)=0,"Ингредиента нет на листе «Ингредиенты»",IF(OR(C1532="",NOT(ISNUMBER(C1532))),"Укажи граммы числом",IF(C1532&lt;=0,"Граммы должны быть больше 0",IF((D1532="")&lt;&gt;(E1532=""),"Своё количество и единица — вместе или оба пустые",IF(COUNTIFS($A$2:$A$2000,A1532,$B$2:$B$2000,B1532)&gt;1,"Дубль: этот ингредиент уже есть в рецепте","OK")))))))</f>
        <v/>
      </c>
    </row>
    <row r="1533" ht="15" customHeight="1" s="16">
      <c r="A1533" s="28" t="n"/>
      <c r="B1533" s="28" t="n"/>
      <c r="C1533" s="29" t="n"/>
      <c r="D1533" s="28" t="n"/>
      <c r="E1533" s="28" t="n"/>
      <c r="F1533" s="28">
        <f>IF(AND(A1533="",B1533=""),"",IF(COUNTIF(Рецепты!$A$2:$A$500,A1533)=0,"Рецепта нет на листе «Рецепты»",IF(COUNTIF(Ингредиенты!$A$2:$A$1000,B1533)=0,"Ингредиента нет на листе «Ингредиенты»",IF(OR(C1533="",NOT(ISNUMBER(C1533))),"Укажи граммы числом",IF(C1533&lt;=0,"Граммы должны быть больше 0",IF((D1533="")&lt;&gt;(E1533=""),"Своё количество и единица — вместе или оба пустые",IF(COUNTIFS($A$2:$A$2000,A1533,$B$2:$B$2000,B1533)&gt;1,"Дубль: этот ингредиент уже есть в рецепте","OK")))))))</f>
        <v/>
      </c>
    </row>
    <row r="1534" ht="15" customHeight="1" s="16">
      <c r="A1534" s="28" t="n"/>
      <c r="B1534" s="28" t="n"/>
      <c r="C1534" s="29" t="n"/>
      <c r="D1534" s="28" t="n"/>
      <c r="E1534" s="28" t="n"/>
      <c r="F1534" s="28">
        <f>IF(AND(A1534="",B1534=""),"",IF(COUNTIF(Рецепты!$A$2:$A$500,A1534)=0,"Рецепта нет на листе «Рецепты»",IF(COUNTIF(Ингредиенты!$A$2:$A$1000,B1534)=0,"Ингредиента нет на листе «Ингредиенты»",IF(OR(C1534="",NOT(ISNUMBER(C1534))),"Укажи граммы числом",IF(C1534&lt;=0,"Граммы должны быть больше 0",IF((D1534="")&lt;&gt;(E1534=""),"Своё количество и единица — вместе или оба пустые",IF(COUNTIFS($A$2:$A$2000,A1534,$B$2:$B$2000,B1534)&gt;1,"Дубль: этот ингредиент уже есть в рецепте","OK")))))))</f>
        <v/>
      </c>
    </row>
    <row r="1535" ht="15" customHeight="1" s="16">
      <c r="A1535" s="28" t="n"/>
      <c r="B1535" s="28" t="n"/>
      <c r="C1535" s="29" t="n"/>
      <c r="D1535" s="28" t="n"/>
      <c r="E1535" s="28" t="n"/>
      <c r="F1535" s="28">
        <f>IF(AND(A1535="",B1535=""),"",IF(COUNTIF(Рецепты!$A$2:$A$500,A1535)=0,"Рецепта нет на листе «Рецепты»",IF(COUNTIF(Ингредиенты!$A$2:$A$1000,B1535)=0,"Ингредиента нет на листе «Ингредиенты»",IF(OR(C1535="",NOT(ISNUMBER(C1535))),"Укажи граммы числом",IF(C1535&lt;=0,"Граммы должны быть больше 0",IF((D1535="")&lt;&gt;(E1535=""),"Своё количество и единица — вместе или оба пустые",IF(COUNTIFS($A$2:$A$2000,A1535,$B$2:$B$2000,B1535)&gt;1,"Дубль: этот ингредиент уже есть в рецепте","OK")))))))</f>
        <v/>
      </c>
    </row>
    <row r="1536" ht="15" customHeight="1" s="16">
      <c r="A1536" s="28" t="n"/>
      <c r="B1536" s="28" t="n"/>
      <c r="C1536" s="29" t="n"/>
      <c r="D1536" s="28" t="n"/>
      <c r="E1536" s="28" t="n"/>
      <c r="F1536" s="28">
        <f>IF(AND(A1536="",B1536=""),"",IF(COUNTIF(Рецепты!$A$2:$A$500,A1536)=0,"Рецепта нет на листе «Рецепты»",IF(COUNTIF(Ингредиенты!$A$2:$A$1000,B1536)=0,"Ингредиента нет на листе «Ингредиенты»",IF(OR(C1536="",NOT(ISNUMBER(C1536))),"Укажи граммы числом",IF(C1536&lt;=0,"Граммы должны быть больше 0",IF((D1536="")&lt;&gt;(E1536=""),"Своё количество и единица — вместе или оба пустые",IF(COUNTIFS($A$2:$A$2000,A1536,$B$2:$B$2000,B1536)&gt;1,"Дубль: этот ингредиент уже есть в рецепте","OK")))))))</f>
        <v/>
      </c>
    </row>
    <row r="1537" ht="15" customHeight="1" s="16">
      <c r="A1537" s="28" t="n"/>
      <c r="B1537" s="28" t="n"/>
      <c r="C1537" s="29" t="n"/>
      <c r="D1537" s="28" t="n"/>
      <c r="E1537" s="28" t="n"/>
      <c r="F1537" s="28">
        <f>IF(AND(A1537="",B1537=""),"",IF(COUNTIF(Рецепты!$A$2:$A$500,A1537)=0,"Рецепта нет на листе «Рецепты»",IF(COUNTIF(Ингредиенты!$A$2:$A$1000,B1537)=0,"Ингредиента нет на листе «Ингредиенты»",IF(OR(C1537="",NOT(ISNUMBER(C1537))),"Укажи граммы числом",IF(C1537&lt;=0,"Граммы должны быть больше 0",IF((D1537="")&lt;&gt;(E1537=""),"Своё количество и единица — вместе или оба пустые",IF(COUNTIFS($A$2:$A$2000,A1537,$B$2:$B$2000,B1537)&gt;1,"Дубль: этот ингредиент уже есть в рецепте","OK")))))))</f>
        <v/>
      </c>
    </row>
    <row r="1538" ht="15" customHeight="1" s="16">
      <c r="A1538" s="28" t="n"/>
      <c r="B1538" s="28" t="n"/>
      <c r="C1538" s="29" t="n"/>
      <c r="D1538" s="28" t="n"/>
      <c r="E1538" s="28" t="n"/>
      <c r="F1538" s="28">
        <f>IF(AND(A1538="",B1538=""),"",IF(COUNTIF(Рецепты!$A$2:$A$500,A1538)=0,"Рецепта нет на листе «Рецепты»",IF(COUNTIF(Ингредиенты!$A$2:$A$1000,B1538)=0,"Ингредиента нет на листе «Ингредиенты»",IF(OR(C1538="",NOT(ISNUMBER(C1538))),"Укажи граммы числом",IF(C1538&lt;=0,"Граммы должны быть больше 0",IF((D1538="")&lt;&gt;(E1538=""),"Своё количество и единица — вместе или оба пустые",IF(COUNTIFS($A$2:$A$2000,A1538,$B$2:$B$2000,B1538)&gt;1,"Дубль: этот ингредиент уже есть в рецепте","OK")))))))</f>
        <v/>
      </c>
    </row>
    <row r="1539" ht="15" customHeight="1" s="16">
      <c r="A1539" s="28" t="n"/>
      <c r="B1539" s="28" t="n"/>
      <c r="C1539" s="29" t="n"/>
      <c r="D1539" s="28" t="n"/>
      <c r="E1539" s="28" t="n"/>
      <c r="F1539" s="28">
        <f>IF(AND(A1539="",B1539=""),"",IF(COUNTIF(Рецепты!$A$2:$A$500,A1539)=0,"Рецепта нет на листе «Рецепты»",IF(COUNTIF(Ингредиенты!$A$2:$A$1000,B1539)=0,"Ингредиента нет на листе «Ингредиенты»",IF(OR(C1539="",NOT(ISNUMBER(C1539))),"Укажи граммы числом",IF(C1539&lt;=0,"Граммы должны быть больше 0",IF((D1539="")&lt;&gt;(E1539=""),"Своё количество и единица — вместе или оба пустые",IF(COUNTIFS($A$2:$A$2000,A1539,$B$2:$B$2000,B1539)&gt;1,"Дубль: этот ингредиент уже есть в рецепте","OK")))))))</f>
        <v/>
      </c>
    </row>
    <row r="1540" ht="15" customHeight="1" s="16">
      <c r="A1540" s="28" t="n"/>
      <c r="B1540" s="28" t="n"/>
      <c r="C1540" s="29" t="n"/>
      <c r="D1540" s="28" t="n"/>
      <c r="E1540" s="28" t="n"/>
      <c r="F1540" s="28">
        <f>IF(AND(A1540="",B1540=""),"",IF(COUNTIF(Рецепты!$A$2:$A$500,A1540)=0,"Рецепта нет на листе «Рецепты»",IF(COUNTIF(Ингредиенты!$A$2:$A$1000,B1540)=0,"Ингредиента нет на листе «Ингредиенты»",IF(OR(C1540="",NOT(ISNUMBER(C1540))),"Укажи граммы числом",IF(C1540&lt;=0,"Граммы должны быть больше 0",IF((D1540="")&lt;&gt;(E1540=""),"Своё количество и единица — вместе или оба пустые",IF(COUNTIFS($A$2:$A$2000,A1540,$B$2:$B$2000,B1540)&gt;1,"Дубль: этот ингредиент уже есть в рецепте","OK")))))))</f>
        <v/>
      </c>
    </row>
    <row r="1541" ht="15" customHeight="1" s="16">
      <c r="A1541" s="28" t="n"/>
      <c r="B1541" s="28" t="n"/>
      <c r="C1541" s="29" t="n"/>
      <c r="D1541" s="28" t="n"/>
      <c r="E1541" s="28" t="n"/>
      <c r="F1541" s="28">
        <f>IF(AND(A1541="",B1541=""),"",IF(COUNTIF(Рецепты!$A$2:$A$500,A1541)=0,"Рецепта нет на листе «Рецепты»",IF(COUNTIF(Ингредиенты!$A$2:$A$1000,B1541)=0,"Ингредиента нет на листе «Ингредиенты»",IF(OR(C1541="",NOT(ISNUMBER(C1541))),"Укажи граммы числом",IF(C1541&lt;=0,"Граммы должны быть больше 0",IF((D1541="")&lt;&gt;(E1541=""),"Своё количество и единица — вместе или оба пустые",IF(COUNTIFS($A$2:$A$2000,A1541,$B$2:$B$2000,B1541)&gt;1,"Дубль: этот ингредиент уже есть в рецепте","OK")))))))</f>
        <v/>
      </c>
    </row>
    <row r="1542" ht="15" customHeight="1" s="16">
      <c r="A1542" s="28" t="n"/>
      <c r="B1542" s="28" t="n"/>
      <c r="C1542" s="29" t="n"/>
      <c r="D1542" s="28" t="n"/>
      <c r="E1542" s="28" t="n"/>
      <c r="F1542" s="28">
        <f>IF(AND(A1542="",B1542=""),"",IF(COUNTIF(Рецепты!$A$2:$A$500,A1542)=0,"Рецепта нет на листе «Рецепты»",IF(COUNTIF(Ингредиенты!$A$2:$A$1000,B1542)=0,"Ингредиента нет на листе «Ингредиенты»",IF(OR(C1542="",NOT(ISNUMBER(C1542))),"Укажи граммы числом",IF(C1542&lt;=0,"Граммы должны быть больше 0",IF((D1542="")&lt;&gt;(E1542=""),"Своё количество и единица — вместе или оба пустые",IF(COUNTIFS($A$2:$A$2000,A1542,$B$2:$B$2000,B1542)&gt;1,"Дубль: этот ингредиент уже есть в рецепте","OK")))))))</f>
        <v/>
      </c>
    </row>
    <row r="1543" ht="15" customHeight="1" s="16">
      <c r="A1543" s="28" t="n"/>
      <c r="B1543" s="28" t="n"/>
      <c r="C1543" s="29" t="n"/>
      <c r="D1543" s="28" t="n"/>
      <c r="E1543" s="28" t="n"/>
      <c r="F1543" s="28">
        <f>IF(AND(A1543="",B1543=""),"",IF(COUNTIF(Рецепты!$A$2:$A$500,A1543)=0,"Рецепта нет на листе «Рецепты»",IF(COUNTIF(Ингредиенты!$A$2:$A$1000,B1543)=0,"Ингредиента нет на листе «Ингредиенты»",IF(OR(C1543="",NOT(ISNUMBER(C1543))),"Укажи граммы числом",IF(C1543&lt;=0,"Граммы должны быть больше 0",IF((D1543="")&lt;&gt;(E1543=""),"Своё количество и единица — вместе или оба пустые",IF(COUNTIFS($A$2:$A$2000,A1543,$B$2:$B$2000,B1543)&gt;1,"Дубль: этот ингредиент уже есть в рецепте","OK")))))))</f>
        <v/>
      </c>
    </row>
    <row r="1544" ht="15" customHeight="1" s="16">
      <c r="A1544" s="28" t="n"/>
      <c r="B1544" s="28" t="n"/>
      <c r="C1544" s="29" t="n"/>
      <c r="D1544" s="28" t="n"/>
      <c r="E1544" s="28" t="n"/>
      <c r="F1544" s="28">
        <f>IF(AND(A1544="",B1544=""),"",IF(COUNTIF(Рецепты!$A$2:$A$500,A1544)=0,"Рецепта нет на листе «Рецепты»",IF(COUNTIF(Ингредиенты!$A$2:$A$1000,B1544)=0,"Ингредиента нет на листе «Ингредиенты»",IF(OR(C1544="",NOT(ISNUMBER(C1544))),"Укажи граммы числом",IF(C1544&lt;=0,"Граммы должны быть больше 0",IF((D1544="")&lt;&gt;(E1544=""),"Своё количество и единица — вместе или оба пустые",IF(COUNTIFS($A$2:$A$2000,A1544,$B$2:$B$2000,B1544)&gt;1,"Дубль: этот ингредиент уже есть в рецепте","OK")))))))</f>
        <v/>
      </c>
    </row>
    <row r="1545" ht="15" customHeight="1" s="16">
      <c r="A1545" s="28" t="n"/>
      <c r="B1545" s="28" t="n"/>
      <c r="C1545" s="29" t="n"/>
      <c r="D1545" s="28" t="n"/>
      <c r="E1545" s="28" t="n"/>
      <c r="F1545" s="28">
        <f>IF(AND(A1545="",B1545=""),"",IF(COUNTIF(Рецепты!$A$2:$A$500,A1545)=0,"Рецепта нет на листе «Рецепты»",IF(COUNTIF(Ингредиенты!$A$2:$A$1000,B1545)=0,"Ингредиента нет на листе «Ингредиенты»",IF(OR(C1545="",NOT(ISNUMBER(C1545))),"Укажи граммы числом",IF(C1545&lt;=0,"Граммы должны быть больше 0",IF((D1545="")&lt;&gt;(E1545=""),"Своё количество и единица — вместе или оба пустые",IF(COUNTIFS($A$2:$A$2000,A1545,$B$2:$B$2000,B1545)&gt;1,"Дубль: этот ингредиент уже есть в рецепте","OK")))))))</f>
        <v/>
      </c>
    </row>
    <row r="1546" ht="15" customHeight="1" s="16">
      <c r="A1546" s="28" t="n"/>
      <c r="B1546" s="28" t="n"/>
      <c r="C1546" s="29" t="n"/>
      <c r="D1546" s="28" t="n"/>
      <c r="E1546" s="28" t="n"/>
      <c r="F1546" s="28">
        <f>IF(AND(A1546="",B1546=""),"",IF(COUNTIF(Рецепты!$A$2:$A$500,A1546)=0,"Рецепта нет на листе «Рецепты»",IF(COUNTIF(Ингредиенты!$A$2:$A$1000,B1546)=0,"Ингредиента нет на листе «Ингредиенты»",IF(OR(C1546="",NOT(ISNUMBER(C1546))),"Укажи граммы числом",IF(C1546&lt;=0,"Граммы должны быть больше 0",IF((D1546="")&lt;&gt;(E1546=""),"Своё количество и единица — вместе или оба пустые",IF(COUNTIFS($A$2:$A$2000,A1546,$B$2:$B$2000,B1546)&gt;1,"Дубль: этот ингредиент уже есть в рецепте","OK")))))))</f>
        <v/>
      </c>
    </row>
    <row r="1547" ht="15" customHeight="1" s="16">
      <c r="A1547" s="28" t="n"/>
      <c r="B1547" s="28" t="n"/>
      <c r="C1547" s="29" t="n"/>
      <c r="D1547" s="28" t="n"/>
      <c r="E1547" s="28" t="n"/>
      <c r="F1547" s="28">
        <f>IF(AND(A1547="",B1547=""),"",IF(COUNTIF(Рецепты!$A$2:$A$500,A1547)=0,"Рецепта нет на листе «Рецепты»",IF(COUNTIF(Ингредиенты!$A$2:$A$1000,B1547)=0,"Ингредиента нет на листе «Ингредиенты»",IF(OR(C1547="",NOT(ISNUMBER(C1547))),"Укажи граммы числом",IF(C1547&lt;=0,"Граммы должны быть больше 0",IF((D1547="")&lt;&gt;(E1547=""),"Своё количество и единица — вместе или оба пустые",IF(COUNTIFS($A$2:$A$2000,A1547,$B$2:$B$2000,B1547)&gt;1,"Дубль: этот ингредиент уже есть в рецепте","OK")))))))</f>
        <v/>
      </c>
    </row>
    <row r="1548" ht="15" customHeight="1" s="16">
      <c r="A1548" s="28" t="n"/>
      <c r="B1548" s="28" t="n"/>
      <c r="C1548" s="29" t="n"/>
      <c r="D1548" s="28" t="n"/>
      <c r="E1548" s="28" t="n"/>
      <c r="F1548" s="28">
        <f>IF(AND(A1548="",B1548=""),"",IF(COUNTIF(Рецепты!$A$2:$A$500,A1548)=0,"Рецепта нет на листе «Рецепты»",IF(COUNTIF(Ингредиенты!$A$2:$A$1000,B1548)=0,"Ингредиента нет на листе «Ингредиенты»",IF(OR(C1548="",NOT(ISNUMBER(C1548))),"Укажи граммы числом",IF(C1548&lt;=0,"Граммы должны быть больше 0",IF((D1548="")&lt;&gt;(E1548=""),"Своё количество и единица — вместе или оба пустые",IF(COUNTIFS($A$2:$A$2000,A1548,$B$2:$B$2000,B1548)&gt;1,"Дубль: этот ингредиент уже есть в рецепте","OK")))))))</f>
        <v/>
      </c>
    </row>
    <row r="1549" ht="15" customHeight="1" s="16">
      <c r="A1549" s="28" t="n"/>
      <c r="B1549" s="28" t="n"/>
      <c r="C1549" s="29" t="n"/>
      <c r="D1549" s="28" t="n"/>
      <c r="E1549" s="28" t="n"/>
      <c r="F1549" s="28">
        <f>IF(AND(A1549="",B1549=""),"",IF(COUNTIF(Рецепты!$A$2:$A$500,A1549)=0,"Рецепта нет на листе «Рецепты»",IF(COUNTIF(Ингредиенты!$A$2:$A$1000,B1549)=0,"Ингредиента нет на листе «Ингредиенты»",IF(OR(C1549="",NOT(ISNUMBER(C1549))),"Укажи граммы числом",IF(C1549&lt;=0,"Граммы должны быть больше 0",IF((D1549="")&lt;&gt;(E1549=""),"Своё количество и единица — вместе или оба пустые",IF(COUNTIFS($A$2:$A$2000,A1549,$B$2:$B$2000,B1549)&gt;1,"Дубль: этот ингредиент уже есть в рецепте","OK")))))))</f>
        <v/>
      </c>
    </row>
    <row r="1550" ht="15" customHeight="1" s="16">
      <c r="A1550" s="28" t="n"/>
      <c r="B1550" s="28" t="n"/>
      <c r="C1550" s="29" t="n"/>
      <c r="D1550" s="28" t="n"/>
      <c r="E1550" s="28" t="n"/>
      <c r="F1550" s="28">
        <f>IF(AND(A1550="",B1550=""),"",IF(COUNTIF(Рецепты!$A$2:$A$500,A1550)=0,"Рецепта нет на листе «Рецепты»",IF(COUNTIF(Ингредиенты!$A$2:$A$1000,B1550)=0,"Ингредиента нет на листе «Ингредиенты»",IF(OR(C1550="",NOT(ISNUMBER(C1550))),"Укажи граммы числом",IF(C1550&lt;=0,"Граммы должны быть больше 0",IF((D1550="")&lt;&gt;(E1550=""),"Своё количество и единица — вместе или оба пустые",IF(COUNTIFS($A$2:$A$2000,A1550,$B$2:$B$2000,B1550)&gt;1,"Дубль: этот ингредиент уже есть в рецепте","OK")))))))</f>
        <v/>
      </c>
    </row>
    <row r="1551" ht="15" customHeight="1" s="16">
      <c r="A1551" s="28" t="n"/>
      <c r="B1551" s="28" t="n"/>
      <c r="C1551" s="29" t="n"/>
      <c r="D1551" s="28" t="n"/>
      <c r="E1551" s="28" t="n"/>
      <c r="F1551" s="28">
        <f>IF(AND(A1551="",B1551=""),"",IF(COUNTIF(Рецепты!$A$2:$A$500,A1551)=0,"Рецепта нет на листе «Рецепты»",IF(COUNTIF(Ингредиенты!$A$2:$A$1000,B1551)=0,"Ингредиента нет на листе «Ингредиенты»",IF(OR(C1551="",NOT(ISNUMBER(C1551))),"Укажи граммы числом",IF(C1551&lt;=0,"Граммы должны быть больше 0",IF((D1551="")&lt;&gt;(E1551=""),"Своё количество и единица — вместе или оба пустые",IF(COUNTIFS($A$2:$A$2000,A1551,$B$2:$B$2000,B1551)&gt;1,"Дубль: этот ингредиент уже есть в рецепте","OK")))))))</f>
        <v/>
      </c>
    </row>
    <row r="1552" ht="15" customHeight="1" s="16">
      <c r="A1552" s="28" t="n"/>
      <c r="B1552" s="28" t="n"/>
      <c r="C1552" s="29" t="n"/>
      <c r="D1552" s="28" t="n"/>
      <c r="E1552" s="28" t="n"/>
      <c r="F1552" s="28">
        <f>IF(AND(A1552="",B1552=""),"",IF(COUNTIF(Рецепты!$A$2:$A$500,A1552)=0,"Рецепта нет на листе «Рецепты»",IF(COUNTIF(Ингредиенты!$A$2:$A$1000,B1552)=0,"Ингредиента нет на листе «Ингредиенты»",IF(OR(C1552="",NOT(ISNUMBER(C1552))),"Укажи граммы числом",IF(C1552&lt;=0,"Граммы должны быть больше 0",IF((D1552="")&lt;&gt;(E1552=""),"Своё количество и единица — вместе или оба пустые",IF(COUNTIFS($A$2:$A$2000,A1552,$B$2:$B$2000,B1552)&gt;1,"Дубль: этот ингредиент уже есть в рецепте","OK")))))))</f>
        <v/>
      </c>
    </row>
    <row r="1553" ht="15" customHeight="1" s="16">
      <c r="A1553" s="28" t="n"/>
      <c r="B1553" s="28" t="n"/>
      <c r="C1553" s="29" t="n"/>
      <c r="D1553" s="28" t="n"/>
      <c r="E1553" s="28" t="n"/>
      <c r="F1553" s="28">
        <f>IF(AND(A1553="",B1553=""),"",IF(COUNTIF(Рецепты!$A$2:$A$500,A1553)=0,"Рецепта нет на листе «Рецепты»",IF(COUNTIF(Ингредиенты!$A$2:$A$1000,B1553)=0,"Ингредиента нет на листе «Ингредиенты»",IF(OR(C1553="",NOT(ISNUMBER(C1553))),"Укажи граммы числом",IF(C1553&lt;=0,"Граммы должны быть больше 0",IF((D1553="")&lt;&gt;(E1553=""),"Своё количество и единица — вместе или оба пустые",IF(COUNTIFS($A$2:$A$2000,A1553,$B$2:$B$2000,B1553)&gt;1,"Дубль: этот ингредиент уже есть в рецепте","OK")))))))</f>
        <v/>
      </c>
    </row>
    <row r="1554" ht="15" customHeight="1" s="16">
      <c r="A1554" s="28" t="n"/>
      <c r="B1554" s="28" t="n"/>
      <c r="C1554" s="29" t="n"/>
      <c r="D1554" s="28" t="n"/>
      <c r="E1554" s="28" t="n"/>
      <c r="F1554" s="28">
        <f>IF(AND(A1554="",B1554=""),"",IF(COUNTIF(Рецепты!$A$2:$A$500,A1554)=0,"Рецепта нет на листе «Рецепты»",IF(COUNTIF(Ингредиенты!$A$2:$A$1000,B1554)=0,"Ингредиента нет на листе «Ингредиенты»",IF(OR(C1554="",NOT(ISNUMBER(C1554))),"Укажи граммы числом",IF(C1554&lt;=0,"Граммы должны быть больше 0",IF((D1554="")&lt;&gt;(E1554=""),"Своё количество и единица — вместе или оба пустые",IF(COUNTIFS($A$2:$A$2000,A1554,$B$2:$B$2000,B1554)&gt;1,"Дубль: этот ингредиент уже есть в рецепте","OK")))))))</f>
        <v/>
      </c>
    </row>
    <row r="1555" ht="15" customHeight="1" s="16">
      <c r="A1555" s="28" t="n"/>
      <c r="B1555" s="28" t="n"/>
      <c r="C1555" s="29" t="n"/>
      <c r="D1555" s="28" t="n"/>
      <c r="E1555" s="28" t="n"/>
      <c r="F1555" s="28">
        <f>IF(AND(A1555="",B1555=""),"",IF(COUNTIF(Рецепты!$A$2:$A$500,A1555)=0,"Рецепта нет на листе «Рецепты»",IF(COUNTIF(Ингредиенты!$A$2:$A$1000,B1555)=0,"Ингредиента нет на листе «Ингредиенты»",IF(OR(C1555="",NOT(ISNUMBER(C1555))),"Укажи граммы числом",IF(C1555&lt;=0,"Граммы должны быть больше 0",IF((D1555="")&lt;&gt;(E1555=""),"Своё количество и единица — вместе или оба пустые",IF(COUNTIFS($A$2:$A$2000,A1555,$B$2:$B$2000,B1555)&gt;1,"Дубль: этот ингредиент уже есть в рецепте","OK")))))))</f>
        <v/>
      </c>
    </row>
    <row r="1556" ht="15" customHeight="1" s="16">
      <c r="A1556" s="28" t="n"/>
      <c r="B1556" s="28" t="n"/>
      <c r="C1556" s="29" t="n"/>
      <c r="D1556" s="28" t="n"/>
      <c r="E1556" s="28" t="n"/>
      <c r="F1556" s="28">
        <f>IF(AND(A1556="",B1556=""),"",IF(COUNTIF(Рецепты!$A$2:$A$500,A1556)=0,"Рецепта нет на листе «Рецепты»",IF(COUNTIF(Ингредиенты!$A$2:$A$1000,B1556)=0,"Ингредиента нет на листе «Ингредиенты»",IF(OR(C1556="",NOT(ISNUMBER(C1556))),"Укажи граммы числом",IF(C1556&lt;=0,"Граммы должны быть больше 0",IF((D1556="")&lt;&gt;(E1556=""),"Своё количество и единица — вместе или оба пустые",IF(COUNTIFS($A$2:$A$2000,A1556,$B$2:$B$2000,B1556)&gt;1,"Дубль: этот ингредиент уже есть в рецепте","OK")))))))</f>
        <v/>
      </c>
    </row>
    <row r="1557" ht="15" customHeight="1" s="16">
      <c r="A1557" s="28" t="n"/>
      <c r="B1557" s="28" t="n"/>
      <c r="C1557" s="29" t="n"/>
      <c r="D1557" s="28" t="n"/>
      <c r="E1557" s="28" t="n"/>
      <c r="F1557" s="28">
        <f>IF(AND(A1557="",B1557=""),"",IF(COUNTIF(Рецепты!$A$2:$A$500,A1557)=0,"Рецепта нет на листе «Рецепты»",IF(COUNTIF(Ингредиенты!$A$2:$A$1000,B1557)=0,"Ингредиента нет на листе «Ингредиенты»",IF(OR(C1557="",NOT(ISNUMBER(C1557))),"Укажи граммы числом",IF(C1557&lt;=0,"Граммы должны быть больше 0",IF((D1557="")&lt;&gt;(E1557=""),"Своё количество и единица — вместе или оба пустые",IF(COUNTIFS($A$2:$A$2000,A1557,$B$2:$B$2000,B1557)&gt;1,"Дубль: этот ингредиент уже есть в рецепте","OK")))))))</f>
        <v/>
      </c>
    </row>
    <row r="1558" ht="15" customHeight="1" s="16">
      <c r="A1558" s="28" t="n"/>
      <c r="B1558" s="28" t="n"/>
      <c r="C1558" s="29" t="n"/>
      <c r="D1558" s="28" t="n"/>
      <c r="E1558" s="28" t="n"/>
      <c r="F1558" s="28">
        <f>IF(AND(A1558="",B1558=""),"",IF(COUNTIF(Рецепты!$A$2:$A$500,A1558)=0,"Рецепта нет на листе «Рецепты»",IF(COUNTIF(Ингредиенты!$A$2:$A$1000,B1558)=0,"Ингредиента нет на листе «Ингредиенты»",IF(OR(C1558="",NOT(ISNUMBER(C1558))),"Укажи граммы числом",IF(C1558&lt;=0,"Граммы должны быть больше 0",IF((D1558="")&lt;&gt;(E1558=""),"Своё количество и единица — вместе или оба пустые",IF(COUNTIFS($A$2:$A$2000,A1558,$B$2:$B$2000,B1558)&gt;1,"Дубль: этот ингредиент уже есть в рецепте","OK")))))))</f>
        <v/>
      </c>
    </row>
    <row r="1559" ht="15" customHeight="1" s="16">
      <c r="A1559" s="28" t="n"/>
      <c r="B1559" s="28" t="n"/>
      <c r="C1559" s="29" t="n"/>
      <c r="D1559" s="28" t="n"/>
      <c r="E1559" s="28" t="n"/>
      <c r="F1559" s="28">
        <f>IF(AND(A1559="",B1559=""),"",IF(COUNTIF(Рецепты!$A$2:$A$500,A1559)=0,"Рецепта нет на листе «Рецепты»",IF(COUNTIF(Ингредиенты!$A$2:$A$1000,B1559)=0,"Ингредиента нет на листе «Ингредиенты»",IF(OR(C1559="",NOT(ISNUMBER(C1559))),"Укажи граммы числом",IF(C1559&lt;=0,"Граммы должны быть больше 0",IF((D1559="")&lt;&gt;(E1559=""),"Своё количество и единица — вместе или оба пустые",IF(COUNTIFS($A$2:$A$2000,A1559,$B$2:$B$2000,B1559)&gt;1,"Дубль: этот ингредиент уже есть в рецепте","OK")))))))</f>
        <v/>
      </c>
    </row>
    <row r="1560" ht="15" customHeight="1" s="16">
      <c r="A1560" s="28" t="n"/>
      <c r="B1560" s="28" t="n"/>
      <c r="C1560" s="29" t="n"/>
      <c r="D1560" s="28" t="n"/>
      <c r="E1560" s="28" t="n"/>
      <c r="F1560" s="28">
        <f>IF(AND(A1560="",B1560=""),"",IF(COUNTIF(Рецепты!$A$2:$A$500,A1560)=0,"Рецепта нет на листе «Рецепты»",IF(COUNTIF(Ингредиенты!$A$2:$A$1000,B1560)=0,"Ингредиента нет на листе «Ингредиенты»",IF(OR(C1560="",NOT(ISNUMBER(C1560))),"Укажи граммы числом",IF(C1560&lt;=0,"Граммы должны быть больше 0",IF((D1560="")&lt;&gt;(E1560=""),"Своё количество и единица — вместе или оба пустые",IF(COUNTIFS($A$2:$A$2000,A1560,$B$2:$B$2000,B1560)&gt;1,"Дубль: этот ингредиент уже есть в рецепте","OK")))))))</f>
        <v/>
      </c>
    </row>
    <row r="1561" ht="15" customHeight="1" s="16">
      <c r="A1561" s="28" t="n"/>
      <c r="B1561" s="28" t="n"/>
      <c r="C1561" s="29" t="n"/>
      <c r="D1561" s="28" t="n"/>
      <c r="E1561" s="28" t="n"/>
      <c r="F1561" s="28">
        <f>IF(AND(A1561="",B1561=""),"",IF(COUNTIF(Рецепты!$A$2:$A$500,A1561)=0,"Рецепта нет на листе «Рецепты»",IF(COUNTIF(Ингредиенты!$A$2:$A$1000,B1561)=0,"Ингредиента нет на листе «Ингредиенты»",IF(OR(C1561="",NOT(ISNUMBER(C1561))),"Укажи граммы числом",IF(C1561&lt;=0,"Граммы должны быть больше 0",IF((D1561="")&lt;&gt;(E1561=""),"Своё количество и единица — вместе или оба пустые",IF(COUNTIFS($A$2:$A$2000,A1561,$B$2:$B$2000,B1561)&gt;1,"Дубль: этот ингредиент уже есть в рецепте","OK")))))))</f>
        <v/>
      </c>
    </row>
    <row r="1562" ht="15" customHeight="1" s="16">
      <c r="A1562" s="28" t="n"/>
      <c r="B1562" s="28" t="n"/>
      <c r="C1562" s="29" t="n"/>
      <c r="D1562" s="28" t="n"/>
      <c r="E1562" s="28" t="n"/>
      <c r="F1562" s="28">
        <f>IF(AND(A1562="",B1562=""),"",IF(COUNTIF(Рецепты!$A$2:$A$500,A1562)=0,"Рецепта нет на листе «Рецепты»",IF(COUNTIF(Ингредиенты!$A$2:$A$1000,B1562)=0,"Ингредиента нет на листе «Ингредиенты»",IF(OR(C1562="",NOT(ISNUMBER(C1562))),"Укажи граммы числом",IF(C1562&lt;=0,"Граммы должны быть больше 0",IF((D1562="")&lt;&gt;(E1562=""),"Своё количество и единица — вместе или оба пустые",IF(COUNTIFS($A$2:$A$2000,A1562,$B$2:$B$2000,B1562)&gt;1,"Дубль: этот ингредиент уже есть в рецепте","OK")))))))</f>
        <v/>
      </c>
    </row>
    <row r="1563" ht="15" customHeight="1" s="16">
      <c r="A1563" s="28" t="n"/>
      <c r="B1563" s="28" t="n"/>
      <c r="C1563" s="29" t="n"/>
      <c r="D1563" s="28" t="n"/>
      <c r="E1563" s="28" t="n"/>
      <c r="F1563" s="28">
        <f>IF(AND(A1563="",B1563=""),"",IF(COUNTIF(Рецепты!$A$2:$A$500,A1563)=0,"Рецепта нет на листе «Рецепты»",IF(COUNTIF(Ингредиенты!$A$2:$A$1000,B1563)=0,"Ингредиента нет на листе «Ингредиенты»",IF(OR(C1563="",NOT(ISNUMBER(C1563))),"Укажи граммы числом",IF(C1563&lt;=0,"Граммы должны быть больше 0",IF((D1563="")&lt;&gt;(E1563=""),"Своё количество и единица — вместе или оба пустые",IF(COUNTIFS($A$2:$A$2000,A1563,$B$2:$B$2000,B1563)&gt;1,"Дубль: этот ингредиент уже есть в рецепте","OK")))))))</f>
        <v/>
      </c>
    </row>
    <row r="1564" ht="15" customHeight="1" s="16">
      <c r="A1564" s="28" t="n"/>
      <c r="B1564" s="28" t="n"/>
      <c r="C1564" s="29" t="n"/>
      <c r="D1564" s="28" t="n"/>
      <c r="E1564" s="28" t="n"/>
      <c r="F1564" s="28">
        <f>IF(AND(A1564="",B1564=""),"",IF(COUNTIF(Рецепты!$A$2:$A$500,A1564)=0,"Рецепта нет на листе «Рецепты»",IF(COUNTIF(Ингредиенты!$A$2:$A$1000,B1564)=0,"Ингредиента нет на листе «Ингредиенты»",IF(OR(C1564="",NOT(ISNUMBER(C1564))),"Укажи граммы числом",IF(C1564&lt;=0,"Граммы должны быть больше 0",IF((D1564="")&lt;&gt;(E1564=""),"Своё количество и единица — вместе или оба пустые",IF(COUNTIFS($A$2:$A$2000,A1564,$B$2:$B$2000,B1564)&gt;1,"Дубль: этот ингредиент уже есть в рецепте","OK")))))))</f>
        <v/>
      </c>
    </row>
    <row r="1565" ht="15" customHeight="1" s="16">
      <c r="A1565" s="28" t="n"/>
      <c r="B1565" s="28" t="n"/>
      <c r="C1565" s="29" t="n"/>
      <c r="D1565" s="28" t="n"/>
      <c r="E1565" s="28" t="n"/>
      <c r="F1565" s="28">
        <f>IF(AND(A1565="",B1565=""),"",IF(COUNTIF(Рецепты!$A$2:$A$500,A1565)=0,"Рецепта нет на листе «Рецепты»",IF(COUNTIF(Ингредиенты!$A$2:$A$1000,B1565)=0,"Ингредиента нет на листе «Ингредиенты»",IF(OR(C1565="",NOT(ISNUMBER(C1565))),"Укажи граммы числом",IF(C1565&lt;=0,"Граммы должны быть больше 0",IF((D1565="")&lt;&gt;(E1565=""),"Своё количество и единица — вместе или оба пустые",IF(COUNTIFS($A$2:$A$2000,A1565,$B$2:$B$2000,B1565)&gt;1,"Дубль: этот ингредиент уже есть в рецепте","OK")))))))</f>
        <v/>
      </c>
    </row>
    <row r="1566" ht="15" customHeight="1" s="16">
      <c r="A1566" s="28" t="n"/>
      <c r="B1566" s="28" t="n"/>
      <c r="C1566" s="29" t="n"/>
      <c r="D1566" s="28" t="n"/>
      <c r="E1566" s="28" t="n"/>
      <c r="F1566" s="28">
        <f>IF(AND(A1566="",B1566=""),"",IF(COUNTIF(Рецепты!$A$2:$A$500,A1566)=0,"Рецепта нет на листе «Рецепты»",IF(COUNTIF(Ингредиенты!$A$2:$A$1000,B1566)=0,"Ингредиента нет на листе «Ингредиенты»",IF(OR(C1566="",NOT(ISNUMBER(C1566))),"Укажи граммы числом",IF(C1566&lt;=0,"Граммы должны быть больше 0",IF((D1566="")&lt;&gt;(E1566=""),"Своё количество и единица — вместе или оба пустые",IF(COUNTIFS($A$2:$A$2000,A1566,$B$2:$B$2000,B1566)&gt;1,"Дубль: этот ингредиент уже есть в рецепте","OK")))))))</f>
        <v/>
      </c>
    </row>
    <row r="1567" ht="15" customHeight="1" s="16">
      <c r="A1567" s="28" t="n"/>
      <c r="B1567" s="28" t="n"/>
      <c r="C1567" s="29" t="n"/>
      <c r="D1567" s="28" t="n"/>
      <c r="E1567" s="28" t="n"/>
      <c r="F1567" s="28">
        <f>IF(AND(A1567="",B1567=""),"",IF(COUNTIF(Рецепты!$A$2:$A$500,A1567)=0,"Рецепта нет на листе «Рецепты»",IF(COUNTIF(Ингредиенты!$A$2:$A$1000,B1567)=0,"Ингредиента нет на листе «Ингредиенты»",IF(OR(C1567="",NOT(ISNUMBER(C1567))),"Укажи граммы числом",IF(C1567&lt;=0,"Граммы должны быть больше 0",IF((D1567="")&lt;&gt;(E1567=""),"Своё количество и единица — вместе или оба пустые",IF(COUNTIFS($A$2:$A$2000,A1567,$B$2:$B$2000,B1567)&gt;1,"Дубль: этот ингредиент уже есть в рецепте","OK")))))))</f>
        <v/>
      </c>
    </row>
    <row r="1568" ht="15" customHeight="1" s="16">
      <c r="A1568" s="28" t="n"/>
      <c r="B1568" s="28" t="n"/>
      <c r="C1568" s="29" t="n"/>
      <c r="D1568" s="28" t="n"/>
      <c r="E1568" s="28" t="n"/>
      <c r="F1568" s="28">
        <f>IF(AND(A1568="",B1568=""),"",IF(COUNTIF(Рецепты!$A$2:$A$500,A1568)=0,"Рецепта нет на листе «Рецепты»",IF(COUNTIF(Ингредиенты!$A$2:$A$1000,B1568)=0,"Ингредиента нет на листе «Ингредиенты»",IF(OR(C1568="",NOT(ISNUMBER(C1568))),"Укажи граммы числом",IF(C1568&lt;=0,"Граммы должны быть больше 0",IF((D1568="")&lt;&gt;(E1568=""),"Своё количество и единица — вместе или оба пустые",IF(COUNTIFS($A$2:$A$2000,A1568,$B$2:$B$2000,B1568)&gt;1,"Дубль: этот ингредиент уже есть в рецепте","OK")))))))</f>
        <v/>
      </c>
    </row>
    <row r="1569" ht="15" customHeight="1" s="16">
      <c r="A1569" s="28" t="n"/>
      <c r="B1569" s="28" t="n"/>
      <c r="C1569" s="29" t="n"/>
      <c r="D1569" s="28" t="n"/>
      <c r="E1569" s="28" t="n"/>
      <c r="F1569" s="28">
        <f>IF(AND(A1569="",B1569=""),"",IF(COUNTIF(Рецепты!$A$2:$A$500,A1569)=0,"Рецепта нет на листе «Рецепты»",IF(COUNTIF(Ингредиенты!$A$2:$A$1000,B1569)=0,"Ингредиента нет на листе «Ингредиенты»",IF(OR(C1569="",NOT(ISNUMBER(C1569))),"Укажи граммы числом",IF(C1569&lt;=0,"Граммы должны быть больше 0",IF((D1569="")&lt;&gt;(E1569=""),"Своё количество и единица — вместе или оба пустые",IF(COUNTIFS($A$2:$A$2000,A1569,$B$2:$B$2000,B1569)&gt;1,"Дубль: этот ингредиент уже есть в рецепте","OK")))))))</f>
        <v/>
      </c>
    </row>
    <row r="1570" ht="15" customHeight="1" s="16">
      <c r="A1570" s="28" t="n"/>
      <c r="B1570" s="28" t="n"/>
      <c r="C1570" s="29" t="n"/>
      <c r="D1570" s="28" t="n"/>
      <c r="E1570" s="28" t="n"/>
      <c r="F1570" s="28">
        <f>IF(AND(A1570="",B1570=""),"",IF(COUNTIF(Рецепты!$A$2:$A$500,A1570)=0,"Рецепта нет на листе «Рецепты»",IF(COUNTIF(Ингредиенты!$A$2:$A$1000,B1570)=0,"Ингредиента нет на листе «Ингредиенты»",IF(OR(C1570="",NOT(ISNUMBER(C1570))),"Укажи граммы числом",IF(C1570&lt;=0,"Граммы должны быть больше 0",IF((D1570="")&lt;&gt;(E1570=""),"Своё количество и единица — вместе или оба пустые",IF(COUNTIFS($A$2:$A$2000,A1570,$B$2:$B$2000,B1570)&gt;1,"Дубль: этот ингредиент уже есть в рецепте","OK")))))))</f>
        <v/>
      </c>
    </row>
    <row r="1571" ht="15" customHeight="1" s="16">
      <c r="A1571" s="28" t="n"/>
      <c r="B1571" s="28" t="n"/>
      <c r="C1571" s="29" t="n"/>
      <c r="D1571" s="28" t="n"/>
      <c r="E1571" s="28" t="n"/>
      <c r="F1571" s="28">
        <f>IF(AND(A1571="",B1571=""),"",IF(COUNTIF(Рецепты!$A$2:$A$500,A1571)=0,"Рецепта нет на листе «Рецепты»",IF(COUNTIF(Ингредиенты!$A$2:$A$1000,B1571)=0,"Ингредиента нет на листе «Ингредиенты»",IF(OR(C1571="",NOT(ISNUMBER(C1571))),"Укажи граммы числом",IF(C1571&lt;=0,"Граммы должны быть больше 0",IF((D1571="")&lt;&gt;(E1571=""),"Своё количество и единица — вместе или оба пустые",IF(COUNTIFS($A$2:$A$2000,A1571,$B$2:$B$2000,B1571)&gt;1,"Дубль: этот ингредиент уже есть в рецепте","OK")))))))</f>
        <v/>
      </c>
    </row>
    <row r="1572" ht="15" customHeight="1" s="16">
      <c r="A1572" s="28" t="n"/>
      <c r="B1572" s="28" t="n"/>
      <c r="C1572" s="29" t="n"/>
      <c r="D1572" s="28" t="n"/>
      <c r="E1572" s="28" t="n"/>
      <c r="F1572" s="28">
        <f>IF(AND(A1572="",B1572=""),"",IF(COUNTIF(Рецепты!$A$2:$A$500,A1572)=0,"Рецепта нет на листе «Рецепты»",IF(COUNTIF(Ингредиенты!$A$2:$A$1000,B1572)=0,"Ингредиента нет на листе «Ингредиенты»",IF(OR(C1572="",NOT(ISNUMBER(C1572))),"Укажи граммы числом",IF(C1572&lt;=0,"Граммы должны быть больше 0",IF((D1572="")&lt;&gt;(E1572=""),"Своё количество и единица — вместе или оба пустые",IF(COUNTIFS($A$2:$A$2000,A1572,$B$2:$B$2000,B1572)&gt;1,"Дубль: этот ингредиент уже есть в рецепте","OK")))))))</f>
        <v/>
      </c>
    </row>
    <row r="1573" ht="15" customHeight="1" s="16">
      <c r="A1573" s="28" t="n"/>
      <c r="B1573" s="28" t="n"/>
      <c r="C1573" s="29" t="n"/>
      <c r="D1573" s="28" t="n"/>
      <c r="E1573" s="28" t="n"/>
      <c r="F1573" s="28">
        <f>IF(AND(A1573="",B1573=""),"",IF(COUNTIF(Рецепты!$A$2:$A$500,A1573)=0,"Рецепта нет на листе «Рецепты»",IF(COUNTIF(Ингредиенты!$A$2:$A$1000,B1573)=0,"Ингредиента нет на листе «Ингредиенты»",IF(OR(C1573="",NOT(ISNUMBER(C1573))),"Укажи граммы числом",IF(C1573&lt;=0,"Граммы должны быть больше 0",IF((D1573="")&lt;&gt;(E1573=""),"Своё количество и единица — вместе или оба пустые",IF(COUNTIFS($A$2:$A$2000,A1573,$B$2:$B$2000,B1573)&gt;1,"Дубль: этот ингредиент уже есть в рецепте","OK")))))))</f>
        <v/>
      </c>
    </row>
    <row r="1574" ht="15" customHeight="1" s="16">
      <c r="A1574" s="28" t="n"/>
      <c r="B1574" s="28" t="n"/>
      <c r="C1574" s="29" t="n"/>
      <c r="D1574" s="28" t="n"/>
      <c r="E1574" s="28" t="n"/>
      <c r="F1574" s="28">
        <f>IF(AND(A1574="",B1574=""),"",IF(COUNTIF(Рецепты!$A$2:$A$500,A1574)=0,"Рецепта нет на листе «Рецепты»",IF(COUNTIF(Ингредиенты!$A$2:$A$1000,B1574)=0,"Ингредиента нет на листе «Ингредиенты»",IF(OR(C1574="",NOT(ISNUMBER(C1574))),"Укажи граммы числом",IF(C1574&lt;=0,"Граммы должны быть больше 0",IF((D1574="")&lt;&gt;(E1574=""),"Своё количество и единица — вместе или оба пустые",IF(COUNTIFS($A$2:$A$2000,A1574,$B$2:$B$2000,B1574)&gt;1,"Дубль: этот ингредиент уже есть в рецепте","OK")))))))</f>
        <v/>
      </c>
    </row>
    <row r="1575" ht="15" customHeight="1" s="16">
      <c r="A1575" s="28" t="n"/>
      <c r="B1575" s="28" t="n"/>
      <c r="C1575" s="29" t="n"/>
      <c r="D1575" s="28" t="n"/>
      <c r="E1575" s="28" t="n"/>
      <c r="F1575" s="28">
        <f>IF(AND(A1575="",B1575=""),"",IF(COUNTIF(Рецепты!$A$2:$A$500,A1575)=0,"Рецепта нет на листе «Рецепты»",IF(COUNTIF(Ингредиенты!$A$2:$A$1000,B1575)=0,"Ингредиента нет на листе «Ингредиенты»",IF(OR(C1575="",NOT(ISNUMBER(C1575))),"Укажи граммы числом",IF(C1575&lt;=0,"Граммы должны быть больше 0",IF((D1575="")&lt;&gt;(E1575=""),"Своё количество и единица — вместе или оба пустые",IF(COUNTIFS($A$2:$A$2000,A1575,$B$2:$B$2000,B1575)&gt;1,"Дубль: этот ингредиент уже есть в рецепте","OK")))))))</f>
        <v/>
      </c>
    </row>
    <row r="1576" ht="15" customHeight="1" s="16">
      <c r="A1576" s="28" t="n"/>
      <c r="B1576" s="28" t="n"/>
      <c r="C1576" s="29" t="n"/>
      <c r="D1576" s="28" t="n"/>
      <c r="E1576" s="28" t="n"/>
      <c r="F1576" s="28">
        <f>IF(AND(A1576="",B1576=""),"",IF(COUNTIF(Рецепты!$A$2:$A$500,A1576)=0,"Рецепта нет на листе «Рецепты»",IF(COUNTIF(Ингредиенты!$A$2:$A$1000,B1576)=0,"Ингредиента нет на листе «Ингредиенты»",IF(OR(C1576="",NOT(ISNUMBER(C1576))),"Укажи граммы числом",IF(C1576&lt;=0,"Граммы должны быть больше 0",IF((D1576="")&lt;&gt;(E1576=""),"Своё количество и единица — вместе или оба пустые",IF(COUNTIFS($A$2:$A$2000,A1576,$B$2:$B$2000,B1576)&gt;1,"Дубль: этот ингредиент уже есть в рецепте","OK")))))))</f>
        <v/>
      </c>
    </row>
    <row r="1577" ht="15" customHeight="1" s="16">
      <c r="A1577" s="28" t="n"/>
      <c r="B1577" s="28" t="n"/>
      <c r="C1577" s="29" t="n"/>
      <c r="D1577" s="28" t="n"/>
      <c r="E1577" s="28" t="n"/>
      <c r="F1577" s="28">
        <f>IF(AND(A1577="",B1577=""),"",IF(COUNTIF(Рецепты!$A$2:$A$500,A1577)=0,"Рецепта нет на листе «Рецепты»",IF(COUNTIF(Ингредиенты!$A$2:$A$1000,B1577)=0,"Ингредиента нет на листе «Ингредиенты»",IF(OR(C1577="",NOT(ISNUMBER(C1577))),"Укажи граммы числом",IF(C1577&lt;=0,"Граммы должны быть больше 0",IF((D1577="")&lt;&gt;(E1577=""),"Своё количество и единица — вместе или оба пустые",IF(COUNTIFS($A$2:$A$2000,A1577,$B$2:$B$2000,B1577)&gt;1,"Дубль: этот ингредиент уже есть в рецепте","OK")))))))</f>
        <v/>
      </c>
    </row>
    <row r="1578" ht="15" customHeight="1" s="16">
      <c r="A1578" s="28" t="n"/>
      <c r="B1578" s="28" t="n"/>
      <c r="C1578" s="29" t="n"/>
      <c r="D1578" s="28" t="n"/>
      <c r="E1578" s="28" t="n"/>
      <c r="F1578" s="28">
        <f>IF(AND(A1578="",B1578=""),"",IF(COUNTIF(Рецепты!$A$2:$A$500,A1578)=0,"Рецепта нет на листе «Рецепты»",IF(COUNTIF(Ингредиенты!$A$2:$A$1000,B1578)=0,"Ингредиента нет на листе «Ингредиенты»",IF(OR(C1578="",NOT(ISNUMBER(C1578))),"Укажи граммы числом",IF(C1578&lt;=0,"Граммы должны быть больше 0",IF((D1578="")&lt;&gt;(E1578=""),"Своё количество и единица — вместе или оба пустые",IF(COUNTIFS($A$2:$A$2000,A1578,$B$2:$B$2000,B1578)&gt;1,"Дубль: этот ингредиент уже есть в рецепте","OK")))))))</f>
        <v/>
      </c>
    </row>
    <row r="1579" ht="15" customHeight="1" s="16">
      <c r="A1579" s="28" t="n"/>
      <c r="B1579" s="28" t="n"/>
      <c r="C1579" s="29" t="n"/>
      <c r="D1579" s="28" t="n"/>
      <c r="E1579" s="28" t="n"/>
      <c r="F1579" s="28">
        <f>IF(AND(A1579="",B1579=""),"",IF(COUNTIF(Рецепты!$A$2:$A$500,A1579)=0,"Рецепта нет на листе «Рецепты»",IF(COUNTIF(Ингредиенты!$A$2:$A$1000,B1579)=0,"Ингредиента нет на листе «Ингредиенты»",IF(OR(C1579="",NOT(ISNUMBER(C1579))),"Укажи граммы числом",IF(C1579&lt;=0,"Граммы должны быть больше 0",IF((D1579="")&lt;&gt;(E1579=""),"Своё количество и единица — вместе или оба пустые",IF(COUNTIFS($A$2:$A$2000,A1579,$B$2:$B$2000,B1579)&gt;1,"Дубль: этот ингредиент уже есть в рецепте","OK")))))))</f>
        <v/>
      </c>
    </row>
    <row r="1580" ht="15" customHeight="1" s="16">
      <c r="A1580" s="28" t="n"/>
      <c r="B1580" s="28" t="n"/>
      <c r="C1580" s="29" t="n"/>
      <c r="D1580" s="28" t="n"/>
      <c r="E1580" s="28" t="n"/>
      <c r="F1580" s="28">
        <f>IF(AND(A1580="",B1580=""),"",IF(COUNTIF(Рецепты!$A$2:$A$500,A1580)=0,"Рецепта нет на листе «Рецепты»",IF(COUNTIF(Ингредиенты!$A$2:$A$1000,B1580)=0,"Ингредиента нет на листе «Ингредиенты»",IF(OR(C1580="",NOT(ISNUMBER(C1580))),"Укажи граммы числом",IF(C1580&lt;=0,"Граммы должны быть больше 0",IF((D1580="")&lt;&gt;(E1580=""),"Своё количество и единица — вместе или оба пустые",IF(COUNTIFS($A$2:$A$2000,A1580,$B$2:$B$2000,B1580)&gt;1,"Дубль: этот ингредиент уже есть в рецепте","OK")))))))</f>
        <v/>
      </c>
    </row>
    <row r="1581" ht="15" customHeight="1" s="16">
      <c r="A1581" s="28" t="n"/>
      <c r="B1581" s="28" t="n"/>
      <c r="C1581" s="29" t="n"/>
      <c r="D1581" s="28" t="n"/>
      <c r="E1581" s="28" t="n"/>
      <c r="F1581" s="28">
        <f>IF(AND(A1581="",B1581=""),"",IF(COUNTIF(Рецепты!$A$2:$A$500,A1581)=0,"Рецепта нет на листе «Рецепты»",IF(COUNTIF(Ингредиенты!$A$2:$A$1000,B1581)=0,"Ингредиента нет на листе «Ингредиенты»",IF(OR(C1581="",NOT(ISNUMBER(C1581))),"Укажи граммы числом",IF(C1581&lt;=0,"Граммы должны быть больше 0",IF((D1581="")&lt;&gt;(E1581=""),"Своё количество и единица — вместе или оба пустые",IF(COUNTIFS($A$2:$A$2000,A1581,$B$2:$B$2000,B1581)&gt;1,"Дубль: этот ингредиент уже есть в рецепте","OK")))))))</f>
        <v/>
      </c>
    </row>
    <row r="1582" ht="15" customHeight="1" s="16">
      <c r="A1582" s="28" t="n"/>
      <c r="B1582" s="28" t="n"/>
      <c r="C1582" s="29" t="n"/>
      <c r="D1582" s="28" t="n"/>
      <c r="E1582" s="28" t="n"/>
      <c r="F1582" s="28">
        <f>IF(AND(A1582="",B1582=""),"",IF(COUNTIF(Рецепты!$A$2:$A$500,A1582)=0,"Рецепта нет на листе «Рецепты»",IF(COUNTIF(Ингредиенты!$A$2:$A$1000,B1582)=0,"Ингредиента нет на листе «Ингредиенты»",IF(OR(C1582="",NOT(ISNUMBER(C1582))),"Укажи граммы числом",IF(C1582&lt;=0,"Граммы должны быть больше 0",IF((D1582="")&lt;&gt;(E1582=""),"Своё количество и единица — вместе или оба пустые",IF(COUNTIFS($A$2:$A$2000,A1582,$B$2:$B$2000,B1582)&gt;1,"Дубль: этот ингредиент уже есть в рецепте","OK")))))))</f>
        <v/>
      </c>
    </row>
    <row r="1583" ht="15" customHeight="1" s="16">
      <c r="A1583" s="28" t="n"/>
      <c r="B1583" s="28" t="n"/>
      <c r="C1583" s="29" t="n"/>
      <c r="D1583" s="28" t="n"/>
      <c r="E1583" s="28" t="n"/>
      <c r="F1583" s="28">
        <f>IF(AND(A1583="",B1583=""),"",IF(COUNTIF(Рецепты!$A$2:$A$500,A1583)=0,"Рецепта нет на листе «Рецепты»",IF(COUNTIF(Ингредиенты!$A$2:$A$1000,B1583)=0,"Ингредиента нет на листе «Ингредиенты»",IF(OR(C1583="",NOT(ISNUMBER(C1583))),"Укажи граммы числом",IF(C1583&lt;=0,"Граммы должны быть больше 0",IF((D1583="")&lt;&gt;(E1583=""),"Своё количество и единица — вместе или оба пустые",IF(COUNTIFS($A$2:$A$2000,A1583,$B$2:$B$2000,B1583)&gt;1,"Дубль: этот ингредиент уже есть в рецепте","OK")))))))</f>
        <v/>
      </c>
    </row>
    <row r="1584" ht="15" customHeight="1" s="16">
      <c r="A1584" s="28" t="n"/>
      <c r="B1584" s="28" t="n"/>
      <c r="C1584" s="29" t="n"/>
      <c r="D1584" s="28" t="n"/>
      <c r="E1584" s="28" t="n"/>
      <c r="F1584" s="28">
        <f>IF(AND(A1584="",B1584=""),"",IF(COUNTIF(Рецепты!$A$2:$A$500,A1584)=0,"Рецепта нет на листе «Рецепты»",IF(COUNTIF(Ингредиенты!$A$2:$A$1000,B1584)=0,"Ингредиента нет на листе «Ингредиенты»",IF(OR(C1584="",NOT(ISNUMBER(C1584))),"Укажи граммы числом",IF(C1584&lt;=0,"Граммы должны быть больше 0",IF((D1584="")&lt;&gt;(E1584=""),"Своё количество и единица — вместе или оба пустые",IF(COUNTIFS($A$2:$A$2000,A1584,$B$2:$B$2000,B1584)&gt;1,"Дубль: этот ингредиент уже есть в рецепте","OK")))))))</f>
        <v/>
      </c>
    </row>
    <row r="1585" ht="15" customHeight="1" s="16">
      <c r="A1585" s="28" t="n"/>
      <c r="B1585" s="28" t="n"/>
      <c r="C1585" s="29" t="n"/>
      <c r="D1585" s="28" t="n"/>
      <c r="E1585" s="28" t="n"/>
      <c r="F1585" s="28">
        <f>IF(AND(A1585="",B1585=""),"",IF(COUNTIF(Рецепты!$A$2:$A$500,A1585)=0,"Рецепта нет на листе «Рецепты»",IF(COUNTIF(Ингредиенты!$A$2:$A$1000,B1585)=0,"Ингредиента нет на листе «Ингредиенты»",IF(OR(C1585="",NOT(ISNUMBER(C1585))),"Укажи граммы числом",IF(C1585&lt;=0,"Граммы должны быть больше 0",IF((D1585="")&lt;&gt;(E1585=""),"Своё количество и единица — вместе или оба пустые",IF(COUNTIFS($A$2:$A$2000,A1585,$B$2:$B$2000,B1585)&gt;1,"Дубль: этот ингредиент уже есть в рецепте","OK")))))))</f>
        <v/>
      </c>
    </row>
    <row r="1586" ht="15" customHeight="1" s="16">
      <c r="A1586" s="28" t="n"/>
      <c r="B1586" s="28" t="n"/>
      <c r="C1586" s="29" t="n"/>
      <c r="D1586" s="28" t="n"/>
      <c r="E1586" s="28" t="n"/>
      <c r="F1586" s="28">
        <f>IF(AND(A1586="",B1586=""),"",IF(COUNTIF(Рецепты!$A$2:$A$500,A1586)=0,"Рецепта нет на листе «Рецепты»",IF(COUNTIF(Ингредиенты!$A$2:$A$1000,B1586)=0,"Ингредиента нет на листе «Ингредиенты»",IF(OR(C1586="",NOT(ISNUMBER(C1586))),"Укажи граммы числом",IF(C1586&lt;=0,"Граммы должны быть больше 0",IF((D1586="")&lt;&gt;(E1586=""),"Своё количество и единица — вместе или оба пустые",IF(COUNTIFS($A$2:$A$2000,A1586,$B$2:$B$2000,B1586)&gt;1,"Дубль: этот ингредиент уже есть в рецепте","OK")))))))</f>
        <v/>
      </c>
    </row>
    <row r="1587" ht="15" customHeight="1" s="16">
      <c r="A1587" s="28" t="n"/>
      <c r="B1587" s="28" t="n"/>
      <c r="C1587" s="29" t="n"/>
      <c r="D1587" s="28" t="n"/>
      <c r="E1587" s="28" t="n"/>
      <c r="F1587" s="28">
        <f>IF(AND(A1587="",B1587=""),"",IF(COUNTIF(Рецепты!$A$2:$A$500,A1587)=0,"Рецепта нет на листе «Рецепты»",IF(COUNTIF(Ингредиенты!$A$2:$A$1000,B1587)=0,"Ингредиента нет на листе «Ингредиенты»",IF(OR(C1587="",NOT(ISNUMBER(C1587))),"Укажи граммы числом",IF(C1587&lt;=0,"Граммы должны быть больше 0",IF((D1587="")&lt;&gt;(E1587=""),"Своё количество и единица — вместе или оба пустые",IF(COUNTIFS($A$2:$A$2000,A1587,$B$2:$B$2000,B1587)&gt;1,"Дубль: этот ингредиент уже есть в рецепте","OK")))))))</f>
        <v/>
      </c>
    </row>
    <row r="1588" ht="15" customHeight="1" s="16">
      <c r="A1588" s="28" t="n"/>
      <c r="B1588" s="28" t="n"/>
      <c r="C1588" s="29" t="n"/>
      <c r="D1588" s="28" t="n"/>
      <c r="E1588" s="28" t="n"/>
      <c r="F1588" s="28">
        <f>IF(AND(A1588="",B1588=""),"",IF(COUNTIF(Рецепты!$A$2:$A$500,A1588)=0,"Рецепта нет на листе «Рецепты»",IF(COUNTIF(Ингредиенты!$A$2:$A$1000,B1588)=0,"Ингредиента нет на листе «Ингредиенты»",IF(OR(C1588="",NOT(ISNUMBER(C1588))),"Укажи граммы числом",IF(C1588&lt;=0,"Граммы должны быть больше 0",IF((D1588="")&lt;&gt;(E1588=""),"Своё количество и единица — вместе или оба пустые",IF(COUNTIFS($A$2:$A$2000,A1588,$B$2:$B$2000,B1588)&gt;1,"Дубль: этот ингредиент уже есть в рецепте","OK")))))))</f>
        <v/>
      </c>
    </row>
    <row r="1589" ht="15" customHeight="1" s="16">
      <c r="A1589" s="28" t="n"/>
      <c r="B1589" s="28" t="n"/>
      <c r="C1589" s="29" t="n"/>
      <c r="D1589" s="28" t="n"/>
      <c r="E1589" s="28" t="n"/>
      <c r="F1589" s="28">
        <f>IF(AND(A1589="",B1589=""),"",IF(COUNTIF(Рецепты!$A$2:$A$500,A1589)=0,"Рецепта нет на листе «Рецепты»",IF(COUNTIF(Ингредиенты!$A$2:$A$1000,B1589)=0,"Ингредиента нет на листе «Ингредиенты»",IF(OR(C1589="",NOT(ISNUMBER(C1589))),"Укажи граммы числом",IF(C1589&lt;=0,"Граммы должны быть больше 0",IF((D1589="")&lt;&gt;(E1589=""),"Своё количество и единица — вместе или оба пустые",IF(COUNTIFS($A$2:$A$2000,A1589,$B$2:$B$2000,B1589)&gt;1,"Дубль: этот ингредиент уже есть в рецепте","OK")))))))</f>
        <v/>
      </c>
    </row>
    <row r="1590" ht="15" customHeight="1" s="16">
      <c r="A1590" s="28" t="n"/>
      <c r="B1590" s="28" t="n"/>
      <c r="C1590" s="29" t="n"/>
      <c r="D1590" s="28" t="n"/>
      <c r="E1590" s="28" t="n"/>
      <c r="F1590" s="28">
        <f>IF(AND(A1590="",B1590=""),"",IF(COUNTIF(Рецепты!$A$2:$A$500,A1590)=0,"Рецепта нет на листе «Рецепты»",IF(COUNTIF(Ингредиенты!$A$2:$A$1000,B1590)=0,"Ингредиента нет на листе «Ингредиенты»",IF(OR(C1590="",NOT(ISNUMBER(C1590))),"Укажи граммы числом",IF(C1590&lt;=0,"Граммы должны быть больше 0",IF((D1590="")&lt;&gt;(E1590=""),"Своё количество и единица — вместе или оба пустые",IF(COUNTIFS($A$2:$A$2000,A1590,$B$2:$B$2000,B1590)&gt;1,"Дубль: этот ингредиент уже есть в рецепте","OK")))))))</f>
        <v/>
      </c>
    </row>
    <row r="1591" ht="15" customHeight="1" s="16">
      <c r="A1591" s="28" t="n"/>
      <c r="B1591" s="28" t="n"/>
      <c r="C1591" s="29" t="n"/>
      <c r="D1591" s="28" t="n"/>
      <c r="E1591" s="28" t="n"/>
      <c r="F1591" s="28">
        <f>IF(AND(A1591="",B1591=""),"",IF(COUNTIF(Рецепты!$A$2:$A$500,A1591)=0,"Рецепта нет на листе «Рецепты»",IF(COUNTIF(Ингредиенты!$A$2:$A$1000,B1591)=0,"Ингредиента нет на листе «Ингредиенты»",IF(OR(C1591="",NOT(ISNUMBER(C1591))),"Укажи граммы числом",IF(C1591&lt;=0,"Граммы должны быть больше 0",IF((D1591="")&lt;&gt;(E1591=""),"Своё количество и единица — вместе или оба пустые",IF(COUNTIFS($A$2:$A$2000,A1591,$B$2:$B$2000,B1591)&gt;1,"Дубль: этот ингредиент уже есть в рецепте","OK")))))))</f>
        <v/>
      </c>
    </row>
    <row r="1592" ht="15" customHeight="1" s="16">
      <c r="A1592" s="28" t="n"/>
      <c r="B1592" s="28" t="n"/>
      <c r="C1592" s="29" t="n"/>
      <c r="D1592" s="28" t="n"/>
      <c r="E1592" s="28" t="n"/>
      <c r="F1592" s="28">
        <f>IF(AND(A1592="",B1592=""),"",IF(COUNTIF(Рецепты!$A$2:$A$500,A1592)=0,"Рецепта нет на листе «Рецепты»",IF(COUNTIF(Ингредиенты!$A$2:$A$1000,B1592)=0,"Ингредиента нет на листе «Ингредиенты»",IF(OR(C1592="",NOT(ISNUMBER(C1592))),"Укажи граммы числом",IF(C1592&lt;=0,"Граммы должны быть больше 0",IF((D1592="")&lt;&gt;(E1592=""),"Своё количество и единица — вместе или оба пустые",IF(COUNTIFS($A$2:$A$2000,A1592,$B$2:$B$2000,B1592)&gt;1,"Дубль: этот ингредиент уже есть в рецепте","OK")))))))</f>
        <v/>
      </c>
    </row>
    <row r="1593" ht="15" customHeight="1" s="16">
      <c r="A1593" s="28" t="n"/>
      <c r="B1593" s="28" t="n"/>
      <c r="C1593" s="29" t="n"/>
      <c r="D1593" s="28" t="n"/>
      <c r="E1593" s="28" t="n"/>
      <c r="F1593" s="28">
        <f>IF(AND(A1593="",B1593=""),"",IF(COUNTIF(Рецепты!$A$2:$A$500,A1593)=0,"Рецепта нет на листе «Рецепты»",IF(COUNTIF(Ингредиенты!$A$2:$A$1000,B1593)=0,"Ингредиента нет на листе «Ингредиенты»",IF(OR(C1593="",NOT(ISNUMBER(C1593))),"Укажи граммы числом",IF(C1593&lt;=0,"Граммы должны быть больше 0",IF((D1593="")&lt;&gt;(E1593=""),"Своё количество и единица — вместе или оба пустые",IF(COUNTIFS($A$2:$A$2000,A1593,$B$2:$B$2000,B1593)&gt;1,"Дубль: этот ингредиент уже есть в рецепте","OK")))))))</f>
        <v/>
      </c>
    </row>
    <row r="1594" ht="15" customHeight="1" s="16">
      <c r="A1594" s="28" t="n"/>
      <c r="B1594" s="28" t="n"/>
      <c r="C1594" s="29" t="n"/>
      <c r="D1594" s="28" t="n"/>
      <c r="E1594" s="28" t="n"/>
      <c r="F1594" s="28">
        <f>IF(AND(A1594="",B1594=""),"",IF(COUNTIF(Рецепты!$A$2:$A$500,A1594)=0,"Рецепта нет на листе «Рецепты»",IF(COUNTIF(Ингредиенты!$A$2:$A$1000,B1594)=0,"Ингредиента нет на листе «Ингредиенты»",IF(OR(C1594="",NOT(ISNUMBER(C1594))),"Укажи граммы числом",IF(C1594&lt;=0,"Граммы должны быть больше 0",IF((D1594="")&lt;&gt;(E1594=""),"Своё количество и единица — вместе или оба пустые",IF(COUNTIFS($A$2:$A$2000,A1594,$B$2:$B$2000,B1594)&gt;1,"Дубль: этот ингредиент уже есть в рецепте","OK")))))))</f>
        <v/>
      </c>
    </row>
    <row r="1595" ht="15" customHeight="1" s="16">
      <c r="A1595" s="28" t="n"/>
      <c r="B1595" s="28" t="n"/>
      <c r="C1595" s="29" t="n"/>
      <c r="D1595" s="28" t="n"/>
      <c r="E1595" s="28" t="n"/>
      <c r="F1595" s="28">
        <f>IF(AND(A1595="",B1595=""),"",IF(COUNTIF(Рецепты!$A$2:$A$500,A1595)=0,"Рецепта нет на листе «Рецепты»",IF(COUNTIF(Ингредиенты!$A$2:$A$1000,B1595)=0,"Ингредиента нет на листе «Ингредиенты»",IF(OR(C1595="",NOT(ISNUMBER(C1595))),"Укажи граммы числом",IF(C1595&lt;=0,"Граммы должны быть больше 0",IF((D1595="")&lt;&gt;(E1595=""),"Своё количество и единица — вместе или оба пустые",IF(COUNTIFS($A$2:$A$2000,A1595,$B$2:$B$2000,B1595)&gt;1,"Дубль: этот ингредиент уже есть в рецепте","OK")))))))</f>
        <v/>
      </c>
    </row>
    <row r="1596" ht="15" customHeight="1" s="16">
      <c r="A1596" s="28" t="n"/>
      <c r="B1596" s="28" t="n"/>
      <c r="C1596" s="29" t="n"/>
      <c r="D1596" s="28" t="n"/>
      <c r="E1596" s="28" t="n"/>
      <c r="F1596" s="28">
        <f>IF(AND(A1596="",B1596=""),"",IF(COUNTIF(Рецепты!$A$2:$A$500,A1596)=0,"Рецепта нет на листе «Рецепты»",IF(COUNTIF(Ингредиенты!$A$2:$A$1000,B1596)=0,"Ингредиента нет на листе «Ингредиенты»",IF(OR(C1596="",NOT(ISNUMBER(C1596))),"Укажи граммы числом",IF(C1596&lt;=0,"Граммы должны быть больше 0",IF((D1596="")&lt;&gt;(E1596=""),"Своё количество и единица — вместе или оба пустые",IF(COUNTIFS($A$2:$A$2000,A1596,$B$2:$B$2000,B1596)&gt;1,"Дубль: этот ингредиент уже есть в рецепте","OK")))))))</f>
        <v/>
      </c>
    </row>
    <row r="1597" ht="15" customHeight="1" s="16">
      <c r="A1597" s="28" t="n"/>
      <c r="B1597" s="28" t="n"/>
      <c r="C1597" s="29" t="n"/>
      <c r="D1597" s="28" t="n"/>
      <c r="E1597" s="28" t="n"/>
      <c r="F1597" s="28">
        <f>IF(AND(A1597="",B1597=""),"",IF(COUNTIF(Рецепты!$A$2:$A$500,A1597)=0,"Рецепта нет на листе «Рецепты»",IF(COUNTIF(Ингредиенты!$A$2:$A$1000,B1597)=0,"Ингредиента нет на листе «Ингредиенты»",IF(OR(C1597="",NOT(ISNUMBER(C1597))),"Укажи граммы числом",IF(C1597&lt;=0,"Граммы должны быть больше 0",IF((D1597="")&lt;&gt;(E1597=""),"Своё количество и единица — вместе или оба пустые",IF(COUNTIFS($A$2:$A$2000,A1597,$B$2:$B$2000,B1597)&gt;1,"Дубль: этот ингредиент уже есть в рецепте","OK")))))))</f>
        <v/>
      </c>
    </row>
    <row r="1598" ht="15" customHeight="1" s="16">
      <c r="A1598" s="28" t="n"/>
      <c r="B1598" s="28" t="n"/>
      <c r="C1598" s="29" t="n"/>
      <c r="D1598" s="28" t="n"/>
      <c r="E1598" s="28" t="n"/>
      <c r="F1598" s="28">
        <f>IF(AND(A1598="",B1598=""),"",IF(COUNTIF(Рецепты!$A$2:$A$500,A1598)=0,"Рецепта нет на листе «Рецепты»",IF(COUNTIF(Ингредиенты!$A$2:$A$1000,B1598)=0,"Ингредиента нет на листе «Ингредиенты»",IF(OR(C1598="",NOT(ISNUMBER(C1598))),"Укажи граммы числом",IF(C1598&lt;=0,"Граммы должны быть больше 0",IF((D1598="")&lt;&gt;(E1598=""),"Своё количество и единица — вместе или оба пустые",IF(COUNTIFS($A$2:$A$2000,A1598,$B$2:$B$2000,B1598)&gt;1,"Дубль: этот ингредиент уже есть в рецепте","OK")))))))</f>
        <v/>
      </c>
    </row>
    <row r="1599" ht="15" customHeight="1" s="16">
      <c r="A1599" s="28" t="n"/>
      <c r="B1599" s="28" t="n"/>
      <c r="C1599" s="29" t="n"/>
      <c r="D1599" s="28" t="n"/>
      <c r="E1599" s="28" t="n"/>
      <c r="F1599" s="28">
        <f>IF(AND(A1599="",B1599=""),"",IF(COUNTIF(Рецепты!$A$2:$A$500,A1599)=0,"Рецепта нет на листе «Рецепты»",IF(COUNTIF(Ингредиенты!$A$2:$A$1000,B1599)=0,"Ингредиента нет на листе «Ингредиенты»",IF(OR(C1599="",NOT(ISNUMBER(C1599))),"Укажи граммы числом",IF(C1599&lt;=0,"Граммы должны быть больше 0",IF((D1599="")&lt;&gt;(E1599=""),"Своё количество и единица — вместе или оба пустые",IF(COUNTIFS($A$2:$A$2000,A1599,$B$2:$B$2000,B1599)&gt;1,"Дубль: этот ингредиент уже есть в рецепте","OK")))))))</f>
        <v/>
      </c>
    </row>
    <row r="1600" ht="15" customHeight="1" s="16">
      <c r="A1600" s="28" t="n"/>
      <c r="B1600" s="28" t="n"/>
      <c r="C1600" s="29" t="n"/>
      <c r="D1600" s="28" t="n"/>
      <c r="E1600" s="28" t="n"/>
      <c r="F1600" s="28">
        <f>IF(AND(A1600="",B1600=""),"",IF(COUNTIF(Рецепты!$A$2:$A$500,A1600)=0,"Рецепта нет на листе «Рецепты»",IF(COUNTIF(Ингредиенты!$A$2:$A$1000,B1600)=0,"Ингредиента нет на листе «Ингредиенты»",IF(OR(C1600="",NOT(ISNUMBER(C1600))),"Укажи граммы числом",IF(C1600&lt;=0,"Граммы должны быть больше 0",IF((D1600="")&lt;&gt;(E1600=""),"Своё количество и единица — вместе или оба пустые",IF(COUNTIFS($A$2:$A$2000,A1600,$B$2:$B$2000,B1600)&gt;1,"Дубль: этот ингредиент уже есть в рецепте","OK")))))))</f>
        <v/>
      </c>
    </row>
    <row r="1601" ht="15" customHeight="1" s="16">
      <c r="A1601" s="28" t="n"/>
      <c r="B1601" s="28" t="n"/>
      <c r="C1601" s="29" t="n"/>
      <c r="D1601" s="28" t="n"/>
      <c r="E1601" s="28" t="n"/>
      <c r="F1601" s="28">
        <f>IF(AND(A1601="",B1601=""),"",IF(COUNTIF(Рецепты!$A$2:$A$500,A1601)=0,"Рецепта нет на листе «Рецепты»",IF(COUNTIF(Ингредиенты!$A$2:$A$1000,B1601)=0,"Ингредиента нет на листе «Ингредиенты»",IF(OR(C1601="",NOT(ISNUMBER(C1601))),"Укажи граммы числом",IF(C1601&lt;=0,"Граммы должны быть больше 0",IF((D1601="")&lt;&gt;(E1601=""),"Своё количество и единица — вместе или оба пустые",IF(COUNTIFS($A$2:$A$2000,A1601,$B$2:$B$2000,B1601)&gt;1,"Дубль: этот ингредиент уже есть в рецепте","OK")))))))</f>
        <v/>
      </c>
    </row>
    <row r="1602" ht="15" customHeight="1" s="16">
      <c r="A1602" s="28" t="n"/>
      <c r="B1602" s="28" t="n"/>
      <c r="C1602" s="29" t="n"/>
      <c r="D1602" s="28" t="n"/>
      <c r="E1602" s="28" t="n"/>
      <c r="F1602" s="28">
        <f>IF(AND(A1602="",B1602=""),"",IF(COUNTIF(Рецепты!$A$2:$A$500,A1602)=0,"Рецепта нет на листе «Рецепты»",IF(COUNTIF(Ингредиенты!$A$2:$A$1000,B1602)=0,"Ингредиента нет на листе «Ингредиенты»",IF(OR(C1602="",NOT(ISNUMBER(C1602))),"Укажи граммы числом",IF(C1602&lt;=0,"Граммы должны быть больше 0",IF((D1602="")&lt;&gt;(E1602=""),"Своё количество и единица — вместе или оба пустые",IF(COUNTIFS($A$2:$A$2000,A1602,$B$2:$B$2000,B1602)&gt;1,"Дубль: этот ингредиент уже есть в рецепте","OK")))))))</f>
        <v/>
      </c>
    </row>
    <row r="1603" ht="15" customHeight="1" s="16">
      <c r="A1603" s="28" t="n"/>
      <c r="B1603" s="28" t="n"/>
      <c r="C1603" s="29" t="n"/>
      <c r="D1603" s="28" t="n"/>
      <c r="E1603" s="28" t="n"/>
      <c r="F1603" s="28">
        <f>IF(AND(A1603="",B1603=""),"",IF(COUNTIF(Рецепты!$A$2:$A$500,A1603)=0,"Рецепта нет на листе «Рецепты»",IF(COUNTIF(Ингредиенты!$A$2:$A$1000,B1603)=0,"Ингредиента нет на листе «Ингредиенты»",IF(OR(C1603="",NOT(ISNUMBER(C1603))),"Укажи граммы числом",IF(C1603&lt;=0,"Граммы должны быть больше 0",IF((D1603="")&lt;&gt;(E1603=""),"Своё количество и единица — вместе или оба пустые",IF(COUNTIFS($A$2:$A$2000,A1603,$B$2:$B$2000,B1603)&gt;1,"Дубль: этот ингредиент уже есть в рецепте","OK")))))))</f>
        <v/>
      </c>
    </row>
    <row r="1604" ht="15" customHeight="1" s="16">
      <c r="A1604" s="28" t="n"/>
      <c r="B1604" s="28" t="n"/>
      <c r="C1604" s="29" t="n"/>
      <c r="D1604" s="28" t="n"/>
      <c r="E1604" s="28" t="n"/>
      <c r="F1604" s="28">
        <f>IF(AND(A1604="",B1604=""),"",IF(COUNTIF(Рецепты!$A$2:$A$500,A1604)=0,"Рецепта нет на листе «Рецепты»",IF(COUNTIF(Ингредиенты!$A$2:$A$1000,B1604)=0,"Ингредиента нет на листе «Ингредиенты»",IF(OR(C1604="",NOT(ISNUMBER(C1604))),"Укажи граммы числом",IF(C1604&lt;=0,"Граммы должны быть больше 0",IF((D1604="")&lt;&gt;(E1604=""),"Своё количество и единица — вместе или оба пустые",IF(COUNTIFS($A$2:$A$2000,A1604,$B$2:$B$2000,B1604)&gt;1,"Дубль: этот ингредиент уже есть в рецепте","OK")))))))</f>
        <v/>
      </c>
    </row>
    <row r="1605" ht="15" customHeight="1" s="16">
      <c r="A1605" s="28" t="n"/>
      <c r="B1605" s="28" t="n"/>
      <c r="C1605" s="29" t="n"/>
      <c r="D1605" s="28" t="n"/>
      <c r="E1605" s="28" t="n"/>
      <c r="F1605" s="28">
        <f>IF(AND(A1605="",B1605=""),"",IF(COUNTIF(Рецепты!$A$2:$A$500,A1605)=0,"Рецепта нет на листе «Рецепты»",IF(COUNTIF(Ингредиенты!$A$2:$A$1000,B1605)=0,"Ингредиента нет на листе «Ингредиенты»",IF(OR(C1605="",NOT(ISNUMBER(C1605))),"Укажи граммы числом",IF(C1605&lt;=0,"Граммы должны быть больше 0",IF((D1605="")&lt;&gt;(E1605=""),"Своё количество и единица — вместе или оба пустые",IF(COUNTIFS($A$2:$A$2000,A1605,$B$2:$B$2000,B1605)&gt;1,"Дубль: этот ингредиент уже есть в рецепте","OK")))))))</f>
        <v/>
      </c>
    </row>
    <row r="1606" ht="15" customHeight="1" s="16">
      <c r="A1606" s="28" t="n"/>
      <c r="B1606" s="28" t="n"/>
      <c r="C1606" s="29" t="n"/>
      <c r="D1606" s="28" t="n"/>
      <c r="E1606" s="28" t="n"/>
      <c r="F1606" s="28">
        <f>IF(AND(A1606="",B1606=""),"",IF(COUNTIF(Рецепты!$A$2:$A$500,A1606)=0,"Рецепта нет на листе «Рецепты»",IF(COUNTIF(Ингредиенты!$A$2:$A$1000,B1606)=0,"Ингредиента нет на листе «Ингредиенты»",IF(OR(C1606="",NOT(ISNUMBER(C1606))),"Укажи граммы числом",IF(C1606&lt;=0,"Граммы должны быть больше 0",IF((D1606="")&lt;&gt;(E1606=""),"Своё количество и единица — вместе или оба пустые",IF(COUNTIFS($A$2:$A$2000,A1606,$B$2:$B$2000,B1606)&gt;1,"Дубль: этот ингредиент уже есть в рецепте","OK")))))))</f>
        <v/>
      </c>
    </row>
    <row r="1607" ht="15" customHeight="1" s="16">
      <c r="A1607" s="28" t="n"/>
      <c r="B1607" s="28" t="n"/>
      <c r="C1607" s="29" t="n"/>
      <c r="D1607" s="28" t="n"/>
      <c r="E1607" s="28" t="n"/>
      <c r="F1607" s="28">
        <f>IF(AND(A1607="",B1607=""),"",IF(COUNTIF(Рецепты!$A$2:$A$500,A1607)=0,"Рецепта нет на листе «Рецепты»",IF(COUNTIF(Ингредиенты!$A$2:$A$1000,B1607)=0,"Ингредиента нет на листе «Ингредиенты»",IF(OR(C1607="",NOT(ISNUMBER(C1607))),"Укажи граммы числом",IF(C1607&lt;=0,"Граммы должны быть больше 0",IF((D1607="")&lt;&gt;(E1607=""),"Своё количество и единица — вместе или оба пустые",IF(COUNTIFS($A$2:$A$2000,A1607,$B$2:$B$2000,B1607)&gt;1,"Дубль: этот ингредиент уже есть в рецепте","OK")))))))</f>
        <v/>
      </c>
    </row>
    <row r="1608" ht="15" customHeight="1" s="16">
      <c r="A1608" s="28" t="n"/>
      <c r="B1608" s="28" t="n"/>
      <c r="C1608" s="29" t="n"/>
      <c r="D1608" s="28" t="n"/>
      <c r="E1608" s="28" t="n"/>
      <c r="F1608" s="28">
        <f>IF(AND(A1608="",B1608=""),"",IF(COUNTIF(Рецепты!$A$2:$A$500,A1608)=0,"Рецепта нет на листе «Рецепты»",IF(COUNTIF(Ингредиенты!$A$2:$A$1000,B1608)=0,"Ингредиента нет на листе «Ингредиенты»",IF(OR(C1608="",NOT(ISNUMBER(C1608))),"Укажи граммы числом",IF(C1608&lt;=0,"Граммы должны быть больше 0",IF((D1608="")&lt;&gt;(E1608=""),"Своё количество и единица — вместе или оба пустые",IF(COUNTIFS($A$2:$A$2000,A1608,$B$2:$B$2000,B1608)&gt;1,"Дубль: этот ингредиент уже есть в рецепте","OK")))))))</f>
        <v/>
      </c>
    </row>
    <row r="1609" ht="15" customHeight="1" s="16">
      <c r="A1609" s="28" t="n"/>
      <c r="B1609" s="28" t="n"/>
      <c r="C1609" s="29" t="n"/>
      <c r="D1609" s="28" t="n"/>
      <c r="E1609" s="28" t="n"/>
      <c r="F1609" s="28">
        <f>IF(AND(A1609="",B1609=""),"",IF(COUNTIF(Рецепты!$A$2:$A$500,A1609)=0,"Рецепта нет на листе «Рецепты»",IF(COUNTIF(Ингредиенты!$A$2:$A$1000,B1609)=0,"Ингредиента нет на листе «Ингредиенты»",IF(OR(C1609="",NOT(ISNUMBER(C1609))),"Укажи граммы числом",IF(C1609&lt;=0,"Граммы должны быть больше 0",IF((D1609="")&lt;&gt;(E1609=""),"Своё количество и единица — вместе или оба пустые",IF(COUNTIFS($A$2:$A$2000,A1609,$B$2:$B$2000,B1609)&gt;1,"Дубль: этот ингредиент уже есть в рецепте","OK")))))))</f>
        <v/>
      </c>
    </row>
    <row r="1610" ht="15" customHeight="1" s="16">
      <c r="A1610" s="28" t="n"/>
      <c r="B1610" s="28" t="n"/>
      <c r="C1610" s="29" t="n"/>
      <c r="D1610" s="28" t="n"/>
      <c r="E1610" s="28" t="n"/>
      <c r="F1610" s="28">
        <f>IF(AND(A1610="",B1610=""),"",IF(COUNTIF(Рецепты!$A$2:$A$500,A1610)=0,"Рецепта нет на листе «Рецепты»",IF(COUNTIF(Ингредиенты!$A$2:$A$1000,B1610)=0,"Ингредиента нет на листе «Ингредиенты»",IF(OR(C1610="",NOT(ISNUMBER(C1610))),"Укажи граммы числом",IF(C1610&lt;=0,"Граммы должны быть больше 0",IF((D1610="")&lt;&gt;(E1610=""),"Своё количество и единица — вместе или оба пустые",IF(COUNTIFS($A$2:$A$2000,A1610,$B$2:$B$2000,B1610)&gt;1,"Дубль: этот ингредиент уже есть в рецепте","OK")))))))</f>
        <v/>
      </c>
    </row>
    <row r="1611" ht="15" customHeight="1" s="16">
      <c r="A1611" s="28" t="n"/>
      <c r="B1611" s="28" t="n"/>
      <c r="C1611" s="29" t="n"/>
      <c r="D1611" s="28" t="n"/>
      <c r="E1611" s="28" t="n"/>
      <c r="F1611" s="28">
        <f>IF(AND(A1611="",B1611=""),"",IF(COUNTIF(Рецепты!$A$2:$A$500,A1611)=0,"Рецепта нет на листе «Рецепты»",IF(COUNTIF(Ингредиенты!$A$2:$A$1000,B1611)=0,"Ингредиента нет на листе «Ингредиенты»",IF(OR(C1611="",NOT(ISNUMBER(C1611))),"Укажи граммы числом",IF(C1611&lt;=0,"Граммы должны быть больше 0",IF((D1611="")&lt;&gt;(E1611=""),"Своё количество и единица — вместе или оба пустые",IF(COUNTIFS($A$2:$A$2000,A1611,$B$2:$B$2000,B1611)&gt;1,"Дубль: этот ингредиент уже есть в рецепте","OK")))))))</f>
        <v/>
      </c>
    </row>
    <row r="1612" ht="15" customHeight="1" s="16">
      <c r="A1612" s="28" t="n"/>
      <c r="B1612" s="28" t="n"/>
      <c r="C1612" s="29" t="n"/>
      <c r="D1612" s="28" t="n"/>
      <c r="E1612" s="28" t="n"/>
      <c r="F1612" s="28">
        <f>IF(AND(A1612="",B1612=""),"",IF(COUNTIF(Рецепты!$A$2:$A$500,A1612)=0,"Рецепта нет на листе «Рецепты»",IF(COUNTIF(Ингредиенты!$A$2:$A$1000,B1612)=0,"Ингредиента нет на листе «Ингредиенты»",IF(OR(C1612="",NOT(ISNUMBER(C1612))),"Укажи граммы числом",IF(C1612&lt;=0,"Граммы должны быть больше 0",IF((D1612="")&lt;&gt;(E1612=""),"Своё количество и единица — вместе или оба пустые",IF(COUNTIFS($A$2:$A$2000,A1612,$B$2:$B$2000,B1612)&gt;1,"Дубль: этот ингредиент уже есть в рецепте","OK")))))))</f>
        <v/>
      </c>
    </row>
    <row r="1613" ht="15" customHeight="1" s="16">
      <c r="A1613" s="28" t="n"/>
      <c r="B1613" s="28" t="n"/>
      <c r="C1613" s="29" t="n"/>
      <c r="D1613" s="28" t="n"/>
      <c r="E1613" s="28" t="n"/>
      <c r="F1613" s="28">
        <f>IF(AND(A1613="",B1613=""),"",IF(COUNTIF(Рецепты!$A$2:$A$500,A1613)=0,"Рецепта нет на листе «Рецепты»",IF(COUNTIF(Ингредиенты!$A$2:$A$1000,B1613)=0,"Ингредиента нет на листе «Ингредиенты»",IF(OR(C1613="",NOT(ISNUMBER(C1613))),"Укажи граммы числом",IF(C1613&lt;=0,"Граммы должны быть больше 0",IF((D1613="")&lt;&gt;(E1613=""),"Своё количество и единица — вместе или оба пустые",IF(COUNTIFS($A$2:$A$2000,A1613,$B$2:$B$2000,B1613)&gt;1,"Дубль: этот ингредиент уже есть в рецепте","OK")))))))</f>
        <v/>
      </c>
    </row>
    <row r="1614" ht="15" customHeight="1" s="16">
      <c r="A1614" s="28" t="n"/>
      <c r="B1614" s="28" t="n"/>
      <c r="C1614" s="29" t="n"/>
      <c r="D1614" s="28" t="n"/>
      <c r="E1614" s="28" t="n"/>
      <c r="F1614" s="28">
        <f>IF(AND(A1614="",B1614=""),"",IF(COUNTIF(Рецепты!$A$2:$A$500,A1614)=0,"Рецепта нет на листе «Рецепты»",IF(COUNTIF(Ингредиенты!$A$2:$A$1000,B1614)=0,"Ингредиента нет на листе «Ингредиенты»",IF(OR(C1614="",NOT(ISNUMBER(C1614))),"Укажи граммы числом",IF(C1614&lt;=0,"Граммы должны быть больше 0",IF((D1614="")&lt;&gt;(E1614=""),"Своё количество и единица — вместе или оба пустые",IF(COUNTIFS($A$2:$A$2000,A1614,$B$2:$B$2000,B1614)&gt;1,"Дубль: этот ингредиент уже есть в рецепте","OK")))))))</f>
        <v/>
      </c>
    </row>
    <row r="1615" ht="15" customHeight="1" s="16">
      <c r="A1615" s="28" t="n"/>
      <c r="B1615" s="28" t="n"/>
      <c r="C1615" s="29" t="n"/>
      <c r="D1615" s="28" t="n"/>
      <c r="E1615" s="28" t="n"/>
      <c r="F1615" s="28">
        <f>IF(AND(A1615="",B1615=""),"",IF(COUNTIF(Рецепты!$A$2:$A$500,A1615)=0,"Рецепта нет на листе «Рецепты»",IF(COUNTIF(Ингредиенты!$A$2:$A$1000,B1615)=0,"Ингредиента нет на листе «Ингредиенты»",IF(OR(C1615="",NOT(ISNUMBER(C1615))),"Укажи граммы числом",IF(C1615&lt;=0,"Граммы должны быть больше 0",IF((D1615="")&lt;&gt;(E1615=""),"Своё количество и единица — вместе или оба пустые",IF(COUNTIFS($A$2:$A$2000,A1615,$B$2:$B$2000,B1615)&gt;1,"Дубль: этот ингредиент уже есть в рецепте","OK")))))))</f>
        <v/>
      </c>
    </row>
    <row r="1616" ht="15" customHeight="1" s="16">
      <c r="A1616" s="28" t="n"/>
      <c r="B1616" s="28" t="n"/>
      <c r="C1616" s="29" t="n"/>
      <c r="D1616" s="28" t="n"/>
      <c r="E1616" s="28" t="n"/>
      <c r="F1616" s="28">
        <f>IF(AND(A1616="",B1616=""),"",IF(COUNTIF(Рецепты!$A$2:$A$500,A1616)=0,"Рецепта нет на листе «Рецепты»",IF(COUNTIF(Ингредиенты!$A$2:$A$1000,B1616)=0,"Ингредиента нет на листе «Ингредиенты»",IF(OR(C1616="",NOT(ISNUMBER(C1616))),"Укажи граммы числом",IF(C1616&lt;=0,"Граммы должны быть больше 0",IF((D1616="")&lt;&gt;(E1616=""),"Своё количество и единица — вместе или оба пустые",IF(COUNTIFS($A$2:$A$2000,A1616,$B$2:$B$2000,B1616)&gt;1,"Дубль: этот ингредиент уже есть в рецепте","OK")))))))</f>
        <v/>
      </c>
    </row>
    <row r="1617" ht="15" customHeight="1" s="16">
      <c r="A1617" s="28" t="n"/>
      <c r="B1617" s="28" t="n"/>
      <c r="C1617" s="29" t="n"/>
      <c r="D1617" s="28" t="n"/>
      <c r="E1617" s="28" t="n"/>
      <c r="F1617" s="28">
        <f>IF(AND(A1617="",B1617=""),"",IF(COUNTIF(Рецепты!$A$2:$A$500,A1617)=0,"Рецепта нет на листе «Рецепты»",IF(COUNTIF(Ингредиенты!$A$2:$A$1000,B1617)=0,"Ингредиента нет на листе «Ингредиенты»",IF(OR(C1617="",NOT(ISNUMBER(C1617))),"Укажи граммы числом",IF(C1617&lt;=0,"Граммы должны быть больше 0",IF((D1617="")&lt;&gt;(E1617=""),"Своё количество и единица — вместе или оба пустые",IF(COUNTIFS($A$2:$A$2000,A1617,$B$2:$B$2000,B1617)&gt;1,"Дубль: этот ингредиент уже есть в рецепте","OK")))))))</f>
        <v/>
      </c>
    </row>
    <row r="1618" ht="15" customHeight="1" s="16">
      <c r="A1618" s="28" t="n"/>
      <c r="B1618" s="28" t="n"/>
      <c r="C1618" s="29" t="n"/>
      <c r="D1618" s="28" t="n"/>
      <c r="E1618" s="28" t="n"/>
      <c r="F1618" s="28">
        <f>IF(AND(A1618="",B1618=""),"",IF(COUNTIF(Рецепты!$A$2:$A$500,A1618)=0,"Рецепта нет на листе «Рецепты»",IF(COUNTIF(Ингредиенты!$A$2:$A$1000,B1618)=0,"Ингредиента нет на листе «Ингредиенты»",IF(OR(C1618="",NOT(ISNUMBER(C1618))),"Укажи граммы числом",IF(C1618&lt;=0,"Граммы должны быть больше 0",IF((D1618="")&lt;&gt;(E1618=""),"Своё количество и единица — вместе или оба пустые",IF(COUNTIFS($A$2:$A$2000,A1618,$B$2:$B$2000,B1618)&gt;1,"Дубль: этот ингредиент уже есть в рецепте","OK")))))))</f>
        <v/>
      </c>
    </row>
    <row r="1619" ht="15" customHeight="1" s="16">
      <c r="A1619" s="28" t="n"/>
      <c r="B1619" s="28" t="n"/>
      <c r="C1619" s="29" t="n"/>
      <c r="D1619" s="28" t="n"/>
      <c r="E1619" s="28" t="n"/>
      <c r="F1619" s="28">
        <f>IF(AND(A1619="",B1619=""),"",IF(COUNTIF(Рецепты!$A$2:$A$500,A1619)=0,"Рецепта нет на листе «Рецепты»",IF(COUNTIF(Ингредиенты!$A$2:$A$1000,B1619)=0,"Ингредиента нет на листе «Ингредиенты»",IF(OR(C1619="",NOT(ISNUMBER(C1619))),"Укажи граммы числом",IF(C1619&lt;=0,"Граммы должны быть больше 0",IF((D1619="")&lt;&gt;(E1619=""),"Своё количество и единица — вместе или оба пустые",IF(COUNTIFS($A$2:$A$2000,A1619,$B$2:$B$2000,B1619)&gt;1,"Дубль: этот ингредиент уже есть в рецепте","OK")))))))</f>
        <v/>
      </c>
    </row>
    <row r="1620" ht="15" customHeight="1" s="16">
      <c r="A1620" s="28" t="n"/>
      <c r="B1620" s="28" t="n"/>
      <c r="C1620" s="29" t="n"/>
      <c r="D1620" s="28" t="n"/>
      <c r="E1620" s="28" t="n"/>
      <c r="F1620" s="28">
        <f>IF(AND(A1620="",B1620=""),"",IF(COUNTIF(Рецепты!$A$2:$A$500,A1620)=0,"Рецепта нет на листе «Рецепты»",IF(COUNTIF(Ингредиенты!$A$2:$A$1000,B1620)=0,"Ингредиента нет на листе «Ингредиенты»",IF(OR(C1620="",NOT(ISNUMBER(C1620))),"Укажи граммы числом",IF(C1620&lt;=0,"Граммы должны быть больше 0",IF((D1620="")&lt;&gt;(E1620=""),"Своё количество и единица — вместе или оба пустые",IF(COUNTIFS($A$2:$A$2000,A1620,$B$2:$B$2000,B1620)&gt;1,"Дубль: этот ингредиент уже есть в рецепте","OK")))))))</f>
        <v/>
      </c>
    </row>
    <row r="1621" ht="15" customHeight="1" s="16">
      <c r="A1621" s="28" t="n"/>
      <c r="B1621" s="28" t="n"/>
      <c r="C1621" s="29" t="n"/>
      <c r="D1621" s="28" t="n"/>
      <c r="E1621" s="28" t="n"/>
      <c r="F1621" s="28">
        <f>IF(AND(A1621="",B1621=""),"",IF(COUNTIF(Рецепты!$A$2:$A$500,A1621)=0,"Рецепта нет на листе «Рецепты»",IF(COUNTIF(Ингредиенты!$A$2:$A$1000,B1621)=0,"Ингредиента нет на листе «Ингредиенты»",IF(OR(C1621="",NOT(ISNUMBER(C1621))),"Укажи граммы числом",IF(C1621&lt;=0,"Граммы должны быть больше 0",IF((D1621="")&lt;&gt;(E1621=""),"Своё количество и единица — вместе или оба пустые",IF(COUNTIFS($A$2:$A$2000,A1621,$B$2:$B$2000,B1621)&gt;1,"Дубль: этот ингредиент уже есть в рецепте","OK")))))))</f>
        <v/>
      </c>
    </row>
    <row r="1622" ht="15" customHeight="1" s="16">
      <c r="A1622" s="28" t="n"/>
      <c r="B1622" s="28" t="n"/>
      <c r="C1622" s="29" t="n"/>
      <c r="D1622" s="28" t="n"/>
      <c r="E1622" s="28" t="n"/>
      <c r="F1622" s="28">
        <f>IF(AND(A1622="",B1622=""),"",IF(COUNTIF(Рецепты!$A$2:$A$500,A1622)=0,"Рецепта нет на листе «Рецепты»",IF(COUNTIF(Ингредиенты!$A$2:$A$1000,B1622)=0,"Ингредиента нет на листе «Ингредиенты»",IF(OR(C1622="",NOT(ISNUMBER(C1622))),"Укажи граммы числом",IF(C1622&lt;=0,"Граммы должны быть больше 0",IF((D1622="")&lt;&gt;(E1622=""),"Своё количество и единица — вместе или оба пустые",IF(COUNTIFS($A$2:$A$2000,A1622,$B$2:$B$2000,B1622)&gt;1,"Дубль: этот ингредиент уже есть в рецепте","OK")))))))</f>
        <v/>
      </c>
    </row>
    <row r="1623" ht="15" customHeight="1" s="16">
      <c r="A1623" s="28" t="n"/>
      <c r="B1623" s="28" t="n"/>
      <c r="C1623" s="29" t="n"/>
      <c r="D1623" s="28" t="n"/>
      <c r="E1623" s="28" t="n"/>
      <c r="F1623" s="28">
        <f>IF(AND(A1623="",B1623=""),"",IF(COUNTIF(Рецепты!$A$2:$A$500,A1623)=0,"Рецепта нет на листе «Рецепты»",IF(COUNTIF(Ингредиенты!$A$2:$A$1000,B1623)=0,"Ингредиента нет на листе «Ингредиенты»",IF(OR(C1623="",NOT(ISNUMBER(C1623))),"Укажи граммы числом",IF(C1623&lt;=0,"Граммы должны быть больше 0",IF((D1623="")&lt;&gt;(E1623=""),"Своё количество и единица — вместе или оба пустые",IF(COUNTIFS($A$2:$A$2000,A1623,$B$2:$B$2000,B1623)&gt;1,"Дубль: этот ингредиент уже есть в рецепте","OK")))))))</f>
        <v/>
      </c>
    </row>
    <row r="1624" ht="15" customHeight="1" s="16">
      <c r="A1624" s="28" t="n"/>
      <c r="B1624" s="28" t="n"/>
      <c r="C1624" s="29" t="n"/>
      <c r="D1624" s="28" t="n"/>
      <c r="E1624" s="28" t="n"/>
      <c r="F1624" s="28">
        <f>IF(AND(A1624="",B1624=""),"",IF(COUNTIF(Рецепты!$A$2:$A$500,A1624)=0,"Рецепта нет на листе «Рецепты»",IF(COUNTIF(Ингредиенты!$A$2:$A$1000,B1624)=0,"Ингредиента нет на листе «Ингредиенты»",IF(OR(C1624="",NOT(ISNUMBER(C1624))),"Укажи граммы числом",IF(C1624&lt;=0,"Граммы должны быть больше 0",IF((D1624="")&lt;&gt;(E1624=""),"Своё количество и единица — вместе или оба пустые",IF(COUNTIFS($A$2:$A$2000,A1624,$B$2:$B$2000,B1624)&gt;1,"Дубль: этот ингредиент уже есть в рецепте","OK")))))))</f>
        <v/>
      </c>
    </row>
    <row r="1625" ht="15" customHeight="1" s="16">
      <c r="A1625" s="28" t="n"/>
      <c r="B1625" s="28" t="n"/>
      <c r="C1625" s="29" t="n"/>
      <c r="D1625" s="28" t="n"/>
      <c r="E1625" s="28" t="n"/>
      <c r="F1625" s="28">
        <f>IF(AND(A1625="",B1625=""),"",IF(COUNTIF(Рецепты!$A$2:$A$500,A1625)=0,"Рецепта нет на листе «Рецепты»",IF(COUNTIF(Ингредиенты!$A$2:$A$1000,B1625)=0,"Ингредиента нет на листе «Ингредиенты»",IF(OR(C1625="",NOT(ISNUMBER(C1625))),"Укажи граммы числом",IF(C1625&lt;=0,"Граммы должны быть больше 0",IF((D1625="")&lt;&gt;(E1625=""),"Своё количество и единица — вместе или оба пустые",IF(COUNTIFS($A$2:$A$2000,A1625,$B$2:$B$2000,B1625)&gt;1,"Дубль: этот ингредиент уже есть в рецепте","OK")))))))</f>
        <v/>
      </c>
    </row>
    <row r="1626" ht="15" customHeight="1" s="16">
      <c r="A1626" s="28" t="n"/>
      <c r="B1626" s="28" t="n"/>
      <c r="C1626" s="29" t="n"/>
      <c r="D1626" s="28" t="n"/>
      <c r="E1626" s="28" t="n"/>
      <c r="F1626" s="28">
        <f>IF(AND(A1626="",B1626=""),"",IF(COUNTIF(Рецепты!$A$2:$A$500,A1626)=0,"Рецепта нет на листе «Рецепты»",IF(COUNTIF(Ингредиенты!$A$2:$A$1000,B1626)=0,"Ингредиента нет на листе «Ингредиенты»",IF(OR(C1626="",NOT(ISNUMBER(C1626))),"Укажи граммы числом",IF(C1626&lt;=0,"Граммы должны быть больше 0",IF((D1626="")&lt;&gt;(E1626=""),"Своё количество и единица — вместе или оба пустые",IF(COUNTIFS($A$2:$A$2000,A1626,$B$2:$B$2000,B1626)&gt;1,"Дубль: этот ингредиент уже есть в рецепте","OK")))))))</f>
        <v/>
      </c>
    </row>
    <row r="1627" ht="15" customHeight="1" s="16">
      <c r="A1627" s="28" t="n"/>
      <c r="B1627" s="28" t="n"/>
      <c r="C1627" s="29" t="n"/>
      <c r="D1627" s="28" t="n"/>
      <c r="E1627" s="28" t="n"/>
      <c r="F1627" s="28">
        <f>IF(AND(A1627="",B1627=""),"",IF(COUNTIF(Рецепты!$A$2:$A$500,A1627)=0,"Рецепта нет на листе «Рецепты»",IF(COUNTIF(Ингредиенты!$A$2:$A$1000,B1627)=0,"Ингредиента нет на листе «Ингредиенты»",IF(OR(C1627="",NOT(ISNUMBER(C1627))),"Укажи граммы числом",IF(C1627&lt;=0,"Граммы должны быть больше 0",IF((D1627="")&lt;&gt;(E1627=""),"Своё количество и единица — вместе или оба пустые",IF(COUNTIFS($A$2:$A$2000,A1627,$B$2:$B$2000,B1627)&gt;1,"Дубль: этот ингредиент уже есть в рецепте","OK")))))))</f>
        <v/>
      </c>
    </row>
    <row r="1628" ht="15" customHeight="1" s="16">
      <c r="A1628" s="28" t="n"/>
      <c r="B1628" s="28" t="n"/>
      <c r="C1628" s="29" t="n"/>
      <c r="D1628" s="28" t="n"/>
      <c r="E1628" s="28" t="n"/>
      <c r="F1628" s="28">
        <f>IF(AND(A1628="",B1628=""),"",IF(COUNTIF(Рецепты!$A$2:$A$500,A1628)=0,"Рецепта нет на листе «Рецепты»",IF(COUNTIF(Ингредиенты!$A$2:$A$1000,B1628)=0,"Ингредиента нет на листе «Ингредиенты»",IF(OR(C1628="",NOT(ISNUMBER(C1628))),"Укажи граммы числом",IF(C1628&lt;=0,"Граммы должны быть больше 0",IF((D1628="")&lt;&gt;(E1628=""),"Своё количество и единица — вместе или оба пустые",IF(COUNTIFS($A$2:$A$2000,A1628,$B$2:$B$2000,B1628)&gt;1,"Дубль: этот ингредиент уже есть в рецепте","OK")))))))</f>
        <v/>
      </c>
    </row>
    <row r="1629" ht="15" customHeight="1" s="16">
      <c r="A1629" s="28" t="n"/>
      <c r="B1629" s="28" t="n"/>
      <c r="C1629" s="29" t="n"/>
      <c r="D1629" s="28" t="n"/>
      <c r="E1629" s="28" t="n"/>
      <c r="F1629" s="28">
        <f>IF(AND(A1629="",B1629=""),"",IF(COUNTIF(Рецепты!$A$2:$A$500,A1629)=0,"Рецепта нет на листе «Рецепты»",IF(COUNTIF(Ингредиенты!$A$2:$A$1000,B1629)=0,"Ингредиента нет на листе «Ингредиенты»",IF(OR(C1629="",NOT(ISNUMBER(C1629))),"Укажи граммы числом",IF(C1629&lt;=0,"Граммы должны быть больше 0",IF((D1629="")&lt;&gt;(E1629=""),"Своё количество и единица — вместе или оба пустые",IF(COUNTIFS($A$2:$A$2000,A1629,$B$2:$B$2000,B1629)&gt;1,"Дубль: этот ингредиент уже есть в рецепте","OK")))))))</f>
        <v/>
      </c>
    </row>
    <row r="1630" ht="15" customHeight="1" s="16">
      <c r="A1630" s="28" t="n"/>
      <c r="B1630" s="28" t="n"/>
      <c r="C1630" s="29" t="n"/>
      <c r="D1630" s="28" t="n"/>
      <c r="E1630" s="28" t="n"/>
      <c r="F1630" s="28">
        <f>IF(AND(A1630="",B1630=""),"",IF(COUNTIF(Рецепты!$A$2:$A$500,A1630)=0,"Рецепта нет на листе «Рецепты»",IF(COUNTIF(Ингредиенты!$A$2:$A$1000,B1630)=0,"Ингредиента нет на листе «Ингредиенты»",IF(OR(C1630="",NOT(ISNUMBER(C1630))),"Укажи граммы числом",IF(C1630&lt;=0,"Граммы должны быть больше 0",IF((D1630="")&lt;&gt;(E1630=""),"Своё количество и единица — вместе или оба пустые",IF(COUNTIFS($A$2:$A$2000,A1630,$B$2:$B$2000,B1630)&gt;1,"Дубль: этот ингредиент уже есть в рецепте","OK")))))))</f>
        <v/>
      </c>
    </row>
    <row r="1631" ht="15" customHeight="1" s="16">
      <c r="A1631" s="28" t="n"/>
      <c r="B1631" s="28" t="n"/>
      <c r="C1631" s="29" t="n"/>
      <c r="D1631" s="28" t="n"/>
      <c r="E1631" s="28" t="n"/>
      <c r="F1631" s="28">
        <f>IF(AND(A1631="",B1631=""),"",IF(COUNTIF(Рецепты!$A$2:$A$500,A1631)=0,"Рецепта нет на листе «Рецепты»",IF(COUNTIF(Ингредиенты!$A$2:$A$1000,B1631)=0,"Ингредиента нет на листе «Ингредиенты»",IF(OR(C1631="",NOT(ISNUMBER(C1631))),"Укажи граммы числом",IF(C1631&lt;=0,"Граммы должны быть больше 0",IF((D1631="")&lt;&gt;(E1631=""),"Своё количество и единица — вместе или оба пустые",IF(COUNTIFS($A$2:$A$2000,A1631,$B$2:$B$2000,B1631)&gt;1,"Дубль: этот ингредиент уже есть в рецепте","OK")))))))</f>
        <v/>
      </c>
    </row>
    <row r="1632" ht="15" customHeight="1" s="16">
      <c r="A1632" s="28" t="n"/>
      <c r="B1632" s="28" t="n"/>
      <c r="C1632" s="29" t="n"/>
      <c r="D1632" s="28" t="n"/>
      <c r="E1632" s="28" t="n"/>
      <c r="F1632" s="28">
        <f>IF(AND(A1632="",B1632=""),"",IF(COUNTIF(Рецепты!$A$2:$A$500,A1632)=0,"Рецепта нет на листе «Рецепты»",IF(COUNTIF(Ингредиенты!$A$2:$A$1000,B1632)=0,"Ингредиента нет на листе «Ингредиенты»",IF(OR(C1632="",NOT(ISNUMBER(C1632))),"Укажи граммы числом",IF(C1632&lt;=0,"Граммы должны быть больше 0",IF((D1632="")&lt;&gt;(E1632=""),"Своё количество и единица — вместе или оба пустые",IF(COUNTIFS($A$2:$A$2000,A1632,$B$2:$B$2000,B1632)&gt;1,"Дубль: этот ингредиент уже есть в рецепте","OK")))))))</f>
        <v/>
      </c>
    </row>
    <row r="1633" ht="15" customHeight="1" s="16">
      <c r="A1633" s="28" t="n"/>
      <c r="B1633" s="28" t="n"/>
      <c r="C1633" s="29" t="n"/>
      <c r="D1633" s="28" t="n"/>
      <c r="E1633" s="28" t="n"/>
      <c r="F1633" s="28">
        <f>IF(AND(A1633="",B1633=""),"",IF(COUNTIF(Рецепты!$A$2:$A$500,A1633)=0,"Рецепта нет на листе «Рецепты»",IF(COUNTIF(Ингредиенты!$A$2:$A$1000,B1633)=0,"Ингредиента нет на листе «Ингредиенты»",IF(OR(C1633="",NOT(ISNUMBER(C1633))),"Укажи граммы числом",IF(C1633&lt;=0,"Граммы должны быть больше 0",IF((D1633="")&lt;&gt;(E1633=""),"Своё количество и единица — вместе или оба пустые",IF(COUNTIFS($A$2:$A$2000,A1633,$B$2:$B$2000,B1633)&gt;1,"Дубль: этот ингредиент уже есть в рецепте","OK")))))))</f>
        <v/>
      </c>
    </row>
    <row r="1634" ht="15" customHeight="1" s="16">
      <c r="A1634" s="28" t="n"/>
      <c r="B1634" s="28" t="n"/>
      <c r="C1634" s="29" t="n"/>
      <c r="D1634" s="28" t="n"/>
      <c r="E1634" s="28" t="n"/>
      <c r="F1634" s="28">
        <f>IF(AND(A1634="",B1634=""),"",IF(COUNTIF(Рецепты!$A$2:$A$500,A1634)=0,"Рецепта нет на листе «Рецепты»",IF(COUNTIF(Ингредиенты!$A$2:$A$1000,B1634)=0,"Ингредиента нет на листе «Ингредиенты»",IF(OR(C1634="",NOT(ISNUMBER(C1634))),"Укажи граммы числом",IF(C1634&lt;=0,"Граммы должны быть больше 0",IF((D1634="")&lt;&gt;(E1634=""),"Своё количество и единица — вместе или оба пустые",IF(COUNTIFS($A$2:$A$2000,A1634,$B$2:$B$2000,B1634)&gt;1,"Дубль: этот ингредиент уже есть в рецепте","OK")))))))</f>
        <v/>
      </c>
    </row>
    <row r="1635" ht="15" customHeight="1" s="16">
      <c r="A1635" s="28" t="n"/>
      <c r="B1635" s="28" t="n"/>
      <c r="C1635" s="29" t="n"/>
      <c r="D1635" s="28" t="n"/>
      <c r="E1635" s="28" t="n"/>
      <c r="F1635" s="28">
        <f>IF(AND(A1635="",B1635=""),"",IF(COUNTIF(Рецепты!$A$2:$A$500,A1635)=0,"Рецепта нет на листе «Рецепты»",IF(COUNTIF(Ингредиенты!$A$2:$A$1000,B1635)=0,"Ингредиента нет на листе «Ингредиенты»",IF(OR(C1635="",NOT(ISNUMBER(C1635))),"Укажи граммы числом",IF(C1635&lt;=0,"Граммы должны быть больше 0",IF((D1635="")&lt;&gt;(E1635=""),"Своё количество и единица — вместе или оба пустые",IF(COUNTIFS($A$2:$A$2000,A1635,$B$2:$B$2000,B1635)&gt;1,"Дубль: этот ингредиент уже есть в рецепте","OK")))))))</f>
        <v/>
      </c>
    </row>
    <row r="1636" ht="15" customHeight="1" s="16">
      <c r="A1636" s="28" t="n"/>
      <c r="B1636" s="28" t="n"/>
      <c r="C1636" s="29" t="n"/>
      <c r="D1636" s="28" t="n"/>
      <c r="E1636" s="28" t="n"/>
      <c r="F1636" s="28">
        <f>IF(AND(A1636="",B1636=""),"",IF(COUNTIF(Рецепты!$A$2:$A$500,A1636)=0,"Рецепта нет на листе «Рецепты»",IF(COUNTIF(Ингредиенты!$A$2:$A$1000,B1636)=0,"Ингредиента нет на листе «Ингредиенты»",IF(OR(C1636="",NOT(ISNUMBER(C1636))),"Укажи граммы числом",IF(C1636&lt;=0,"Граммы должны быть больше 0",IF((D1636="")&lt;&gt;(E1636=""),"Своё количество и единица — вместе или оба пустые",IF(COUNTIFS($A$2:$A$2000,A1636,$B$2:$B$2000,B1636)&gt;1,"Дубль: этот ингредиент уже есть в рецепте","OK")))))))</f>
        <v/>
      </c>
    </row>
    <row r="1637" ht="15" customHeight="1" s="16">
      <c r="A1637" s="28" t="n"/>
      <c r="B1637" s="28" t="n"/>
      <c r="C1637" s="29" t="n"/>
      <c r="D1637" s="28" t="n"/>
      <c r="E1637" s="28" t="n"/>
      <c r="F1637" s="28">
        <f>IF(AND(A1637="",B1637=""),"",IF(COUNTIF(Рецепты!$A$2:$A$500,A1637)=0,"Рецепта нет на листе «Рецепты»",IF(COUNTIF(Ингредиенты!$A$2:$A$1000,B1637)=0,"Ингредиента нет на листе «Ингредиенты»",IF(OR(C1637="",NOT(ISNUMBER(C1637))),"Укажи граммы числом",IF(C1637&lt;=0,"Граммы должны быть больше 0",IF((D1637="")&lt;&gt;(E1637=""),"Своё количество и единица — вместе или оба пустые",IF(COUNTIFS($A$2:$A$2000,A1637,$B$2:$B$2000,B1637)&gt;1,"Дубль: этот ингредиент уже есть в рецепте","OK")))))))</f>
        <v/>
      </c>
    </row>
    <row r="1638" ht="15" customHeight="1" s="16">
      <c r="A1638" s="28" t="n"/>
      <c r="B1638" s="28" t="n"/>
      <c r="C1638" s="29" t="n"/>
      <c r="D1638" s="28" t="n"/>
      <c r="E1638" s="28" t="n"/>
      <c r="F1638" s="28">
        <f>IF(AND(A1638="",B1638=""),"",IF(COUNTIF(Рецепты!$A$2:$A$500,A1638)=0,"Рецепта нет на листе «Рецепты»",IF(COUNTIF(Ингредиенты!$A$2:$A$1000,B1638)=0,"Ингредиента нет на листе «Ингредиенты»",IF(OR(C1638="",NOT(ISNUMBER(C1638))),"Укажи граммы числом",IF(C1638&lt;=0,"Граммы должны быть больше 0",IF((D1638="")&lt;&gt;(E1638=""),"Своё количество и единица — вместе или оба пустые",IF(COUNTIFS($A$2:$A$2000,A1638,$B$2:$B$2000,B1638)&gt;1,"Дубль: этот ингредиент уже есть в рецепте","OK")))))))</f>
        <v/>
      </c>
    </row>
    <row r="1639" ht="15" customHeight="1" s="16">
      <c r="A1639" s="28" t="n"/>
      <c r="B1639" s="28" t="n"/>
      <c r="C1639" s="29" t="n"/>
      <c r="D1639" s="28" t="n"/>
      <c r="E1639" s="28" t="n"/>
      <c r="F1639" s="28">
        <f>IF(AND(A1639="",B1639=""),"",IF(COUNTIF(Рецепты!$A$2:$A$500,A1639)=0,"Рецепта нет на листе «Рецепты»",IF(COUNTIF(Ингредиенты!$A$2:$A$1000,B1639)=0,"Ингредиента нет на листе «Ингредиенты»",IF(OR(C1639="",NOT(ISNUMBER(C1639))),"Укажи граммы числом",IF(C1639&lt;=0,"Граммы должны быть больше 0",IF((D1639="")&lt;&gt;(E1639=""),"Своё количество и единица — вместе или оба пустые",IF(COUNTIFS($A$2:$A$2000,A1639,$B$2:$B$2000,B1639)&gt;1,"Дубль: этот ингредиент уже есть в рецепте","OK")))))))</f>
        <v/>
      </c>
    </row>
    <row r="1640" ht="15" customHeight="1" s="16">
      <c r="A1640" s="28" t="n"/>
      <c r="B1640" s="28" t="n"/>
      <c r="C1640" s="29" t="n"/>
      <c r="D1640" s="28" t="n"/>
      <c r="E1640" s="28" t="n"/>
      <c r="F1640" s="28">
        <f>IF(AND(A1640="",B1640=""),"",IF(COUNTIF(Рецепты!$A$2:$A$500,A1640)=0,"Рецепта нет на листе «Рецепты»",IF(COUNTIF(Ингредиенты!$A$2:$A$1000,B1640)=0,"Ингредиента нет на листе «Ингредиенты»",IF(OR(C1640="",NOT(ISNUMBER(C1640))),"Укажи граммы числом",IF(C1640&lt;=0,"Граммы должны быть больше 0",IF((D1640="")&lt;&gt;(E1640=""),"Своё количество и единица — вместе или оба пустые",IF(COUNTIFS($A$2:$A$2000,A1640,$B$2:$B$2000,B1640)&gt;1,"Дубль: этот ингредиент уже есть в рецепте","OK")))))))</f>
        <v/>
      </c>
    </row>
    <row r="1641" ht="15" customHeight="1" s="16">
      <c r="A1641" s="28" t="n"/>
      <c r="B1641" s="28" t="n"/>
      <c r="C1641" s="29" t="n"/>
      <c r="D1641" s="28" t="n"/>
      <c r="E1641" s="28" t="n"/>
      <c r="F1641" s="28">
        <f>IF(AND(A1641="",B1641=""),"",IF(COUNTIF(Рецепты!$A$2:$A$500,A1641)=0,"Рецепта нет на листе «Рецепты»",IF(COUNTIF(Ингредиенты!$A$2:$A$1000,B1641)=0,"Ингредиента нет на листе «Ингредиенты»",IF(OR(C1641="",NOT(ISNUMBER(C1641))),"Укажи граммы числом",IF(C1641&lt;=0,"Граммы должны быть больше 0",IF((D1641="")&lt;&gt;(E1641=""),"Своё количество и единица — вместе или оба пустые",IF(COUNTIFS($A$2:$A$2000,A1641,$B$2:$B$2000,B1641)&gt;1,"Дубль: этот ингредиент уже есть в рецепте","OK")))))))</f>
        <v/>
      </c>
    </row>
    <row r="1642" ht="15" customHeight="1" s="16">
      <c r="A1642" s="28" t="n"/>
      <c r="B1642" s="28" t="n"/>
      <c r="C1642" s="29" t="n"/>
      <c r="D1642" s="28" t="n"/>
      <c r="E1642" s="28" t="n"/>
      <c r="F1642" s="28">
        <f>IF(AND(A1642="",B1642=""),"",IF(COUNTIF(Рецепты!$A$2:$A$500,A1642)=0,"Рецепта нет на листе «Рецепты»",IF(COUNTIF(Ингредиенты!$A$2:$A$1000,B1642)=0,"Ингредиента нет на листе «Ингредиенты»",IF(OR(C1642="",NOT(ISNUMBER(C1642))),"Укажи граммы числом",IF(C1642&lt;=0,"Граммы должны быть больше 0",IF((D1642="")&lt;&gt;(E1642=""),"Своё количество и единица — вместе или оба пустые",IF(COUNTIFS($A$2:$A$2000,A1642,$B$2:$B$2000,B1642)&gt;1,"Дубль: этот ингредиент уже есть в рецепте","OK")))))))</f>
        <v/>
      </c>
    </row>
    <row r="1643" ht="15" customHeight="1" s="16">
      <c r="A1643" s="28" t="n"/>
      <c r="B1643" s="28" t="n"/>
      <c r="C1643" s="29" t="n"/>
      <c r="D1643" s="28" t="n"/>
      <c r="E1643" s="28" t="n"/>
      <c r="F1643" s="28">
        <f>IF(AND(A1643="",B1643=""),"",IF(COUNTIF(Рецепты!$A$2:$A$500,A1643)=0,"Рецепта нет на листе «Рецепты»",IF(COUNTIF(Ингредиенты!$A$2:$A$1000,B1643)=0,"Ингредиента нет на листе «Ингредиенты»",IF(OR(C1643="",NOT(ISNUMBER(C1643))),"Укажи граммы числом",IF(C1643&lt;=0,"Граммы должны быть больше 0",IF((D1643="")&lt;&gt;(E1643=""),"Своё количество и единица — вместе или оба пустые",IF(COUNTIFS($A$2:$A$2000,A1643,$B$2:$B$2000,B1643)&gt;1,"Дубль: этот ингредиент уже есть в рецепте","OK")))))))</f>
        <v/>
      </c>
    </row>
    <row r="1644" ht="15" customHeight="1" s="16">
      <c r="A1644" s="28" t="n"/>
      <c r="B1644" s="28" t="n"/>
      <c r="C1644" s="29" t="n"/>
      <c r="D1644" s="28" t="n"/>
      <c r="E1644" s="28" t="n"/>
      <c r="F1644" s="28">
        <f>IF(AND(A1644="",B1644=""),"",IF(COUNTIF(Рецепты!$A$2:$A$500,A1644)=0,"Рецепта нет на листе «Рецепты»",IF(COUNTIF(Ингредиенты!$A$2:$A$1000,B1644)=0,"Ингредиента нет на листе «Ингредиенты»",IF(OR(C1644="",NOT(ISNUMBER(C1644))),"Укажи граммы числом",IF(C1644&lt;=0,"Граммы должны быть больше 0",IF((D1644="")&lt;&gt;(E1644=""),"Своё количество и единица — вместе или оба пустые",IF(COUNTIFS($A$2:$A$2000,A1644,$B$2:$B$2000,B1644)&gt;1,"Дубль: этот ингредиент уже есть в рецепте","OK")))))))</f>
        <v/>
      </c>
    </row>
    <row r="1645" ht="15" customHeight="1" s="16">
      <c r="A1645" s="28" t="n"/>
      <c r="B1645" s="28" t="n"/>
      <c r="C1645" s="29" t="n"/>
      <c r="D1645" s="28" t="n"/>
      <c r="E1645" s="28" t="n"/>
      <c r="F1645" s="28">
        <f>IF(AND(A1645="",B1645=""),"",IF(COUNTIF(Рецепты!$A$2:$A$500,A1645)=0,"Рецепта нет на листе «Рецепты»",IF(COUNTIF(Ингредиенты!$A$2:$A$1000,B1645)=0,"Ингредиента нет на листе «Ингредиенты»",IF(OR(C1645="",NOT(ISNUMBER(C1645))),"Укажи граммы числом",IF(C1645&lt;=0,"Граммы должны быть больше 0",IF((D1645="")&lt;&gt;(E1645=""),"Своё количество и единица — вместе или оба пустые",IF(COUNTIFS($A$2:$A$2000,A1645,$B$2:$B$2000,B1645)&gt;1,"Дубль: этот ингредиент уже есть в рецепте","OK")))))))</f>
        <v/>
      </c>
    </row>
    <row r="1646" ht="15" customHeight="1" s="16">
      <c r="A1646" s="28" t="n"/>
      <c r="B1646" s="28" t="n"/>
      <c r="C1646" s="29" t="n"/>
      <c r="D1646" s="28" t="n"/>
      <c r="E1646" s="28" t="n"/>
      <c r="F1646" s="28">
        <f>IF(AND(A1646="",B1646=""),"",IF(COUNTIF(Рецепты!$A$2:$A$500,A1646)=0,"Рецепта нет на листе «Рецепты»",IF(COUNTIF(Ингредиенты!$A$2:$A$1000,B1646)=0,"Ингредиента нет на листе «Ингредиенты»",IF(OR(C1646="",NOT(ISNUMBER(C1646))),"Укажи граммы числом",IF(C1646&lt;=0,"Граммы должны быть больше 0",IF((D1646="")&lt;&gt;(E1646=""),"Своё количество и единица — вместе или оба пустые",IF(COUNTIFS($A$2:$A$2000,A1646,$B$2:$B$2000,B1646)&gt;1,"Дубль: этот ингредиент уже есть в рецепте","OK")))))))</f>
        <v/>
      </c>
    </row>
    <row r="1647" ht="15" customHeight="1" s="16">
      <c r="A1647" s="28" t="n"/>
      <c r="B1647" s="28" t="n"/>
      <c r="C1647" s="29" t="n"/>
      <c r="D1647" s="28" t="n"/>
      <c r="E1647" s="28" t="n"/>
      <c r="F1647" s="28">
        <f>IF(AND(A1647="",B1647=""),"",IF(COUNTIF(Рецепты!$A$2:$A$500,A1647)=0,"Рецепта нет на листе «Рецепты»",IF(COUNTIF(Ингредиенты!$A$2:$A$1000,B1647)=0,"Ингредиента нет на листе «Ингредиенты»",IF(OR(C1647="",NOT(ISNUMBER(C1647))),"Укажи граммы числом",IF(C1647&lt;=0,"Граммы должны быть больше 0",IF((D1647="")&lt;&gt;(E1647=""),"Своё количество и единица — вместе или оба пустые",IF(COUNTIFS($A$2:$A$2000,A1647,$B$2:$B$2000,B1647)&gt;1,"Дубль: этот ингредиент уже есть в рецепте","OK")))))))</f>
        <v/>
      </c>
    </row>
    <row r="1648" ht="15" customHeight="1" s="16">
      <c r="A1648" s="28" t="n"/>
      <c r="B1648" s="28" t="n"/>
      <c r="C1648" s="29" t="n"/>
      <c r="D1648" s="28" t="n"/>
      <c r="E1648" s="28" t="n"/>
      <c r="F1648" s="28">
        <f>IF(AND(A1648="",B1648=""),"",IF(COUNTIF(Рецепты!$A$2:$A$500,A1648)=0,"Рецепта нет на листе «Рецепты»",IF(COUNTIF(Ингредиенты!$A$2:$A$1000,B1648)=0,"Ингредиента нет на листе «Ингредиенты»",IF(OR(C1648="",NOT(ISNUMBER(C1648))),"Укажи граммы числом",IF(C1648&lt;=0,"Граммы должны быть больше 0",IF((D1648="")&lt;&gt;(E1648=""),"Своё количество и единица — вместе или оба пустые",IF(COUNTIFS($A$2:$A$2000,A1648,$B$2:$B$2000,B1648)&gt;1,"Дубль: этот ингредиент уже есть в рецепте","OK")))))))</f>
        <v/>
      </c>
    </row>
    <row r="1649" ht="15" customHeight="1" s="16">
      <c r="A1649" s="28" t="n"/>
      <c r="B1649" s="28" t="n"/>
      <c r="C1649" s="29" t="n"/>
      <c r="D1649" s="28" t="n"/>
      <c r="E1649" s="28" t="n"/>
      <c r="F1649" s="28">
        <f>IF(AND(A1649="",B1649=""),"",IF(COUNTIF(Рецепты!$A$2:$A$500,A1649)=0,"Рецепта нет на листе «Рецепты»",IF(COUNTIF(Ингредиенты!$A$2:$A$1000,B1649)=0,"Ингредиента нет на листе «Ингредиенты»",IF(OR(C1649="",NOT(ISNUMBER(C1649))),"Укажи граммы числом",IF(C1649&lt;=0,"Граммы должны быть больше 0",IF((D1649="")&lt;&gt;(E1649=""),"Своё количество и единица — вместе или оба пустые",IF(COUNTIFS($A$2:$A$2000,A1649,$B$2:$B$2000,B1649)&gt;1,"Дубль: этот ингредиент уже есть в рецепте","OK")))))))</f>
        <v/>
      </c>
    </row>
    <row r="1650" ht="15" customHeight="1" s="16">
      <c r="A1650" s="28" t="n"/>
      <c r="B1650" s="28" t="n"/>
      <c r="C1650" s="29" t="n"/>
      <c r="D1650" s="28" t="n"/>
      <c r="E1650" s="28" t="n"/>
      <c r="F1650" s="28">
        <f>IF(AND(A1650="",B1650=""),"",IF(COUNTIF(Рецепты!$A$2:$A$500,A1650)=0,"Рецепта нет на листе «Рецепты»",IF(COUNTIF(Ингредиенты!$A$2:$A$1000,B1650)=0,"Ингредиента нет на листе «Ингредиенты»",IF(OR(C1650="",NOT(ISNUMBER(C1650))),"Укажи граммы числом",IF(C1650&lt;=0,"Граммы должны быть больше 0",IF((D1650="")&lt;&gt;(E1650=""),"Своё количество и единица — вместе или оба пустые",IF(COUNTIFS($A$2:$A$2000,A1650,$B$2:$B$2000,B1650)&gt;1,"Дубль: этот ингредиент уже есть в рецепте","OK")))))))</f>
        <v/>
      </c>
    </row>
    <row r="1651" ht="15" customHeight="1" s="16">
      <c r="A1651" s="28" t="n"/>
      <c r="B1651" s="28" t="n"/>
      <c r="C1651" s="29" t="n"/>
      <c r="D1651" s="28" t="n"/>
      <c r="E1651" s="28" t="n"/>
      <c r="F1651" s="28">
        <f>IF(AND(A1651="",B1651=""),"",IF(COUNTIF(Рецепты!$A$2:$A$500,A1651)=0,"Рецепта нет на листе «Рецепты»",IF(COUNTIF(Ингредиенты!$A$2:$A$1000,B1651)=0,"Ингредиента нет на листе «Ингредиенты»",IF(OR(C1651="",NOT(ISNUMBER(C1651))),"Укажи граммы числом",IF(C1651&lt;=0,"Граммы должны быть больше 0",IF((D1651="")&lt;&gt;(E1651=""),"Своё количество и единица — вместе или оба пустые",IF(COUNTIFS($A$2:$A$2000,A1651,$B$2:$B$2000,B1651)&gt;1,"Дубль: этот ингредиент уже есть в рецепте","OK")))))))</f>
        <v/>
      </c>
    </row>
    <row r="1652" ht="15" customHeight="1" s="16">
      <c r="A1652" s="28" t="n"/>
      <c r="B1652" s="28" t="n"/>
      <c r="C1652" s="29" t="n"/>
      <c r="D1652" s="28" t="n"/>
      <c r="E1652" s="28" t="n"/>
      <c r="F1652" s="28">
        <f>IF(AND(A1652="",B1652=""),"",IF(COUNTIF(Рецепты!$A$2:$A$500,A1652)=0,"Рецепта нет на листе «Рецепты»",IF(COUNTIF(Ингредиенты!$A$2:$A$1000,B1652)=0,"Ингредиента нет на листе «Ингредиенты»",IF(OR(C1652="",NOT(ISNUMBER(C1652))),"Укажи граммы числом",IF(C1652&lt;=0,"Граммы должны быть больше 0",IF((D1652="")&lt;&gt;(E1652=""),"Своё количество и единица — вместе или оба пустые",IF(COUNTIFS($A$2:$A$2000,A1652,$B$2:$B$2000,B1652)&gt;1,"Дубль: этот ингредиент уже есть в рецепте","OK")))))))</f>
        <v/>
      </c>
    </row>
    <row r="1653" ht="15" customHeight="1" s="16">
      <c r="A1653" s="28" t="n"/>
      <c r="B1653" s="28" t="n"/>
      <c r="C1653" s="29" t="n"/>
      <c r="D1653" s="28" t="n"/>
      <c r="E1653" s="28" t="n"/>
      <c r="F1653" s="28">
        <f>IF(AND(A1653="",B1653=""),"",IF(COUNTIF(Рецепты!$A$2:$A$500,A1653)=0,"Рецепта нет на листе «Рецепты»",IF(COUNTIF(Ингредиенты!$A$2:$A$1000,B1653)=0,"Ингредиента нет на листе «Ингредиенты»",IF(OR(C1653="",NOT(ISNUMBER(C1653))),"Укажи граммы числом",IF(C1653&lt;=0,"Граммы должны быть больше 0",IF((D1653="")&lt;&gt;(E1653=""),"Своё количество и единица — вместе или оба пустые",IF(COUNTIFS($A$2:$A$2000,A1653,$B$2:$B$2000,B1653)&gt;1,"Дубль: этот ингредиент уже есть в рецепте","OK")))))))</f>
        <v/>
      </c>
    </row>
    <row r="1654" ht="15" customHeight="1" s="16">
      <c r="A1654" s="28" t="n"/>
      <c r="B1654" s="28" t="n"/>
      <c r="C1654" s="29" t="n"/>
      <c r="D1654" s="28" t="n"/>
      <c r="E1654" s="28" t="n"/>
      <c r="F1654" s="28">
        <f>IF(AND(A1654="",B1654=""),"",IF(COUNTIF(Рецепты!$A$2:$A$500,A1654)=0,"Рецепта нет на листе «Рецепты»",IF(COUNTIF(Ингредиенты!$A$2:$A$1000,B1654)=0,"Ингредиента нет на листе «Ингредиенты»",IF(OR(C1654="",NOT(ISNUMBER(C1654))),"Укажи граммы числом",IF(C1654&lt;=0,"Граммы должны быть больше 0",IF((D1654="")&lt;&gt;(E1654=""),"Своё количество и единица — вместе или оба пустые",IF(COUNTIFS($A$2:$A$2000,A1654,$B$2:$B$2000,B1654)&gt;1,"Дубль: этот ингредиент уже есть в рецепте","OK")))))))</f>
        <v/>
      </c>
    </row>
    <row r="1655" ht="15" customHeight="1" s="16">
      <c r="A1655" s="28" t="n"/>
      <c r="B1655" s="28" t="n"/>
      <c r="C1655" s="29" t="n"/>
      <c r="D1655" s="28" t="n"/>
      <c r="E1655" s="28" t="n"/>
      <c r="F1655" s="28">
        <f>IF(AND(A1655="",B1655=""),"",IF(COUNTIF(Рецепты!$A$2:$A$500,A1655)=0,"Рецепта нет на листе «Рецепты»",IF(COUNTIF(Ингредиенты!$A$2:$A$1000,B1655)=0,"Ингредиента нет на листе «Ингредиенты»",IF(OR(C1655="",NOT(ISNUMBER(C1655))),"Укажи граммы числом",IF(C1655&lt;=0,"Граммы должны быть больше 0",IF((D1655="")&lt;&gt;(E1655=""),"Своё количество и единица — вместе или оба пустые",IF(COUNTIFS($A$2:$A$2000,A1655,$B$2:$B$2000,B1655)&gt;1,"Дубль: этот ингредиент уже есть в рецепте","OK")))))))</f>
        <v/>
      </c>
    </row>
    <row r="1656" ht="15" customHeight="1" s="16">
      <c r="A1656" s="28" t="n"/>
      <c r="B1656" s="28" t="n"/>
      <c r="C1656" s="29" t="n"/>
      <c r="D1656" s="28" t="n"/>
      <c r="E1656" s="28" t="n"/>
      <c r="F1656" s="28">
        <f>IF(AND(A1656="",B1656=""),"",IF(COUNTIF(Рецепты!$A$2:$A$500,A1656)=0,"Рецепта нет на листе «Рецепты»",IF(COUNTIF(Ингредиенты!$A$2:$A$1000,B1656)=0,"Ингредиента нет на листе «Ингредиенты»",IF(OR(C1656="",NOT(ISNUMBER(C1656))),"Укажи граммы числом",IF(C1656&lt;=0,"Граммы должны быть больше 0",IF((D1656="")&lt;&gt;(E1656=""),"Своё количество и единица — вместе или оба пустые",IF(COUNTIFS($A$2:$A$2000,A1656,$B$2:$B$2000,B1656)&gt;1,"Дубль: этот ингредиент уже есть в рецепте","OK")))))))</f>
        <v/>
      </c>
    </row>
    <row r="1657" ht="15" customHeight="1" s="16">
      <c r="A1657" s="28" t="n"/>
      <c r="B1657" s="28" t="n"/>
      <c r="C1657" s="29" t="n"/>
      <c r="D1657" s="28" t="n"/>
      <c r="E1657" s="28" t="n"/>
      <c r="F1657" s="28">
        <f>IF(AND(A1657="",B1657=""),"",IF(COUNTIF(Рецепты!$A$2:$A$500,A1657)=0,"Рецепта нет на листе «Рецепты»",IF(COUNTIF(Ингредиенты!$A$2:$A$1000,B1657)=0,"Ингредиента нет на листе «Ингредиенты»",IF(OR(C1657="",NOT(ISNUMBER(C1657))),"Укажи граммы числом",IF(C1657&lt;=0,"Граммы должны быть больше 0",IF((D1657="")&lt;&gt;(E1657=""),"Своё количество и единица — вместе или оба пустые",IF(COUNTIFS($A$2:$A$2000,A1657,$B$2:$B$2000,B1657)&gt;1,"Дубль: этот ингредиент уже есть в рецепте","OK")))))))</f>
        <v/>
      </c>
    </row>
    <row r="1658" ht="15" customHeight="1" s="16">
      <c r="A1658" s="28" t="n"/>
      <c r="B1658" s="28" t="n"/>
      <c r="C1658" s="29" t="n"/>
      <c r="D1658" s="28" t="n"/>
      <c r="E1658" s="28" t="n"/>
      <c r="F1658" s="28">
        <f>IF(AND(A1658="",B1658=""),"",IF(COUNTIF(Рецепты!$A$2:$A$500,A1658)=0,"Рецепта нет на листе «Рецепты»",IF(COUNTIF(Ингредиенты!$A$2:$A$1000,B1658)=0,"Ингредиента нет на листе «Ингредиенты»",IF(OR(C1658="",NOT(ISNUMBER(C1658))),"Укажи граммы числом",IF(C1658&lt;=0,"Граммы должны быть больше 0",IF((D1658="")&lt;&gt;(E1658=""),"Своё количество и единица — вместе или оба пустые",IF(COUNTIFS($A$2:$A$2000,A1658,$B$2:$B$2000,B1658)&gt;1,"Дубль: этот ингредиент уже есть в рецепте","OK")))))))</f>
        <v/>
      </c>
    </row>
    <row r="1659" ht="15" customHeight="1" s="16">
      <c r="A1659" s="28" t="n"/>
      <c r="B1659" s="28" t="n"/>
      <c r="C1659" s="29" t="n"/>
      <c r="D1659" s="28" t="n"/>
      <c r="E1659" s="28" t="n"/>
      <c r="F1659" s="28">
        <f>IF(AND(A1659="",B1659=""),"",IF(COUNTIF(Рецепты!$A$2:$A$500,A1659)=0,"Рецепта нет на листе «Рецепты»",IF(COUNTIF(Ингредиенты!$A$2:$A$1000,B1659)=0,"Ингредиента нет на листе «Ингредиенты»",IF(OR(C1659="",NOT(ISNUMBER(C1659))),"Укажи граммы числом",IF(C1659&lt;=0,"Граммы должны быть больше 0",IF((D1659="")&lt;&gt;(E1659=""),"Своё количество и единица — вместе или оба пустые",IF(COUNTIFS($A$2:$A$2000,A1659,$B$2:$B$2000,B1659)&gt;1,"Дубль: этот ингредиент уже есть в рецепте","OK")))))))</f>
        <v/>
      </c>
    </row>
    <row r="1660" ht="15" customHeight="1" s="16">
      <c r="A1660" s="28" t="n"/>
      <c r="B1660" s="28" t="n"/>
      <c r="C1660" s="29" t="n"/>
      <c r="D1660" s="28" t="n"/>
      <c r="E1660" s="28" t="n"/>
      <c r="F1660" s="28">
        <f>IF(AND(A1660="",B1660=""),"",IF(COUNTIF(Рецепты!$A$2:$A$500,A1660)=0,"Рецепта нет на листе «Рецепты»",IF(COUNTIF(Ингредиенты!$A$2:$A$1000,B1660)=0,"Ингредиента нет на листе «Ингредиенты»",IF(OR(C1660="",NOT(ISNUMBER(C1660))),"Укажи граммы числом",IF(C1660&lt;=0,"Граммы должны быть больше 0",IF((D1660="")&lt;&gt;(E1660=""),"Своё количество и единица — вместе или оба пустые",IF(COUNTIFS($A$2:$A$2000,A1660,$B$2:$B$2000,B1660)&gt;1,"Дубль: этот ингредиент уже есть в рецепте","OK")))))))</f>
        <v/>
      </c>
    </row>
    <row r="1661" ht="15" customHeight="1" s="16">
      <c r="A1661" s="28" t="n"/>
      <c r="B1661" s="28" t="n"/>
      <c r="C1661" s="29" t="n"/>
      <c r="D1661" s="28" t="n"/>
      <c r="E1661" s="28" t="n"/>
      <c r="F1661" s="28">
        <f>IF(AND(A1661="",B1661=""),"",IF(COUNTIF(Рецепты!$A$2:$A$500,A1661)=0,"Рецепта нет на листе «Рецепты»",IF(COUNTIF(Ингредиенты!$A$2:$A$1000,B1661)=0,"Ингредиента нет на листе «Ингредиенты»",IF(OR(C1661="",NOT(ISNUMBER(C1661))),"Укажи граммы числом",IF(C1661&lt;=0,"Граммы должны быть больше 0",IF((D1661="")&lt;&gt;(E1661=""),"Своё количество и единица — вместе или оба пустые",IF(COUNTIFS($A$2:$A$2000,A1661,$B$2:$B$2000,B1661)&gt;1,"Дубль: этот ингредиент уже есть в рецепте","OK")))))))</f>
        <v/>
      </c>
    </row>
    <row r="1662" ht="15" customHeight="1" s="16">
      <c r="A1662" s="28" t="n"/>
      <c r="B1662" s="28" t="n"/>
      <c r="C1662" s="29" t="n"/>
      <c r="D1662" s="28" t="n"/>
      <c r="E1662" s="28" t="n"/>
      <c r="F1662" s="28">
        <f>IF(AND(A1662="",B1662=""),"",IF(COUNTIF(Рецепты!$A$2:$A$500,A1662)=0,"Рецепта нет на листе «Рецепты»",IF(COUNTIF(Ингредиенты!$A$2:$A$1000,B1662)=0,"Ингредиента нет на листе «Ингредиенты»",IF(OR(C1662="",NOT(ISNUMBER(C1662))),"Укажи граммы числом",IF(C1662&lt;=0,"Граммы должны быть больше 0",IF((D1662="")&lt;&gt;(E1662=""),"Своё количество и единица — вместе или оба пустые",IF(COUNTIFS($A$2:$A$2000,A1662,$B$2:$B$2000,B1662)&gt;1,"Дубль: этот ингредиент уже есть в рецепте","OK")))))))</f>
        <v/>
      </c>
    </row>
    <row r="1663" ht="15" customHeight="1" s="16">
      <c r="A1663" s="28" t="n"/>
      <c r="B1663" s="28" t="n"/>
      <c r="C1663" s="29" t="n"/>
      <c r="D1663" s="28" t="n"/>
      <c r="E1663" s="28" t="n"/>
      <c r="F1663" s="28">
        <f>IF(AND(A1663="",B1663=""),"",IF(COUNTIF(Рецепты!$A$2:$A$500,A1663)=0,"Рецепта нет на листе «Рецепты»",IF(COUNTIF(Ингредиенты!$A$2:$A$1000,B1663)=0,"Ингредиента нет на листе «Ингредиенты»",IF(OR(C1663="",NOT(ISNUMBER(C1663))),"Укажи граммы числом",IF(C1663&lt;=0,"Граммы должны быть больше 0",IF((D1663="")&lt;&gt;(E1663=""),"Своё количество и единица — вместе или оба пустые",IF(COUNTIFS($A$2:$A$2000,A1663,$B$2:$B$2000,B1663)&gt;1,"Дубль: этот ингредиент уже есть в рецепте","OK")))))))</f>
        <v/>
      </c>
    </row>
    <row r="1664" ht="15" customHeight="1" s="16">
      <c r="A1664" s="28" t="n"/>
      <c r="B1664" s="28" t="n"/>
      <c r="C1664" s="29" t="n"/>
      <c r="D1664" s="28" t="n"/>
      <c r="E1664" s="28" t="n"/>
      <c r="F1664" s="28">
        <f>IF(AND(A1664="",B1664=""),"",IF(COUNTIF(Рецепты!$A$2:$A$500,A1664)=0,"Рецепта нет на листе «Рецепты»",IF(COUNTIF(Ингредиенты!$A$2:$A$1000,B1664)=0,"Ингредиента нет на листе «Ингредиенты»",IF(OR(C1664="",NOT(ISNUMBER(C1664))),"Укажи граммы числом",IF(C1664&lt;=0,"Граммы должны быть больше 0",IF((D1664="")&lt;&gt;(E1664=""),"Своё количество и единица — вместе или оба пустые",IF(COUNTIFS($A$2:$A$2000,A1664,$B$2:$B$2000,B1664)&gt;1,"Дубль: этот ингредиент уже есть в рецепте","OK")))))))</f>
        <v/>
      </c>
    </row>
    <row r="1665" ht="15" customHeight="1" s="16">
      <c r="A1665" s="28" t="n"/>
      <c r="B1665" s="28" t="n"/>
      <c r="C1665" s="29" t="n"/>
      <c r="D1665" s="28" t="n"/>
      <c r="E1665" s="28" t="n"/>
      <c r="F1665" s="28">
        <f>IF(AND(A1665="",B1665=""),"",IF(COUNTIF(Рецепты!$A$2:$A$500,A1665)=0,"Рецепта нет на листе «Рецепты»",IF(COUNTIF(Ингредиенты!$A$2:$A$1000,B1665)=0,"Ингредиента нет на листе «Ингредиенты»",IF(OR(C1665="",NOT(ISNUMBER(C1665))),"Укажи граммы числом",IF(C1665&lt;=0,"Граммы должны быть больше 0",IF((D1665="")&lt;&gt;(E1665=""),"Своё количество и единица — вместе или оба пустые",IF(COUNTIFS($A$2:$A$2000,A1665,$B$2:$B$2000,B1665)&gt;1,"Дубль: этот ингредиент уже есть в рецепте","OK")))))))</f>
        <v/>
      </c>
    </row>
    <row r="1666" ht="15" customHeight="1" s="16">
      <c r="A1666" s="28" t="n"/>
      <c r="B1666" s="28" t="n"/>
      <c r="C1666" s="29" t="n"/>
      <c r="D1666" s="28" t="n"/>
      <c r="E1666" s="28" t="n"/>
      <c r="F1666" s="28">
        <f>IF(AND(A1666="",B1666=""),"",IF(COUNTIF(Рецепты!$A$2:$A$500,A1666)=0,"Рецепта нет на листе «Рецепты»",IF(COUNTIF(Ингредиенты!$A$2:$A$1000,B1666)=0,"Ингредиента нет на листе «Ингредиенты»",IF(OR(C1666="",NOT(ISNUMBER(C1666))),"Укажи граммы числом",IF(C1666&lt;=0,"Граммы должны быть больше 0",IF((D1666="")&lt;&gt;(E1666=""),"Своё количество и единица — вместе или оба пустые",IF(COUNTIFS($A$2:$A$2000,A1666,$B$2:$B$2000,B1666)&gt;1,"Дубль: этот ингредиент уже есть в рецепте","OK")))))))</f>
        <v/>
      </c>
    </row>
    <row r="1667" ht="15" customHeight="1" s="16">
      <c r="A1667" s="28" t="n"/>
      <c r="B1667" s="28" t="n"/>
      <c r="C1667" s="29" t="n"/>
      <c r="D1667" s="28" t="n"/>
      <c r="E1667" s="28" t="n"/>
      <c r="F1667" s="28">
        <f>IF(AND(A1667="",B1667=""),"",IF(COUNTIF(Рецепты!$A$2:$A$500,A1667)=0,"Рецепта нет на листе «Рецепты»",IF(COUNTIF(Ингредиенты!$A$2:$A$1000,B1667)=0,"Ингредиента нет на листе «Ингредиенты»",IF(OR(C1667="",NOT(ISNUMBER(C1667))),"Укажи граммы числом",IF(C1667&lt;=0,"Граммы должны быть больше 0",IF((D1667="")&lt;&gt;(E1667=""),"Своё количество и единица — вместе или оба пустые",IF(COUNTIFS($A$2:$A$2000,A1667,$B$2:$B$2000,B1667)&gt;1,"Дубль: этот ингредиент уже есть в рецепте","OK")))))))</f>
        <v/>
      </c>
    </row>
    <row r="1668" ht="15" customHeight="1" s="16">
      <c r="A1668" s="28" t="n"/>
      <c r="B1668" s="28" t="n"/>
      <c r="C1668" s="29" t="n"/>
      <c r="D1668" s="28" t="n"/>
      <c r="E1668" s="28" t="n"/>
      <c r="F1668" s="28">
        <f>IF(AND(A1668="",B1668=""),"",IF(COUNTIF(Рецепты!$A$2:$A$500,A1668)=0,"Рецепта нет на листе «Рецепты»",IF(COUNTIF(Ингредиенты!$A$2:$A$1000,B1668)=0,"Ингредиента нет на листе «Ингредиенты»",IF(OR(C1668="",NOT(ISNUMBER(C1668))),"Укажи граммы числом",IF(C1668&lt;=0,"Граммы должны быть больше 0",IF((D1668="")&lt;&gt;(E1668=""),"Своё количество и единица — вместе или оба пустые",IF(COUNTIFS($A$2:$A$2000,A1668,$B$2:$B$2000,B1668)&gt;1,"Дубль: этот ингредиент уже есть в рецепте","OK")))))))</f>
        <v/>
      </c>
    </row>
    <row r="1669" ht="15" customHeight="1" s="16">
      <c r="A1669" s="28" t="n"/>
      <c r="B1669" s="28" t="n"/>
      <c r="C1669" s="29" t="n"/>
      <c r="D1669" s="28" t="n"/>
      <c r="E1669" s="28" t="n"/>
      <c r="F1669" s="28">
        <f>IF(AND(A1669="",B1669=""),"",IF(COUNTIF(Рецепты!$A$2:$A$500,A1669)=0,"Рецепта нет на листе «Рецепты»",IF(COUNTIF(Ингредиенты!$A$2:$A$1000,B1669)=0,"Ингредиента нет на листе «Ингредиенты»",IF(OR(C1669="",NOT(ISNUMBER(C1669))),"Укажи граммы числом",IF(C1669&lt;=0,"Граммы должны быть больше 0",IF((D1669="")&lt;&gt;(E1669=""),"Своё количество и единица — вместе или оба пустые",IF(COUNTIFS($A$2:$A$2000,A1669,$B$2:$B$2000,B1669)&gt;1,"Дубль: этот ингредиент уже есть в рецепте","OK")))))))</f>
        <v/>
      </c>
    </row>
    <row r="1670" ht="15" customHeight="1" s="16">
      <c r="A1670" s="28" t="n"/>
      <c r="B1670" s="28" t="n"/>
      <c r="C1670" s="29" t="n"/>
      <c r="D1670" s="28" t="n"/>
      <c r="E1670" s="28" t="n"/>
      <c r="F1670" s="28">
        <f>IF(AND(A1670="",B1670=""),"",IF(COUNTIF(Рецепты!$A$2:$A$500,A1670)=0,"Рецепта нет на листе «Рецепты»",IF(COUNTIF(Ингредиенты!$A$2:$A$1000,B1670)=0,"Ингредиента нет на листе «Ингредиенты»",IF(OR(C1670="",NOT(ISNUMBER(C1670))),"Укажи граммы числом",IF(C1670&lt;=0,"Граммы должны быть больше 0",IF((D1670="")&lt;&gt;(E1670=""),"Своё количество и единица — вместе или оба пустые",IF(COUNTIFS($A$2:$A$2000,A1670,$B$2:$B$2000,B1670)&gt;1,"Дубль: этот ингредиент уже есть в рецепте","OK")))))))</f>
        <v/>
      </c>
    </row>
    <row r="1671" ht="15" customHeight="1" s="16">
      <c r="A1671" s="28" t="n"/>
      <c r="B1671" s="28" t="n"/>
      <c r="C1671" s="29" t="n"/>
      <c r="D1671" s="28" t="n"/>
      <c r="E1671" s="28" t="n"/>
      <c r="F1671" s="28">
        <f>IF(AND(A1671="",B1671=""),"",IF(COUNTIF(Рецепты!$A$2:$A$500,A1671)=0,"Рецепта нет на листе «Рецепты»",IF(COUNTIF(Ингредиенты!$A$2:$A$1000,B1671)=0,"Ингредиента нет на листе «Ингредиенты»",IF(OR(C1671="",NOT(ISNUMBER(C1671))),"Укажи граммы числом",IF(C1671&lt;=0,"Граммы должны быть больше 0",IF((D1671="")&lt;&gt;(E1671=""),"Своё количество и единица — вместе или оба пустые",IF(COUNTIFS($A$2:$A$2000,A1671,$B$2:$B$2000,B1671)&gt;1,"Дубль: этот ингредиент уже есть в рецепте","OK")))))))</f>
        <v/>
      </c>
    </row>
    <row r="1672" ht="15" customHeight="1" s="16">
      <c r="A1672" s="28" t="n"/>
      <c r="B1672" s="28" t="n"/>
      <c r="C1672" s="29" t="n"/>
      <c r="D1672" s="28" t="n"/>
      <c r="E1672" s="28" t="n"/>
      <c r="F1672" s="28">
        <f>IF(AND(A1672="",B1672=""),"",IF(COUNTIF(Рецепты!$A$2:$A$500,A1672)=0,"Рецепта нет на листе «Рецепты»",IF(COUNTIF(Ингредиенты!$A$2:$A$1000,B1672)=0,"Ингредиента нет на листе «Ингредиенты»",IF(OR(C1672="",NOT(ISNUMBER(C1672))),"Укажи граммы числом",IF(C1672&lt;=0,"Граммы должны быть больше 0",IF((D1672="")&lt;&gt;(E1672=""),"Своё количество и единица — вместе или оба пустые",IF(COUNTIFS($A$2:$A$2000,A1672,$B$2:$B$2000,B1672)&gt;1,"Дубль: этот ингредиент уже есть в рецепте","OK")))))))</f>
        <v/>
      </c>
    </row>
    <row r="1673" ht="15" customHeight="1" s="16">
      <c r="A1673" s="28" t="n"/>
      <c r="B1673" s="28" t="n"/>
      <c r="C1673" s="29" t="n"/>
      <c r="D1673" s="28" t="n"/>
      <c r="E1673" s="28" t="n"/>
      <c r="F1673" s="28">
        <f>IF(AND(A1673="",B1673=""),"",IF(COUNTIF(Рецепты!$A$2:$A$500,A1673)=0,"Рецепта нет на листе «Рецепты»",IF(COUNTIF(Ингредиенты!$A$2:$A$1000,B1673)=0,"Ингредиента нет на листе «Ингредиенты»",IF(OR(C1673="",NOT(ISNUMBER(C1673))),"Укажи граммы числом",IF(C1673&lt;=0,"Граммы должны быть больше 0",IF((D1673="")&lt;&gt;(E1673=""),"Своё количество и единица — вместе или оба пустые",IF(COUNTIFS($A$2:$A$2000,A1673,$B$2:$B$2000,B1673)&gt;1,"Дубль: этот ингредиент уже есть в рецепте","OK")))))))</f>
        <v/>
      </c>
    </row>
    <row r="1674" ht="15" customHeight="1" s="16">
      <c r="A1674" s="28" t="n"/>
      <c r="B1674" s="28" t="n"/>
      <c r="C1674" s="29" t="n"/>
      <c r="D1674" s="28" t="n"/>
      <c r="E1674" s="28" t="n"/>
      <c r="F1674" s="28">
        <f>IF(AND(A1674="",B1674=""),"",IF(COUNTIF(Рецепты!$A$2:$A$500,A1674)=0,"Рецепта нет на листе «Рецепты»",IF(COUNTIF(Ингредиенты!$A$2:$A$1000,B1674)=0,"Ингредиента нет на листе «Ингредиенты»",IF(OR(C1674="",NOT(ISNUMBER(C1674))),"Укажи граммы числом",IF(C1674&lt;=0,"Граммы должны быть больше 0",IF((D1674="")&lt;&gt;(E1674=""),"Своё количество и единица — вместе или оба пустые",IF(COUNTIFS($A$2:$A$2000,A1674,$B$2:$B$2000,B1674)&gt;1,"Дубль: этот ингредиент уже есть в рецепте","OK")))))))</f>
        <v/>
      </c>
    </row>
    <row r="1675" ht="15" customHeight="1" s="16">
      <c r="A1675" s="28" t="n"/>
      <c r="B1675" s="28" t="n"/>
      <c r="C1675" s="29" t="n"/>
      <c r="D1675" s="28" t="n"/>
      <c r="E1675" s="28" t="n"/>
      <c r="F1675" s="28">
        <f>IF(AND(A1675="",B1675=""),"",IF(COUNTIF(Рецепты!$A$2:$A$500,A1675)=0,"Рецепта нет на листе «Рецепты»",IF(COUNTIF(Ингредиенты!$A$2:$A$1000,B1675)=0,"Ингредиента нет на листе «Ингредиенты»",IF(OR(C1675="",NOT(ISNUMBER(C1675))),"Укажи граммы числом",IF(C1675&lt;=0,"Граммы должны быть больше 0",IF((D1675="")&lt;&gt;(E1675=""),"Своё количество и единица — вместе или оба пустые",IF(COUNTIFS($A$2:$A$2000,A1675,$B$2:$B$2000,B1675)&gt;1,"Дубль: этот ингредиент уже есть в рецепте","OK")))))))</f>
        <v/>
      </c>
    </row>
    <row r="1676" ht="15" customHeight="1" s="16">
      <c r="A1676" s="28" t="n"/>
      <c r="B1676" s="28" t="n"/>
      <c r="C1676" s="29" t="n"/>
      <c r="D1676" s="28" t="n"/>
      <c r="E1676" s="28" t="n"/>
      <c r="F1676" s="28">
        <f>IF(AND(A1676="",B1676=""),"",IF(COUNTIF(Рецепты!$A$2:$A$500,A1676)=0,"Рецепта нет на листе «Рецепты»",IF(COUNTIF(Ингредиенты!$A$2:$A$1000,B1676)=0,"Ингредиента нет на листе «Ингредиенты»",IF(OR(C1676="",NOT(ISNUMBER(C1676))),"Укажи граммы числом",IF(C1676&lt;=0,"Граммы должны быть больше 0",IF((D1676="")&lt;&gt;(E1676=""),"Своё количество и единица — вместе или оба пустые",IF(COUNTIFS($A$2:$A$2000,A1676,$B$2:$B$2000,B1676)&gt;1,"Дубль: этот ингредиент уже есть в рецепте","OK")))))))</f>
        <v/>
      </c>
    </row>
    <row r="1677" ht="15" customHeight="1" s="16">
      <c r="A1677" s="28" t="n"/>
      <c r="B1677" s="28" t="n"/>
      <c r="C1677" s="29" t="n"/>
      <c r="D1677" s="28" t="n"/>
      <c r="E1677" s="28" t="n"/>
      <c r="F1677" s="28">
        <f>IF(AND(A1677="",B1677=""),"",IF(COUNTIF(Рецепты!$A$2:$A$500,A1677)=0,"Рецепта нет на листе «Рецепты»",IF(COUNTIF(Ингредиенты!$A$2:$A$1000,B1677)=0,"Ингредиента нет на листе «Ингредиенты»",IF(OR(C1677="",NOT(ISNUMBER(C1677))),"Укажи граммы числом",IF(C1677&lt;=0,"Граммы должны быть больше 0",IF((D1677="")&lt;&gt;(E1677=""),"Своё количество и единица — вместе или оба пустые",IF(COUNTIFS($A$2:$A$2000,A1677,$B$2:$B$2000,B1677)&gt;1,"Дубль: этот ингредиент уже есть в рецепте","OK")))))))</f>
        <v/>
      </c>
    </row>
    <row r="1678" ht="15" customHeight="1" s="16">
      <c r="A1678" s="28" t="n"/>
      <c r="B1678" s="28" t="n"/>
      <c r="C1678" s="29" t="n"/>
      <c r="D1678" s="28" t="n"/>
      <c r="E1678" s="28" t="n"/>
      <c r="F1678" s="28">
        <f>IF(AND(A1678="",B1678=""),"",IF(COUNTIF(Рецепты!$A$2:$A$500,A1678)=0,"Рецепта нет на листе «Рецепты»",IF(COUNTIF(Ингредиенты!$A$2:$A$1000,B1678)=0,"Ингредиента нет на листе «Ингредиенты»",IF(OR(C1678="",NOT(ISNUMBER(C1678))),"Укажи граммы числом",IF(C1678&lt;=0,"Граммы должны быть больше 0",IF((D1678="")&lt;&gt;(E1678=""),"Своё количество и единица — вместе или оба пустые",IF(COUNTIFS($A$2:$A$2000,A1678,$B$2:$B$2000,B1678)&gt;1,"Дубль: этот ингредиент уже есть в рецепте","OK")))))))</f>
        <v/>
      </c>
    </row>
    <row r="1679" ht="15" customHeight="1" s="16">
      <c r="A1679" s="28" t="n"/>
      <c r="B1679" s="28" t="n"/>
      <c r="C1679" s="29" t="n"/>
      <c r="D1679" s="28" t="n"/>
      <c r="E1679" s="28" t="n"/>
      <c r="F1679" s="28">
        <f>IF(AND(A1679="",B1679=""),"",IF(COUNTIF(Рецепты!$A$2:$A$500,A1679)=0,"Рецепта нет на листе «Рецепты»",IF(COUNTIF(Ингредиенты!$A$2:$A$1000,B1679)=0,"Ингредиента нет на листе «Ингредиенты»",IF(OR(C1679="",NOT(ISNUMBER(C1679))),"Укажи граммы числом",IF(C1679&lt;=0,"Граммы должны быть больше 0",IF((D1679="")&lt;&gt;(E1679=""),"Своё количество и единица — вместе или оба пустые",IF(COUNTIFS($A$2:$A$2000,A1679,$B$2:$B$2000,B1679)&gt;1,"Дубль: этот ингредиент уже есть в рецепте","OK")))))))</f>
        <v/>
      </c>
    </row>
    <row r="1680" ht="15" customHeight="1" s="16">
      <c r="A1680" s="28" t="n"/>
      <c r="B1680" s="28" t="n"/>
      <c r="C1680" s="29" t="n"/>
      <c r="D1680" s="28" t="n"/>
      <c r="E1680" s="28" t="n"/>
      <c r="F1680" s="28">
        <f>IF(AND(A1680="",B1680=""),"",IF(COUNTIF(Рецепты!$A$2:$A$500,A1680)=0,"Рецепта нет на листе «Рецепты»",IF(COUNTIF(Ингредиенты!$A$2:$A$1000,B1680)=0,"Ингредиента нет на листе «Ингредиенты»",IF(OR(C1680="",NOT(ISNUMBER(C1680))),"Укажи граммы числом",IF(C1680&lt;=0,"Граммы должны быть больше 0",IF((D1680="")&lt;&gt;(E1680=""),"Своё количество и единица — вместе или оба пустые",IF(COUNTIFS($A$2:$A$2000,A1680,$B$2:$B$2000,B1680)&gt;1,"Дубль: этот ингредиент уже есть в рецепте","OK")))))))</f>
        <v/>
      </c>
    </row>
    <row r="1681" ht="15" customHeight="1" s="16">
      <c r="A1681" s="28" t="n"/>
      <c r="B1681" s="28" t="n"/>
      <c r="C1681" s="29" t="n"/>
      <c r="D1681" s="28" t="n"/>
      <c r="E1681" s="28" t="n"/>
      <c r="F1681" s="28">
        <f>IF(AND(A1681="",B1681=""),"",IF(COUNTIF(Рецепты!$A$2:$A$500,A1681)=0,"Рецепта нет на листе «Рецепты»",IF(COUNTIF(Ингредиенты!$A$2:$A$1000,B1681)=0,"Ингредиента нет на листе «Ингредиенты»",IF(OR(C1681="",NOT(ISNUMBER(C1681))),"Укажи граммы числом",IF(C1681&lt;=0,"Граммы должны быть больше 0",IF((D1681="")&lt;&gt;(E1681=""),"Своё количество и единица — вместе или оба пустые",IF(COUNTIFS($A$2:$A$2000,A1681,$B$2:$B$2000,B1681)&gt;1,"Дубль: этот ингредиент уже есть в рецепте","OK")))))))</f>
        <v/>
      </c>
    </row>
    <row r="1682" ht="15" customHeight="1" s="16">
      <c r="A1682" s="28" t="n"/>
      <c r="B1682" s="28" t="n"/>
      <c r="C1682" s="29" t="n"/>
      <c r="D1682" s="28" t="n"/>
      <c r="E1682" s="28" t="n"/>
      <c r="F1682" s="28">
        <f>IF(AND(A1682="",B1682=""),"",IF(COUNTIF(Рецепты!$A$2:$A$500,A1682)=0,"Рецепта нет на листе «Рецепты»",IF(COUNTIF(Ингредиенты!$A$2:$A$1000,B1682)=0,"Ингредиента нет на листе «Ингредиенты»",IF(OR(C1682="",NOT(ISNUMBER(C1682))),"Укажи граммы числом",IF(C1682&lt;=0,"Граммы должны быть больше 0",IF((D1682="")&lt;&gt;(E1682=""),"Своё количество и единица — вместе или оба пустые",IF(COUNTIFS($A$2:$A$2000,A1682,$B$2:$B$2000,B1682)&gt;1,"Дубль: этот ингредиент уже есть в рецепте","OK")))))))</f>
        <v/>
      </c>
    </row>
    <row r="1683" ht="15" customHeight="1" s="16">
      <c r="A1683" s="28" t="n"/>
      <c r="B1683" s="28" t="n"/>
      <c r="C1683" s="29" t="n"/>
      <c r="D1683" s="28" t="n"/>
      <c r="E1683" s="28" t="n"/>
      <c r="F1683" s="28">
        <f>IF(AND(A1683="",B1683=""),"",IF(COUNTIF(Рецепты!$A$2:$A$500,A1683)=0,"Рецепта нет на листе «Рецепты»",IF(COUNTIF(Ингредиенты!$A$2:$A$1000,B1683)=0,"Ингредиента нет на листе «Ингредиенты»",IF(OR(C1683="",NOT(ISNUMBER(C1683))),"Укажи граммы числом",IF(C1683&lt;=0,"Граммы должны быть больше 0",IF((D1683="")&lt;&gt;(E1683=""),"Своё количество и единица — вместе или оба пустые",IF(COUNTIFS($A$2:$A$2000,A1683,$B$2:$B$2000,B1683)&gt;1,"Дубль: этот ингредиент уже есть в рецепте","OK")))))))</f>
        <v/>
      </c>
    </row>
    <row r="1684" ht="15" customHeight="1" s="16">
      <c r="A1684" s="28" t="n"/>
      <c r="B1684" s="28" t="n"/>
      <c r="C1684" s="29" t="n"/>
      <c r="D1684" s="28" t="n"/>
      <c r="E1684" s="28" t="n"/>
      <c r="F1684" s="28">
        <f>IF(AND(A1684="",B1684=""),"",IF(COUNTIF(Рецепты!$A$2:$A$500,A1684)=0,"Рецепта нет на листе «Рецепты»",IF(COUNTIF(Ингредиенты!$A$2:$A$1000,B1684)=0,"Ингредиента нет на листе «Ингредиенты»",IF(OR(C1684="",NOT(ISNUMBER(C1684))),"Укажи граммы числом",IF(C1684&lt;=0,"Граммы должны быть больше 0",IF((D1684="")&lt;&gt;(E1684=""),"Своё количество и единица — вместе или оба пустые",IF(COUNTIFS($A$2:$A$2000,A1684,$B$2:$B$2000,B1684)&gt;1,"Дубль: этот ингредиент уже есть в рецепте","OK")))))))</f>
        <v/>
      </c>
    </row>
    <row r="1685" ht="15" customHeight="1" s="16">
      <c r="A1685" s="28" t="n"/>
      <c r="B1685" s="28" t="n"/>
      <c r="C1685" s="29" t="n"/>
      <c r="D1685" s="28" t="n"/>
      <c r="E1685" s="28" t="n"/>
      <c r="F1685" s="28">
        <f>IF(AND(A1685="",B1685=""),"",IF(COUNTIF(Рецепты!$A$2:$A$500,A1685)=0,"Рецепта нет на листе «Рецепты»",IF(COUNTIF(Ингредиенты!$A$2:$A$1000,B1685)=0,"Ингредиента нет на листе «Ингредиенты»",IF(OR(C1685="",NOT(ISNUMBER(C1685))),"Укажи граммы числом",IF(C1685&lt;=0,"Граммы должны быть больше 0",IF((D1685="")&lt;&gt;(E1685=""),"Своё количество и единица — вместе или оба пустые",IF(COUNTIFS($A$2:$A$2000,A1685,$B$2:$B$2000,B1685)&gt;1,"Дубль: этот ингредиент уже есть в рецепте","OK")))))))</f>
        <v/>
      </c>
    </row>
    <row r="1686" ht="15" customHeight="1" s="16">
      <c r="A1686" s="28" t="n"/>
      <c r="B1686" s="28" t="n"/>
      <c r="C1686" s="29" t="n"/>
      <c r="D1686" s="28" t="n"/>
      <c r="E1686" s="28" t="n"/>
      <c r="F1686" s="28">
        <f>IF(AND(A1686="",B1686=""),"",IF(COUNTIF(Рецепты!$A$2:$A$500,A1686)=0,"Рецепта нет на листе «Рецепты»",IF(COUNTIF(Ингредиенты!$A$2:$A$1000,B1686)=0,"Ингредиента нет на листе «Ингредиенты»",IF(OR(C1686="",NOT(ISNUMBER(C1686))),"Укажи граммы числом",IF(C1686&lt;=0,"Граммы должны быть больше 0",IF((D1686="")&lt;&gt;(E1686=""),"Своё количество и единица — вместе или оба пустые",IF(COUNTIFS($A$2:$A$2000,A1686,$B$2:$B$2000,B1686)&gt;1,"Дубль: этот ингредиент уже есть в рецепте","OK")))))))</f>
        <v/>
      </c>
    </row>
    <row r="1687" ht="15" customHeight="1" s="16">
      <c r="A1687" s="28" t="n"/>
      <c r="B1687" s="28" t="n"/>
      <c r="C1687" s="29" t="n"/>
      <c r="D1687" s="28" t="n"/>
      <c r="E1687" s="28" t="n"/>
      <c r="F1687" s="28">
        <f>IF(AND(A1687="",B1687=""),"",IF(COUNTIF(Рецепты!$A$2:$A$500,A1687)=0,"Рецепта нет на листе «Рецепты»",IF(COUNTIF(Ингредиенты!$A$2:$A$1000,B1687)=0,"Ингредиента нет на листе «Ингредиенты»",IF(OR(C1687="",NOT(ISNUMBER(C1687))),"Укажи граммы числом",IF(C1687&lt;=0,"Граммы должны быть больше 0",IF((D1687="")&lt;&gt;(E1687=""),"Своё количество и единица — вместе или оба пустые",IF(COUNTIFS($A$2:$A$2000,A1687,$B$2:$B$2000,B1687)&gt;1,"Дубль: этот ингредиент уже есть в рецепте","OK")))))))</f>
        <v/>
      </c>
    </row>
    <row r="1688" ht="15" customHeight="1" s="16">
      <c r="A1688" s="28" t="n"/>
      <c r="B1688" s="28" t="n"/>
      <c r="C1688" s="29" t="n"/>
      <c r="D1688" s="28" t="n"/>
      <c r="E1688" s="28" t="n"/>
      <c r="F1688" s="28">
        <f>IF(AND(A1688="",B1688=""),"",IF(COUNTIF(Рецепты!$A$2:$A$500,A1688)=0,"Рецепта нет на листе «Рецепты»",IF(COUNTIF(Ингредиенты!$A$2:$A$1000,B1688)=0,"Ингредиента нет на листе «Ингредиенты»",IF(OR(C1688="",NOT(ISNUMBER(C1688))),"Укажи граммы числом",IF(C1688&lt;=0,"Граммы должны быть больше 0",IF((D1688="")&lt;&gt;(E1688=""),"Своё количество и единица — вместе или оба пустые",IF(COUNTIFS($A$2:$A$2000,A1688,$B$2:$B$2000,B1688)&gt;1,"Дубль: этот ингредиент уже есть в рецепте","OK")))))))</f>
        <v/>
      </c>
    </row>
    <row r="1689" ht="15" customHeight="1" s="16">
      <c r="A1689" s="28" t="n"/>
      <c r="B1689" s="28" t="n"/>
      <c r="C1689" s="29" t="n"/>
      <c r="D1689" s="28" t="n"/>
      <c r="E1689" s="28" t="n"/>
      <c r="F1689" s="28">
        <f>IF(AND(A1689="",B1689=""),"",IF(COUNTIF(Рецепты!$A$2:$A$500,A1689)=0,"Рецепта нет на листе «Рецепты»",IF(COUNTIF(Ингредиенты!$A$2:$A$1000,B1689)=0,"Ингредиента нет на листе «Ингредиенты»",IF(OR(C1689="",NOT(ISNUMBER(C1689))),"Укажи граммы числом",IF(C1689&lt;=0,"Граммы должны быть больше 0",IF((D1689="")&lt;&gt;(E1689=""),"Своё количество и единица — вместе или оба пустые",IF(COUNTIFS($A$2:$A$2000,A1689,$B$2:$B$2000,B1689)&gt;1,"Дубль: этот ингредиент уже есть в рецепте","OK")))))))</f>
        <v/>
      </c>
    </row>
    <row r="1690" ht="15" customHeight="1" s="16">
      <c r="A1690" s="28" t="n"/>
      <c r="B1690" s="28" t="n"/>
      <c r="C1690" s="29" t="n"/>
      <c r="D1690" s="28" t="n"/>
      <c r="E1690" s="28" t="n"/>
      <c r="F1690" s="28">
        <f>IF(AND(A1690="",B1690=""),"",IF(COUNTIF(Рецепты!$A$2:$A$500,A1690)=0,"Рецепта нет на листе «Рецепты»",IF(COUNTIF(Ингредиенты!$A$2:$A$1000,B1690)=0,"Ингредиента нет на листе «Ингредиенты»",IF(OR(C1690="",NOT(ISNUMBER(C1690))),"Укажи граммы числом",IF(C1690&lt;=0,"Граммы должны быть больше 0",IF((D1690="")&lt;&gt;(E1690=""),"Своё количество и единица — вместе или оба пустые",IF(COUNTIFS($A$2:$A$2000,A1690,$B$2:$B$2000,B1690)&gt;1,"Дубль: этот ингредиент уже есть в рецепте","OK")))))))</f>
        <v/>
      </c>
    </row>
    <row r="1691" ht="15" customHeight="1" s="16">
      <c r="A1691" s="28" t="n"/>
      <c r="B1691" s="28" t="n"/>
      <c r="C1691" s="29" t="n"/>
      <c r="D1691" s="28" t="n"/>
      <c r="E1691" s="28" t="n"/>
      <c r="F1691" s="28">
        <f>IF(AND(A1691="",B1691=""),"",IF(COUNTIF(Рецепты!$A$2:$A$500,A1691)=0,"Рецепта нет на листе «Рецепты»",IF(COUNTIF(Ингредиенты!$A$2:$A$1000,B1691)=0,"Ингредиента нет на листе «Ингредиенты»",IF(OR(C1691="",NOT(ISNUMBER(C1691))),"Укажи граммы числом",IF(C1691&lt;=0,"Граммы должны быть больше 0",IF((D1691="")&lt;&gt;(E1691=""),"Своё количество и единица — вместе или оба пустые",IF(COUNTIFS($A$2:$A$2000,A1691,$B$2:$B$2000,B1691)&gt;1,"Дубль: этот ингредиент уже есть в рецепте","OK")))))))</f>
        <v/>
      </c>
    </row>
    <row r="1692" ht="15" customHeight="1" s="16">
      <c r="A1692" s="28" t="n"/>
      <c r="B1692" s="28" t="n"/>
      <c r="C1692" s="29" t="n"/>
      <c r="D1692" s="28" t="n"/>
      <c r="E1692" s="28" t="n"/>
      <c r="F1692" s="28">
        <f>IF(AND(A1692="",B1692=""),"",IF(COUNTIF(Рецепты!$A$2:$A$500,A1692)=0,"Рецепта нет на листе «Рецепты»",IF(COUNTIF(Ингредиенты!$A$2:$A$1000,B1692)=0,"Ингредиента нет на листе «Ингредиенты»",IF(OR(C1692="",NOT(ISNUMBER(C1692))),"Укажи граммы числом",IF(C1692&lt;=0,"Граммы должны быть больше 0",IF((D1692="")&lt;&gt;(E1692=""),"Своё количество и единица — вместе или оба пустые",IF(COUNTIFS($A$2:$A$2000,A1692,$B$2:$B$2000,B1692)&gt;1,"Дубль: этот ингредиент уже есть в рецепте","OK")))))))</f>
        <v/>
      </c>
    </row>
    <row r="1693" ht="15" customHeight="1" s="16">
      <c r="A1693" s="28" t="n"/>
      <c r="B1693" s="28" t="n"/>
      <c r="C1693" s="29" t="n"/>
      <c r="D1693" s="28" t="n"/>
      <c r="E1693" s="28" t="n"/>
      <c r="F1693" s="28">
        <f>IF(AND(A1693="",B1693=""),"",IF(COUNTIF(Рецепты!$A$2:$A$500,A1693)=0,"Рецепта нет на листе «Рецепты»",IF(COUNTIF(Ингредиенты!$A$2:$A$1000,B1693)=0,"Ингредиента нет на листе «Ингредиенты»",IF(OR(C1693="",NOT(ISNUMBER(C1693))),"Укажи граммы числом",IF(C1693&lt;=0,"Граммы должны быть больше 0",IF((D1693="")&lt;&gt;(E1693=""),"Своё количество и единица — вместе или оба пустые",IF(COUNTIFS($A$2:$A$2000,A1693,$B$2:$B$2000,B1693)&gt;1,"Дубль: этот ингредиент уже есть в рецепте","OK")))))))</f>
        <v/>
      </c>
    </row>
    <row r="1694" ht="15" customHeight="1" s="16">
      <c r="A1694" s="28" t="n"/>
      <c r="B1694" s="28" t="n"/>
      <c r="C1694" s="29" t="n"/>
      <c r="D1694" s="28" t="n"/>
      <c r="E1694" s="28" t="n"/>
      <c r="F1694" s="28">
        <f>IF(AND(A1694="",B1694=""),"",IF(COUNTIF(Рецепты!$A$2:$A$500,A1694)=0,"Рецепта нет на листе «Рецепты»",IF(COUNTIF(Ингредиенты!$A$2:$A$1000,B1694)=0,"Ингредиента нет на листе «Ингредиенты»",IF(OR(C1694="",NOT(ISNUMBER(C1694))),"Укажи граммы числом",IF(C1694&lt;=0,"Граммы должны быть больше 0",IF((D1694="")&lt;&gt;(E1694=""),"Своё количество и единица — вместе или оба пустые",IF(COUNTIFS($A$2:$A$2000,A1694,$B$2:$B$2000,B1694)&gt;1,"Дубль: этот ингредиент уже есть в рецепте","OK")))))))</f>
        <v/>
      </c>
    </row>
    <row r="1695" ht="15" customHeight="1" s="16">
      <c r="A1695" s="28" t="n"/>
      <c r="B1695" s="28" t="n"/>
      <c r="C1695" s="29" t="n"/>
      <c r="D1695" s="28" t="n"/>
      <c r="E1695" s="28" t="n"/>
      <c r="F1695" s="28">
        <f>IF(AND(A1695="",B1695=""),"",IF(COUNTIF(Рецепты!$A$2:$A$500,A1695)=0,"Рецепта нет на листе «Рецепты»",IF(COUNTIF(Ингредиенты!$A$2:$A$1000,B1695)=0,"Ингредиента нет на листе «Ингредиенты»",IF(OR(C1695="",NOT(ISNUMBER(C1695))),"Укажи граммы числом",IF(C1695&lt;=0,"Граммы должны быть больше 0",IF((D1695="")&lt;&gt;(E1695=""),"Своё количество и единица — вместе или оба пустые",IF(COUNTIFS($A$2:$A$2000,A1695,$B$2:$B$2000,B1695)&gt;1,"Дубль: этот ингредиент уже есть в рецепте","OK")))))))</f>
        <v/>
      </c>
    </row>
    <row r="1696" ht="15" customHeight="1" s="16">
      <c r="A1696" s="28" t="n"/>
      <c r="B1696" s="28" t="n"/>
      <c r="C1696" s="29" t="n"/>
      <c r="D1696" s="28" t="n"/>
      <c r="E1696" s="28" t="n"/>
      <c r="F1696" s="28">
        <f>IF(AND(A1696="",B1696=""),"",IF(COUNTIF(Рецепты!$A$2:$A$500,A1696)=0,"Рецепта нет на листе «Рецепты»",IF(COUNTIF(Ингредиенты!$A$2:$A$1000,B1696)=0,"Ингредиента нет на листе «Ингредиенты»",IF(OR(C1696="",NOT(ISNUMBER(C1696))),"Укажи граммы числом",IF(C1696&lt;=0,"Граммы должны быть больше 0",IF((D1696="")&lt;&gt;(E1696=""),"Своё количество и единица — вместе или оба пустые",IF(COUNTIFS($A$2:$A$2000,A1696,$B$2:$B$2000,B1696)&gt;1,"Дубль: этот ингредиент уже есть в рецепте","OK")))))))</f>
        <v/>
      </c>
    </row>
    <row r="1697" ht="15" customHeight="1" s="16">
      <c r="A1697" s="28" t="n"/>
      <c r="B1697" s="28" t="n"/>
      <c r="C1697" s="29" t="n"/>
      <c r="D1697" s="28" t="n"/>
      <c r="E1697" s="28" t="n"/>
      <c r="F1697" s="28">
        <f>IF(AND(A1697="",B1697=""),"",IF(COUNTIF(Рецепты!$A$2:$A$500,A1697)=0,"Рецепта нет на листе «Рецепты»",IF(COUNTIF(Ингредиенты!$A$2:$A$1000,B1697)=0,"Ингредиента нет на листе «Ингредиенты»",IF(OR(C1697="",NOT(ISNUMBER(C1697))),"Укажи граммы числом",IF(C1697&lt;=0,"Граммы должны быть больше 0",IF((D1697="")&lt;&gt;(E1697=""),"Своё количество и единица — вместе или оба пустые",IF(COUNTIFS($A$2:$A$2000,A1697,$B$2:$B$2000,B1697)&gt;1,"Дубль: этот ингредиент уже есть в рецепте","OK")))))))</f>
        <v/>
      </c>
    </row>
    <row r="1698" ht="15" customHeight="1" s="16">
      <c r="A1698" s="28" t="n"/>
      <c r="B1698" s="28" t="n"/>
      <c r="C1698" s="29" t="n"/>
      <c r="D1698" s="28" t="n"/>
      <c r="E1698" s="28" t="n"/>
      <c r="F1698" s="28">
        <f>IF(AND(A1698="",B1698=""),"",IF(COUNTIF(Рецепты!$A$2:$A$500,A1698)=0,"Рецепта нет на листе «Рецепты»",IF(COUNTIF(Ингредиенты!$A$2:$A$1000,B1698)=0,"Ингредиента нет на листе «Ингредиенты»",IF(OR(C1698="",NOT(ISNUMBER(C1698))),"Укажи граммы числом",IF(C1698&lt;=0,"Граммы должны быть больше 0",IF((D1698="")&lt;&gt;(E1698=""),"Своё количество и единица — вместе или оба пустые",IF(COUNTIFS($A$2:$A$2000,A1698,$B$2:$B$2000,B1698)&gt;1,"Дубль: этот ингредиент уже есть в рецепте","OK")))))))</f>
        <v/>
      </c>
    </row>
    <row r="1699" ht="15" customHeight="1" s="16">
      <c r="A1699" s="28" t="n"/>
      <c r="B1699" s="28" t="n"/>
      <c r="C1699" s="29" t="n"/>
      <c r="D1699" s="28" t="n"/>
      <c r="E1699" s="28" t="n"/>
      <c r="F1699" s="28">
        <f>IF(AND(A1699="",B1699=""),"",IF(COUNTIF(Рецепты!$A$2:$A$500,A1699)=0,"Рецепта нет на листе «Рецепты»",IF(COUNTIF(Ингредиенты!$A$2:$A$1000,B1699)=0,"Ингредиента нет на листе «Ингредиенты»",IF(OR(C1699="",NOT(ISNUMBER(C1699))),"Укажи граммы числом",IF(C1699&lt;=0,"Граммы должны быть больше 0",IF((D1699="")&lt;&gt;(E1699=""),"Своё количество и единица — вместе или оба пустые",IF(COUNTIFS($A$2:$A$2000,A1699,$B$2:$B$2000,B1699)&gt;1,"Дубль: этот ингредиент уже есть в рецепте","OK")))))))</f>
        <v/>
      </c>
    </row>
    <row r="1700" ht="15" customHeight="1" s="16">
      <c r="A1700" s="28" t="n"/>
      <c r="B1700" s="28" t="n"/>
      <c r="C1700" s="29" t="n"/>
      <c r="D1700" s="28" t="n"/>
      <c r="E1700" s="28" t="n"/>
      <c r="F1700" s="28">
        <f>IF(AND(A1700="",B1700=""),"",IF(COUNTIF(Рецепты!$A$2:$A$500,A1700)=0,"Рецепта нет на листе «Рецепты»",IF(COUNTIF(Ингредиенты!$A$2:$A$1000,B1700)=0,"Ингредиента нет на листе «Ингредиенты»",IF(OR(C1700="",NOT(ISNUMBER(C1700))),"Укажи граммы числом",IF(C1700&lt;=0,"Граммы должны быть больше 0",IF((D1700="")&lt;&gt;(E1700=""),"Своё количество и единица — вместе или оба пустые",IF(COUNTIFS($A$2:$A$2000,A1700,$B$2:$B$2000,B1700)&gt;1,"Дубль: этот ингредиент уже есть в рецепте","OK")))))))</f>
        <v/>
      </c>
    </row>
    <row r="1701" ht="15" customHeight="1" s="16">
      <c r="A1701" s="28" t="n"/>
      <c r="B1701" s="28" t="n"/>
      <c r="C1701" s="29" t="n"/>
      <c r="D1701" s="28" t="n"/>
      <c r="E1701" s="28" t="n"/>
      <c r="F1701" s="28">
        <f>IF(AND(A1701="",B1701=""),"",IF(COUNTIF(Рецепты!$A$2:$A$500,A1701)=0,"Рецепта нет на листе «Рецепты»",IF(COUNTIF(Ингредиенты!$A$2:$A$1000,B1701)=0,"Ингредиента нет на листе «Ингредиенты»",IF(OR(C1701="",NOT(ISNUMBER(C1701))),"Укажи граммы числом",IF(C1701&lt;=0,"Граммы должны быть больше 0",IF((D1701="")&lt;&gt;(E1701=""),"Своё количество и единица — вместе или оба пустые",IF(COUNTIFS($A$2:$A$2000,A1701,$B$2:$B$2000,B1701)&gt;1,"Дубль: этот ингредиент уже есть в рецепте","OK")))))))</f>
        <v/>
      </c>
    </row>
    <row r="1702" ht="15" customHeight="1" s="16">
      <c r="A1702" s="28" t="n"/>
      <c r="B1702" s="28" t="n"/>
      <c r="C1702" s="29" t="n"/>
      <c r="D1702" s="28" t="n"/>
      <c r="E1702" s="28" t="n"/>
      <c r="F1702" s="28">
        <f>IF(AND(A1702="",B1702=""),"",IF(COUNTIF(Рецепты!$A$2:$A$500,A1702)=0,"Рецепта нет на листе «Рецепты»",IF(COUNTIF(Ингредиенты!$A$2:$A$1000,B1702)=0,"Ингредиента нет на листе «Ингредиенты»",IF(OR(C1702="",NOT(ISNUMBER(C1702))),"Укажи граммы числом",IF(C1702&lt;=0,"Граммы должны быть больше 0",IF((D1702="")&lt;&gt;(E1702=""),"Своё количество и единица — вместе или оба пустые",IF(COUNTIFS($A$2:$A$2000,A1702,$B$2:$B$2000,B1702)&gt;1,"Дубль: этот ингредиент уже есть в рецепте","OK")))))))</f>
        <v/>
      </c>
    </row>
    <row r="1703" ht="15" customHeight="1" s="16">
      <c r="A1703" s="28" t="n"/>
      <c r="B1703" s="28" t="n"/>
      <c r="C1703" s="29" t="n"/>
      <c r="D1703" s="28" t="n"/>
      <c r="E1703" s="28" t="n"/>
      <c r="F1703" s="28">
        <f>IF(AND(A1703="",B1703=""),"",IF(COUNTIF(Рецепты!$A$2:$A$500,A1703)=0,"Рецепта нет на листе «Рецепты»",IF(COUNTIF(Ингредиенты!$A$2:$A$1000,B1703)=0,"Ингредиента нет на листе «Ингредиенты»",IF(OR(C1703="",NOT(ISNUMBER(C1703))),"Укажи граммы числом",IF(C1703&lt;=0,"Граммы должны быть больше 0",IF((D1703="")&lt;&gt;(E1703=""),"Своё количество и единица — вместе или оба пустые",IF(COUNTIFS($A$2:$A$2000,A1703,$B$2:$B$2000,B1703)&gt;1,"Дубль: этот ингредиент уже есть в рецепте","OK")))))))</f>
        <v/>
      </c>
    </row>
    <row r="1704" ht="15" customHeight="1" s="16">
      <c r="A1704" s="28" t="n"/>
      <c r="B1704" s="28" t="n"/>
      <c r="C1704" s="29" t="n"/>
      <c r="D1704" s="28" t="n"/>
      <c r="E1704" s="28" t="n"/>
      <c r="F1704" s="28">
        <f>IF(AND(A1704="",B1704=""),"",IF(COUNTIF(Рецепты!$A$2:$A$500,A1704)=0,"Рецепта нет на листе «Рецепты»",IF(COUNTIF(Ингредиенты!$A$2:$A$1000,B1704)=0,"Ингредиента нет на листе «Ингредиенты»",IF(OR(C1704="",NOT(ISNUMBER(C1704))),"Укажи граммы числом",IF(C1704&lt;=0,"Граммы должны быть больше 0",IF((D1704="")&lt;&gt;(E1704=""),"Своё количество и единица — вместе или оба пустые",IF(COUNTIFS($A$2:$A$2000,A1704,$B$2:$B$2000,B1704)&gt;1,"Дубль: этот ингредиент уже есть в рецепте","OK")))))))</f>
        <v/>
      </c>
    </row>
    <row r="1705" ht="15" customHeight="1" s="16">
      <c r="A1705" s="28" t="n"/>
      <c r="B1705" s="28" t="n"/>
      <c r="C1705" s="29" t="n"/>
      <c r="D1705" s="28" t="n"/>
      <c r="E1705" s="28" t="n"/>
      <c r="F1705" s="28">
        <f>IF(AND(A1705="",B1705=""),"",IF(COUNTIF(Рецепты!$A$2:$A$500,A1705)=0,"Рецепта нет на листе «Рецепты»",IF(COUNTIF(Ингредиенты!$A$2:$A$1000,B1705)=0,"Ингредиента нет на листе «Ингредиенты»",IF(OR(C1705="",NOT(ISNUMBER(C1705))),"Укажи граммы числом",IF(C1705&lt;=0,"Граммы должны быть больше 0",IF((D1705="")&lt;&gt;(E1705=""),"Своё количество и единица — вместе или оба пустые",IF(COUNTIFS($A$2:$A$2000,A1705,$B$2:$B$2000,B1705)&gt;1,"Дубль: этот ингредиент уже есть в рецепте","OK")))))))</f>
        <v/>
      </c>
    </row>
    <row r="1706" ht="15" customHeight="1" s="16">
      <c r="A1706" s="28" t="n"/>
      <c r="B1706" s="28" t="n"/>
      <c r="C1706" s="29" t="n"/>
      <c r="D1706" s="28" t="n"/>
      <c r="E1706" s="28" t="n"/>
      <c r="F1706" s="28">
        <f>IF(AND(A1706="",B1706=""),"",IF(COUNTIF(Рецепты!$A$2:$A$500,A1706)=0,"Рецепта нет на листе «Рецепты»",IF(COUNTIF(Ингредиенты!$A$2:$A$1000,B1706)=0,"Ингредиента нет на листе «Ингредиенты»",IF(OR(C1706="",NOT(ISNUMBER(C1706))),"Укажи граммы числом",IF(C1706&lt;=0,"Граммы должны быть больше 0",IF((D1706="")&lt;&gt;(E1706=""),"Своё количество и единица — вместе или оба пустые",IF(COUNTIFS($A$2:$A$2000,A1706,$B$2:$B$2000,B1706)&gt;1,"Дубль: этот ингредиент уже есть в рецепте","OK")))))))</f>
        <v/>
      </c>
    </row>
    <row r="1707" ht="15" customHeight="1" s="16">
      <c r="A1707" s="28" t="n"/>
      <c r="B1707" s="28" t="n"/>
      <c r="C1707" s="29" t="n"/>
      <c r="D1707" s="28" t="n"/>
      <c r="E1707" s="28" t="n"/>
      <c r="F1707" s="28">
        <f>IF(AND(A1707="",B1707=""),"",IF(COUNTIF(Рецепты!$A$2:$A$500,A1707)=0,"Рецепта нет на листе «Рецепты»",IF(COUNTIF(Ингредиенты!$A$2:$A$1000,B1707)=0,"Ингредиента нет на листе «Ингредиенты»",IF(OR(C1707="",NOT(ISNUMBER(C1707))),"Укажи граммы числом",IF(C1707&lt;=0,"Граммы должны быть больше 0",IF((D1707="")&lt;&gt;(E1707=""),"Своё количество и единица — вместе или оба пустые",IF(COUNTIFS($A$2:$A$2000,A1707,$B$2:$B$2000,B1707)&gt;1,"Дубль: этот ингредиент уже есть в рецепте","OK")))))))</f>
        <v/>
      </c>
    </row>
    <row r="1708" ht="15" customHeight="1" s="16">
      <c r="A1708" s="28" t="n"/>
      <c r="B1708" s="28" t="n"/>
      <c r="C1708" s="29" t="n"/>
      <c r="D1708" s="28" t="n"/>
      <c r="E1708" s="28" t="n"/>
      <c r="F1708" s="28">
        <f>IF(AND(A1708="",B1708=""),"",IF(COUNTIF(Рецепты!$A$2:$A$500,A1708)=0,"Рецепта нет на листе «Рецепты»",IF(COUNTIF(Ингредиенты!$A$2:$A$1000,B1708)=0,"Ингредиента нет на листе «Ингредиенты»",IF(OR(C1708="",NOT(ISNUMBER(C1708))),"Укажи граммы числом",IF(C1708&lt;=0,"Граммы должны быть больше 0",IF((D1708="")&lt;&gt;(E1708=""),"Своё количество и единица — вместе или оба пустые",IF(COUNTIFS($A$2:$A$2000,A1708,$B$2:$B$2000,B1708)&gt;1,"Дубль: этот ингредиент уже есть в рецепте","OK")))))))</f>
        <v/>
      </c>
    </row>
    <row r="1709" ht="15" customHeight="1" s="16">
      <c r="A1709" s="28" t="n"/>
      <c r="B1709" s="28" t="n"/>
      <c r="C1709" s="29" t="n"/>
      <c r="D1709" s="28" t="n"/>
      <c r="E1709" s="28" t="n"/>
      <c r="F1709" s="28">
        <f>IF(AND(A1709="",B1709=""),"",IF(COUNTIF(Рецепты!$A$2:$A$500,A1709)=0,"Рецепта нет на листе «Рецепты»",IF(COUNTIF(Ингредиенты!$A$2:$A$1000,B1709)=0,"Ингредиента нет на листе «Ингредиенты»",IF(OR(C1709="",NOT(ISNUMBER(C1709))),"Укажи граммы числом",IF(C1709&lt;=0,"Граммы должны быть больше 0",IF((D1709="")&lt;&gt;(E1709=""),"Своё количество и единица — вместе или оба пустые",IF(COUNTIFS($A$2:$A$2000,A1709,$B$2:$B$2000,B1709)&gt;1,"Дубль: этот ингредиент уже есть в рецепте","OK")))))))</f>
        <v/>
      </c>
    </row>
    <row r="1710" ht="15" customHeight="1" s="16">
      <c r="A1710" s="28" t="n"/>
      <c r="B1710" s="28" t="n"/>
      <c r="C1710" s="29" t="n"/>
      <c r="D1710" s="28" t="n"/>
      <c r="E1710" s="28" t="n"/>
      <c r="F1710" s="28">
        <f>IF(AND(A1710="",B1710=""),"",IF(COUNTIF(Рецепты!$A$2:$A$500,A1710)=0,"Рецепта нет на листе «Рецепты»",IF(COUNTIF(Ингредиенты!$A$2:$A$1000,B1710)=0,"Ингредиента нет на листе «Ингредиенты»",IF(OR(C1710="",NOT(ISNUMBER(C1710))),"Укажи граммы числом",IF(C1710&lt;=0,"Граммы должны быть больше 0",IF((D1710="")&lt;&gt;(E1710=""),"Своё количество и единица — вместе или оба пустые",IF(COUNTIFS($A$2:$A$2000,A1710,$B$2:$B$2000,B1710)&gt;1,"Дубль: этот ингредиент уже есть в рецепте","OK")))))))</f>
        <v/>
      </c>
    </row>
    <row r="1711" ht="15" customHeight="1" s="16">
      <c r="A1711" s="28" t="n"/>
      <c r="B1711" s="28" t="n"/>
      <c r="C1711" s="29" t="n"/>
      <c r="D1711" s="28" t="n"/>
      <c r="E1711" s="28" t="n"/>
      <c r="F1711" s="28">
        <f>IF(AND(A1711="",B1711=""),"",IF(COUNTIF(Рецепты!$A$2:$A$500,A1711)=0,"Рецепта нет на листе «Рецепты»",IF(COUNTIF(Ингредиенты!$A$2:$A$1000,B1711)=0,"Ингредиента нет на листе «Ингредиенты»",IF(OR(C1711="",NOT(ISNUMBER(C1711))),"Укажи граммы числом",IF(C1711&lt;=0,"Граммы должны быть больше 0",IF((D1711="")&lt;&gt;(E1711=""),"Своё количество и единица — вместе или оба пустые",IF(COUNTIFS($A$2:$A$2000,A1711,$B$2:$B$2000,B1711)&gt;1,"Дубль: этот ингредиент уже есть в рецепте","OK")))))))</f>
        <v/>
      </c>
    </row>
    <row r="1712" ht="15" customHeight="1" s="16">
      <c r="A1712" s="28" t="n"/>
      <c r="B1712" s="28" t="n"/>
      <c r="C1712" s="29" t="n"/>
      <c r="D1712" s="28" t="n"/>
      <c r="E1712" s="28" t="n"/>
      <c r="F1712" s="28">
        <f>IF(AND(A1712="",B1712=""),"",IF(COUNTIF(Рецепты!$A$2:$A$500,A1712)=0,"Рецепта нет на листе «Рецепты»",IF(COUNTIF(Ингредиенты!$A$2:$A$1000,B1712)=0,"Ингредиента нет на листе «Ингредиенты»",IF(OR(C1712="",NOT(ISNUMBER(C1712))),"Укажи граммы числом",IF(C1712&lt;=0,"Граммы должны быть больше 0",IF((D1712="")&lt;&gt;(E1712=""),"Своё количество и единица — вместе или оба пустые",IF(COUNTIFS($A$2:$A$2000,A1712,$B$2:$B$2000,B1712)&gt;1,"Дубль: этот ингредиент уже есть в рецепте","OK")))))))</f>
        <v/>
      </c>
    </row>
    <row r="1713" ht="15" customHeight="1" s="16">
      <c r="A1713" s="28" t="n"/>
      <c r="B1713" s="28" t="n"/>
      <c r="C1713" s="29" t="n"/>
      <c r="D1713" s="28" t="n"/>
      <c r="E1713" s="28" t="n"/>
      <c r="F1713" s="28">
        <f>IF(AND(A1713="",B1713=""),"",IF(COUNTIF(Рецепты!$A$2:$A$500,A1713)=0,"Рецепта нет на листе «Рецепты»",IF(COUNTIF(Ингредиенты!$A$2:$A$1000,B1713)=0,"Ингредиента нет на листе «Ингредиенты»",IF(OR(C1713="",NOT(ISNUMBER(C1713))),"Укажи граммы числом",IF(C1713&lt;=0,"Граммы должны быть больше 0",IF((D1713="")&lt;&gt;(E1713=""),"Своё количество и единица — вместе или оба пустые",IF(COUNTIFS($A$2:$A$2000,A1713,$B$2:$B$2000,B1713)&gt;1,"Дубль: этот ингредиент уже есть в рецепте","OK")))))))</f>
        <v/>
      </c>
    </row>
    <row r="1714" ht="15" customHeight="1" s="16">
      <c r="A1714" s="28" t="n"/>
      <c r="B1714" s="28" t="n"/>
      <c r="C1714" s="29" t="n"/>
      <c r="D1714" s="28" t="n"/>
      <c r="E1714" s="28" t="n"/>
      <c r="F1714" s="28">
        <f>IF(AND(A1714="",B1714=""),"",IF(COUNTIF(Рецепты!$A$2:$A$500,A1714)=0,"Рецепта нет на листе «Рецепты»",IF(COUNTIF(Ингредиенты!$A$2:$A$1000,B1714)=0,"Ингредиента нет на листе «Ингредиенты»",IF(OR(C1714="",NOT(ISNUMBER(C1714))),"Укажи граммы числом",IF(C1714&lt;=0,"Граммы должны быть больше 0",IF((D1714="")&lt;&gt;(E1714=""),"Своё количество и единица — вместе или оба пустые",IF(COUNTIFS($A$2:$A$2000,A1714,$B$2:$B$2000,B1714)&gt;1,"Дубль: этот ингредиент уже есть в рецепте","OK")))))))</f>
        <v/>
      </c>
    </row>
    <row r="1715" ht="15" customHeight="1" s="16">
      <c r="A1715" s="28" t="n"/>
      <c r="B1715" s="28" t="n"/>
      <c r="C1715" s="29" t="n"/>
      <c r="D1715" s="28" t="n"/>
      <c r="E1715" s="28" t="n"/>
      <c r="F1715" s="28">
        <f>IF(AND(A1715="",B1715=""),"",IF(COUNTIF(Рецепты!$A$2:$A$500,A1715)=0,"Рецепта нет на листе «Рецепты»",IF(COUNTIF(Ингредиенты!$A$2:$A$1000,B1715)=0,"Ингредиента нет на листе «Ингредиенты»",IF(OR(C1715="",NOT(ISNUMBER(C1715))),"Укажи граммы числом",IF(C1715&lt;=0,"Граммы должны быть больше 0",IF((D1715="")&lt;&gt;(E1715=""),"Своё количество и единица — вместе или оба пустые",IF(COUNTIFS($A$2:$A$2000,A1715,$B$2:$B$2000,B1715)&gt;1,"Дубль: этот ингредиент уже есть в рецепте","OK")))))))</f>
        <v/>
      </c>
    </row>
    <row r="1716" ht="15" customHeight="1" s="16">
      <c r="A1716" s="28" t="n"/>
      <c r="B1716" s="28" t="n"/>
      <c r="C1716" s="29" t="n"/>
      <c r="D1716" s="28" t="n"/>
      <c r="E1716" s="28" t="n"/>
      <c r="F1716" s="28">
        <f>IF(AND(A1716="",B1716=""),"",IF(COUNTIF(Рецепты!$A$2:$A$500,A1716)=0,"Рецепта нет на листе «Рецепты»",IF(COUNTIF(Ингредиенты!$A$2:$A$1000,B1716)=0,"Ингредиента нет на листе «Ингредиенты»",IF(OR(C1716="",NOT(ISNUMBER(C1716))),"Укажи граммы числом",IF(C1716&lt;=0,"Граммы должны быть больше 0",IF((D1716="")&lt;&gt;(E1716=""),"Своё количество и единица — вместе или оба пустые",IF(COUNTIFS($A$2:$A$2000,A1716,$B$2:$B$2000,B1716)&gt;1,"Дубль: этот ингредиент уже есть в рецепте","OK")))))))</f>
        <v/>
      </c>
    </row>
    <row r="1717" ht="15" customHeight="1" s="16">
      <c r="A1717" s="28" t="n"/>
      <c r="B1717" s="28" t="n"/>
      <c r="C1717" s="29" t="n"/>
      <c r="D1717" s="28" t="n"/>
      <c r="E1717" s="28" t="n"/>
      <c r="F1717" s="28">
        <f>IF(AND(A1717="",B1717=""),"",IF(COUNTIF(Рецепты!$A$2:$A$500,A1717)=0,"Рецепта нет на листе «Рецепты»",IF(COUNTIF(Ингредиенты!$A$2:$A$1000,B1717)=0,"Ингредиента нет на листе «Ингредиенты»",IF(OR(C1717="",NOT(ISNUMBER(C1717))),"Укажи граммы числом",IF(C1717&lt;=0,"Граммы должны быть больше 0",IF((D1717="")&lt;&gt;(E1717=""),"Своё количество и единица — вместе или оба пустые",IF(COUNTIFS($A$2:$A$2000,A1717,$B$2:$B$2000,B1717)&gt;1,"Дубль: этот ингредиент уже есть в рецепте","OK")))))))</f>
        <v/>
      </c>
    </row>
    <row r="1718" ht="15" customHeight="1" s="16">
      <c r="A1718" s="28" t="n"/>
      <c r="B1718" s="28" t="n"/>
      <c r="C1718" s="29" t="n"/>
      <c r="D1718" s="28" t="n"/>
      <c r="E1718" s="28" t="n"/>
      <c r="F1718" s="28">
        <f>IF(AND(A1718="",B1718=""),"",IF(COUNTIF(Рецепты!$A$2:$A$500,A1718)=0,"Рецепта нет на листе «Рецепты»",IF(COUNTIF(Ингредиенты!$A$2:$A$1000,B1718)=0,"Ингредиента нет на листе «Ингредиенты»",IF(OR(C1718="",NOT(ISNUMBER(C1718))),"Укажи граммы числом",IF(C1718&lt;=0,"Граммы должны быть больше 0",IF((D1718="")&lt;&gt;(E1718=""),"Своё количество и единица — вместе или оба пустые",IF(COUNTIFS($A$2:$A$2000,A1718,$B$2:$B$2000,B1718)&gt;1,"Дубль: этот ингредиент уже есть в рецепте","OK")))))))</f>
        <v/>
      </c>
    </row>
    <row r="1719" ht="15" customHeight="1" s="16">
      <c r="A1719" s="28" t="n"/>
      <c r="B1719" s="28" t="n"/>
      <c r="C1719" s="29" t="n"/>
      <c r="D1719" s="28" t="n"/>
      <c r="E1719" s="28" t="n"/>
      <c r="F1719" s="28">
        <f>IF(AND(A1719="",B1719=""),"",IF(COUNTIF(Рецепты!$A$2:$A$500,A1719)=0,"Рецепта нет на листе «Рецепты»",IF(COUNTIF(Ингредиенты!$A$2:$A$1000,B1719)=0,"Ингредиента нет на листе «Ингредиенты»",IF(OR(C1719="",NOT(ISNUMBER(C1719))),"Укажи граммы числом",IF(C1719&lt;=0,"Граммы должны быть больше 0",IF((D1719="")&lt;&gt;(E1719=""),"Своё количество и единица — вместе или оба пустые",IF(COUNTIFS($A$2:$A$2000,A1719,$B$2:$B$2000,B1719)&gt;1,"Дубль: этот ингредиент уже есть в рецепте","OK")))))))</f>
        <v/>
      </c>
    </row>
    <row r="1720" ht="15" customHeight="1" s="16">
      <c r="A1720" s="28" t="n"/>
      <c r="B1720" s="28" t="n"/>
      <c r="C1720" s="29" t="n"/>
      <c r="D1720" s="28" t="n"/>
      <c r="E1720" s="28" t="n"/>
      <c r="F1720" s="28">
        <f>IF(AND(A1720="",B1720=""),"",IF(COUNTIF(Рецепты!$A$2:$A$500,A1720)=0,"Рецепта нет на листе «Рецепты»",IF(COUNTIF(Ингредиенты!$A$2:$A$1000,B1720)=0,"Ингредиента нет на листе «Ингредиенты»",IF(OR(C1720="",NOT(ISNUMBER(C1720))),"Укажи граммы числом",IF(C1720&lt;=0,"Граммы должны быть больше 0",IF((D1720="")&lt;&gt;(E1720=""),"Своё количество и единица — вместе или оба пустые",IF(COUNTIFS($A$2:$A$2000,A1720,$B$2:$B$2000,B1720)&gt;1,"Дубль: этот ингредиент уже есть в рецепте","OK")))))))</f>
        <v/>
      </c>
    </row>
    <row r="1721" ht="15" customHeight="1" s="16">
      <c r="A1721" s="28" t="n"/>
      <c r="B1721" s="28" t="n"/>
      <c r="C1721" s="29" t="n"/>
      <c r="D1721" s="28" t="n"/>
      <c r="E1721" s="28" t="n"/>
      <c r="F1721" s="28">
        <f>IF(AND(A1721="",B1721=""),"",IF(COUNTIF(Рецепты!$A$2:$A$500,A1721)=0,"Рецепта нет на листе «Рецепты»",IF(COUNTIF(Ингредиенты!$A$2:$A$1000,B1721)=0,"Ингредиента нет на листе «Ингредиенты»",IF(OR(C1721="",NOT(ISNUMBER(C1721))),"Укажи граммы числом",IF(C1721&lt;=0,"Граммы должны быть больше 0",IF((D1721="")&lt;&gt;(E1721=""),"Своё количество и единица — вместе или оба пустые",IF(COUNTIFS($A$2:$A$2000,A1721,$B$2:$B$2000,B1721)&gt;1,"Дубль: этот ингредиент уже есть в рецепте","OK")))))))</f>
        <v/>
      </c>
    </row>
    <row r="1722" ht="15" customHeight="1" s="16">
      <c r="A1722" s="28" t="n"/>
      <c r="B1722" s="28" t="n"/>
      <c r="C1722" s="29" t="n"/>
      <c r="D1722" s="28" t="n"/>
      <c r="E1722" s="28" t="n"/>
      <c r="F1722" s="28">
        <f>IF(AND(A1722="",B1722=""),"",IF(COUNTIF(Рецепты!$A$2:$A$500,A1722)=0,"Рецепта нет на листе «Рецепты»",IF(COUNTIF(Ингредиенты!$A$2:$A$1000,B1722)=0,"Ингредиента нет на листе «Ингредиенты»",IF(OR(C1722="",NOT(ISNUMBER(C1722))),"Укажи граммы числом",IF(C1722&lt;=0,"Граммы должны быть больше 0",IF((D1722="")&lt;&gt;(E1722=""),"Своё количество и единица — вместе или оба пустые",IF(COUNTIFS($A$2:$A$2000,A1722,$B$2:$B$2000,B1722)&gt;1,"Дубль: этот ингредиент уже есть в рецепте","OK")))))))</f>
        <v/>
      </c>
    </row>
    <row r="1723" ht="15" customHeight="1" s="16">
      <c r="A1723" s="28" t="n"/>
      <c r="B1723" s="28" t="n"/>
      <c r="C1723" s="29" t="n"/>
      <c r="D1723" s="28" t="n"/>
      <c r="E1723" s="28" t="n"/>
      <c r="F1723" s="28">
        <f>IF(AND(A1723="",B1723=""),"",IF(COUNTIF(Рецепты!$A$2:$A$500,A1723)=0,"Рецепта нет на листе «Рецепты»",IF(COUNTIF(Ингредиенты!$A$2:$A$1000,B1723)=0,"Ингредиента нет на листе «Ингредиенты»",IF(OR(C1723="",NOT(ISNUMBER(C1723))),"Укажи граммы числом",IF(C1723&lt;=0,"Граммы должны быть больше 0",IF((D1723="")&lt;&gt;(E1723=""),"Своё количество и единица — вместе или оба пустые",IF(COUNTIFS($A$2:$A$2000,A1723,$B$2:$B$2000,B1723)&gt;1,"Дубль: этот ингредиент уже есть в рецепте","OK")))))))</f>
        <v/>
      </c>
    </row>
    <row r="1724" ht="15" customHeight="1" s="16">
      <c r="A1724" s="28" t="n"/>
      <c r="B1724" s="28" t="n"/>
      <c r="C1724" s="29" t="n"/>
      <c r="D1724" s="28" t="n"/>
      <c r="E1724" s="28" t="n"/>
      <c r="F1724" s="28">
        <f>IF(AND(A1724="",B1724=""),"",IF(COUNTIF(Рецепты!$A$2:$A$500,A1724)=0,"Рецепта нет на листе «Рецепты»",IF(COUNTIF(Ингредиенты!$A$2:$A$1000,B1724)=0,"Ингредиента нет на листе «Ингредиенты»",IF(OR(C1724="",NOT(ISNUMBER(C1724))),"Укажи граммы числом",IF(C1724&lt;=0,"Граммы должны быть больше 0",IF((D1724="")&lt;&gt;(E1724=""),"Своё количество и единица — вместе или оба пустые",IF(COUNTIFS($A$2:$A$2000,A1724,$B$2:$B$2000,B1724)&gt;1,"Дубль: этот ингредиент уже есть в рецепте","OK")))))))</f>
        <v/>
      </c>
    </row>
    <row r="1725" ht="15" customHeight="1" s="16">
      <c r="A1725" s="28" t="n"/>
      <c r="B1725" s="28" t="n"/>
      <c r="C1725" s="29" t="n"/>
      <c r="D1725" s="28" t="n"/>
      <c r="E1725" s="28" t="n"/>
      <c r="F1725" s="28">
        <f>IF(AND(A1725="",B1725=""),"",IF(COUNTIF(Рецепты!$A$2:$A$500,A1725)=0,"Рецепта нет на листе «Рецепты»",IF(COUNTIF(Ингредиенты!$A$2:$A$1000,B1725)=0,"Ингредиента нет на листе «Ингредиенты»",IF(OR(C1725="",NOT(ISNUMBER(C1725))),"Укажи граммы числом",IF(C1725&lt;=0,"Граммы должны быть больше 0",IF((D1725="")&lt;&gt;(E1725=""),"Своё количество и единица — вместе или оба пустые",IF(COUNTIFS($A$2:$A$2000,A1725,$B$2:$B$2000,B1725)&gt;1,"Дубль: этот ингредиент уже есть в рецепте","OK")))))))</f>
        <v/>
      </c>
    </row>
    <row r="1726" ht="15" customHeight="1" s="16">
      <c r="A1726" s="28" t="n"/>
      <c r="B1726" s="28" t="n"/>
      <c r="C1726" s="29" t="n"/>
      <c r="D1726" s="28" t="n"/>
      <c r="E1726" s="28" t="n"/>
      <c r="F1726" s="28">
        <f>IF(AND(A1726="",B1726=""),"",IF(COUNTIF(Рецепты!$A$2:$A$500,A1726)=0,"Рецепта нет на листе «Рецепты»",IF(COUNTIF(Ингредиенты!$A$2:$A$1000,B1726)=0,"Ингредиента нет на листе «Ингредиенты»",IF(OR(C1726="",NOT(ISNUMBER(C1726))),"Укажи граммы числом",IF(C1726&lt;=0,"Граммы должны быть больше 0",IF((D1726="")&lt;&gt;(E1726=""),"Своё количество и единица — вместе или оба пустые",IF(COUNTIFS($A$2:$A$2000,A1726,$B$2:$B$2000,B1726)&gt;1,"Дубль: этот ингредиент уже есть в рецепте","OK")))))))</f>
        <v/>
      </c>
    </row>
    <row r="1727" ht="15" customHeight="1" s="16">
      <c r="A1727" s="28" t="n"/>
      <c r="B1727" s="28" t="n"/>
      <c r="C1727" s="29" t="n"/>
      <c r="D1727" s="28" t="n"/>
      <c r="E1727" s="28" t="n"/>
      <c r="F1727" s="28">
        <f>IF(AND(A1727="",B1727=""),"",IF(COUNTIF(Рецепты!$A$2:$A$500,A1727)=0,"Рецепта нет на листе «Рецепты»",IF(COUNTIF(Ингредиенты!$A$2:$A$1000,B1727)=0,"Ингредиента нет на листе «Ингредиенты»",IF(OR(C1727="",NOT(ISNUMBER(C1727))),"Укажи граммы числом",IF(C1727&lt;=0,"Граммы должны быть больше 0",IF((D1727="")&lt;&gt;(E1727=""),"Своё количество и единица — вместе или оба пустые",IF(COUNTIFS($A$2:$A$2000,A1727,$B$2:$B$2000,B1727)&gt;1,"Дубль: этот ингредиент уже есть в рецепте","OK")))))))</f>
        <v/>
      </c>
    </row>
    <row r="1728" ht="15" customHeight="1" s="16">
      <c r="A1728" s="28" t="n"/>
      <c r="B1728" s="28" t="n"/>
      <c r="C1728" s="29" t="n"/>
      <c r="D1728" s="28" t="n"/>
      <c r="E1728" s="28" t="n"/>
      <c r="F1728" s="28">
        <f>IF(AND(A1728="",B1728=""),"",IF(COUNTIF(Рецепты!$A$2:$A$500,A1728)=0,"Рецепта нет на листе «Рецепты»",IF(COUNTIF(Ингредиенты!$A$2:$A$1000,B1728)=0,"Ингредиента нет на листе «Ингредиенты»",IF(OR(C1728="",NOT(ISNUMBER(C1728))),"Укажи граммы числом",IF(C1728&lt;=0,"Граммы должны быть больше 0",IF((D1728="")&lt;&gt;(E1728=""),"Своё количество и единица — вместе или оба пустые",IF(COUNTIFS($A$2:$A$2000,A1728,$B$2:$B$2000,B1728)&gt;1,"Дубль: этот ингредиент уже есть в рецепте","OK")))))))</f>
        <v/>
      </c>
    </row>
    <row r="1729" ht="15" customHeight="1" s="16">
      <c r="A1729" s="28" t="n"/>
      <c r="B1729" s="28" t="n"/>
      <c r="C1729" s="29" t="n"/>
      <c r="D1729" s="28" t="n"/>
      <c r="E1729" s="28" t="n"/>
      <c r="F1729" s="28">
        <f>IF(AND(A1729="",B1729=""),"",IF(COUNTIF(Рецепты!$A$2:$A$500,A1729)=0,"Рецепта нет на листе «Рецепты»",IF(COUNTIF(Ингредиенты!$A$2:$A$1000,B1729)=0,"Ингредиента нет на листе «Ингредиенты»",IF(OR(C1729="",NOT(ISNUMBER(C1729))),"Укажи граммы числом",IF(C1729&lt;=0,"Граммы должны быть больше 0",IF((D1729="")&lt;&gt;(E1729=""),"Своё количество и единица — вместе или оба пустые",IF(COUNTIFS($A$2:$A$2000,A1729,$B$2:$B$2000,B1729)&gt;1,"Дубль: этот ингредиент уже есть в рецепте","OK")))))))</f>
        <v/>
      </c>
    </row>
    <row r="1730" ht="15" customHeight="1" s="16">
      <c r="A1730" s="28" t="n"/>
      <c r="B1730" s="28" t="n"/>
      <c r="C1730" s="29" t="n"/>
      <c r="D1730" s="28" t="n"/>
      <c r="E1730" s="28" t="n"/>
      <c r="F1730" s="28">
        <f>IF(AND(A1730="",B1730=""),"",IF(COUNTIF(Рецепты!$A$2:$A$500,A1730)=0,"Рецепта нет на листе «Рецепты»",IF(COUNTIF(Ингредиенты!$A$2:$A$1000,B1730)=0,"Ингредиента нет на листе «Ингредиенты»",IF(OR(C1730="",NOT(ISNUMBER(C1730))),"Укажи граммы числом",IF(C1730&lt;=0,"Граммы должны быть больше 0",IF((D1730="")&lt;&gt;(E1730=""),"Своё количество и единица — вместе или оба пустые",IF(COUNTIFS($A$2:$A$2000,A1730,$B$2:$B$2000,B1730)&gt;1,"Дубль: этот ингредиент уже есть в рецепте","OK")))))))</f>
        <v/>
      </c>
    </row>
    <row r="1731" ht="15" customHeight="1" s="16">
      <c r="A1731" s="28" t="n"/>
      <c r="B1731" s="28" t="n"/>
      <c r="C1731" s="29" t="n"/>
      <c r="D1731" s="28" t="n"/>
      <c r="E1731" s="28" t="n"/>
      <c r="F1731" s="28">
        <f>IF(AND(A1731="",B1731=""),"",IF(COUNTIF(Рецепты!$A$2:$A$500,A1731)=0,"Рецепта нет на листе «Рецепты»",IF(COUNTIF(Ингредиенты!$A$2:$A$1000,B1731)=0,"Ингредиента нет на листе «Ингредиенты»",IF(OR(C1731="",NOT(ISNUMBER(C1731))),"Укажи граммы числом",IF(C1731&lt;=0,"Граммы должны быть больше 0",IF((D1731="")&lt;&gt;(E1731=""),"Своё количество и единица — вместе или оба пустые",IF(COUNTIFS($A$2:$A$2000,A1731,$B$2:$B$2000,B1731)&gt;1,"Дубль: этот ингредиент уже есть в рецепте","OK")))))))</f>
        <v/>
      </c>
    </row>
    <row r="1732" ht="15" customHeight="1" s="16">
      <c r="A1732" s="28" t="n"/>
      <c r="B1732" s="28" t="n"/>
      <c r="C1732" s="29" t="n"/>
      <c r="D1732" s="28" t="n"/>
      <c r="E1732" s="28" t="n"/>
      <c r="F1732" s="28">
        <f>IF(AND(A1732="",B1732=""),"",IF(COUNTIF(Рецепты!$A$2:$A$500,A1732)=0,"Рецепта нет на листе «Рецепты»",IF(COUNTIF(Ингредиенты!$A$2:$A$1000,B1732)=0,"Ингредиента нет на листе «Ингредиенты»",IF(OR(C1732="",NOT(ISNUMBER(C1732))),"Укажи граммы числом",IF(C1732&lt;=0,"Граммы должны быть больше 0",IF((D1732="")&lt;&gt;(E1732=""),"Своё количество и единица — вместе или оба пустые",IF(COUNTIFS($A$2:$A$2000,A1732,$B$2:$B$2000,B1732)&gt;1,"Дубль: этот ингредиент уже есть в рецепте","OK")))))))</f>
        <v/>
      </c>
    </row>
    <row r="1733" ht="15" customHeight="1" s="16">
      <c r="A1733" s="28" t="n"/>
      <c r="B1733" s="28" t="n"/>
      <c r="C1733" s="29" t="n"/>
      <c r="D1733" s="28" t="n"/>
      <c r="E1733" s="28" t="n"/>
      <c r="F1733" s="28">
        <f>IF(AND(A1733="",B1733=""),"",IF(COUNTIF(Рецепты!$A$2:$A$500,A1733)=0,"Рецепта нет на листе «Рецепты»",IF(COUNTIF(Ингредиенты!$A$2:$A$1000,B1733)=0,"Ингредиента нет на листе «Ингредиенты»",IF(OR(C1733="",NOT(ISNUMBER(C1733))),"Укажи граммы числом",IF(C1733&lt;=0,"Граммы должны быть больше 0",IF((D1733="")&lt;&gt;(E1733=""),"Своё количество и единица — вместе или оба пустые",IF(COUNTIFS($A$2:$A$2000,A1733,$B$2:$B$2000,B1733)&gt;1,"Дубль: этот ингредиент уже есть в рецепте","OK")))))))</f>
        <v/>
      </c>
    </row>
    <row r="1734" ht="15" customHeight="1" s="16">
      <c r="A1734" s="28" t="n"/>
      <c r="B1734" s="28" t="n"/>
      <c r="C1734" s="29" t="n"/>
      <c r="D1734" s="28" t="n"/>
      <c r="E1734" s="28" t="n"/>
      <c r="F1734" s="28">
        <f>IF(AND(A1734="",B1734=""),"",IF(COUNTIF(Рецепты!$A$2:$A$500,A1734)=0,"Рецепта нет на листе «Рецепты»",IF(COUNTIF(Ингредиенты!$A$2:$A$1000,B1734)=0,"Ингредиента нет на листе «Ингредиенты»",IF(OR(C1734="",NOT(ISNUMBER(C1734))),"Укажи граммы числом",IF(C1734&lt;=0,"Граммы должны быть больше 0",IF((D1734="")&lt;&gt;(E1734=""),"Своё количество и единица — вместе или оба пустые",IF(COUNTIFS($A$2:$A$2000,A1734,$B$2:$B$2000,B1734)&gt;1,"Дубль: этот ингредиент уже есть в рецепте","OK")))))))</f>
        <v/>
      </c>
    </row>
    <row r="1735" ht="15" customHeight="1" s="16">
      <c r="A1735" s="28" t="n"/>
      <c r="B1735" s="28" t="n"/>
      <c r="C1735" s="29" t="n"/>
      <c r="D1735" s="28" t="n"/>
      <c r="E1735" s="28" t="n"/>
      <c r="F1735" s="28">
        <f>IF(AND(A1735="",B1735=""),"",IF(COUNTIF(Рецепты!$A$2:$A$500,A1735)=0,"Рецепта нет на листе «Рецепты»",IF(COUNTIF(Ингредиенты!$A$2:$A$1000,B1735)=0,"Ингредиента нет на листе «Ингредиенты»",IF(OR(C1735="",NOT(ISNUMBER(C1735))),"Укажи граммы числом",IF(C1735&lt;=0,"Граммы должны быть больше 0",IF((D1735="")&lt;&gt;(E1735=""),"Своё количество и единица — вместе или оба пустые",IF(COUNTIFS($A$2:$A$2000,A1735,$B$2:$B$2000,B1735)&gt;1,"Дубль: этот ингредиент уже есть в рецепте","OK")))))))</f>
        <v/>
      </c>
    </row>
    <row r="1736" ht="15" customHeight="1" s="16">
      <c r="A1736" s="28" t="n"/>
      <c r="B1736" s="28" t="n"/>
      <c r="C1736" s="29" t="n"/>
      <c r="D1736" s="28" t="n"/>
      <c r="E1736" s="28" t="n"/>
      <c r="F1736" s="28">
        <f>IF(AND(A1736="",B1736=""),"",IF(COUNTIF(Рецепты!$A$2:$A$500,A1736)=0,"Рецепта нет на листе «Рецепты»",IF(COUNTIF(Ингредиенты!$A$2:$A$1000,B1736)=0,"Ингредиента нет на листе «Ингредиенты»",IF(OR(C1736="",NOT(ISNUMBER(C1736))),"Укажи граммы числом",IF(C1736&lt;=0,"Граммы должны быть больше 0",IF((D1736="")&lt;&gt;(E1736=""),"Своё количество и единица — вместе или оба пустые",IF(COUNTIFS($A$2:$A$2000,A1736,$B$2:$B$2000,B1736)&gt;1,"Дубль: этот ингредиент уже есть в рецепте","OK")))))))</f>
        <v/>
      </c>
    </row>
    <row r="1737" ht="15" customHeight="1" s="16">
      <c r="A1737" s="28" t="n"/>
      <c r="B1737" s="28" t="n"/>
      <c r="C1737" s="29" t="n"/>
      <c r="D1737" s="28" t="n"/>
      <c r="E1737" s="28" t="n"/>
      <c r="F1737" s="28">
        <f>IF(AND(A1737="",B1737=""),"",IF(COUNTIF(Рецепты!$A$2:$A$500,A1737)=0,"Рецепта нет на листе «Рецепты»",IF(COUNTIF(Ингредиенты!$A$2:$A$1000,B1737)=0,"Ингредиента нет на листе «Ингредиенты»",IF(OR(C1737="",NOT(ISNUMBER(C1737))),"Укажи граммы числом",IF(C1737&lt;=0,"Граммы должны быть больше 0",IF((D1737="")&lt;&gt;(E1737=""),"Своё количество и единица — вместе или оба пустые",IF(COUNTIFS($A$2:$A$2000,A1737,$B$2:$B$2000,B1737)&gt;1,"Дубль: этот ингредиент уже есть в рецепте","OK")))))))</f>
        <v/>
      </c>
    </row>
    <row r="1738" ht="15" customHeight="1" s="16">
      <c r="A1738" s="28" t="n"/>
      <c r="B1738" s="28" t="n"/>
      <c r="C1738" s="29" t="n"/>
      <c r="D1738" s="28" t="n"/>
      <c r="E1738" s="28" t="n"/>
      <c r="F1738" s="28">
        <f>IF(AND(A1738="",B1738=""),"",IF(COUNTIF(Рецепты!$A$2:$A$500,A1738)=0,"Рецепта нет на листе «Рецепты»",IF(COUNTIF(Ингредиенты!$A$2:$A$1000,B1738)=0,"Ингредиента нет на листе «Ингредиенты»",IF(OR(C1738="",NOT(ISNUMBER(C1738))),"Укажи граммы числом",IF(C1738&lt;=0,"Граммы должны быть больше 0",IF((D1738="")&lt;&gt;(E1738=""),"Своё количество и единица — вместе или оба пустые",IF(COUNTIFS($A$2:$A$2000,A1738,$B$2:$B$2000,B1738)&gt;1,"Дубль: этот ингредиент уже есть в рецепте","OK")))))))</f>
        <v/>
      </c>
    </row>
    <row r="1739" ht="15" customHeight="1" s="16">
      <c r="A1739" s="28" t="n"/>
      <c r="B1739" s="28" t="n"/>
      <c r="C1739" s="29" t="n"/>
      <c r="D1739" s="28" t="n"/>
      <c r="E1739" s="28" t="n"/>
      <c r="F1739" s="28">
        <f>IF(AND(A1739="",B1739=""),"",IF(COUNTIF(Рецепты!$A$2:$A$500,A1739)=0,"Рецепта нет на листе «Рецепты»",IF(COUNTIF(Ингредиенты!$A$2:$A$1000,B1739)=0,"Ингредиента нет на листе «Ингредиенты»",IF(OR(C1739="",NOT(ISNUMBER(C1739))),"Укажи граммы числом",IF(C1739&lt;=0,"Граммы должны быть больше 0",IF((D1739="")&lt;&gt;(E1739=""),"Своё количество и единица — вместе или оба пустые",IF(COUNTIFS($A$2:$A$2000,A1739,$B$2:$B$2000,B1739)&gt;1,"Дубль: этот ингредиент уже есть в рецепте","OK")))))))</f>
        <v/>
      </c>
    </row>
    <row r="1740" ht="15" customHeight="1" s="16">
      <c r="A1740" s="28" t="n"/>
      <c r="B1740" s="28" t="n"/>
      <c r="C1740" s="29" t="n"/>
      <c r="D1740" s="28" t="n"/>
      <c r="E1740" s="28" t="n"/>
      <c r="F1740" s="28">
        <f>IF(AND(A1740="",B1740=""),"",IF(COUNTIF(Рецепты!$A$2:$A$500,A1740)=0,"Рецепта нет на листе «Рецепты»",IF(COUNTIF(Ингредиенты!$A$2:$A$1000,B1740)=0,"Ингредиента нет на листе «Ингредиенты»",IF(OR(C1740="",NOT(ISNUMBER(C1740))),"Укажи граммы числом",IF(C1740&lt;=0,"Граммы должны быть больше 0",IF((D1740="")&lt;&gt;(E1740=""),"Своё количество и единица — вместе или оба пустые",IF(COUNTIFS($A$2:$A$2000,A1740,$B$2:$B$2000,B1740)&gt;1,"Дубль: этот ингредиент уже есть в рецепте","OK")))))))</f>
        <v/>
      </c>
    </row>
    <row r="1741" ht="15" customHeight="1" s="16">
      <c r="A1741" s="28" t="n"/>
      <c r="B1741" s="28" t="n"/>
      <c r="C1741" s="29" t="n"/>
      <c r="D1741" s="28" t="n"/>
      <c r="E1741" s="28" t="n"/>
      <c r="F1741" s="28">
        <f>IF(AND(A1741="",B1741=""),"",IF(COUNTIF(Рецепты!$A$2:$A$500,A1741)=0,"Рецепта нет на листе «Рецепты»",IF(COUNTIF(Ингредиенты!$A$2:$A$1000,B1741)=0,"Ингредиента нет на листе «Ингредиенты»",IF(OR(C1741="",NOT(ISNUMBER(C1741))),"Укажи граммы числом",IF(C1741&lt;=0,"Граммы должны быть больше 0",IF((D1741="")&lt;&gt;(E1741=""),"Своё количество и единица — вместе или оба пустые",IF(COUNTIFS($A$2:$A$2000,A1741,$B$2:$B$2000,B1741)&gt;1,"Дубль: этот ингредиент уже есть в рецепте","OK")))))))</f>
        <v/>
      </c>
    </row>
    <row r="1742" ht="15" customHeight="1" s="16">
      <c r="A1742" s="28" t="n"/>
      <c r="B1742" s="28" t="n"/>
      <c r="C1742" s="29" t="n"/>
      <c r="D1742" s="28" t="n"/>
      <c r="E1742" s="28" t="n"/>
      <c r="F1742" s="28">
        <f>IF(AND(A1742="",B1742=""),"",IF(COUNTIF(Рецепты!$A$2:$A$500,A1742)=0,"Рецепта нет на листе «Рецепты»",IF(COUNTIF(Ингредиенты!$A$2:$A$1000,B1742)=0,"Ингредиента нет на листе «Ингредиенты»",IF(OR(C1742="",NOT(ISNUMBER(C1742))),"Укажи граммы числом",IF(C1742&lt;=0,"Граммы должны быть больше 0",IF((D1742="")&lt;&gt;(E1742=""),"Своё количество и единица — вместе или оба пустые",IF(COUNTIFS($A$2:$A$2000,A1742,$B$2:$B$2000,B1742)&gt;1,"Дубль: этот ингредиент уже есть в рецепте","OK")))))))</f>
        <v/>
      </c>
    </row>
    <row r="1743" ht="15" customHeight="1" s="16">
      <c r="A1743" s="28" t="n"/>
      <c r="B1743" s="28" t="n"/>
      <c r="C1743" s="29" t="n"/>
      <c r="D1743" s="28" t="n"/>
      <c r="E1743" s="28" t="n"/>
      <c r="F1743" s="28">
        <f>IF(AND(A1743="",B1743=""),"",IF(COUNTIF(Рецепты!$A$2:$A$500,A1743)=0,"Рецепта нет на листе «Рецепты»",IF(COUNTIF(Ингредиенты!$A$2:$A$1000,B1743)=0,"Ингредиента нет на листе «Ингредиенты»",IF(OR(C1743="",NOT(ISNUMBER(C1743))),"Укажи граммы числом",IF(C1743&lt;=0,"Граммы должны быть больше 0",IF((D1743="")&lt;&gt;(E1743=""),"Своё количество и единица — вместе или оба пустые",IF(COUNTIFS($A$2:$A$2000,A1743,$B$2:$B$2000,B1743)&gt;1,"Дубль: этот ингредиент уже есть в рецепте","OK")))))))</f>
        <v/>
      </c>
    </row>
    <row r="1744" ht="15" customHeight="1" s="16">
      <c r="A1744" s="28" t="n"/>
      <c r="B1744" s="28" t="n"/>
      <c r="C1744" s="29" t="n"/>
      <c r="D1744" s="28" t="n"/>
      <c r="E1744" s="28" t="n"/>
      <c r="F1744" s="28">
        <f>IF(AND(A1744="",B1744=""),"",IF(COUNTIF(Рецепты!$A$2:$A$500,A1744)=0,"Рецепта нет на листе «Рецепты»",IF(COUNTIF(Ингредиенты!$A$2:$A$1000,B1744)=0,"Ингредиента нет на листе «Ингредиенты»",IF(OR(C1744="",NOT(ISNUMBER(C1744))),"Укажи граммы числом",IF(C1744&lt;=0,"Граммы должны быть больше 0",IF((D1744="")&lt;&gt;(E1744=""),"Своё количество и единица — вместе или оба пустые",IF(COUNTIFS($A$2:$A$2000,A1744,$B$2:$B$2000,B1744)&gt;1,"Дубль: этот ингредиент уже есть в рецепте","OK")))))))</f>
        <v/>
      </c>
    </row>
    <row r="1745" ht="15" customHeight="1" s="16">
      <c r="A1745" s="28" t="n"/>
      <c r="B1745" s="28" t="n"/>
      <c r="C1745" s="29" t="n"/>
      <c r="D1745" s="28" t="n"/>
      <c r="E1745" s="28" t="n"/>
      <c r="F1745" s="28">
        <f>IF(AND(A1745="",B1745=""),"",IF(COUNTIF(Рецепты!$A$2:$A$500,A1745)=0,"Рецепта нет на листе «Рецепты»",IF(COUNTIF(Ингредиенты!$A$2:$A$1000,B1745)=0,"Ингредиента нет на листе «Ингредиенты»",IF(OR(C1745="",NOT(ISNUMBER(C1745))),"Укажи граммы числом",IF(C1745&lt;=0,"Граммы должны быть больше 0",IF((D1745="")&lt;&gt;(E1745=""),"Своё количество и единица — вместе или оба пустые",IF(COUNTIFS($A$2:$A$2000,A1745,$B$2:$B$2000,B1745)&gt;1,"Дубль: этот ингредиент уже есть в рецепте","OK")))))))</f>
        <v/>
      </c>
    </row>
    <row r="1746" ht="15" customHeight="1" s="16">
      <c r="A1746" s="28" t="n"/>
      <c r="B1746" s="28" t="n"/>
      <c r="C1746" s="29" t="n"/>
      <c r="D1746" s="28" t="n"/>
      <c r="E1746" s="28" t="n"/>
      <c r="F1746" s="28">
        <f>IF(AND(A1746="",B1746=""),"",IF(COUNTIF(Рецепты!$A$2:$A$500,A1746)=0,"Рецепта нет на листе «Рецепты»",IF(COUNTIF(Ингредиенты!$A$2:$A$1000,B1746)=0,"Ингредиента нет на листе «Ингредиенты»",IF(OR(C1746="",NOT(ISNUMBER(C1746))),"Укажи граммы числом",IF(C1746&lt;=0,"Граммы должны быть больше 0",IF((D1746="")&lt;&gt;(E1746=""),"Своё количество и единица — вместе или оба пустые",IF(COUNTIFS($A$2:$A$2000,A1746,$B$2:$B$2000,B1746)&gt;1,"Дубль: этот ингредиент уже есть в рецепте","OK")))))))</f>
        <v/>
      </c>
    </row>
    <row r="1747" ht="15" customHeight="1" s="16">
      <c r="A1747" s="28" t="n"/>
      <c r="B1747" s="28" t="n"/>
      <c r="C1747" s="29" t="n"/>
      <c r="D1747" s="28" t="n"/>
      <c r="E1747" s="28" t="n"/>
      <c r="F1747" s="28">
        <f>IF(AND(A1747="",B1747=""),"",IF(COUNTIF(Рецепты!$A$2:$A$500,A1747)=0,"Рецепта нет на листе «Рецепты»",IF(COUNTIF(Ингредиенты!$A$2:$A$1000,B1747)=0,"Ингредиента нет на листе «Ингредиенты»",IF(OR(C1747="",NOT(ISNUMBER(C1747))),"Укажи граммы числом",IF(C1747&lt;=0,"Граммы должны быть больше 0",IF((D1747="")&lt;&gt;(E1747=""),"Своё количество и единица — вместе или оба пустые",IF(COUNTIFS($A$2:$A$2000,A1747,$B$2:$B$2000,B1747)&gt;1,"Дубль: этот ингредиент уже есть в рецепте","OK")))))))</f>
        <v/>
      </c>
    </row>
    <row r="1748" ht="15" customHeight="1" s="16">
      <c r="A1748" s="28" t="n"/>
      <c r="B1748" s="28" t="n"/>
      <c r="C1748" s="29" t="n"/>
      <c r="D1748" s="28" t="n"/>
      <c r="E1748" s="28" t="n"/>
      <c r="F1748" s="28">
        <f>IF(AND(A1748="",B1748=""),"",IF(COUNTIF(Рецепты!$A$2:$A$500,A1748)=0,"Рецепта нет на листе «Рецепты»",IF(COUNTIF(Ингредиенты!$A$2:$A$1000,B1748)=0,"Ингредиента нет на листе «Ингредиенты»",IF(OR(C1748="",NOT(ISNUMBER(C1748))),"Укажи граммы числом",IF(C1748&lt;=0,"Граммы должны быть больше 0",IF((D1748="")&lt;&gt;(E1748=""),"Своё количество и единица — вместе или оба пустые",IF(COUNTIFS($A$2:$A$2000,A1748,$B$2:$B$2000,B1748)&gt;1,"Дубль: этот ингредиент уже есть в рецепте","OK")))))))</f>
        <v/>
      </c>
    </row>
    <row r="1749" ht="15" customHeight="1" s="16">
      <c r="A1749" s="28" t="n"/>
      <c r="B1749" s="28" t="n"/>
      <c r="C1749" s="29" t="n"/>
      <c r="D1749" s="28" t="n"/>
      <c r="E1749" s="28" t="n"/>
      <c r="F1749" s="28">
        <f>IF(AND(A1749="",B1749=""),"",IF(COUNTIF(Рецепты!$A$2:$A$500,A1749)=0,"Рецепта нет на листе «Рецепты»",IF(COUNTIF(Ингредиенты!$A$2:$A$1000,B1749)=0,"Ингредиента нет на листе «Ингредиенты»",IF(OR(C1749="",NOT(ISNUMBER(C1749))),"Укажи граммы числом",IF(C1749&lt;=0,"Граммы должны быть больше 0",IF((D1749="")&lt;&gt;(E1749=""),"Своё количество и единица — вместе или оба пустые",IF(COUNTIFS($A$2:$A$2000,A1749,$B$2:$B$2000,B1749)&gt;1,"Дубль: этот ингредиент уже есть в рецепте","OK")))))))</f>
        <v/>
      </c>
    </row>
    <row r="1750" ht="15" customHeight="1" s="16">
      <c r="A1750" s="28" t="n"/>
      <c r="B1750" s="28" t="n"/>
      <c r="C1750" s="29" t="n"/>
      <c r="D1750" s="28" t="n"/>
      <c r="E1750" s="28" t="n"/>
      <c r="F1750" s="28">
        <f>IF(AND(A1750="",B1750=""),"",IF(COUNTIF(Рецепты!$A$2:$A$500,A1750)=0,"Рецепта нет на листе «Рецепты»",IF(COUNTIF(Ингредиенты!$A$2:$A$1000,B1750)=0,"Ингредиента нет на листе «Ингредиенты»",IF(OR(C1750="",NOT(ISNUMBER(C1750))),"Укажи граммы числом",IF(C1750&lt;=0,"Граммы должны быть больше 0",IF((D1750="")&lt;&gt;(E1750=""),"Своё количество и единица — вместе или оба пустые",IF(COUNTIFS($A$2:$A$2000,A1750,$B$2:$B$2000,B1750)&gt;1,"Дубль: этот ингредиент уже есть в рецепте","OK")))))))</f>
        <v/>
      </c>
    </row>
    <row r="1751" ht="15" customHeight="1" s="16">
      <c r="A1751" s="28" t="n"/>
      <c r="B1751" s="28" t="n"/>
      <c r="C1751" s="29" t="n"/>
      <c r="D1751" s="28" t="n"/>
      <c r="E1751" s="28" t="n"/>
      <c r="F1751" s="28">
        <f>IF(AND(A1751="",B1751=""),"",IF(COUNTIF(Рецепты!$A$2:$A$500,A1751)=0,"Рецепта нет на листе «Рецепты»",IF(COUNTIF(Ингредиенты!$A$2:$A$1000,B1751)=0,"Ингредиента нет на листе «Ингредиенты»",IF(OR(C1751="",NOT(ISNUMBER(C1751))),"Укажи граммы числом",IF(C1751&lt;=0,"Граммы должны быть больше 0",IF((D1751="")&lt;&gt;(E1751=""),"Своё количество и единица — вместе или оба пустые",IF(COUNTIFS($A$2:$A$2000,A1751,$B$2:$B$2000,B1751)&gt;1,"Дубль: этот ингредиент уже есть в рецепте","OK")))))))</f>
        <v/>
      </c>
    </row>
    <row r="1752" ht="15" customHeight="1" s="16">
      <c r="A1752" s="28" t="n"/>
      <c r="B1752" s="28" t="n"/>
      <c r="C1752" s="29" t="n"/>
      <c r="D1752" s="28" t="n"/>
      <c r="E1752" s="28" t="n"/>
      <c r="F1752" s="28">
        <f>IF(AND(A1752="",B1752=""),"",IF(COUNTIF(Рецепты!$A$2:$A$500,A1752)=0,"Рецепта нет на листе «Рецепты»",IF(COUNTIF(Ингредиенты!$A$2:$A$1000,B1752)=0,"Ингредиента нет на листе «Ингредиенты»",IF(OR(C1752="",NOT(ISNUMBER(C1752))),"Укажи граммы числом",IF(C1752&lt;=0,"Граммы должны быть больше 0",IF((D1752="")&lt;&gt;(E1752=""),"Своё количество и единица — вместе или оба пустые",IF(COUNTIFS($A$2:$A$2000,A1752,$B$2:$B$2000,B1752)&gt;1,"Дубль: этот ингредиент уже есть в рецепте","OK")))))))</f>
        <v/>
      </c>
    </row>
    <row r="1753" ht="15" customHeight="1" s="16">
      <c r="A1753" s="28" t="n"/>
      <c r="B1753" s="28" t="n"/>
      <c r="C1753" s="29" t="n"/>
      <c r="D1753" s="28" t="n"/>
      <c r="E1753" s="28" t="n"/>
      <c r="F1753" s="28">
        <f>IF(AND(A1753="",B1753=""),"",IF(COUNTIF(Рецепты!$A$2:$A$500,A1753)=0,"Рецепта нет на листе «Рецепты»",IF(COUNTIF(Ингредиенты!$A$2:$A$1000,B1753)=0,"Ингредиента нет на листе «Ингредиенты»",IF(OR(C1753="",NOT(ISNUMBER(C1753))),"Укажи граммы числом",IF(C1753&lt;=0,"Граммы должны быть больше 0",IF((D1753="")&lt;&gt;(E1753=""),"Своё количество и единица — вместе или оба пустые",IF(COUNTIFS($A$2:$A$2000,A1753,$B$2:$B$2000,B1753)&gt;1,"Дубль: этот ингредиент уже есть в рецепте","OK")))))))</f>
        <v/>
      </c>
    </row>
    <row r="1754" ht="15" customHeight="1" s="16">
      <c r="A1754" s="28" t="n"/>
      <c r="B1754" s="28" t="n"/>
      <c r="C1754" s="29" t="n"/>
      <c r="D1754" s="28" t="n"/>
      <c r="E1754" s="28" t="n"/>
      <c r="F1754" s="28">
        <f>IF(AND(A1754="",B1754=""),"",IF(COUNTIF(Рецепты!$A$2:$A$500,A1754)=0,"Рецепта нет на листе «Рецепты»",IF(COUNTIF(Ингредиенты!$A$2:$A$1000,B1754)=0,"Ингредиента нет на листе «Ингредиенты»",IF(OR(C1754="",NOT(ISNUMBER(C1754))),"Укажи граммы числом",IF(C1754&lt;=0,"Граммы должны быть больше 0",IF((D1754="")&lt;&gt;(E1754=""),"Своё количество и единица — вместе или оба пустые",IF(COUNTIFS($A$2:$A$2000,A1754,$B$2:$B$2000,B1754)&gt;1,"Дубль: этот ингредиент уже есть в рецепте","OK")))))))</f>
        <v/>
      </c>
    </row>
    <row r="1755" ht="15" customHeight="1" s="16">
      <c r="A1755" s="28" t="n"/>
      <c r="B1755" s="28" t="n"/>
      <c r="C1755" s="29" t="n"/>
      <c r="D1755" s="28" t="n"/>
      <c r="E1755" s="28" t="n"/>
      <c r="F1755" s="28">
        <f>IF(AND(A1755="",B1755=""),"",IF(COUNTIF(Рецепты!$A$2:$A$500,A1755)=0,"Рецепта нет на листе «Рецепты»",IF(COUNTIF(Ингредиенты!$A$2:$A$1000,B1755)=0,"Ингредиента нет на листе «Ингредиенты»",IF(OR(C1755="",NOT(ISNUMBER(C1755))),"Укажи граммы числом",IF(C1755&lt;=0,"Граммы должны быть больше 0",IF((D1755="")&lt;&gt;(E1755=""),"Своё количество и единица — вместе или оба пустые",IF(COUNTIFS($A$2:$A$2000,A1755,$B$2:$B$2000,B1755)&gt;1,"Дубль: этот ингредиент уже есть в рецепте","OK")))))))</f>
        <v/>
      </c>
    </row>
    <row r="1756" ht="15" customHeight="1" s="16">
      <c r="A1756" s="28" t="n"/>
      <c r="B1756" s="28" t="n"/>
      <c r="C1756" s="29" t="n"/>
      <c r="D1756" s="28" t="n"/>
      <c r="E1756" s="28" t="n"/>
      <c r="F1756" s="28">
        <f>IF(AND(A1756="",B1756=""),"",IF(COUNTIF(Рецепты!$A$2:$A$500,A1756)=0,"Рецепта нет на листе «Рецепты»",IF(COUNTIF(Ингредиенты!$A$2:$A$1000,B1756)=0,"Ингредиента нет на листе «Ингредиенты»",IF(OR(C1756="",NOT(ISNUMBER(C1756))),"Укажи граммы числом",IF(C1756&lt;=0,"Граммы должны быть больше 0",IF((D1756="")&lt;&gt;(E1756=""),"Своё количество и единица — вместе или оба пустые",IF(COUNTIFS($A$2:$A$2000,A1756,$B$2:$B$2000,B1756)&gt;1,"Дубль: этот ингредиент уже есть в рецепте","OK")))))))</f>
        <v/>
      </c>
    </row>
    <row r="1757" ht="15" customHeight="1" s="16">
      <c r="A1757" s="28" t="n"/>
      <c r="B1757" s="28" t="n"/>
      <c r="C1757" s="29" t="n"/>
      <c r="D1757" s="28" t="n"/>
      <c r="E1757" s="28" t="n"/>
      <c r="F1757" s="28">
        <f>IF(AND(A1757="",B1757=""),"",IF(COUNTIF(Рецепты!$A$2:$A$500,A1757)=0,"Рецепта нет на листе «Рецепты»",IF(COUNTIF(Ингредиенты!$A$2:$A$1000,B1757)=0,"Ингредиента нет на листе «Ингредиенты»",IF(OR(C1757="",NOT(ISNUMBER(C1757))),"Укажи граммы числом",IF(C1757&lt;=0,"Граммы должны быть больше 0",IF((D1757="")&lt;&gt;(E1757=""),"Своё количество и единица — вместе или оба пустые",IF(COUNTIFS($A$2:$A$2000,A1757,$B$2:$B$2000,B1757)&gt;1,"Дубль: этот ингредиент уже есть в рецепте","OK")))))))</f>
        <v/>
      </c>
    </row>
    <row r="1758" ht="15" customHeight="1" s="16">
      <c r="A1758" s="28" t="n"/>
      <c r="B1758" s="28" t="n"/>
      <c r="C1758" s="29" t="n"/>
      <c r="D1758" s="28" t="n"/>
      <c r="E1758" s="28" t="n"/>
      <c r="F1758" s="28">
        <f>IF(AND(A1758="",B1758=""),"",IF(COUNTIF(Рецепты!$A$2:$A$500,A1758)=0,"Рецепта нет на листе «Рецепты»",IF(COUNTIF(Ингредиенты!$A$2:$A$1000,B1758)=0,"Ингредиента нет на листе «Ингредиенты»",IF(OR(C1758="",NOT(ISNUMBER(C1758))),"Укажи граммы числом",IF(C1758&lt;=0,"Граммы должны быть больше 0",IF((D1758="")&lt;&gt;(E1758=""),"Своё количество и единица — вместе или оба пустые",IF(COUNTIFS($A$2:$A$2000,A1758,$B$2:$B$2000,B1758)&gt;1,"Дубль: этот ингредиент уже есть в рецепте","OK")))))))</f>
        <v/>
      </c>
    </row>
    <row r="1759" ht="15" customHeight="1" s="16">
      <c r="A1759" s="28" t="n"/>
      <c r="B1759" s="28" t="n"/>
      <c r="C1759" s="29" t="n"/>
      <c r="D1759" s="28" t="n"/>
      <c r="E1759" s="28" t="n"/>
      <c r="F1759" s="28">
        <f>IF(AND(A1759="",B1759=""),"",IF(COUNTIF(Рецепты!$A$2:$A$500,A1759)=0,"Рецепта нет на листе «Рецепты»",IF(COUNTIF(Ингредиенты!$A$2:$A$1000,B1759)=0,"Ингредиента нет на листе «Ингредиенты»",IF(OR(C1759="",NOT(ISNUMBER(C1759))),"Укажи граммы числом",IF(C1759&lt;=0,"Граммы должны быть больше 0",IF((D1759="")&lt;&gt;(E1759=""),"Своё количество и единица — вместе или оба пустые",IF(COUNTIFS($A$2:$A$2000,A1759,$B$2:$B$2000,B1759)&gt;1,"Дубль: этот ингредиент уже есть в рецепте","OK")))))))</f>
        <v/>
      </c>
    </row>
    <row r="1760" ht="15" customHeight="1" s="16">
      <c r="A1760" s="28" t="n"/>
      <c r="B1760" s="28" t="n"/>
      <c r="C1760" s="29" t="n"/>
      <c r="D1760" s="28" t="n"/>
      <c r="E1760" s="28" t="n"/>
      <c r="F1760" s="28">
        <f>IF(AND(A1760="",B1760=""),"",IF(COUNTIF(Рецепты!$A$2:$A$500,A1760)=0,"Рецепта нет на листе «Рецепты»",IF(COUNTIF(Ингредиенты!$A$2:$A$1000,B1760)=0,"Ингредиента нет на листе «Ингредиенты»",IF(OR(C1760="",NOT(ISNUMBER(C1760))),"Укажи граммы числом",IF(C1760&lt;=0,"Граммы должны быть больше 0",IF((D1760="")&lt;&gt;(E1760=""),"Своё количество и единица — вместе или оба пустые",IF(COUNTIFS($A$2:$A$2000,A1760,$B$2:$B$2000,B1760)&gt;1,"Дубль: этот ингредиент уже есть в рецепте","OK")))))))</f>
        <v/>
      </c>
    </row>
    <row r="1761" ht="15" customHeight="1" s="16">
      <c r="A1761" s="28" t="n"/>
      <c r="B1761" s="28" t="n"/>
      <c r="C1761" s="29" t="n"/>
      <c r="D1761" s="28" t="n"/>
      <c r="E1761" s="28" t="n"/>
      <c r="F1761" s="28">
        <f>IF(AND(A1761="",B1761=""),"",IF(COUNTIF(Рецепты!$A$2:$A$500,A1761)=0,"Рецепта нет на листе «Рецепты»",IF(COUNTIF(Ингредиенты!$A$2:$A$1000,B1761)=0,"Ингредиента нет на листе «Ингредиенты»",IF(OR(C1761="",NOT(ISNUMBER(C1761))),"Укажи граммы числом",IF(C1761&lt;=0,"Граммы должны быть больше 0",IF((D1761="")&lt;&gt;(E1761=""),"Своё количество и единица — вместе или оба пустые",IF(COUNTIFS($A$2:$A$2000,A1761,$B$2:$B$2000,B1761)&gt;1,"Дубль: этот ингредиент уже есть в рецепте","OK")))))))</f>
        <v/>
      </c>
    </row>
    <row r="1762" ht="15" customHeight="1" s="16">
      <c r="A1762" s="28" t="n"/>
      <c r="B1762" s="28" t="n"/>
      <c r="C1762" s="29" t="n"/>
      <c r="D1762" s="28" t="n"/>
      <c r="E1762" s="28" t="n"/>
      <c r="F1762" s="28">
        <f>IF(AND(A1762="",B1762=""),"",IF(COUNTIF(Рецепты!$A$2:$A$500,A1762)=0,"Рецепта нет на листе «Рецепты»",IF(COUNTIF(Ингредиенты!$A$2:$A$1000,B1762)=0,"Ингредиента нет на листе «Ингредиенты»",IF(OR(C1762="",NOT(ISNUMBER(C1762))),"Укажи граммы числом",IF(C1762&lt;=0,"Граммы должны быть больше 0",IF((D1762="")&lt;&gt;(E1762=""),"Своё количество и единица — вместе или оба пустые",IF(COUNTIFS($A$2:$A$2000,A1762,$B$2:$B$2000,B1762)&gt;1,"Дубль: этот ингредиент уже есть в рецепте","OK")))))))</f>
        <v/>
      </c>
    </row>
    <row r="1763" ht="15" customHeight="1" s="16">
      <c r="A1763" s="28" t="n"/>
      <c r="B1763" s="28" t="n"/>
      <c r="C1763" s="29" t="n"/>
      <c r="D1763" s="28" t="n"/>
      <c r="E1763" s="28" t="n"/>
      <c r="F1763" s="28">
        <f>IF(AND(A1763="",B1763=""),"",IF(COUNTIF(Рецепты!$A$2:$A$500,A1763)=0,"Рецепта нет на листе «Рецепты»",IF(COUNTIF(Ингредиенты!$A$2:$A$1000,B1763)=0,"Ингредиента нет на листе «Ингредиенты»",IF(OR(C1763="",NOT(ISNUMBER(C1763))),"Укажи граммы числом",IF(C1763&lt;=0,"Граммы должны быть больше 0",IF((D1763="")&lt;&gt;(E1763=""),"Своё количество и единица — вместе или оба пустые",IF(COUNTIFS($A$2:$A$2000,A1763,$B$2:$B$2000,B1763)&gt;1,"Дубль: этот ингредиент уже есть в рецепте","OK")))))))</f>
        <v/>
      </c>
    </row>
    <row r="1764" ht="15" customHeight="1" s="16">
      <c r="A1764" s="28" t="n"/>
      <c r="B1764" s="28" t="n"/>
      <c r="C1764" s="29" t="n"/>
      <c r="D1764" s="28" t="n"/>
      <c r="E1764" s="28" t="n"/>
      <c r="F1764" s="28">
        <f>IF(AND(A1764="",B1764=""),"",IF(COUNTIF(Рецепты!$A$2:$A$500,A1764)=0,"Рецепта нет на листе «Рецепты»",IF(COUNTIF(Ингредиенты!$A$2:$A$1000,B1764)=0,"Ингредиента нет на листе «Ингредиенты»",IF(OR(C1764="",NOT(ISNUMBER(C1764))),"Укажи граммы числом",IF(C1764&lt;=0,"Граммы должны быть больше 0",IF((D1764="")&lt;&gt;(E1764=""),"Своё количество и единица — вместе или оба пустые",IF(COUNTIFS($A$2:$A$2000,A1764,$B$2:$B$2000,B1764)&gt;1,"Дубль: этот ингредиент уже есть в рецепте","OK")))))))</f>
        <v/>
      </c>
    </row>
    <row r="1765" ht="15" customHeight="1" s="16">
      <c r="A1765" s="28" t="n"/>
      <c r="B1765" s="28" t="n"/>
      <c r="C1765" s="29" t="n"/>
      <c r="D1765" s="28" t="n"/>
      <c r="E1765" s="28" t="n"/>
      <c r="F1765" s="28">
        <f>IF(AND(A1765="",B1765=""),"",IF(COUNTIF(Рецепты!$A$2:$A$500,A1765)=0,"Рецепта нет на листе «Рецепты»",IF(COUNTIF(Ингредиенты!$A$2:$A$1000,B1765)=0,"Ингредиента нет на листе «Ингредиенты»",IF(OR(C1765="",NOT(ISNUMBER(C1765))),"Укажи граммы числом",IF(C1765&lt;=0,"Граммы должны быть больше 0",IF((D1765="")&lt;&gt;(E1765=""),"Своё количество и единица — вместе или оба пустые",IF(COUNTIFS($A$2:$A$2000,A1765,$B$2:$B$2000,B1765)&gt;1,"Дубль: этот ингредиент уже есть в рецепте","OK")))))))</f>
        <v/>
      </c>
    </row>
    <row r="1766" ht="15" customHeight="1" s="16">
      <c r="A1766" s="28" t="n"/>
      <c r="B1766" s="28" t="n"/>
      <c r="C1766" s="29" t="n"/>
      <c r="D1766" s="28" t="n"/>
      <c r="E1766" s="28" t="n"/>
      <c r="F1766" s="28">
        <f>IF(AND(A1766="",B1766=""),"",IF(COUNTIF(Рецепты!$A$2:$A$500,A1766)=0,"Рецепта нет на листе «Рецепты»",IF(COUNTIF(Ингредиенты!$A$2:$A$1000,B1766)=0,"Ингредиента нет на листе «Ингредиенты»",IF(OR(C1766="",NOT(ISNUMBER(C1766))),"Укажи граммы числом",IF(C1766&lt;=0,"Граммы должны быть больше 0",IF((D1766="")&lt;&gt;(E1766=""),"Своё количество и единица — вместе или оба пустые",IF(COUNTIFS($A$2:$A$2000,A1766,$B$2:$B$2000,B1766)&gt;1,"Дубль: этот ингредиент уже есть в рецепте","OK")))))))</f>
        <v/>
      </c>
    </row>
    <row r="1767" ht="15" customHeight="1" s="16">
      <c r="A1767" s="28" t="n"/>
      <c r="B1767" s="28" t="n"/>
      <c r="C1767" s="29" t="n"/>
      <c r="D1767" s="28" t="n"/>
      <c r="E1767" s="28" t="n"/>
      <c r="F1767" s="28">
        <f>IF(AND(A1767="",B1767=""),"",IF(COUNTIF(Рецепты!$A$2:$A$500,A1767)=0,"Рецепта нет на листе «Рецепты»",IF(COUNTIF(Ингредиенты!$A$2:$A$1000,B1767)=0,"Ингредиента нет на листе «Ингредиенты»",IF(OR(C1767="",NOT(ISNUMBER(C1767))),"Укажи граммы числом",IF(C1767&lt;=0,"Граммы должны быть больше 0",IF((D1767="")&lt;&gt;(E1767=""),"Своё количество и единица — вместе или оба пустые",IF(COUNTIFS($A$2:$A$2000,A1767,$B$2:$B$2000,B1767)&gt;1,"Дубль: этот ингредиент уже есть в рецепте","OK")))))))</f>
        <v/>
      </c>
    </row>
    <row r="1768" ht="15" customHeight="1" s="16">
      <c r="A1768" s="28" t="n"/>
      <c r="B1768" s="28" t="n"/>
      <c r="C1768" s="29" t="n"/>
      <c r="D1768" s="28" t="n"/>
      <c r="E1768" s="28" t="n"/>
      <c r="F1768" s="28">
        <f>IF(AND(A1768="",B1768=""),"",IF(COUNTIF(Рецепты!$A$2:$A$500,A1768)=0,"Рецепта нет на листе «Рецепты»",IF(COUNTIF(Ингредиенты!$A$2:$A$1000,B1768)=0,"Ингредиента нет на листе «Ингредиенты»",IF(OR(C1768="",NOT(ISNUMBER(C1768))),"Укажи граммы числом",IF(C1768&lt;=0,"Граммы должны быть больше 0",IF((D1768="")&lt;&gt;(E1768=""),"Своё количество и единица — вместе или оба пустые",IF(COUNTIFS($A$2:$A$2000,A1768,$B$2:$B$2000,B1768)&gt;1,"Дубль: этот ингредиент уже есть в рецепте","OK")))))))</f>
        <v/>
      </c>
    </row>
    <row r="1769" ht="15" customHeight="1" s="16">
      <c r="A1769" s="28" t="n"/>
      <c r="B1769" s="28" t="n"/>
      <c r="C1769" s="29" t="n"/>
      <c r="D1769" s="28" t="n"/>
      <c r="E1769" s="28" t="n"/>
      <c r="F1769" s="28">
        <f>IF(AND(A1769="",B1769=""),"",IF(COUNTIF(Рецепты!$A$2:$A$500,A1769)=0,"Рецепта нет на листе «Рецепты»",IF(COUNTIF(Ингредиенты!$A$2:$A$1000,B1769)=0,"Ингредиента нет на листе «Ингредиенты»",IF(OR(C1769="",NOT(ISNUMBER(C1769))),"Укажи граммы числом",IF(C1769&lt;=0,"Граммы должны быть больше 0",IF((D1769="")&lt;&gt;(E1769=""),"Своё количество и единица — вместе или оба пустые",IF(COUNTIFS($A$2:$A$2000,A1769,$B$2:$B$2000,B1769)&gt;1,"Дубль: этот ингредиент уже есть в рецепте","OK")))))))</f>
        <v/>
      </c>
    </row>
    <row r="1770" ht="15" customHeight="1" s="16">
      <c r="A1770" s="28" t="n"/>
      <c r="B1770" s="28" t="n"/>
      <c r="C1770" s="29" t="n"/>
      <c r="D1770" s="28" t="n"/>
      <c r="E1770" s="28" t="n"/>
      <c r="F1770" s="28">
        <f>IF(AND(A1770="",B1770=""),"",IF(COUNTIF(Рецепты!$A$2:$A$500,A1770)=0,"Рецепта нет на листе «Рецепты»",IF(COUNTIF(Ингредиенты!$A$2:$A$1000,B1770)=0,"Ингредиента нет на листе «Ингредиенты»",IF(OR(C1770="",NOT(ISNUMBER(C1770))),"Укажи граммы числом",IF(C1770&lt;=0,"Граммы должны быть больше 0",IF((D1770="")&lt;&gt;(E1770=""),"Своё количество и единица — вместе или оба пустые",IF(COUNTIFS($A$2:$A$2000,A1770,$B$2:$B$2000,B1770)&gt;1,"Дубль: этот ингредиент уже есть в рецепте","OK")))))))</f>
        <v/>
      </c>
    </row>
    <row r="1771" ht="15" customHeight="1" s="16">
      <c r="A1771" s="28" t="n"/>
      <c r="B1771" s="28" t="n"/>
      <c r="C1771" s="29" t="n"/>
      <c r="D1771" s="28" t="n"/>
      <c r="E1771" s="28" t="n"/>
      <c r="F1771" s="28">
        <f>IF(AND(A1771="",B1771=""),"",IF(COUNTIF(Рецепты!$A$2:$A$500,A1771)=0,"Рецепта нет на листе «Рецепты»",IF(COUNTIF(Ингредиенты!$A$2:$A$1000,B1771)=0,"Ингредиента нет на листе «Ингредиенты»",IF(OR(C1771="",NOT(ISNUMBER(C1771))),"Укажи граммы числом",IF(C1771&lt;=0,"Граммы должны быть больше 0",IF((D1771="")&lt;&gt;(E1771=""),"Своё количество и единица — вместе или оба пустые",IF(COUNTIFS($A$2:$A$2000,A1771,$B$2:$B$2000,B1771)&gt;1,"Дубль: этот ингредиент уже есть в рецепте","OK")))))))</f>
        <v/>
      </c>
    </row>
    <row r="1772" ht="15" customHeight="1" s="16">
      <c r="A1772" s="28" t="n"/>
      <c r="B1772" s="28" t="n"/>
      <c r="C1772" s="29" t="n"/>
      <c r="D1772" s="28" t="n"/>
      <c r="E1772" s="28" t="n"/>
      <c r="F1772" s="28">
        <f>IF(AND(A1772="",B1772=""),"",IF(COUNTIF(Рецепты!$A$2:$A$500,A1772)=0,"Рецепта нет на листе «Рецепты»",IF(COUNTIF(Ингредиенты!$A$2:$A$1000,B1772)=0,"Ингредиента нет на листе «Ингредиенты»",IF(OR(C1772="",NOT(ISNUMBER(C1772))),"Укажи граммы числом",IF(C1772&lt;=0,"Граммы должны быть больше 0",IF((D1772="")&lt;&gt;(E1772=""),"Своё количество и единица — вместе или оба пустые",IF(COUNTIFS($A$2:$A$2000,A1772,$B$2:$B$2000,B1772)&gt;1,"Дубль: этот ингредиент уже есть в рецепте","OK")))))))</f>
        <v/>
      </c>
    </row>
    <row r="1773" ht="15" customHeight="1" s="16">
      <c r="A1773" s="28" t="n"/>
      <c r="B1773" s="28" t="n"/>
      <c r="C1773" s="29" t="n"/>
      <c r="D1773" s="28" t="n"/>
      <c r="E1773" s="28" t="n"/>
      <c r="F1773" s="28">
        <f>IF(AND(A1773="",B1773=""),"",IF(COUNTIF(Рецепты!$A$2:$A$500,A1773)=0,"Рецепта нет на листе «Рецепты»",IF(COUNTIF(Ингредиенты!$A$2:$A$1000,B1773)=0,"Ингредиента нет на листе «Ингредиенты»",IF(OR(C1773="",NOT(ISNUMBER(C1773))),"Укажи граммы числом",IF(C1773&lt;=0,"Граммы должны быть больше 0",IF((D1773="")&lt;&gt;(E1773=""),"Своё количество и единица — вместе или оба пустые",IF(COUNTIFS($A$2:$A$2000,A1773,$B$2:$B$2000,B1773)&gt;1,"Дубль: этот ингредиент уже есть в рецепте","OK")))))))</f>
        <v/>
      </c>
    </row>
    <row r="1774" ht="15" customHeight="1" s="16">
      <c r="A1774" s="28" t="n"/>
      <c r="B1774" s="28" t="n"/>
      <c r="C1774" s="29" t="n"/>
      <c r="D1774" s="28" t="n"/>
      <c r="E1774" s="28" t="n"/>
      <c r="F1774" s="28">
        <f>IF(AND(A1774="",B1774=""),"",IF(COUNTIF(Рецепты!$A$2:$A$500,A1774)=0,"Рецепта нет на листе «Рецепты»",IF(COUNTIF(Ингредиенты!$A$2:$A$1000,B1774)=0,"Ингредиента нет на листе «Ингредиенты»",IF(OR(C1774="",NOT(ISNUMBER(C1774))),"Укажи граммы числом",IF(C1774&lt;=0,"Граммы должны быть больше 0",IF((D1774="")&lt;&gt;(E1774=""),"Своё количество и единица — вместе или оба пустые",IF(COUNTIFS($A$2:$A$2000,A1774,$B$2:$B$2000,B1774)&gt;1,"Дубль: этот ингредиент уже есть в рецепте","OK")))))))</f>
        <v/>
      </c>
    </row>
    <row r="1775" ht="15" customHeight="1" s="16">
      <c r="A1775" s="28" t="n"/>
      <c r="B1775" s="28" t="n"/>
      <c r="C1775" s="29" t="n"/>
      <c r="D1775" s="28" t="n"/>
      <c r="E1775" s="28" t="n"/>
      <c r="F1775" s="28">
        <f>IF(AND(A1775="",B1775=""),"",IF(COUNTIF(Рецепты!$A$2:$A$500,A1775)=0,"Рецепта нет на листе «Рецепты»",IF(COUNTIF(Ингредиенты!$A$2:$A$1000,B1775)=0,"Ингредиента нет на листе «Ингредиенты»",IF(OR(C1775="",NOT(ISNUMBER(C1775))),"Укажи граммы числом",IF(C1775&lt;=0,"Граммы должны быть больше 0",IF((D1775="")&lt;&gt;(E1775=""),"Своё количество и единица — вместе или оба пустые",IF(COUNTIFS($A$2:$A$2000,A1775,$B$2:$B$2000,B1775)&gt;1,"Дубль: этот ингредиент уже есть в рецепте","OK")))))))</f>
        <v/>
      </c>
    </row>
    <row r="1776" ht="15" customHeight="1" s="16">
      <c r="A1776" s="28" t="n"/>
      <c r="B1776" s="28" t="n"/>
      <c r="C1776" s="29" t="n"/>
      <c r="D1776" s="28" t="n"/>
      <c r="E1776" s="28" t="n"/>
      <c r="F1776" s="28">
        <f>IF(AND(A1776="",B1776=""),"",IF(COUNTIF(Рецепты!$A$2:$A$500,A1776)=0,"Рецепта нет на листе «Рецепты»",IF(COUNTIF(Ингредиенты!$A$2:$A$1000,B1776)=0,"Ингредиента нет на листе «Ингредиенты»",IF(OR(C1776="",NOT(ISNUMBER(C1776))),"Укажи граммы числом",IF(C1776&lt;=0,"Граммы должны быть больше 0",IF((D1776="")&lt;&gt;(E1776=""),"Своё количество и единица — вместе или оба пустые",IF(COUNTIFS($A$2:$A$2000,A1776,$B$2:$B$2000,B1776)&gt;1,"Дубль: этот ингредиент уже есть в рецепте","OK")))))))</f>
        <v/>
      </c>
    </row>
    <row r="1777" ht="15" customHeight="1" s="16">
      <c r="A1777" s="28" t="n"/>
      <c r="B1777" s="28" t="n"/>
      <c r="C1777" s="29" t="n"/>
      <c r="D1777" s="28" t="n"/>
      <c r="E1777" s="28" t="n"/>
      <c r="F1777" s="28">
        <f>IF(AND(A1777="",B1777=""),"",IF(COUNTIF(Рецепты!$A$2:$A$500,A1777)=0,"Рецепта нет на листе «Рецепты»",IF(COUNTIF(Ингредиенты!$A$2:$A$1000,B1777)=0,"Ингредиента нет на листе «Ингредиенты»",IF(OR(C1777="",NOT(ISNUMBER(C1777))),"Укажи граммы числом",IF(C1777&lt;=0,"Граммы должны быть больше 0",IF((D1777="")&lt;&gt;(E1777=""),"Своё количество и единица — вместе или оба пустые",IF(COUNTIFS($A$2:$A$2000,A1777,$B$2:$B$2000,B1777)&gt;1,"Дубль: этот ингредиент уже есть в рецепте","OK")))))))</f>
        <v/>
      </c>
    </row>
    <row r="1778" ht="15" customHeight="1" s="16">
      <c r="A1778" s="28" t="n"/>
      <c r="B1778" s="28" t="n"/>
      <c r="C1778" s="29" t="n"/>
      <c r="D1778" s="28" t="n"/>
      <c r="E1778" s="28" t="n"/>
      <c r="F1778" s="28">
        <f>IF(AND(A1778="",B1778=""),"",IF(COUNTIF(Рецепты!$A$2:$A$500,A1778)=0,"Рецепта нет на листе «Рецепты»",IF(COUNTIF(Ингредиенты!$A$2:$A$1000,B1778)=0,"Ингредиента нет на листе «Ингредиенты»",IF(OR(C1778="",NOT(ISNUMBER(C1778))),"Укажи граммы числом",IF(C1778&lt;=0,"Граммы должны быть больше 0",IF((D1778="")&lt;&gt;(E1778=""),"Своё количество и единица — вместе или оба пустые",IF(COUNTIFS($A$2:$A$2000,A1778,$B$2:$B$2000,B1778)&gt;1,"Дубль: этот ингредиент уже есть в рецепте","OK")))))))</f>
        <v/>
      </c>
    </row>
    <row r="1779" ht="15" customHeight="1" s="16">
      <c r="A1779" s="28" t="n"/>
      <c r="B1779" s="28" t="n"/>
      <c r="C1779" s="29" t="n"/>
      <c r="D1779" s="28" t="n"/>
      <c r="E1779" s="28" t="n"/>
      <c r="F1779" s="28">
        <f>IF(AND(A1779="",B1779=""),"",IF(COUNTIF(Рецепты!$A$2:$A$500,A1779)=0,"Рецепта нет на листе «Рецепты»",IF(COUNTIF(Ингредиенты!$A$2:$A$1000,B1779)=0,"Ингредиента нет на листе «Ингредиенты»",IF(OR(C1779="",NOT(ISNUMBER(C1779))),"Укажи граммы числом",IF(C1779&lt;=0,"Граммы должны быть больше 0",IF((D1779="")&lt;&gt;(E1779=""),"Своё количество и единица — вместе или оба пустые",IF(COUNTIFS($A$2:$A$2000,A1779,$B$2:$B$2000,B1779)&gt;1,"Дубль: этот ингредиент уже есть в рецепте","OK")))))))</f>
        <v/>
      </c>
    </row>
    <row r="1780" ht="15" customHeight="1" s="16">
      <c r="A1780" s="28" t="n"/>
      <c r="B1780" s="28" t="n"/>
      <c r="C1780" s="29" t="n"/>
      <c r="D1780" s="28" t="n"/>
      <c r="E1780" s="28" t="n"/>
      <c r="F1780" s="28">
        <f>IF(AND(A1780="",B1780=""),"",IF(COUNTIF(Рецепты!$A$2:$A$500,A1780)=0,"Рецепта нет на листе «Рецепты»",IF(COUNTIF(Ингредиенты!$A$2:$A$1000,B1780)=0,"Ингредиента нет на листе «Ингредиенты»",IF(OR(C1780="",NOT(ISNUMBER(C1780))),"Укажи граммы числом",IF(C1780&lt;=0,"Граммы должны быть больше 0",IF((D1780="")&lt;&gt;(E1780=""),"Своё количество и единица — вместе или оба пустые",IF(COUNTIFS($A$2:$A$2000,A1780,$B$2:$B$2000,B1780)&gt;1,"Дубль: этот ингредиент уже есть в рецепте","OK")))))))</f>
        <v/>
      </c>
    </row>
    <row r="1781" ht="15" customHeight="1" s="16">
      <c r="A1781" s="28" t="n"/>
      <c r="B1781" s="28" t="n"/>
      <c r="C1781" s="29" t="n"/>
      <c r="D1781" s="28" t="n"/>
      <c r="E1781" s="28" t="n"/>
      <c r="F1781" s="28">
        <f>IF(AND(A1781="",B1781=""),"",IF(COUNTIF(Рецепты!$A$2:$A$500,A1781)=0,"Рецепта нет на листе «Рецепты»",IF(COUNTIF(Ингредиенты!$A$2:$A$1000,B1781)=0,"Ингредиента нет на листе «Ингредиенты»",IF(OR(C1781="",NOT(ISNUMBER(C1781))),"Укажи граммы числом",IF(C1781&lt;=0,"Граммы должны быть больше 0",IF((D1781="")&lt;&gt;(E1781=""),"Своё количество и единица — вместе или оба пустые",IF(COUNTIFS($A$2:$A$2000,A1781,$B$2:$B$2000,B1781)&gt;1,"Дубль: этот ингредиент уже есть в рецепте","OK")))))))</f>
        <v/>
      </c>
    </row>
    <row r="1782" ht="15" customHeight="1" s="16">
      <c r="A1782" s="28" t="n"/>
      <c r="B1782" s="28" t="n"/>
      <c r="C1782" s="29" t="n"/>
      <c r="D1782" s="28" t="n"/>
      <c r="E1782" s="28" t="n"/>
      <c r="F1782" s="28">
        <f>IF(AND(A1782="",B1782=""),"",IF(COUNTIF(Рецепты!$A$2:$A$500,A1782)=0,"Рецепта нет на листе «Рецепты»",IF(COUNTIF(Ингредиенты!$A$2:$A$1000,B1782)=0,"Ингредиента нет на листе «Ингредиенты»",IF(OR(C1782="",NOT(ISNUMBER(C1782))),"Укажи граммы числом",IF(C1782&lt;=0,"Граммы должны быть больше 0",IF((D1782="")&lt;&gt;(E1782=""),"Своё количество и единица — вместе или оба пустые",IF(COUNTIFS($A$2:$A$2000,A1782,$B$2:$B$2000,B1782)&gt;1,"Дубль: этот ингредиент уже есть в рецепте","OK")))))))</f>
        <v/>
      </c>
    </row>
    <row r="1783" ht="15" customHeight="1" s="16">
      <c r="A1783" s="28" t="n"/>
      <c r="B1783" s="28" t="n"/>
      <c r="C1783" s="29" t="n"/>
      <c r="D1783" s="28" t="n"/>
      <c r="E1783" s="28" t="n"/>
      <c r="F1783" s="28">
        <f>IF(AND(A1783="",B1783=""),"",IF(COUNTIF(Рецепты!$A$2:$A$500,A1783)=0,"Рецепта нет на листе «Рецепты»",IF(COUNTIF(Ингредиенты!$A$2:$A$1000,B1783)=0,"Ингредиента нет на листе «Ингредиенты»",IF(OR(C1783="",NOT(ISNUMBER(C1783))),"Укажи граммы числом",IF(C1783&lt;=0,"Граммы должны быть больше 0",IF((D1783="")&lt;&gt;(E1783=""),"Своё количество и единица — вместе или оба пустые",IF(COUNTIFS($A$2:$A$2000,A1783,$B$2:$B$2000,B1783)&gt;1,"Дубль: этот ингредиент уже есть в рецепте","OK")))))))</f>
        <v/>
      </c>
    </row>
    <row r="1784" ht="15" customHeight="1" s="16">
      <c r="A1784" s="28" t="n"/>
      <c r="B1784" s="28" t="n"/>
      <c r="C1784" s="29" t="n"/>
      <c r="D1784" s="28" t="n"/>
      <c r="E1784" s="28" t="n"/>
      <c r="F1784" s="28">
        <f>IF(AND(A1784="",B1784=""),"",IF(COUNTIF(Рецепты!$A$2:$A$500,A1784)=0,"Рецепта нет на листе «Рецепты»",IF(COUNTIF(Ингредиенты!$A$2:$A$1000,B1784)=0,"Ингредиента нет на листе «Ингредиенты»",IF(OR(C1784="",NOT(ISNUMBER(C1784))),"Укажи граммы числом",IF(C1784&lt;=0,"Граммы должны быть больше 0",IF((D1784="")&lt;&gt;(E1784=""),"Своё количество и единица — вместе или оба пустые",IF(COUNTIFS($A$2:$A$2000,A1784,$B$2:$B$2000,B1784)&gt;1,"Дубль: этот ингредиент уже есть в рецепте","OK")))))))</f>
        <v/>
      </c>
    </row>
    <row r="1785" ht="15" customHeight="1" s="16">
      <c r="A1785" s="28" t="n"/>
      <c r="B1785" s="28" t="n"/>
      <c r="C1785" s="29" t="n"/>
      <c r="D1785" s="28" t="n"/>
      <c r="E1785" s="28" t="n"/>
      <c r="F1785" s="28">
        <f>IF(AND(A1785="",B1785=""),"",IF(COUNTIF(Рецепты!$A$2:$A$500,A1785)=0,"Рецепта нет на листе «Рецепты»",IF(COUNTIF(Ингредиенты!$A$2:$A$1000,B1785)=0,"Ингредиента нет на листе «Ингредиенты»",IF(OR(C1785="",NOT(ISNUMBER(C1785))),"Укажи граммы числом",IF(C1785&lt;=0,"Граммы должны быть больше 0",IF((D1785="")&lt;&gt;(E1785=""),"Своё количество и единица — вместе или оба пустые",IF(COUNTIFS($A$2:$A$2000,A1785,$B$2:$B$2000,B1785)&gt;1,"Дубль: этот ингредиент уже есть в рецепте","OK")))))))</f>
        <v/>
      </c>
    </row>
    <row r="1786" ht="15" customHeight="1" s="16">
      <c r="A1786" s="28" t="n"/>
      <c r="B1786" s="28" t="n"/>
      <c r="C1786" s="29" t="n"/>
      <c r="D1786" s="28" t="n"/>
      <c r="E1786" s="28" t="n"/>
      <c r="F1786" s="28">
        <f>IF(AND(A1786="",B1786=""),"",IF(COUNTIF(Рецепты!$A$2:$A$500,A1786)=0,"Рецепта нет на листе «Рецепты»",IF(COUNTIF(Ингредиенты!$A$2:$A$1000,B1786)=0,"Ингредиента нет на листе «Ингредиенты»",IF(OR(C1786="",NOT(ISNUMBER(C1786))),"Укажи граммы числом",IF(C1786&lt;=0,"Граммы должны быть больше 0",IF((D1786="")&lt;&gt;(E1786=""),"Своё количество и единица — вместе или оба пустые",IF(COUNTIFS($A$2:$A$2000,A1786,$B$2:$B$2000,B1786)&gt;1,"Дубль: этот ингредиент уже есть в рецепте","OK")))))))</f>
        <v/>
      </c>
    </row>
    <row r="1787" ht="15" customHeight="1" s="16">
      <c r="A1787" s="28" t="n"/>
      <c r="B1787" s="28" t="n"/>
      <c r="C1787" s="29" t="n"/>
      <c r="D1787" s="28" t="n"/>
      <c r="E1787" s="28" t="n"/>
      <c r="F1787" s="28">
        <f>IF(AND(A1787="",B1787=""),"",IF(COUNTIF(Рецепты!$A$2:$A$500,A1787)=0,"Рецепта нет на листе «Рецепты»",IF(COUNTIF(Ингредиенты!$A$2:$A$1000,B1787)=0,"Ингредиента нет на листе «Ингредиенты»",IF(OR(C1787="",NOT(ISNUMBER(C1787))),"Укажи граммы числом",IF(C1787&lt;=0,"Граммы должны быть больше 0",IF((D1787="")&lt;&gt;(E1787=""),"Своё количество и единица — вместе или оба пустые",IF(COUNTIFS($A$2:$A$2000,A1787,$B$2:$B$2000,B1787)&gt;1,"Дубль: этот ингредиент уже есть в рецепте","OK")))))))</f>
        <v/>
      </c>
    </row>
    <row r="1788" ht="15" customHeight="1" s="16">
      <c r="A1788" s="28" t="n"/>
      <c r="B1788" s="28" t="n"/>
      <c r="C1788" s="29" t="n"/>
      <c r="D1788" s="28" t="n"/>
      <c r="E1788" s="28" t="n"/>
      <c r="F1788" s="28">
        <f>IF(AND(A1788="",B1788=""),"",IF(COUNTIF(Рецепты!$A$2:$A$500,A1788)=0,"Рецепта нет на листе «Рецепты»",IF(COUNTIF(Ингредиенты!$A$2:$A$1000,B1788)=0,"Ингредиента нет на листе «Ингредиенты»",IF(OR(C1788="",NOT(ISNUMBER(C1788))),"Укажи граммы числом",IF(C1788&lt;=0,"Граммы должны быть больше 0",IF((D1788="")&lt;&gt;(E1788=""),"Своё количество и единица — вместе или оба пустые",IF(COUNTIFS($A$2:$A$2000,A1788,$B$2:$B$2000,B1788)&gt;1,"Дубль: этот ингредиент уже есть в рецепте","OK")))))))</f>
        <v/>
      </c>
    </row>
    <row r="1789" ht="15" customHeight="1" s="16">
      <c r="A1789" s="28" t="n"/>
      <c r="B1789" s="28" t="n"/>
      <c r="C1789" s="29" t="n"/>
      <c r="D1789" s="28" t="n"/>
      <c r="E1789" s="28" t="n"/>
      <c r="F1789" s="28">
        <f>IF(AND(A1789="",B1789=""),"",IF(COUNTIF(Рецепты!$A$2:$A$500,A1789)=0,"Рецепта нет на листе «Рецепты»",IF(COUNTIF(Ингредиенты!$A$2:$A$1000,B1789)=0,"Ингредиента нет на листе «Ингредиенты»",IF(OR(C1789="",NOT(ISNUMBER(C1789))),"Укажи граммы числом",IF(C1789&lt;=0,"Граммы должны быть больше 0",IF((D1789="")&lt;&gt;(E1789=""),"Своё количество и единица — вместе или оба пустые",IF(COUNTIFS($A$2:$A$2000,A1789,$B$2:$B$2000,B1789)&gt;1,"Дубль: этот ингредиент уже есть в рецепте","OK")))))))</f>
        <v/>
      </c>
    </row>
    <row r="1790" ht="15" customHeight="1" s="16">
      <c r="A1790" s="28" t="n"/>
      <c r="B1790" s="28" t="n"/>
      <c r="C1790" s="29" t="n"/>
      <c r="D1790" s="28" t="n"/>
      <c r="E1790" s="28" t="n"/>
      <c r="F1790" s="28">
        <f>IF(AND(A1790="",B1790=""),"",IF(COUNTIF(Рецепты!$A$2:$A$500,A1790)=0,"Рецепта нет на листе «Рецепты»",IF(COUNTIF(Ингредиенты!$A$2:$A$1000,B1790)=0,"Ингредиента нет на листе «Ингредиенты»",IF(OR(C1790="",NOT(ISNUMBER(C1790))),"Укажи граммы числом",IF(C1790&lt;=0,"Граммы должны быть больше 0",IF((D1790="")&lt;&gt;(E1790=""),"Своё количество и единица — вместе или оба пустые",IF(COUNTIFS($A$2:$A$2000,A1790,$B$2:$B$2000,B1790)&gt;1,"Дубль: этот ингредиент уже есть в рецепте","OK")))))))</f>
        <v/>
      </c>
    </row>
    <row r="1791" ht="15" customHeight="1" s="16">
      <c r="A1791" s="28" t="n"/>
      <c r="B1791" s="28" t="n"/>
      <c r="C1791" s="29" t="n"/>
      <c r="D1791" s="28" t="n"/>
      <c r="E1791" s="28" t="n"/>
      <c r="F1791" s="28">
        <f>IF(AND(A1791="",B1791=""),"",IF(COUNTIF(Рецепты!$A$2:$A$500,A1791)=0,"Рецепта нет на листе «Рецепты»",IF(COUNTIF(Ингредиенты!$A$2:$A$1000,B1791)=0,"Ингредиента нет на листе «Ингредиенты»",IF(OR(C1791="",NOT(ISNUMBER(C1791))),"Укажи граммы числом",IF(C1791&lt;=0,"Граммы должны быть больше 0",IF((D1791="")&lt;&gt;(E1791=""),"Своё количество и единица — вместе или оба пустые",IF(COUNTIFS($A$2:$A$2000,A1791,$B$2:$B$2000,B1791)&gt;1,"Дубль: этот ингредиент уже есть в рецепте","OK")))))))</f>
        <v/>
      </c>
    </row>
    <row r="1792" ht="15" customHeight="1" s="16">
      <c r="A1792" s="28" t="n"/>
      <c r="B1792" s="28" t="n"/>
      <c r="C1792" s="29" t="n"/>
      <c r="D1792" s="28" t="n"/>
      <c r="E1792" s="28" t="n"/>
      <c r="F1792" s="28">
        <f>IF(AND(A1792="",B1792=""),"",IF(COUNTIF(Рецепты!$A$2:$A$500,A1792)=0,"Рецепта нет на листе «Рецепты»",IF(COUNTIF(Ингредиенты!$A$2:$A$1000,B1792)=0,"Ингредиента нет на листе «Ингредиенты»",IF(OR(C1792="",NOT(ISNUMBER(C1792))),"Укажи граммы числом",IF(C1792&lt;=0,"Граммы должны быть больше 0",IF((D1792="")&lt;&gt;(E1792=""),"Своё количество и единица — вместе или оба пустые",IF(COUNTIFS($A$2:$A$2000,A1792,$B$2:$B$2000,B1792)&gt;1,"Дубль: этот ингредиент уже есть в рецепте","OK")))))))</f>
        <v/>
      </c>
    </row>
    <row r="1793" ht="15" customHeight="1" s="16">
      <c r="A1793" s="28" t="n"/>
      <c r="B1793" s="28" t="n"/>
      <c r="C1793" s="29" t="n"/>
      <c r="D1793" s="28" t="n"/>
      <c r="E1793" s="28" t="n"/>
      <c r="F1793" s="28">
        <f>IF(AND(A1793="",B1793=""),"",IF(COUNTIF(Рецепты!$A$2:$A$500,A1793)=0,"Рецепта нет на листе «Рецепты»",IF(COUNTIF(Ингредиенты!$A$2:$A$1000,B1793)=0,"Ингредиента нет на листе «Ингредиенты»",IF(OR(C1793="",NOT(ISNUMBER(C1793))),"Укажи граммы числом",IF(C1793&lt;=0,"Граммы должны быть больше 0",IF((D1793="")&lt;&gt;(E1793=""),"Своё количество и единица — вместе или оба пустые",IF(COUNTIFS($A$2:$A$2000,A1793,$B$2:$B$2000,B1793)&gt;1,"Дубль: этот ингредиент уже есть в рецепте","OK")))))))</f>
        <v/>
      </c>
    </row>
    <row r="1794" ht="15" customHeight="1" s="16">
      <c r="A1794" s="28" t="n"/>
      <c r="B1794" s="28" t="n"/>
      <c r="C1794" s="29" t="n"/>
      <c r="D1794" s="28" t="n"/>
      <c r="E1794" s="28" t="n"/>
      <c r="F1794" s="28">
        <f>IF(AND(A1794="",B1794=""),"",IF(COUNTIF(Рецепты!$A$2:$A$500,A1794)=0,"Рецепта нет на листе «Рецепты»",IF(COUNTIF(Ингредиенты!$A$2:$A$1000,B1794)=0,"Ингредиента нет на листе «Ингредиенты»",IF(OR(C1794="",NOT(ISNUMBER(C1794))),"Укажи граммы числом",IF(C1794&lt;=0,"Граммы должны быть больше 0",IF((D1794="")&lt;&gt;(E1794=""),"Своё количество и единица — вместе или оба пустые",IF(COUNTIFS($A$2:$A$2000,A1794,$B$2:$B$2000,B1794)&gt;1,"Дубль: этот ингредиент уже есть в рецепте","OK")))))))</f>
        <v/>
      </c>
    </row>
    <row r="1795" ht="15" customHeight="1" s="16">
      <c r="A1795" s="28" t="n"/>
      <c r="B1795" s="28" t="n"/>
      <c r="C1795" s="29" t="n"/>
      <c r="D1795" s="28" t="n"/>
      <c r="E1795" s="28" t="n"/>
      <c r="F1795" s="28">
        <f>IF(AND(A1795="",B1795=""),"",IF(COUNTIF(Рецепты!$A$2:$A$500,A1795)=0,"Рецепта нет на листе «Рецепты»",IF(COUNTIF(Ингредиенты!$A$2:$A$1000,B1795)=0,"Ингредиента нет на листе «Ингредиенты»",IF(OR(C1795="",NOT(ISNUMBER(C1795))),"Укажи граммы числом",IF(C1795&lt;=0,"Граммы должны быть больше 0",IF((D1795="")&lt;&gt;(E1795=""),"Своё количество и единица — вместе или оба пустые",IF(COUNTIFS($A$2:$A$2000,A1795,$B$2:$B$2000,B1795)&gt;1,"Дубль: этот ингредиент уже есть в рецепте","OK")))))))</f>
        <v/>
      </c>
    </row>
    <row r="1796" ht="15" customHeight="1" s="16">
      <c r="A1796" s="28" t="n"/>
      <c r="B1796" s="28" t="n"/>
      <c r="C1796" s="29" t="n"/>
      <c r="D1796" s="28" t="n"/>
      <c r="E1796" s="28" t="n"/>
      <c r="F1796" s="28">
        <f>IF(AND(A1796="",B1796=""),"",IF(COUNTIF(Рецепты!$A$2:$A$500,A1796)=0,"Рецепта нет на листе «Рецепты»",IF(COUNTIF(Ингредиенты!$A$2:$A$1000,B1796)=0,"Ингредиента нет на листе «Ингредиенты»",IF(OR(C1796="",NOT(ISNUMBER(C1796))),"Укажи граммы числом",IF(C1796&lt;=0,"Граммы должны быть больше 0",IF((D1796="")&lt;&gt;(E1796=""),"Своё количество и единица — вместе или оба пустые",IF(COUNTIFS($A$2:$A$2000,A1796,$B$2:$B$2000,B1796)&gt;1,"Дубль: этот ингредиент уже есть в рецепте","OK")))))))</f>
        <v/>
      </c>
    </row>
    <row r="1797" ht="15" customHeight="1" s="16">
      <c r="A1797" s="28" t="n"/>
      <c r="B1797" s="28" t="n"/>
      <c r="C1797" s="29" t="n"/>
      <c r="D1797" s="28" t="n"/>
      <c r="E1797" s="28" t="n"/>
      <c r="F1797" s="28">
        <f>IF(AND(A1797="",B1797=""),"",IF(COUNTIF(Рецепты!$A$2:$A$500,A1797)=0,"Рецепта нет на листе «Рецепты»",IF(COUNTIF(Ингредиенты!$A$2:$A$1000,B1797)=0,"Ингредиента нет на листе «Ингредиенты»",IF(OR(C1797="",NOT(ISNUMBER(C1797))),"Укажи граммы числом",IF(C1797&lt;=0,"Граммы должны быть больше 0",IF((D1797="")&lt;&gt;(E1797=""),"Своё количество и единица — вместе или оба пустые",IF(COUNTIFS($A$2:$A$2000,A1797,$B$2:$B$2000,B1797)&gt;1,"Дубль: этот ингредиент уже есть в рецепте","OK")))))))</f>
        <v/>
      </c>
    </row>
    <row r="1798" ht="15" customHeight="1" s="16">
      <c r="A1798" s="28" t="n"/>
      <c r="B1798" s="28" t="n"/>
      <c r="C1798" s="29" t="n"/>
      <c r="D1798" s="28" t="n"/>
      <c r="E1798" s="28" t="n"/>
      <c r="F1798" s="28">
        <f>IF(AND(A1798="",B1798=""),"",IF(COUNTIF(Рецепты!$A$2:$A$500,A1798)=0,"Рецепта нет на листе «Рецепты»",IF(COUNTIF(Ингредиенты!$A$2:$A$1000,B1798)=0,"Ингредиента нет на листе «Ингредиенты»",IF(OR(C1798="",NOT(ISNUMBER(C1798))),"Укажи граммы числом",IF(C1798&lt;=0,"Граммы должны быть больше 0",IF((D1798="")&lt;&gt;(E1798=""),"Своё количество и единица — вместе или оба пустые",IF(COUNTIFS($A$2:$A$2000,A1798,$B$2:$B$2000,B1798)&gt;1,"Дубль: этот ингредиент уже есть в рецепте","OK")))))))</f>
        <v/>
      </c>
    </row>
    <row r="1799" ht="15" customHeight="1" s="16">
      <c r="A1799" s="28" t="n"/>
      <c r="B1799" s="28" t="n"/>
      <c r="C1799" s="29" t="n"/>
      <c r="D1799" s="28" t="n"/>
      <c r="E1799" s="28" t="n"/>
      <c r="F1799" s="28">
        <f>IF(AND(A1799="",B1799=""),"",IF(COUNTIF(Рецепты!$A$2:$A$500,A1799)=0,"Рецепта нет на листе «Рецепты»",IF(COUNTIF(Ингредиенты!$A$2:$A$1000,B1799)=0,"Ингредиента нет на листе «Ингредиенты»",IF(OR(C1799="",NOT(ISNUMBER(C1799))),"Укажи граммы числом",IF(C1799&lt;=0,"Граммы должны быть больше 0",IF((D1799="")&lt;&gt;(E1799=""),"Своё количество и единица — вместе или оба пустые",IF(COUNTIFS($A$2:$A$2000,A1799,$B$2:$B$2000,B1799)&gt;1,"Дубль: этот ингредиент уже есть в рецепте","OK")))))))</f>
        <v/>
      </c>
    </row>
    <row r="1800" ht="15" customHeight="1" s="16">
      <c r="A1800" s="28" t="n"/>
      <c r="B1800" s="28" t="n"/>
      <c r="C1800" s="29" t="n"/>
      <c r="D1800" s="28" t="n"/>
      <c r="E1800" s="28" t="n"/>
      <c r="F1800" s="28">
        <f>IF(AND(A1800="",B1800=""),"",IF(COUNTIF(Рецепты!$A$2:$A$500,A1800)=0,"Рецепта нет на листе «Рецепты»",IF(COUNTIF(Ингредиенты!$A$2:$A$1000,B1800)=0,"Ингредиента нет на листе «Ингредиенты»",IF(OR(C1800="",NOT(ISNUMBER(C1800))),"Укажи граммы числом",IF(C1800&lt;=0,"Граммы должны быть больше 0",IF((D1800="")&lt;&gt;(E1800=""),"Своё количество и единица — вместе или оба пустые",IF(COUNTIFS($A$2:$A$2000,A1800,$B$2:$B$2000,B1800)&gt;1,"Дубль: этот ингредиент уже есть в рецепте","OK")))))))</f>
        <v/>
      </c>
    </row>
    <row r="1801" ht="15" customHeight="1" s="16">
      <c r="A1801" s="28" t="n"/>
      <c r="B1801" s="28" t="n"/>
      <c r="C1801" s="29" t="n"/>
      <c r="D1801" s="28" t="n"/>
      <c r="E1801" s="28" t="n"/>
      <c r="F1801" s="28">
        <f>IF(AND(A1801="",B1801=""),"",IF(COUNTIF(Рецепты!$A$2:$A$500,A1801)=0,"Рецепта нет на листе «Рецепты»",IF(COUNTIF(Ингредиенты!$A$2:$A$1000,B1801)=0,"Ингредиента нет на листе «Ингредиенты»",IF(OR(C1801="",NOT(ISNUMBER(C1801))),"Укажи граммы числом",IF(C1801&lt;=0,"Граммы должны быть больше 0",IF((D1801="")&lt;&gt;(E1801=""),"Своё количество и единица — вместе или оба пустые",IF(COUNTIFS($A$2:$A$2000,A1801,$B$2:$B$2000,B1801)&gt;1,"Дубль: этот ингредиент уже есть в рецепте","OK")))))))</f>
        <v/>
      </c>
    </row>
    <row r="1802" ht="15" customHeight="1" s="16">
      <c r="A1802" s="28" t="n"/>
      <c r="B1802" s="28" t="n"/>
      <c r="C1802" s="29" t="n"/>
      <c r="D1802" s="28" t="n"/>
      <c r="E1802" s="28" t="n"/>
      <c r="F1802" s="28">
        <f>IF(AND(A1802="",B1802=""),"",IF(COUNTIF(Рецепты!$A$2:$A$500,A1802)=0,"Рецепта нет на листе «Рецепты»",IF(COUNTIF(Ингредиенты!$A$2:$A$1000,B1802)=0,"Ингредиента нет на листе «Ингредиенты»",IF(OR(C1802="",NOT(ISNUMBER(C1802))),"Укажи граммы числом",IF(C1802&lt;=0,"Граммы должны быть больше 0",IF((D1802="")&lt;&gt;(E1802=""),"Своё количество и единица — вместе или оба пустые",IF(COUNTIFS($A$2:$A$2000,A1802,$B$2:$B$2000,B1802)&gt;1,"Дубль: этот ингредиент уже есть в рецепте","OK")))))))</f>
        <v/>
      </c>
    </row>
    <row r="1803" ht="15" customHeight="1" s="16">
      <c r="A1803" s="28" t="n"/>
      <c r="B1803" s="28" t="n"/>
      <c r="C1803" s="29" t="n"/>
      <c r="D1803" s="28" t="n"/>
      <c r="E1803" s="28" t="n"/>
      <c r="F1803" s="28">
        <f>IF(AND(A1803="",B1803=""),"",IF(COUNTIF(Рецепты!$A$2:$A$500,A1803)=0,"Рецепта нет на листе «Рецепты»",IF(COUNTIF(Ингредиенты!$A$2:$A$1000,B1803)=0,"Ингредиента нет на листе «Ингредиенты»",IF(OR(C1803="",NOT(ISNUMBER(C1803))),"Укажи граммы числом",IF(C1803&lt;=0,"Граммы должны быть больше 0",IF((D1803="")&lt;&gt;(E1803=""),"Своё количество и единица — вместе или оба пустые",IF(COUNTIFS($A$2:$A$2000,A1803,$B$2:$B$2000,B1803)&gt;1,"Дубль: этот ингредиент уже есть в рецепте","OK")))))))</f>
        <v/>
      </c>
    </row>
    <row r="1804" ht="15" customHeight="1" s="16">
      <c r="A1804" s="28" t="n"/>
      <c r="B1804" s="28" t="n"/>
      <c r="C1804" s="29" t="n"/>
      <c r="D1804" s="28" t="n"/>
      <c r="E1804" s="28" t="n"/>
      <c r="F1804" s="28">
        <f>IF(AND(A1804="",B1804=""),"",IF(COUNTIF(Рецепты!$A$2:$A$500,A1804)=0,"Рецепта нет на листе «Рецепты»",IF(COUNTIF(Ингредиенты!$A$2:$A$1000,B1804)=0,"Ингредиента нет на листе «Ингредиенты»",IF(OR(C1804="",NOT(ISNUMBER(C1804))),"Укажи граммы числом",IF(C1804&lt;=0,"Граммы должны быть больше 0",IF((D1804="")&lt;&gt;(E1804=""),"Своё количество и единица — вместе или оба пустые",IF(COUNTIFS($A$2:$A$2000,A1804,$B$2:$B$2000,B1804)&gt;1,"Дубль: этот ингредиент уже есть в рецепте","OK")))))))</f>
        <v/>
      </c>
    </row>
    <row r="1805" ht="15" customHeight="1" s="16">
      <c r="A1805" s="28" t="n"/>
      <c r="B1805" s="28" t="n"/>
      <c r="C1805" s="29" t="n"/>
      <c r="D1805" s="28" t="n"/>
      <c r="E1805" s="28" t="n"/>
      <c r="F1805" s="28">
        <f>IF(AND(A1805="",B1805=""),"",IF(COUNTIF(Рецепты!$A$2:$A$500,A1805)=0,"Рецепта нет на листе «Рецепты»",IF(COUNTIF(Ингредиенты!$A$2:$A$1000,B1805)=0,"Ингредиента нет на листе «Ингредиенты»",IF(OR(C1805="",NOT(ISNUMBER(C1805))),"Укажи граммы числом",IF(C1805&lt;=0,"Граммы должны быть больше 0",IF((D1805="")&lt;&gt;(E1805=""),"Своё количество и единица — вместе или оба пустые",IF(COUNTIFS($A$2:$A$2000,A1805,$B$2:$B$2000,B1805)&gt;1,"Дубль: этот ингредиент уже есть в рецепте","OK")))))))</f>
        <v/>
      </c>
    </row>
    <row r="1806" ht="15" customHeight="1" s="16">
      <c r="A1806" s="28" t="n"/>
      <c r="B1806" s="28" t="n"/>
      <c r="C1806" s="29" t="n"/>
      <c r="D1806" s="28" t="n"/>
      <c r="E1806" s="28" t="n"/>
      <c r="F1806" s="28">
        <f>IF(AND(A1806="",B1806=""),"",IF(COUNTIF(Рецепты!$A$2:$A$500,A1806)=0,"Рецепта нет на листе «Рецепты»",IF(COUNTIF(Ингредиенты!$A$2:$A$1000,B1806)=0,"Ингредиента нет на листе «Ингредиенты»",IF(OR(C1806="",NOT(ISNUMBER(C1806))),"Укажи граммы числом",IF(C1806&lt;=0,"Граммы должны быть больше 0",IF((D1806="")&lt;&gt;(E1806=""),"Своё количество и единица — вместе или оба пустые",IF(COUNTIFS($A$2:$A$2000,A1806,$B$2:$B$2000,B1806)&gt;1,"Дубль: этот ингредиент уже есть в рецепте","OK")))))))</f>
        <v/>
      </c>
    </row>
    <row r="1807" ht="15" customHeight="1" s="16">
      <c r="A1807" s="28" t="n"/>
      <c r="B1807" s="28" t="n"/>
      <c r="C1807" s="29" t="n"/>
      <c r="D1807" s="28" t="n"/>
      <c r="E1807" s="28" t="n"/>
      <c r="F1807" s="28">
        <f>IF(AND(A1807="",B1807=""),"",IF(COUNTIF(Рецепты!$A$2:$A$500,A1807)=0,"Рецепта нет на листе «Рецепты»",IF(COUNTIF(Ингредиенты!$A$2:$A$1000,B1807)=0,"Ингредиента нет на листе «Ингредиенты»",IF(OR(C1807="",NOT(ISNUMBER(C1807))),"Укажи граммы числом",IF(C1807&lt;=0,"Граммы должны быть больше 0",IF((D1807="")&lt;&gt;(E1807=""),"Своё количество и единица — вместе или оба пустые",IF(COUNTIFS($A$2:$A$2000,A1807,$B$2:$B$2000,B1807)&gt;1,"Дубль: этот ингредиент уже есть в рецепте","OK")))))))</f>
        <v/>
      </c>
    </row>
    <row r="1808" ht="15" customHeight="1" s="16">
      <c r="A1808" s="28" t="n"/>
      <c r="B1808" s="28" t="n"/>
      <c r="C1808" s="29" t="n"/>
      <c r="D1808" s="28" t="n"/>
      <c r="E1808" s="28" t="n"/>
      <c r="F1808" s="28">
        <f>IF(AND(A1808="",B1808=""),"",IF(COUNTIF(Рецепты!$A$2:$A$500,A1808)=0,"Рецепта нет на листе «Рецепты»",IF(COUNTIF(Ингредиенты!$A$2:$A$1000,B1808)=0,"Ингредиента нет на листе «Ингредиенты»",IF(OR(C1808="",NOT(ISNUMBER(C1808))),"Укажи граммы числом",IF(C1808&lt;=0,"Граммы должны быть больше 0",IF((D1808="")&lt;&gt;(E1808=""),"Своё количество и единица — вместе или оба пустые",IF(COUNTIFS($A$2:$A$2000,A1808,$B$2:$B$2000,B1808)&gt;1,"Дубль: этот ингредиент уже есть в рецепте","OK")))))))</f>
        <v/>
      </c>
    </row>
    <row r="1809" ht="15" customHeight="1" s="16">
      <c r="A1809" s="28" t="n"/>
      <c r="B1809" s="28" t="n"/>
      <c r="C1809" s="29" t="n"/>
      <c r="D1809" s="28" t="n"/>
      <c r="E1809" s="28" t="n"/>
      <c r="F1809" s="28">
        <f>IF(AND(A1809="",B1809=""),"",IF(COUNTIF(Рецепты!$A$2:$A$500,A1809)=0,"Рецепта нет на листе «Рецепты»",IF(COUNTIF(Ингредиенты!$A$2:$A$1000,B1809)=0,"Ингредиента нет на листе «Ингредиенты»",IF(OR(C1809="",NOT(ISNUMBER(C1809))),"Укажи граммы числом",IF(C1809&lt;=0,"Граммы должны быть больше 0",IF((D1809="")&lt;&gt;(E1809=""),"Своё количество и единица — вместе или оба пустые",IF(COUNTIFS($A$2:$A$2000,A1809,$B$2:$B$2000,B1809)&gt;1,"Дубль: этот ингредиент уже есть в рецепте","OK")))))))</f>
        <v/>
      </c>
    </row>
    <row r="1810" ht="15" customHeight="1" s="16">
      <c r="A1810" s="28" t="n"/>
      <c r="B1810" s="28" t="n"/>
      <c r="C1810" s="29" t="n"/>
      <c r="D1810" s="28" t="n"/>
      <c r="E1810" s="28" t="n"/>
      <c r="F1810" s="28">
        <f>IF(AND(A1810="",B1810=""),"",IF(COUNTIF(Рецепты!$A$2:$A$500,A1810)=0,"Рецепта нет на листе «Рецепты»",IF(COUNTIF(Ингредиенты!$A$2:$A$1000,B1810)=0,"Ингредиента нет на листе «Ингредиенты»",IF(OR(C1810="",NOT(ISNUMBER(C1810))),"Укажи граммы числом",IF(C1810&lt;=0,"Граммы должны быть больше 0",IF((D1810="")&lt;&gt;(E1810=""),"Своё количество и единица — вместе или оба пустые",IF(COUNTIFS($A$2:$A$2000,A1810,$B$2:$B$2000,B1810)&gt;1,"Дубль: этот ингредиент уже есть в рецепте","OK")))))))</f>
        <v/>
      </c>
    </row>
    <row r="1811" ht="15" customHeight="1" s="16">
      <c r="A1811" s="28" t="n"/>
      <c r="B1811" s="28" t="n"/>
      <c r="C1811" s="29" t="n"/>
      <c r="D1811" s="28" t="n"/>
      <c r="E1811" s="28" t="n"/>
      <c r="F1811" s="28">
        <f>IF(AND(A1811="",B1811=""),"",IF(COUNTIF(Рецепты!$A$2:$A$500,A1811)=0,"Рецепта нет на листе «Рецепты»",IF(COUNTIF(Ингредиенты!$A$2:$A$1000,B1811)=0,"Ингредиента нет на листе «Ингредиенты»",IF(OR(C1811="",NOT(ISNUMBER(C1811))),"Укажи граммы числом",IF(C1811&lt;=0,"Граммы должны быть больше 0",IF((D1811="")&lt;&gt;(E1811=""),"Своё количество и единица — вместе или оба пустые",IF(COUNTIFS($A$2:$A$2000,A1811,$B$2:$B$2000,B1811)&gt;1,"Дубль: этот ингредиент уже есть в рецепте","OK")))))))</f>
        <v/>
      </c>
    </row>
    <row r="1812" ht="15" customHeight="1" s="16">
      <c r="A1812" s="28" t="n"/>
      <c r="B1812" s="28" t="n"/>
      <c r="C1812" s="29" t="n"/>
      <c r="D1812" s="28" t="n"/>
      <c r="E1812" s="28" t="n"/>
      <c r="F1812" s="28">
        <f>IF(AND(A1812="",B1812=""),"",IF(COUNTIF(Рецепты!$A$2:$A$500,A1812)=0,"Рецепта нет на листе «Рецепты»",IF(COUNTIF(Ингредиенты!$A$2:$A$1000,B1812)=0,"Ингредиента нет на листе «Ингредиенты»",IF(OR(C1812="",NOT(ISNUMBER(C1812))),"Укажи граммы числом",IF(C1812&lt;=0,"Граммы должны быть больше 0",IF((D1812="")&lt;&gt;(E1812=""),"Своё количество и единица — вместе или оба пустые",IF(COUNTIFS($A$2:$A$2000,A1812,$B$2:$B$2000,B1812)&gt;1,"Дубль: этот ингредиент уже есть в рецепте","OK")))))))</f>
        <v/>
      </c>
    </row>
    <row r="1813" ht="15" customHeight="1" s="16">
      <c r="A1813" s="28" t="n"/>
      <c r="B1813" s="28" t="n"/>
      <c r="C1813" s="29" t="n"/>
      <c r="D1813" s="28" t="n"/>
      <c r="E1813" s="28" t="n"/>
      <c r="F1813" s="28">
        <f>IF(AND(A1813="",B1813=""),"",IF(COUNTIF(Рецепты!$A$2:$A$500,A1813)=0,"Рецепта нет на листе «Рецепты»",IF(COUNTIF(Ингредиенты!$A$2:$A$1000,B1813)=0,"Ингредиента нет на листе «Ингредиенты»",IF(OR(C1813="",NOT(ISNUMBER(C1813))),"Укажи граммы числом",IF(C1813&lt;=0,"Граммы должны быть больше 0",IF((D1813="")&lt;&gt;(E1813=""),"Своё количество и единица — вместе или оба пустые",IF(COUNTIFS($A$2:$A$2000,A1813,$B$2:$B$2000,B1813)&gt;1,"Дубль: этот ингредиент уже есть в рецепте","OK")))))))</f>
        <v/>
      </c>
    </row>
    <row r="1814" ht="15" customHeight="1" s="16">
      <c r="A1814" s="28" t="n"/>
      <c r="B1814" s="28" t="n"/>
      <c r="C1814" s="29" t="n"/>
      <c r="D1814" s="28" t="n"/>
      <c r="E1814" s="28" t="n"/>
      <c r="F1814" s="28">
        <f>IF(AND(A1814="",B1814=""),"",IF(COUNTIF(Рецепты!$A$2:$A$500,A1814)=0,"Рецепта нет на листе «Рецепты»",IF(COUNTIF(Ингредиенты!$A$2:$A$1000,B1814)=0,"Ингредиента нет на листе «Ингредиенты»",IF(OR(C1814="",NOT(ISNUMBER(C1814))),"Укажи граммы числом",IF(C1814&lt;=0,"Граммы должны быть больше 0",IF((D1814="")&lt;&gt;(E1814=""),"Своё количество и единица — вместе или оба пустые",IF(COUNTIFS($A$2:$A$2000,A1814,$B$2:$B$2000,B1814)&gt;1,"Дубль: этот ингредиент уже есть в рецепте","OK")))))))</f>
        <v/>
      </c>
    </row>
    <row r="1815" ht="15" customHeight="1" s="16">
      <c r="A1815" s="28" t="n"/>
      <c r="B1815" s="28" t="n"/>
      <c r="C1815" s="29" t="n"/>
      <c r="D1815" s="28" t="n"/>
      <c r="E1815" s="28" t="n"/>
      <c r="F1815" s="28">
        <f>IF(AND(A1815="",B1815=""),"",IF(COUNTIF(Рецепты!$A$2:$A$500,A1815)=0,"Рецепта нет на листе «Рецепты»",IF(COUNTIF(Ингредиенты!$A$2:$A$1000,B1815)=0,"Ингредиента нет на листе «Ингредиенты»",IF(OR(C1815="",NOT(ISNUMBER(C1815))),"Укажи граммы числом",IF(C1815&lt;=0,"Граммы должны быть больше 0",IF((D1815="")&lt;&gt;(E1815=""),"Своё количество и единица — вместе или оба пустые",IF(COUNTIFS($A$2:$A$2000,A1815,$B$2:$B$2000,B1815)&gt;1,"Дубль: этот ингредиент уже есть в рецепте","OK")))))))</f>
        <v/>
      </c>
    </row>
    <row r="1816" ht="15" customHeight="1" s="16">
      <c r="A1816" s="28" t="n"/>
      <c r="B1816" s="28" t="n"/>
      <c r="C1816" s="29" t="n"/>
      <c r="D1816" s="28" t="n"/>
      <c r="E1816" s="28" t="n"/>
      <c r="F1816" s="28">
        <f>IF(AND(A1816="",B1816=""),"",IF(COUNTIF(Рецепты!$A$2:$A$500,A1816)=0,"Рецепта нет на листе «Рецепты»",IF(COUNTIF(Ингредиенты!$A$2:$A$1000,B1816)=0,"Ингредиента нет на листе «Ингредиенты»",IF(OR(C1816="",NOT(ISNUMBER(C1816))),"Укажи граммы числом",IF(C1816&lt;=0,"Граммы должны быть больше 0",IF((D1816="")&lt;&gt;(E1816=""),"Своё количество и единица — вместе или оба пустые",IF(COUNTIFS($A$2:$A$2000,A1816,$B$2:$B$2000,B1816)&gt;1,"Дубль: этот ингредиент уже есть в рецепте","OK")))))))</f>
        <v/>
      </c>
    </row>
    <row r="1817" ht="15" customHeight="1" s="16">
      <c r="A1817" s="28" t="n"/>
      <c r="B1817" s="28" t="n"/>
      <c r="C1817" s="29" t="n"/>
      <c r="D1817" s="28" t="n"/>
      <c r="E1817" s="28" t="n"/>
      <c r="F1817" s="28">
        <f>IF(AND(A1817="",B1817=""),"",IF(COUNTIF(Рецепты!$A$2:$A$500,A1817)=0,"Рецепта нет на листе «Рецепты»",IF(COUNTIF(Ингредиенты!$A$2:$A$1000,B1817)=0,"Ингредиента нет на листе «Ингредиенты»",IF(OR(C1817="",NOT(ISNUMBER(C1817))),"Укажи граммы числом",IF(C1817&lt;=0,"Граммы должны быть больше 0",IF((D1817="")&lt;&gt;(E1817=""),"Своё количество и единица — вместе или оба пустые",IF(COUNTIFS($A$2:$A$2000,A1817,$B$2:$B$2000,B1817)&gt;1,"Дубль: этот ингредиент уже есть в рецепте","OK")))))))</f>
        <v/>
      </c>
    </row>
    <row r="1818" ht="15" customHeight="1" s="16">
      <c r="A1818" s="28" t="n"/>
      <c r="B1818" s="28" t="n"/>
      <c r="C1818" s="29" t="n"/>
      <c r="D1818" s="28" t="n"/>
      <c r="E1818" s="28" t="n"/>
      <c r="F1818" s="28">
        <f>IF(AND(A1818="",B1818=""),"",IF(COUNTIF(Рецепты!$A$2:$A$500,A1818)=0,"Рецепта нет на листе «Рецепты»",IF(COUNTIF(Ингредиенты!$A$2:$A$1000,B1818)=0,"Ингредиента нет на листе «Ингредиенты»",IF(OR(C1818="",NOT(ISNUMBER(C1818))),"Укажи граммы числом",IF(C1818&lt;=0,"Граммы должны быть больше 0",IF((D1818="")&lt;&gt;(E1818=""),"Своё количество и единица — вместе или оба пустые",IF(COUNTIFS($A$2:$A$2000,A1818,$B$2:$B$2000,B1818)&gt;1,"Дубль: этот ингредиент уже есть в рецепте","OK")))))))</f>
        <v/>
      </c>
    </row>
    <row r="1819" ht="15" customHeight="1" s="16">
      <c r="A1819" s="28" t="n"/>
      <c r="B1819" s="28" t="n"/>
      <c r="C1819" s="29" t="n"/>
      <c r="D1819" s="28" t="n"/>
      <c r="E1819" s="28" t="n"/>
      <c r="F1819" s="28">
        <f>IF(AND(A1819="",B1819=""),"",IF(COUNTIF(Рецепты!$A$2:$A$500,A1819)=0,"Рецепта нет на листе «Рецепты»",IF(COUNTIF(Ингредиенты!$A$2:$A$1000,B1819)=0,"Ингредиента нет на листе «Ингредиенты»",IF(OR(C1819="",NOT(ISNUMBER(C1819))),"Укажи граммы числом",IF(C1819&lt;=0,"Граммы должны быть больше 0",IF((D1819="")&lt;&gt;(E1819=""),"Своё количество и единица — вместе или оба пустые",IF(COUNTIFS($A$2:$A$2000,A1819,$B$2:$B$2000,B1819)&gt;1,"Дубль: этот ингредиент уже есть в рецепте","OK")))))))</f>
        <v/>
      </c>
    </row>
    <row r="1820" ht="15" customHeight="1" s="16">
      <c r="A1820" s="28" t="n"/>
      <c r="B1820" s="28" t="n"/>
      <c r="C1820" s="29" t="n"/>
      <c r="D1820" s="28" t="n"/>
      <c r="E1820" s="28" t="n"/>
      <c r="F1820" s="28">
        <f>IF(AND(A1820="",B1820=""),"",IF(COUNTIF(Рецепты!$A$2:$A$500,A1820)=0,"Рецепта нет на листе «Рецепты»",IF(COUNTIF(Ингредиенты!$A$2:$A$1000,B1820)=0,"Ингредиента нет на листе «Ингредиенты»",IF(OR(C1820="",NOT(ISNUMBER(C1820))),"Укажи граммы числом",IF(C1820&lt;=0,"Граммы должны быть больше 0",IF((D1820="")&lt;&gt;(E1820=""),"Своё количество и единица — вместе или оба пустые",IF(COUNTIFS($A$2:$A$2000,A1820,$B$2:$B$2000,B1820)&gt;1,"Дубль: этот ингредиент уже есть в рецепте","OK")))))))</f>
        <v/>
      </c>
    </row>
    <row r="1821" ht="15" customHeight="1" s="16">
      <c r="A1821" s="28" t="n"/>
      <c r="B1821" s="28" t="n"/>
      <c r="C1821" s="29" t="n"/>
      <c r="D1821" s="28" t="n"/>
      <c r="E1821" s="28" t="n"/>
      <c r="F1821" s="28">
        <f>IF(AND(A1821="",B1821=""),"",IF(COUNTIF(Рецепты!$A$2:$A$500,A1821)=0,"Рецепта нет на листе «Рецепты»",IF(COUNTIF(Ингредиенты!$A$2:$A$1000,B1821)=0,"Ингредиента нет на листе «Ингредиенты»",IF(OR(C1821="",NOT(ISNUMBER(C1821))),"Укажи граммы числом",IF(C1821&lt;=0,"Граммы должны быть больше 0",IF((D1821="")&lt;&gt;(E1821=""),"Своё количество и единица — вместе или оба пустые",IF(COUNTIFS($A$2:$A$2000,A1821,$B$2:$B$2000,B1821)&gt;1,"Дубль: этот ингредиент уже есть в рецепте","OK")))))))</f>
        <v/>
      </c>
    </row>
    <row r="1822" ht="15" customHeight="1" s="16">
      <c r="A1822" s="28" t="n"/>
      <c r="B1822" s="28" t="n"/>
      <c r="C1822" s="29" t="n"/>
      <c r="D1822" s="28" t="n"/>
      <c r="E1822" s="28" t="n"/>
      <c r="F1822" s="28">
        <f>IF(AND(A1822="",B1822=""),"",IF(COUNTIF(Рецепты!$A$2:$A$500,A1822)=0,"Рецепта нет на листе «Рецепты»",IF(COUNTIF(Ингредиенты!$A$2:$A$1000,B1822)=0,"Ингредиента нет на листе «Ингредиенты»",IF(OR(C1822="",NOT(ISNUMBER(C1822))),"Укажи граммы числом",IF(C1822&lt;=0,"Граммы должны быть больше 0",IF((D1822="")&lt;&gt;(E1822=""),"Своё количество и единица — вместе или оба пустые",IF(COUNTIFS($A$2:$A$2000,A1822,$B$2:$B$2000,B1822)&gt;1,"Дубль: этот ингредиент уже есть в рецепте","OK")))))))</f>
        <v/>
      </c>
    </row>
    <row r="1823" ht="15" customHeight="1" s="16">
      <c r="A1823" s="28" t="n"/>
      <c r="B1823" s="28" t="n"/>
      <c r="C1823" s="29" t="n"/>
      <c r="D1823" s="28" t="n"/>
      <c r="E1823" s="28" t="n"/>
      <c r="F1823" s="28">
        <f>IF(AND(A1823="",B1823=""),"",IF(COUNTIF(Рецепты!$A$2:$A$500,A1823)=0,"Рецепта нет на листе «Рецепты»",IF(COUNTIF(Ингредиенты!$A$2:$A$1000,B1823)=0,"Ингредиента нет на листе «Ингредиенты»",IF(OR(C1823="",NOT(ISNUMBER(C1823))),"Укажи граммы числом",IF(C1823&lt;=0,"Граммы должны быть больше 0",IF((D1823="")&lt;&gt;(E1823=""),"Своё количество и единица — вместе или оба пустые",IF(COUNTIFS($A$2:$A$2000,A1823,$B$2:$B$2000,B1823)&gt;1,"Дубль: этот ингредиент уже есть в рецепте","OK")))))))</f>
        <v/>
      </c>
    </row>
    <row r="1824" ht="15" customHeight="1" s="16">
      <c r="A1824" s="28" t="n"/>
      <c r="B1824" s="28" t="n"/>
      <c r="C1824" s="29" t="n"/>
      <c r="D1824" s="28" t="n"/>
      <c r="E1824" s="28" t="n"/>
      <c r="F1824" s="28">
        <f>IF(AND(A1824="",B1824=""),"",IF(COUNTIF(Рецепты!$A$2:$A$500,A1824)=0,"Рецепта нет на листе «Рецепты»",IF(COUNTIF(Ингредиенты!$A$2:$A$1000,B1824)=0,"Ингредиента нет на листе «Ингредиенты»",IF(OR(C1824="",NOT(ISNUMBER(C1824))),"Укажи граммы числом",IF(C1824&lt;=0,"Граммы должны быть больше 0",IF((D1824="")&lt;&gt;(E1824=""),"Своё количество и единица — вместе или оба пустые",IF(COUNTIFS($A$2:$A$2000,A1824,$B$2:$B$2000,B1824)&gt;1,"Дубль: этот ингредиент уже есть в рецепте","OK")))))))</f>
        <v/>
      </c>
    </row>
    <row r="1825" ht="15" customHeight="1" s="16">
      <c r="A1825" s="28" t="n"/>
      <c r="B1825" s="28" t="n"/>
      <c r="C1825" s="29" t="n"/>
      <c r="D1825" s="28" t="n"/>
      <c r="E1825" s="28" t="n"/>
      <c r="F1825" s="28">
        <f>IF(AND(A1825="",B1825=""),"",IF(COUNTIF(Рецепты!$A$2:$A$500,A1825)=0,"Рецепта нет на листе «Рецепты»",IF(COUNTIF(Ингредиенты!$A$2:$A$1000,B1825)=0,"Ингредиента нет на листе «Ингредиенты»",IF(OR(C1825="",NOT(ISNUMBER(C1825))),"Укажи граммы числом",IF(C1825&lt;=0,"Граммы должны быть больше 0",IF((D1825="")&lt;&gt;(E1825=""),"Своё количество и единица — вместе или оба пустые",IF(COUNTIFS($A$2:$A$2000,A1825,$B$2:$B$2000,B1825)&gt;1,"Дубль: этот ингредиент уже есть в рецепте","OK")))))))</f>
        <v/>
      </c>
    </row>
    <row r="1826" ht="15" customHeight="1" s="16">
      <c r="A1826" s="28" t="n"/>
      <c r="B1826" s="28" t="n"/>
      <c r="C1826" s="29" t="n"/>
      <c r="D1826" s="28" t="n"/>
      <c r="E1826" s="28" t="n"/>
      <c r="F1826" s="28">
        <f>IF(AND(A1826="",B1826=""),"",IF(COUNTIF(Рецепты!$A$2:$A$500,A1826)=0,"Рецепта нет на листе «Рецепты»",IF(COUNTIF(Ингредиенты!$A$2:$A$1000,B1826)=0,"Ингредиента нет на листе «Ингредиенты»",IF(OR(C1826="",NOT(ISNUMBER(C1826))),"Укажи граммы числом",IF(C1826&lt;=0,"Граммы должны быть больше 0",IF((D1826="")&lt;&gt;(E1826=""),"Своё количество и единица — вместе или оба пустые",IF(COUNTIFS($A$2:$A$2000,A1826,$B$2:$B$2000,B1826)&gt;1,"Дубль: этот ингредиент уже есть в рецепте","OK")))))))</f>
        <v/>
      </c>
    </row>
    <row r="1827" ht="15" customHeight="1" s="16">
      <c r="A1827" s="28" t="n"/>
      <c r="B1827" s="28" t="n"/>
      <c r="C1827" s="29" t="n"/>
      <c r="D1827" s="28" t="n"/>
      <c r="E1827" s="28" t="n"/>
      <c r="F1827" s="28">
        <f>IF(AND(A1827="",B1827=""),"",IF(COUNTIF(Рецепты!$A$2:$A$500,A1827)=0,"Рецепта нет на листе «Рецепты»",IF(COUNTIF(Ингредиенты!$A$2:$A$1000,B1827)=0,"Ингредиента нет на листе «Ингредиенты»",IF(OR(C1827="",NOT(ISNUMBER(C1827))),"Укажи граммы числом",IF(C1827&lt;=0,"Граммы должны быть больше 0",IF((D1827="")&lt;&gt;(E1827=""),"Своё количество и единица — вместе или оба пустые",IF(COUNTIFS($A$2:$A$2000,A1827,$B$2:$B$2000,B1827)&gt;1,"Дубль: этот ингредиент уже есть в рецепте","OK")))))))</f>
        <v/>
      </c>
    </row>
    <row r="1828" ht="15" customHeight="1" s="16">
      <c r="A1828" s="28" t="n"/>
      <c r="B1828" s="28" t="n"/>
      <c r="C1828" s="29" t="n"/>
      <c r="D1828" s="28" t="n"/>
      <c r="E1828" s="28" t="n"/>
      <c r="F1828" s="28">
        <f>IF(AND(A1828="",B1828=""),"",IF(COUNTIF(Рецепты!$A$2:$A$500,A1828)=0,"Рецепта нет на листе «Рецепты»",IF(COUNTIF(Ингредиенты!$A$2:$A$1000,B1828)=0,"Ингредиента нет на листе «Ингредиенты»",IF(OR(C1828="",NOT(ISNUMBER(C1828))),"Укажи граммы числом",IF(C1828&lt;=0,"Граммы должны быть больше 0",IF((D1828="")&lt;&gt;(E1828=""),"Своё количество и единица — вместе или оба пустые",IF(COUNTIFS($A$2:$A$2000,A1828,$B$2:$B$2000,B1828)&gt;1,"Дубль: этот ингредиент уже есть в рецепте","OK")))))))</f>
        <v/>
      </c>
    </row>
    <row r="1829" ht="15" customHeight="1" s="16">
      <c r="A1829" s="28" t="n"/>
      <c r="B1829" s="28" t="n"/>
      <c r="C1829" s="29" t="n"/>
      <c r="D1829" s="28" t="n"/>
      <c r="E1829" s="28" t="n"/>
      <c r="F1829" s="28">
        <f>IF(AND(A1829="",B1829=""),"",IF(COUNTIF(Рецепты!$A$2:$A$500,A1829)=0,"Рецепта нет на листе «Рецепты»",IF(COUNTIF(Ингредиенты!$A$2:$A$1000,B1829)=0,"Ингредиента нет на листе «Ингредиенты»",IF(OR(C1829="",NOT(ISNUMBER(C1829))),"Укажи граммы числом",IF(C1829&lt;=0,"Граммы должны быть больше 0",IF((D1829="")&lt;&gt;(E1829=""),"Своё количество и единица — вместе или оба пустые",IF(COUNTIFS($A$2:$A$2000,A1829,$B$2:$B$2000,B1829)&gt;1,"Дубль: этот ингредиент уже есть в рецепте","OK")))))))</f>
        <v/>
      </c>
    </row>
    <row r="1830" ht="15" customHeight="1" s="16">
      <c r="A1830" s="28" t="n"/>
      <c r="B1830" s="28" t="n"/>
      <c r="C1830" s="29" t="n"/>
      <c r="D1830" s="28" t="n"/>
      <c r="E1830" s="28" t="n"/>
      <c r="F1830" s="28">
        <f>IF(AND(A1830="",B1830=""),"",IF(COUNTIF(Рецепты!$A$2:$A$500,A1830)=0,"Рецепта нет на листе «Рецепты»",IF(COUNTIF(Ингредиенты!$A$2:$A$1000,B1830)=0,"Ингредиента нет на листе «Ингредиенты»",IF(OR(C1830="",NOT(ISNUMBER(C1830))),"Укажи граммы числом",IF(C1830&lt;=0,"Граммы должны быть больше 0",IF((D1830="")&lt;&gt;(E1830=""),"Своё количество и единица — вместе или оба пустые",IF(COUNTIFS($A$2:$A$2000,A1830,$B$2:$B$2000,B1830)&gt;1,"Дубль: этот ингредиент уже есть в рецепте","OK")))))))</f>
        <v/>
      </c>
    </row>
    <row r="1831" ht="15" customHeight="1" s="16">
      <c r="A1831" s="28" t="n"/>
      <c r="B1831" s="28" t="n"/>
      <c r="C1831" s="29" t="n"/>
      <c r="D1831" s="28" t="n"/>
      <c r="E1831" s="28" t="n"/>
      <c r="F1831" s="28">
        <f>IF(AND(A1831="",B1831=""),"",IF(COUNTIF(Рецепты!$A$2:$A$500,A1831)=0,"Рецепта нет на листе «Рецепты»",IF(COUNTIF(Ингредиенты!$A$2:$A$1000,B1831)=0,"Ингредиента нет на листе «Ингредиенты»",IF(OR(C1831="",NOT(ISNUMBER(C1831))),"Укажи граммы числом",IF(C1831&lt;=0,"Граммы должны быть больше 0",IF((D1831="")&lt;&gt;(E1831=""),"Своё количество и единица — вместе или оба пустые",IF(COUNTIFS($A$2:$A$2000,A1831,$B$2:$B$2000,B1831)&gt;1,"Дубль: этот ингредиент уже есть в рецепте","OK")))))))</f>
        <v/>
      </c>
    </row>
    <row r="1832" ht="15" customHeight="1" s="16">
      <c r="A1832" s="28" t="n"/>
      <c r="B1832" s="28" t="n"/>
      <c r="C1832" s="29" t="n"/>
      <c r="D1832" s="28" t="n"/>
      <c r="E1832" s="28" t="n"/>
      <c r="F1832" s="28">
        <f>IF(AND(A1832="",B1832=""),"",IF(COUNTIF(Рецепты!$A$2:$A$500,A1832)=0,"Рецепта нет на листе «Рецепты»",IF(COUNTIF(Ингредиенты!$A$2:$A$1000,B1832)=0,"Ингредиента нет на листе «Ингредиенты»",IF(OR(C1832="",NOT(ISNUMBER(C1832))),"Укажи граммы числом",IF(C1832&lt;=0,"Граммы должны быть больше 0",IF((D1832="")&lt;&gt;(E1832=""),"Своё количество и единица — вместе или оба пустые",IF(COUNTIFS($A$2:$A$2000,A1832,$B$2:$B$2000,B1832)&gt;1,"Дубль: этот ингредиент уже есть в рецепте","OK")))))))</f>
        <v/>
      </c>
    </row>
    <row r="1833" ht="15" customHeight="1" s="16">
      <c r="A1833" s="28" t="n"/>
      <c r="B1833" s="28" t="n"/>
      <c r="C1833" s="29" t="n"/>
      <c r="D1833" s="28" t="n"/>
      <c r="E1833" s="28" t="n"/>
      <c r="F1833" s="28">
        <f>IF(AND(A1833="",B1833=""),"",IF(COUNTIF(Рецепты!$A$2:$A$500,A1833)=0,"Рецепта нет на листе «Рецепты»",IF(COUNTIF(Ингредиенты!$A$2:$A$1000,B1833)=0,"Ингредиента нет на листе «Ингредиенты»",IF(OR(C1833="",NOT(ISNUMBER(C1833))),"Укажи граммы числом",IF(C1833&lt;=0,"Граммы должны быть больше 0",IF((D1833="")&lt;&gt;(E1833=""),"Своё количество и единица — вместе или оба пустые",IF(COUNTIFS($A$2:$A$2000,A1833,$B$2:$B$2000,B1833)&gt;1,"Дубль: этот ингредиент уже есть в рецепте","OK")))))))</f>
        <v/>
      </c>
    </row>
    <row r="1834" ht="15" customHeight="1" s="16">
      <c r="A1834" s="28" t="n"/>
      <c r="B1834" s="28" t="n"/>
      <c r="C1834" s="29" t="n"/>
      <c r="D1834" s="28" t="n"/>
      <c r="E1834" s="28" t="n"/>
      <c r="F1834" s="28">
        <f>IF(AND(A1834="",B1834=""),"",IF(COUNTIF(Рецепты!$A$2:$A$500,A1834)=0,"Рецепта нет на листе «Рецепты»",IF(COUNTIF(Ингредиенты!$A$2:$A$1000,B1834)=0,"Ингредиента нет на листе «Ингредиенты»",IF(OR(C1834="",NOT(ISNUMBER(C1834))),"Укажи граммы числом",IF(C1834&lt;=0,"Граммы должны быть больше 0",IF((D1834="")&lt;&gt;(E1834=""),"Своё количество и единица — вместе или оба пустые",IF(COUNTIFS($A$2:$A$2000,A1834,$B$2:$B$2000,B1834)&gt;1,"Дубль: этот ингредиент уже есть в рецепте","OK")))))))</f>
        <v/>
      </c>
    </row>
    <row r="1835" ht="15" customHeight="1" s="16">
      <c r="A1835" s="28" t="n"/>
      <c r="B1835" s="28" t="n"/>
      <c r="C1835" s="29" t="n"/>
      <c r="D1835" s="28" t="n"/>
      <c r="E1835" s="28" t="n"/>
      <c r="F1835" s="28">
        <f>IF(AND(A1835="",B1835=""),"",IF(COUNTIF(Рецепты!$A$2:$A$500,A1835)=0,"Рецепта нет на листе «Рецепты»",IF(COUNTIF(Ингредиенты!$A$2:$A$1000,B1835)=0,"Ингредиента нет на листе «Ингредиенты»",IF(OR(C1835="",NOT(ISNUMBER(C1835))),"Укажи граммы числом",IF(C1835&lt;=0,"Граммы должны быть больше 0",IF((D1835="")&lt;&gt;(E1835=""),"Своё количество и единица — вместе или оба пустые",IF(COUNTIFS($A$2:$A$2000,A1835,$B$2:$B$2000,B1835)&gt;1,"Дубль: этот ингредиент уже есть в рецепте","OK")))))))</f>
        <v/>
      </c>
    </row>
    <row r="1836" ht="15" customHeight="1" s="16">
      <c r="A1836" s="28" t="n"/>
      <c r="B1836" s="28" t="n"/>
      <c r="C1836" s="29" t="n"/>
      <c r="D1836" s="28" t="n"/>
      <c r="E1836" s="28" t="n"/>
      <c r="F1836" s="28">
        <f>IF(AND(A1836="",B1836=""),"",IF(COUNTIF(Рецепты!$A$2:$A$500,A1836)=0,"Рецепта нет на листе «Рецепты»",IF(COUNTIF(Ингредиенты!$A$2:$A$1000,B1836)=0,"Ингредиента нет на листе «Ингредиенты»",IF(OR(C1836="",NOT(ISNUMBER(C1836))),"Укажи граммы числом",IF(C1836&lt;=0,"Граммы должны быть больше 0",IF((D1836="")&lt;&gt;(E1836=""),"Своё количество и единица — вместе или оба пустые",IF(COUNTIFS($A$2:$A$2000,A1836,$B$2:$B$2000,B1836)&gt;1,"Дубль: этот ингредиент уже есть в рецепте","OK")))))))</f>
        <v/>
      </c>
    </row>
    <row r="1837" ht="15" customHeight="1" s="16">
      <c r="A1837" s="28" t="n"/>
      <c r="B1837" s="28" t="n"/>
      <c r="C1837" s="29" t="n"/>
      <c r="D1837" s="28" t="n"/>
      <c r="E1837" s="28" t="n"/>
      <c r="F1837" s="28">
        <f>IF(AND(A1837="",B1837=""),"",IF(COUNTIF(Рецепты!$A$2:$A$500,A1837)=0,"Рецепта нет на листе «Рецепты»",IF(COUNTIF(Ингредиенты!$A$2:$A$1000,B1837)=0,"Ингредиента нет на листе «Ингредиенты»",IF(OR(C1837="",NOT(ISNUMBER(C1837))),"Укажи граммы числом",IF(C1837&lt;=0,"Граммы должны быть больше 0",IF((D1837="")&lt;&gt;(E1837=""),"Своё количество и единица — вместе или оба пустые",IF(COUNTIFS($A$2:$A$2000,A1837,$B$2:$B$2000,B1837)&gt;1,"Дубль: этот ингредиент уже есть в рецепте","OK")))))))</f>
        <v/>
      </c>
    </row>
    <row r="1838" ht="15" customHeight="1" s="16">
      <c r="A1838" s="28" t="n"/>
      <c r="B1838" s="28" t="n"/>
      <c r="C1838" s="29" t="n"/>
      <c r="D1838" s="28" t="n"/>
      <c r="E1838" s="28" t="n"/>
      <c r="F1838" s="28">
        <f>IF(AND(A1838="",B1838=""),"",IF(COUNTIF(Рецепты!$A$2:$A$500,A1838)=0,"Рецепта нет на листе «Рецепты»",IF(COUNTIF(Ингредиенты!$A$2:$A$1000,B1838)=0,"Ингредиента нет на листе «Ингредиенты»",IF(OR(C1838="",NOT(ISNUMBER(C1838))),"Укажи граммы числом",IF(C1838&lt;=0,"Граммы должны быть больше 0",IF((D1838="")&lt;&gt;(E1838=""),"Своё количество и единица — вместе или оба пустые",IF(COUNTIFS($A$2:$A$2000,A1838,$B$2:$B$2000,B1838)&gt;1,"Дубль: этот ингредиент уже есть в рецепте","OK")))))))</f>
        <v/>
      </c>
    </row>
    <row r="1839" ht="15" customHeight="1" s="16">
      <c r="A1839" s="28" t="n"/>
      <c r="B1839" s="28" t="n"/>
      <c r="C1839" s="29" t="n"/>
      <c r="D1839" s="28" t="n"/>
      <c r="E1839" s="28" t="n"/>
      <c r="F1839" s="28">
        <f>IF(AND(A1839="",B1839=""),"",IF(COUNTIF(Рецепты!$A$2:$A$500,A1839)=0,"Рецепта нет на листе «Рецепты»",IF(COUNTIF(Ингредиенты!$A$2:$A$1000,B1839)=0,"Ингредиента нет на листе «Ингредиенты»",IF(OR(C1839="",NOT(ISNUMBER(C1839))),"Укажи граммы числом",IF(C1839&lt;=0,"Граммы должны быть больше 0",IF((D1839="")&lt;&gt;(E1839=""),"Своё количество и единица — вместе или оба пустые",IF(COUNTIFS($A$2:$A$2000,A1839,$B$2:$B$2000,B1839)&gt;1,"Дубль: этот ингредиент уже есть в рецепте","OK")))))))</f>
        <v/>
      </c>
    </row>
    <row r="1840" ht="15" customHeight="1" s="16">
      <c r="A1840" s="28" t="n"/>
      <c r="B1840" s="28" t="n"/>
      <c r="C1840" s="29" t="n"/>
      <c r="D1840" s="28" t="n"/>
      <c r="E1840" s="28" t="n"/>
      <c r="F1840" s="28">
        <f>IF(AND(A1840="",B1840=""),"",IF(COUNTIF(Рецепты!$A$2:$A$500,A1840)=0,"Рецепта нет на листе «Рецепты»",IF(COUNTIF(Ингредиенты!$A$2:$A$1000,B1840)=0,"Ингредиента нет на листе «Ингредиенты»",IF(OR(C1840="",NOT(ISNUMBER(C1840))),"Укажи граммы числом",IF(C1840&lt;=0,"Граммы должны быть больше 0",IF((D1840="")&lt;&gt;(E1840=""),"Своё количество и единица — вместе или оба пустые",IF(COUNTIFS($A$2:$A$2000,A1840,$B$2:$B$2000,B1840)&gt;1,"Дубль: этот ингредиент уже есть в рецепте","OK")))))))</f>
        <v/>
      </c>
    </row>
    <row r="1841" ht="15" customHeight="1" s="16">
      <c r="A1841" s="28" t="n"/>
      <c r="B1841" s="28" t="n"/>
      <c r="C1841" s="29" t="n"/>
      <c r="D1841" s="28" t="n"/>
      <c r="E1841" s="28" t="n"/>
      <c r="F1841" s="28">
        <f>IF(AND(A1841="",B1841=""),"",IF(COUNTIF(Рецепты!$A$2:$A$500,A1841)=0,"Рецепта нет на листе «Рецепты»",IF(COUNTIF(Ингредиенты!$A$2:$A$1000,B1841)=0,"Ингредиента нет на листе «Ингредиенты»",IF(OR(C1841="",NOT(ISNUMBER(C1841))),"Укажи граммы числом",IF(C1841&lt;=0,"Граммы должны быть больше 0",IF((D1841="")&lt;&gt;(E1841=""),"Своё количество и единица — вместе или оба пустые",IF(COUNTIFS($A$2:$A$2000,A1841,$B$2:$B$2000,B1841)&gt;1,"Дубль: этот ингредиент уже есть в рецепте","OK")))))))</f>
        <v/>
      </c>
    </row>
    <row r="1842" ht="15" customHeight="1" s="16">
      <c r="A1842" s="28" t="n"/>
      <c r="B1842" s="28" t="n"/>
      <c r="C1842" s="29" t="n"/>
      <c r="D1842" s="28" t="n"/>
      <c r="E1842" s="28" t="n"/>
      <c r="F1842" s="28">
        <f>IF(AND(A1842="",B1842=""),"",IF(COUNTIF(Рецепты!$A$2:$A$500,A1842)=0,"Рецепта нет на листе «Рецепты»",IF(COUNTIF(Ингредиенты!$A$2:$A$1000,B1842)=0,"Ингредиента нет на листе «Ингредиенты»",IF(OR(C1842="",NOT(ISNUMBER(C1842))),"Укажи граммы числом",IF(C1842&lt;=0,"Граммы должны быть больше 0",IF((D1842="")&lt;&gt;(E1842=""),"Своё количество и единица — вместе или оба пустые",IF(COUNTIFS($A$2:$A$2000,A1842,$B$2:$B$2000,B1842)&gt;1,"Дубль: этот ингредиент уже есть в рецепте","OK")))))))</f>
        <v/>
      </c>
    </row>
    <row r="1843" ht="15" customHeight="1" s="16">
      <c r="A1843" s="28" t="n"/>
      <c r="B1843" s="28" t="n"/>
      <c r="C1843" s="29" t="n"/>
      <c r="D1843" s="28" t="n"/>
      <c r="E1843" s="28" t="n"/>
      <c r="F1843" s="28">
        <f>IF(AND(A1843="",B1843=""),"",IF(COUNTIF(Рецепты!$A$2:$A$500,A1843)=0,"Рецепта нет на листе «Рецепты»",IF(COUNTIF(Ингредиенты!$A$2:$A$1000,B1843)=0,"Ингредиента нет на листе «Ингредиенты»",IF(OR(C1843="",NOT(ISNUMBER(C1843))),"Укажи граммы числом",IF(C1843&lt;=0,"Граммы должны быть больше 0",IF((D1843="")&lt;&gt;(E1843=""),"Своё количество и единица — вместе или оба пустые",IF(COUNTIFS($A$2:$A$2000,A1843,$B$2:$B$2000,B1843)&gt;1,"Дубль: этот ингредиент уже есть в рецепте","OK")))))))</f>
        <v/>
      </c>
    </row>
    <row r="1844" ht="15" customHeight="1" s="16">
      <c r="A1844" s="28" t="n"/>
      <c r="B1844" s="28" t="n"/>
      <c r="C1844" s="29" t="n"/>
      <c r="D1844" s="28" t="n"/>
      <c r="E1844" s="28" t="n"/>
      <c r="F1844" s="28">
        <f>IF(AND(A1844="",B1844=""),"",IF(COUNTIF(Рецепты!$A$2:$A$500,A1844)=0,"Рецепта нет на листе «Рецепты»",IF(COUNTIF(Ингредиенты!$A$2:$A$1000,B1844)=0,"Ингредиента нет на листе «Ингредиенты»",IF(OR(C1844="",NOT(ISNUMBER(C1844))),"Укажи граммы числом",IF(C1844&lt;=0,"Граммы должны быть больше 0",IF((D1844="")&lt;&gt;(E1844=""),"Своё количество и единица — вместе или оба пустые",IF(COUNTIFS($A$2:$A$2000,A1844,$B$2:$B$2000,B1844)&gt;1,"Дубль: этот ингредиент уже есть в рецепте","OK")))))))</f>
        <v/>
      </c>
    </row>
    <row r="1845" ht="15" customHeight="1" s="16">
      <c r="A1845" s="28" t="n"/>
      <c r="B1845" s="28" t="n"/>
      <c r="C1845" s="29" t="n"/>
      <c r="D1845" s="28" t="n"/>
      <c r="E1845" s="28" t="n"/>
      <c r="F1845" s="28">
        <f>IF(AND(A1845="",B1845=""),"",IF(COUNTIF(Рецепты!$A$2:$A$500,A1845)=0,"Рецепта нет на листе «Рецепты»",IF(COUNTIF(Ингредиенты!$A$2:$A$1000,B1845)=0,"Ингредиента нет на листе «Ингредиенты»",IF(OR(C1845="",NOT(ISNUMBER(C1845))),"Укажи граммы числом",IF(C1845&lt;=0,"Граммы должны быть больше 0",IF((D1845="")&lt;&gt;(E1845=""),"Своё количество и единица — вместе или оба пустые",IF(COUNTIFS($A$2:$A$2000,A1845,$B$2:$B$2000,B1845)&gt;1,"Дубль: этот ингредиент уже есть в рецепте","OK")))))))</f>
        <v/>
      </c>
    </row>
    <row r="1846" ht="15" customHeight="1" s="16">
      <c r="A1846" s="28" t="n"/>
      <c r="B1846" s="28" t="n"/>
      <c r="C1846" s="29" t="n"/>
      <c r="D1846" s="28" t="n"/>
      <c r="E1846" s="28" t="n"/>
      <c r="F1846" s="28">
        <f>IF(AND(A1846="",B1846=""),"",IF(COUNTIF(Рецепты!$A$2:$A$500,A1846)=0,"Рецепта нет на листе «Рецепты»",IF(COUNTIF(Ингредиенты!$A$2:$A$1000,B1846)=0,"Ингредиента нет на листе «Ингредиенты»",IF(OR(C1846="",NOT(ISNUMBER(C1846))),"Укажи граммы числом",IF(C1846&lt;=0,"Граммы должны быть больше 0",IF((D1846="")&lt;&gt;(E1846=""),"Своё количество и единица — вместе или оба пустые",IF(COUNTIFS($A$2:$A$2000,A1846,$B$2:$B$2000,B1846)&gt;1,"Дубль: этот ингредиент уже есть в рецепте","OK")))))))</f>
        <v/>
      </c>
    </row>
    <row r="1847" ht="15" customHeight="1" s="16">
      <c r="A1847" s="28" t="n"/>
      <c r="B1847" s="28" t="n"/>
      <c r="C1847" s="29" t="n"/>
      <c r="D1847" s="28" t="n"/>
      <c r="E1847" s="28" t="n"/>
      <c r="F1847" s="28">
        <f>IF(AND(A1847="",B1847=""),"",IF(COUNTIF(Рецепты!$A$2:$A$500,A1847)=0,"Рецепта нет на листе «Рецепты»",IF(COUNTIF(Ингредиенты!$A$2:$A$1000,B1847)=0,"Ингредиента нет на листе «Ингредиенты»",IF(OR(C1847="",NOT(ISNUMBER(C1847))),"Укажи граммы числом",IF(C1847&lt;=0,"Граммы должны быть больше 0",IF((D1847="")&lt;&gt;(E1847=""),"Своё количество и единица — вместе или оба пустые",IF(COUNTIFS($A$2:$A$2000,A1847,$B$2:$B$2000,B1847)&gt;1,"Дубль: этот ингредиент уже есть в рецепте","OK")))))))</f>
        <v/>
      </c>
    </row>
    <row r="1848" ht="15" customHeight="1" s="16">
      <c r="A1848" s="28" t="n"/>
      <c r="B1848" s="28" t="n"/>
      <c r="C1848" s="29" t="n"/>
      <c r="D1848" s="28" t="n"/>
      <c r="E1848" s="28" t="n"/>
      <c r="F1848" s="28">
        <f>IF(AND(A1848="",B1848=""),"",IF(COUNTIF(Рецепты!$A$2:$A$500,A1848)=0,"Рецепта нет на листе «Рецепты»",IF(COUNTIF(Ингредиенты!$A$2:$A$1000,B1848)=0,"Ингредиента нет на листе «Ингредиенты»",IF(OR(C1848="",NOT(ISNUMBER(C1848))),"Укажи граммы числом",IF(C1848&lt;=0,"Граммы должны быть больше 0",IF((D1848="")&lt;&gt;(E1848=""),"Своё количество и единица — вместе или оба пустые",IF(COUNTIFS($A$2:$A$2000,A1848,$B$2:$B$2000,B1848)&gt;1,"Дубль: этот ингредиент уже есть в рецепте","OK")))))))</f>
        <v/>
      </c>
    </row>
    <row r="1849" ht="15" customHeight="1" s="16">
      <c r="A1849" s="28" t="n"/>
      <c r="B1849" s="28" t="n"/>
      <c r="C1849" s="29" t="n"/>
      <c r="D1849" s="28" t="n"/>
      <c r="E1849" s="28" t="n"/>
      <c r="F1849" s="28">
        <f>IF(AND(A1849="",B1849=""),"",IF(COUNTIF(Рецепты!$A$2:$A$500,A1849)=0,"Рецепта нет на листе «Рецепты»",IF(COUNTIF(Ингредиенты!$A$2:$A$1000,B1849)=0,"Ингредиента нет на листе «Ингредиенты»",IF(OR(C1849="",NOT(ISNUMBER(C1849))),"Укажи граммы числом",IF(C1849&lt;=0,"Граммы должны быть больше 0",IF((D1849="")&lt;&gt;(E1849=""),"Своё количество и единица — вместе или оба пустые",IF(COUNTIFS($A$2:$A$2000,A1849,$B$2:$B$2000,B1849)&gt;1,"Дубль: этот ингредиент уже есть в рецепте","OK")))))))</f>
        <v/>
      </c>
    </row>
    <row r="1850" ht="15" customHeight="1" s="16">
      <c r="A1850" s="28" t="n"/>
      <c r="B1850" s="28" t="n"/>
      <c r="C1850" s="29" t="n"/>
      <c r="D1850" s="28" t="n"/>
      <c r="E1850" s="28" t="n"/>
      <c r="F1850" s="28">
        <f>IF(AND(A1850="",B1850=""),"",IF(COUNTIF(Рецепты!$A$2:$A$500,A1850)=0,"Рецепта нет на листе «Рецепты»",IF(COUNTIF(Ингредиенты!$A$2:$A$1000,B1850)=0,"Ингредиента нет на листе «Ингредиенты»",IF(OR(C1850="",NOT(ISNUMBER(C1850))),"Укажи граммы числом",IF(C1850&lt;=0,"Граммы должны быть больше 0",IF((D1850="")&lt;&gt;(E1850=""),"Своё количество и единица — вместе или оба пустые",IF(COUNTIFS($A$2:$A$2000,A1850,$B$2:$B$2000,B1850)&gt;1,"Дубль: этот ингредиент уже есть в рецепте","OK")))))))</f>
        <v/>
      </c>
    </row>
    <row r="1851" ht="15" customHeight="1" s="16">
      <c r="A1851" s="28" t="n"/>
      <c r="B1851" s="28" t="n"/>
      <c r="C1851" s="29" t="n"/>
      <c r="D1851" s="28" t="n"/>
      <c r="E1851" s="28" t="n"/>
      <c r="F1851" s="28">
        <f>IF(AND(A1851="",B1851=""),"",IF(COUNTIF(Рецепты!$A$2:$A$500,A1851)=0,"Рецепта нет на листе «Рецепты»",IF(COUNTIF(Ингредиенты!$A$2:$A$1000,B1851)=0,"Ингредиента нет на листе «Ингредиенты»",IF(OR(C1851="",NOT(ISNUMBER(C1851))),"Укажи граммы числом",IF(C1851&lt;=0,"Граммы должны быть больше 0",IF((D1851="")&lt;&gt;(E1851=""),"Своё количество и единица — вместе или оба пустые",IF(COUNTIFS($A$2:$A$2000,A1851,$B$2:$B$2000,B1851)&gt;1,"Дубль: этот ингредиент уже есть в рецепте","OK")))))))</f>
        <v/>
      </c>
    </row>
    <row r="1852" ht="15" customHeight="1" s="16">
      <c r="A1852" s="28" t="n"/>
      <c r="B1852" s="28" t="n"/>
      <c r="C1852" s="29" t="n"/>
      <c r="D1852" s="28" t="n"/>
      <c r="E1852" s="28" t="n"/>
      <c r="F1852" s="28">
        <f>IF(AND(A1852="",B1852=""),"",IF(COUNTIF(Рецепты!$A$2:$A$500,A1852)=0,"Рецепта нет на листе «Рецепты»",IF(COUNTIF(Ингредиенты!$A$2:$A$1000,B1852)=0,"Ингредиента нет на листе «Ингредиенты»",IF(OR(C1852="",NOT(ISNUMBER(C1852))),"Укажи граммы числом",IF(C1852&lt;=0,"Граммы должны быть больше 0",IF((D1852="")&lt;&gt;(E1852=""),"Своё количество и единица — вместе или оба пустые",IF(COUNTIFS($A$2:$A$2000,A1852,$B$2:$B$2000,B1852)&gt;1,"Дубль: этот ингредиент уже есть в рецепте","OK")))))))</f>
        <v/>
      </c>
    </row>
    <row r="1853" ht="15" customHeight="1" s="16">
      <c r="A1853" s="28" t="n"/>
      <c r="B1853" s="28" t="n"/>
      <c r="C1853" s="29" t="n"/>
      <c r="D1853" s="28" t="n"/>
      <c r="E1853" s="28" t="n"/>
      <c r="F1853" s="28">
        <f>IF(AND(A1853="",B1853=""),"",IF(COUNTIF(Рецепты!$A$2:$A$500,A1853)=0,"Рецепта нет на листе «Рецепты»",IF(COUNTIF(Ингредиенты!$A$2:$A$1000,B1853)=0,"Ингредиента нет на листе «Ингредиенты»",IF(OR(C1853="",NOT(ISNUMBER(C1853))),"Укажи граммы числом",IF(C1853&lt;=0,"Граммы должны быть больше 0",IF((D1853="")&lt;&gt;(E1853=""),"Своё количество и единица — вместе или оба пустые",IF(COUNTIFS($A$2:$A$2000,A1853,$B$2:$B$2000,B1853)&gt;1,"Дубль: этот ингредиент уже есть в рецепте","OK")))))))</f>
        <v/>
      </c>
    </row>
    <row r="1854" ht="15" customHeight="1" s="16">
      <c r="A1854" s="28" t="n"/>
      <c r="B1854" s="28" t="n"/>
      <c r="C1854" s="29" t="n"/>
      <c r="D1854" s="28" t="n"/>
      <c r="E1854" s="28" t="n"/>
      <c r="F1854" s="28">
        <f>IF(AND(A1854="",B1854=""),"",IF(COUNTIF(Рецепты!$A$2:$A$500,A1854)=0,"Рецепта нет на листе «Рецепты»",IF(COUNTIF(Ингредиенты!$A$2:$A$1000,B1854)=0,"Ингредиента нет на листе «Ингредиенты»",IF(OR(C1854="",NOT(ISNUMBER(C1854))),"Укажи граммы числом",IF(C1854&lt;=0,"Граммы должны быть больше 0",IF((D1854="")&lt;&gt;(E1854=""),"Своё количество и единица — вместе или оба пустые",IF(COUNTIFS($A$2:$A$2000,A1854,$B$2:$B$2000,B1854)&gt;1,"Дубль: этот ингредиент уже есть в рецепте","OK")))))))</f>
        <v/>
      </c>
    </row>
    <row r="1855" ht="15" customHeight="1" s="16">
      <c r="A1855" s="28" t="n"/>
      <c r="B1855" s="28" t="n"/>
      <c r="C1855" s="29" t="n"/>
      <c r="D1855" s="28" t="n"/>
      <c r="E1855" s="28" t="n"/>
      <c r="F1855" s="28">
        <f>IF(AND(A1855="",B1855=""),"",IF(COUNTIF(Рецепты!$A$2:$A$500,A1855)=0,"Рецепта нет на листе «Рецепты»",IF(COUNTIF(Ингредиенты!$A$2:$A$1000,B1855)=0,"Ингредиента нет на листе «Ингредиенты»",IF(OR(C1855="",NOT(ISNUMBER(C1855))),"Укажи граммы числом",IF(C1855&lt;=0,"Граммы должны быть больше 0",IF((D1855="")&lt;&gt;(E1855=""),"Своё количество и единица — вместе или оба пустые",IF(COUNTIFS($A$2:$A$2000,A1855,$B$2:$B$2000,B1855)&gt;1,"Дубль: этот ингредиент уже есть в рецепте","OK")))))))</f>
        <v/>
      </c>
    </row>
    <row r="1856" ht="15" customHeight="1" s="16">
      <c r="A1856" s="28" t="n"/>
      <c r="B1856" s="28" t="n"/>
      <c r="C1856" s="29" t="n"/>
      <c r="D1856" s="28" t="n"/>
      <c r="E1856" s="28" t="n"/>
      <c r="F1856" s="28">
        <f>IF(AND(A1856="",B1856=""),"",IF(COUNTIF(Рецепты!$A$2:$A$500,A1856)=0,"Рецепта нет на листе «Рецепты»",IF(COUNTIF(Ингредиенты!$A$2:$A$1000,B1856)=0,"Ингредиента нет на листе «Ингредиенты»",IF(OR(C1856="",NOT(ISNUMBER(C1856))),"Укажи граммы числом",IF(C1856&lt;=0,"Граммы должны быть больше 0",IF((D1856="")&lt;&gt;(E1856=""),"Своё количество и единица — вместе или оба пустые",IF(COUNTIFS($A$2:$A$2000,A1856,$B$2:$B$2000,B1856)&gt;1,"Дубль: этот ингредиент уже есть в рецепте","OK")))))))</f>
        <v/>
      </c>
    </row>
    <row r="1857" ht="15" customHeight="1" s="16">
      <c r="A1857" s="28" t="n"/>
      <c r="B1857" s="28" t="n"/>
      <c r="C1857" s="29" t="n"/>
      <c r="D1857" s="28" t="n"/>
      <c r="E1857" s="28" t="n"/>
      <c r="F1857" s="28">
        <f>IF(AND(A1857="",B1857=""),"",IF(COUNTIF(Рецепты!$A$2:$A$500,A1857)=0,"Рецепта нет на листе «Рецепты»",IF(COUNTIF(Ингредиенты!$A$2:$A$1000,B1857)=0,"Ингредиента нет на листе «Ингредиенты»",IF(OR(C1857="",NOT(ISNUMBER(C1857))),"Укажи граммы числом",IF(C1857&lt;=0,"Граммы должны быть больше 0",IF((D1857="")&lt;&gt;(E1857=""),"Своё количество и единица — вместе или оба пустые",IF(COUNTIFS($A$2:$A$2000,A1857,$B$2:$B$2000,B1857)&gt;1,"Дубль: этот ингредиент уже есть в рецепте","OK")))))))</f>
        <v/>
      </c>
    </row>
    <row r="1858" ht="15" customHeight="1" s="16">
      <c r="A1858" s="28" t="n"/>
      <c r="B1858" s="28" t="n"/>
      <c r="C1858" s="29" t="n"/>
      <c r="D1858" s="28" t="n"/>
      <c r="E1858" s="28" t="n"/>
      <c r="F1858" s="28">
        <f>IF(AND(A1858="",B1858=""),"",IF(COUNTIF(Рецепты!$A$2:$A$500,A1858)=0,"Рецепта нет на листе «Рецепты»",IF(COUNTIF(Ингредиенты!$A$2:$A$1000,B1858)=0,"Ингредиента нет на листе «Ингредиенты»",IF(OR(C1858="",NOT(ISNUMBER(C1858))),"Укажи граммы числом",IF(C1858&lt;=0,"Граммы должны быть больше 0",IF((D1858="")&lt;&gt;(E1858=""),"Своё количество и единица — вместе или оба пустые",IF(COUNTIFS($A$2:$A$2000,A1858,$B$2:$B$2000,B1858)&gt;1,"Дубль: этот ингредиент уже есть в рецепте","OK")))))))</f>
        <v/>
      </c>
    </row>
    <row r="1859" ht="15" customHeight="1" s="16">
      <c r="A1859" s="28" t="n"/>
      <c r="B1859" s="28" t="n"/>
      <c r="C1859" s="29" t="n"/>
      <c r="D1859" s="28" t="n"/>
      <c r="E1859" s="28" t="n"/>
      <c r="F1859" s="28">
        <f>IF(AND(A1859="",B1859=""),"",IF(COUNTIF(Рецепты!$A$2:$A$500,A1859)=0,"Рецепта нет на листе «Рецепты»",IF(COUNTIF(Ингредиенты!$A$2:$A$1000,B1859)=0,"Ингредиента нет на листе «Ингредиенты»",IF(OR(C1859="",NOT(ISNUMBER(C1859))),"Укажи граммы числом",IF(C1859&lt;=0,"Граммы должны быть больше 0",IF((D1859="")&lt;&gt;(E1859=""),"Своё количество и единица — вместе или оба пустые",IF(COUNTIFS($A$2:$A$2000,A1859,$B$2:$B$2000,B1859)&gt;1,"Дубль: этот ингредиент уже есть в рецепте","OK")))))))</f>
        <v/>
      </c>
    </row>
    <row r="1860" ht="15" customHeight="1" s="16">
      <c r="A1860" s="28" t="n"/>
      <c r="B1860" s="28" t="n"/>
      <c r="C1860" s="29" t="n"/>
      <c r="D1860" s="28" t="n"/>
      <c r="E1860" s="28" t="n"/>
      <c r="F1860" s="28">
        <f>IF(AND(A1860="",B1860=""),"",IF(COUNTIF(Рецепты!$A$2:$A$500,A1860)=0,"Рецепта нет на листе «Рецепты»",IF(COUNTIF(Ингредиенты!$A$2:$A$1000,B1860)=0,"Ингредиента нет на листе «Ингредиенты»",IF(OR(C1860="",NOT(ISNUMBER(C1860))),"Укажи граммы числом",IF(C1860&lt;=0,"Граммы должны быть больше 0",IF((D1860="")&lt;&gt;(E1860=""),"Своё количество и единица — вместе или оба пустые",IF(COUNTIFS($A$2:$A$2000,A1860,$B$2:$B$2000,B1860)&gt;1,"Дубль: этот ингредиент уже есть в рецепте","OK")))))))</f>
        <v/>
      </c>
    </row>
    <row r="1861" ht="15" customHeight="1" s="16">
      <c r="A1861" s="28" t="n"/>
      <c r="B1861" s="28" t="n"/>
      <c r="C1861" s="29" t="n"/>
      <c r="D1861" s="28" t="n"/>
      <c r="E1861" s="28" t="n"/>
      <c r="F1861" s="28">
        <f>IF(AND(A1861="",B1861=""),"",IF(COUNTIF(Рецепты!$A$2:$A$500,A1861)=0,"Рецепта нет на листе «Рецепты»",IF(COUNTIF(Ингредиенты!$A$2:$A$1000,B1861)=0,"Ингредиента нет на листе «Ингредиенты»",IF(OR(C1861="",NOT(ISNUMBER(C1861))),"Укажи граммы числом",IF(C1861&lt;=0,"Граммы должны быть больше 0",IF((D1861="")&lt;&gt;(E1861=""),"Своё количество и единица — вместе или оба пустые",IF(COUNTIFS($A$2:$A$2000,A1861,$B$2:$B$2000,B1861)&gt;1,"Дубль: этот ингредиент уже есть в рецепте","OK")))))))</f>
        <v/>
      </c>
    </row>
    <row r="1862" ht="15" customHeight="1" s="16">
      <c r="A1862" s="28" t="n"/>
      <c r="B1862" s="28" t="n"/>
      <c r="C1862" s="29" t="n"/>
      <c r="D1862" s="28" t="n"/>
      <c r="E1862" s="28" t="n"/>
      <c r="F1862" s="28">
        <f>IF(AND(A1862="",B1862=""),"",IF(COUNTIF(Рецепты!$A$2:$A$500,A1862)=0,"Рецепта нет на листе «Рецепты»",IF(COUNTIF(Ингредиенты!$A$2:$A$1000,B1862)=0,"Ингредиента нет на листе «Ингредиенты»",IF(OR(C1862="",NOT(ISNUMBER(C1862))),"Укажи граммы числом",IF(C1862&lt;=0,"Граммы должны быть больше 0",IF((D1862="")&lt;&gt;(E1862=""),"Своё количество и единица — вместе или оба пустые",IF(COUNTIFS($A$2:$A$2000,A1862,$B$2:$B$2000,B1862)&gt;1,"Дубль: этот ингредиент уже есть в рецепте","OK")))))))</f>
        <v/>
      </c>
    </row>
    <row r="1863" ht="15" customHeight="1" s="16">
      <c r="A1863" s="28" t="n"/>
      <c r="B1863" s="28" t="n"/>
      <c r="C1863" s="29" t="n"/>
      <c r="D1863" s="28" t="n"/>
      <c r="E1863" s="28" t="n"/>
      <c r="F1863" s="28">
        <f>IF(AND(A1863="",B1863=""),"",IF(COUNTIF(Рецепты!$A$2:$A$500,A1863)=0,"Рецепта нет на листе «Рецепты»",IF(COUNTIF(Ингредиенты!$A$2:$A$1000,B1863)=0,"Ингредиента нет на листе «Ингредиенты»",IF(OR(C1863="",NOT(ISNUMBER(C1863))),"Укажи граммы числом",IF(C1863&lt;=0,"Граммы должны быть больше 0",IF((D1863="")&lt;&gt;(E1863=""),"Своё количество и единица — вместе или оба пустые",IF(COUNTIFS($A$2:$A$2000,A1863,$B$2:$B$2000,B1863)&gt;1,"Дубль: этот ингредиент уже есть в рецепте","OK")))))))</f>
        <v/>
      </c>
    </row>
    <row r="1864" ht="15" customHeight="1" s="16">
      <c r="A1864" s="28" t="n"/>
      <c r="B1864" s="28" t="n"/>
      <c r="C1864" s="29" t="n"/>
      <c r="D1864" s="28" t="n"/>
      <c r="E1864" s="28" t="n"/>
      <c r="F1864" s="28">
        <f>IF(AND(A1864="",B1864=""),"",IF(COUNTIF(Рецепты!$A$2:$A$500,A1864)=0,"Рецепта нет на листе «Рецепты»",IF(COUNTIF(Ингредиенты!$A$2:$A$1000,B1864)=0,"Ингредиента нет на листе «Ингредиенты»",IF(OR(C1864="",NOT(ISNUMBER(C1864))),"Укажи граммы числом",IF(C1864&lt;=0,"Граммы должны быть больше 0",IF((D1864="")&lt;&gt;(E1864=""),"Своё количество и единица — вместе или оба пустые",IF(COUNTIFS($A$2:$A$2000,A1864,$B$2:$B$2000,B1864)&gt;1,"Дубль: этот ингредиент уже есть в рецепте","OK")))))))</f>
        <v/>
      </c>
    </row>
    <row r="1865" ht="15" customHeight="1" s="16">
      <c r="A1865" s="28" t="n"/>
      <c r="B1865" s="28" t="n"/>
      <c r="C1865" s="29" t="n"/>
      <c r="D1865" s="28" t="n"/>
      <c r="E1865" s="28" t="n"/>
      <c r="F1865" s="28">
        <f>IF(AND(A1865="",B1865=""),"",IF(COUNTIF(Рецепты!$A$2:$A$500,A1865)=0,"Рецепта нет на листе «Рецепты»",IF(COUNTIF(Ингредиенты!$A$2:$A$1000,B1865)=0,"Ингредиента нет на листе «Ингредиенты»",IF(OR(C1865="",NOT(ISNUMBER(C1865))),"Укажи граммы числом",IF(C1865&lt;=0,"Граммы должны быть больше 0",IF((D1865="")&lt;&gt;(E1865=""),"Своё количество и единица — вместе или оба пустые",IF(COUNTIFS($A$2:$A$2000,A1865,$B$2:$B$2000,B1865)&gt;1,"Дубль: этот ингредиент уже есть в рецепте","OK")))))))</f>
        <v/>
      </c>
    </row>
    <row r="1866" ht="15" customHeight="1" s="16">
      <c r="A1866" s="28" t="n"/>
      <c r="B1866" s="28" t="n"/>
      <c r="C1866" s="29" t="n"/>
      <c r="D1866" s="28" t="n"/>
      <c r="E1866" s="28" t="n"/>
      <c r="F1866" s="28">
        <f>IF(AND(A1866="",B1866=""),"",IF(COUNTIF(Рецепты!$A$2:$A$500,A1866)=0,"Рецепта нет на листе «Рецепты»",IF(COUNTIF(Ингредиенты!$A$2:$A$1000,B1866)=0,"Ингредиента нет на листе «Ингредиенты»",IF(OR(C1866="",NOT(ISNUMBER(C1866))),"Укажи граммы числом",IF(C1866&lt;=0,"Граммы должны быть больше 0",IF((D1866="")&lt;&gt;(E1866=""),"Своё количество и единица — вместе или оба пустые",IF(COUNTIFS($A$2:$A$2000,A1866,$B$2:$B$2000,B1866)&gt;1,"Дубль: этот ингредиент уже есть в рецепте","OK")))))))</f>
        <v/>
      </c>
    </row>
    <row r="1867" ht="15" customHeight="1" s="16">
      <c r="A1867" s="28" t="n"/>
      <c r="B1867" s="28" t="n"/>
      <c r="C1867" s="29" t="n"/>
      <c r="D1867" s="28" t="n"/>
      <c r="E1867" s="28" t="n"/>
      <c r="F1867" s="28">
        <f>IF(AND(A1867="",B1867=""),"",IF(COUNTIF(Рецепты!$A$2:$A$500,A1867)=0,"Рецепта нет на листе «Рецепты»",IF(COUNTIF(Ингредиенты!$A$2:$A$1000,B1867)=0,"Ингредиента нет на листе «Ингредиенты»",IF(OR(C1867="",NOT(ISNUMBER(C1867))),"Укажи граммы числом",IF(C1867&lt;=0,"Граммы должны быть больше 0",IF((D1867="")&lt;&gt;(E1867=""),"Своё количество и единица — вместе или оба пустые",IF(COUNTIFS($A$2:$A$2000,A1867,$B$2:$B$2000,B1867)&gt;1,"Дубль: этот ингредиент уже есть в рецепте","OK")))))))</f>
        <v/>
      </c>
    </row>
    <row r="1868" ht="15" customHeight="1" s="16">
      <c r="A1868" s="28" t="n"/>
      <c r="B1868" s="28" t="n"/>
      <c r="C1868" s="29" t="n"/>
      <c r="D1868" s="28" t="n"/>
      <c r="E1868" s="28" t="n"/>
      <c r="F1868" s="28">
        <f>IF(AND(A1868="",B1868=""),"",IF(COUNTIF(Рецепты!$A$2:$A$500,A1868)=0,"Рецепта нет на листе «Рецепты»",IF(COUNTIF(Ингредиенты!$A$2:$A$1000,B1868)=0,"Ингредиента нет на листе «Ингредиенты»",IF(OR(C1868="",NOT(ISNUMBER(C1868))),"Укажи граммы числом",IF(C1868&lt;=0,"Граммы должны быть больше 0",IF((D1868="")&lt;&gt;(E1868=""),"Своё количество и единица — вместе или оба пустые",IF(COUNTIFS($A$2:$A$2000,A1868,$B$2:$B$2000,B1868)&gt;1,"Дубль: этот ингредиент уже есть в рецепте","OK")))))))</f>
        <v/>
      </c>
    </row>
    <row r="1869" ht="15" customHeight="1" s="16">
      <c r="A1869" s="28" t="n"/>
      <c r="B1869" s="28" t="n"/>
      <c r="C1869" s="29" t="n"/>
      <c r="D1869" s="28" t="n"/>
      <c r="E1869" s="28" t="n"/>
      <c r="F1869" s="28">
        <f>IF(AND(A1869="",B1869=""),"",IF(COUNTIF(Рецепты!$A$2:$A$500,A1869)=0,"Рецепта нет на листе «Рецепты»",IF(COUNTIF(Ингредиенты!$A$2:$A$1000,B1869)=0,"Ингредиента нет на листе «Ингредиенты»",IF(OR(C1869="",NOT(ISNUMBER(C1869))),"Укажи граммы числом",IF(C1869&lt;=0,"Граммы должны быть больше 0",IF((D1869="")&lt;&gt;(E1869=""),"Своё количество и единица — вместе или оба пустые",IF(COUNTIFS($A$2:$A$2000,A1869,$B$2:$B$2000,B1869)&gt;1,"Дубль: этот ингредиент уже есть в рецепте","OK")))))))</f>
        <v/>
      </c>
    </row>
    <row r="1870" ht="15" customHeight="1" s="16">
      <c r="A1870" s="28" t="n"/>
      <c r="B1870" s="28" t="n"/>
      <c r="C1870" s="29" t="n"/>
      <c r="D1870" s="28" t="n"/>
      <c r="E1870" s="28" t="n"/>
      <c r="F1870" s="28">
        <f>IF(AND(A1870="",B1870=""),"",IF(COUNTIF(Рецепты!$A$2:$A$500,A1870)=0,"Рецепта нет на листе «Рецепты»",IF(COUNTIF(Ингредиенты!$A$2:$A$1000,B1870)=0,"Ингредиента нет на листе «Ингредиенты»",IF(OR(C1870="",NOT(ISNUMBER(C1870))),"Укажи граммы числом",IF(C1870&lt;=0,"Граммы должны быть больше 0",IF((D1870="")&lt;&gt;(E1870=""),"Своё количество и единица — вместе или оба пустые",IF(COUNTIFS($A$2:$A$2000,A1870,$B$2:$B$2000,B1870)&gt;1,"Дубль: этот ингредиент уже есть в рецепте","OK")))))))</f>
        <v/>
      </c>
    </row>
    <row r="1871" ht="15" customHeight="1" s="16">
      <c r="A1871" s="28" t="n"/>
      <c r="B1871" s="28" t="n"/>
      <c r="C1871" s="29" t="n"/>
      <c r="D1871" s="28" t="n"/>
      <c r="E1871" s="28" t="n"/>
      <c r="F1871" s="28">
        <f>IF(AND(A1871="",B1871=""),"",IF(COUNTIF(Рецепты!$A$2:$A$500,A1871)=0,"Рецепта нет на листе «Рецепты»",IF(COUNTIF(Ингредиенты!$A$2:$A$1000,B1871)=0,"Ингредиента нет на листе «Ингредиенты»",IF(OR(C1871="",NOT(ISNUMBER(C1871))),"Укажи граммы числом",IF(C1871&lt;=0,"Граммы должны быть больше 0",IF((D1871="")&lt;&gt;(E1871=""),"Своё количество и единица — вместе или оба пустые",IF(COUNTIFS($A$2:$A$2000,A1871,$B$2:$B$2000,B1871)&gt;1,"Дубль: этот ингредиент уже есть в рецепте","OK")))))))</f>
        <v/>
      </c>
    </row>
    <row r="1872" ht="15" customHeight="1" s="16">
      <c r="A1872" s="28" t="n"/>
      <c r="B1872" s="28" t="n"/>
      <c r="C1872" s="29" t="n"/>
      <c r="D1872" s="28" t="n"/>
      <c r="E1872" s="28" t="n"/>
      <c r="F1872" s="28">
        <f>IF(AND(A1872="",B1872=""),"",IF(COUNTIF(Рецепты!$A$2:$A$500,A1872)=0,"Рецепта нет на листе «Рецепты»",IF(COUNTIF(Ингредиенты!$A$2:$A$1000,B1872)=0,"Ингредиента нет на листе «Ингредиенты»",IF(OR(C1872="",NOT(ISNUMBER(C1872))),"Укажи граммы числом",IF(C1872&lt;=0,"Граммы должны быть больше 0",IF((D1872="")&lt;&gt;(E1872=""),"Своё количество и единица — вместе или оба пустые",IF(COUNTIFS($A$2:$A$2000,A1872,$B$2:$B$2000,B1872)&gt;1,"Дубль: этот ингредиент уже есть в рецепте","OK")))))))</f>
        <v/>
      </c>
    </row>
    <row r="1873" ht="15" customHeight="1" s="16">
      <c r="A1873" s="28" t="n"/>
      <c r="B1873" s="28" t="n"/>
      <c r="C1873" s="29" t="n"/>
      <c r="D1873" s="28" t="n"/>
      <c r="E1873" s="28" t="n"/>
      <c r="F1873" s="28">
        <f>IF(AND(A1873="",B1873=""),"",IF(COUNTIF(Рецепты!$A$2:$A$500,A1873)=0,"Рецепта нет на листе «Рецепты»",IF(COUNTIF(Ингредиенты!$A$2:$A$1000,B1873)=0,"Ингредиента нет на листе «Ингредиенты»",IF(OR(C1873="",NOT(ISNUMBER(C1873))),"Укажи граммы числом",IF(C1873&lt;=0,"Граммы должны быть больше 0",IF((D1873="")&lt;&gt;(E1873=""),"Своё количество и единица — вместе или оба пустые",IF(COUNTIFS($A$2:$A$2000,A1873,$B$2:$B$2000,B1873)&gt;1,"Дубль: этот ингредиент уже есть в рецепте","OK")))))))</f>
        <v/>
      </c>
    </row>
    <row r="1874" ht="15" customHeight="1" s="16">
      <c r="A1874" s="28" t="n"/>
      <c r="B1874" s="28" t="n"/>
      <c r="C1874" s="29" t="n"/>
      <c r="D1874" s="28" t="n"/>
      <c r="E1874" s="28" t="n"/>
      <c r="F1874" s="28">
        <f>IF(AND(A1874="",B1874=""),"",IF(COUNTIF(Рецепты!$A$2:$A$500,A1874)=0,"Рецепта нет на листе «Рецепты»",IF(COUNTIF(Ингредиенты!$A$2:$A$1000,B1874)=0,"Ингредиента нет на листе «Ингредиенты»",IF(OR(C1874="",NOT(ISNUMBER(C1874))),"Укажи граммы числом",IF(C1874&lt;=0,"Граммы должны быть больше 0",IF((D1874="")&lt;&gt;(E1874=""),"Своё количество и единица — вместе или оба пустые",IF(COUNTIFS($A$2:$A$2000,A1874,$B$2:$B$2000,B1874)&gt;1,"Дубль: этот ингредиент уже есть в рецепте","OK")))))))</f>
        <v/>
      </c>
    </row>
    <row r="1875" ht="15" customHeight="1" s="16">
      <c r="A1875" s="28" t="n"/>
      <c r="B1875" s="28" t="n"/>
      <c r="C1875" s="29" t="n"/>
      <c r="D1875" s="28" t="n"/>
      <c r="E1875" s="28" t="n"/>
      <c r="F1875" s="28">
        <f>IF(AND(A1875="",B1875=""),"",IF(COUNTIF(Рецепты!$A$2:$A$500,A1875)=0,"Рецепта нет на листе «Рецепты»",IF(COUNTIF(Ингредиенты!$A$2:$A$1000,B1875)=0,"Ингредиента нет на листе «Ингредиенты»",IF(OR(C1875="",NOT(ISNUMBER(C1875))),"Укажи граммы числом",IF(C1875&lt;=0,"Граммы должны быть больше 0",IF((D1875="")&lt;&gt;(E1875=""),"Своё количество и единица — вместе или оба пустые",IF(COUNTIFS($A$2:$A$2000,A1875,$B$2:$B$2000,B1875)&gt;1,"Дубль: этот ингредиент уже есть в рецепте","OK")))))))</f>
        <v/>
      </c>
    </row>
    <row r="1876" ht="15" customHeight="1" s="16">
      <c r="A1876" s="28" t="n"/>
      <c r="B1876" s="28" t="n"/>
      <c r="C1876" s="29" t="n"/>
      <c r="D1876" s="28" t="n"/>
      <c r="E1876" s="28" t="n"/>
      <c r="F1876" s="28">
        <f>IF(AND(A1876="",B1876=""),"",IF(COUNTIF(Рецепты!$A$2:$A$500,A1876)=0,"Рецепта нет на листе «Рецепты»",IF(COUNTIF(Ингредиенты!$A$2:$A$1000,B1876)=0,"Ингредиента нет на листе «Ингредиенты»",IF(OR(C1876="",NOT(ISNUMBER(C1876))),"Укажи граммы числом",IF(C1876&lt;=0,"Граммы должны быть больше 0",IF((D1876="")&lt;&gt;(E1876=""),"Своё количество и единица — вместе или оба пустые",IF(COUNTIFS($A$2:$A$2000,A1876,$B$2:$B$2000,B1876)&gt;1,"Дубль: этот ингредиент уже есть в рецепте","OK")))))))</f>
        <v/>
      </c>
    </row>
    <row r="1877" ht="15" customHeight="1" s="16">
      <c r="A1877" s="28" t="n"/>
      <c r="B1877" s="28" t="n"/>
      <c r="C1877" s="29" t="n"/>
      <c r="D1877" s="28" t="n"/>
      <c r="E1877" s="28" t="n"/>
      <c r="F1877" s="28">
        <f>IF(AND(A1877="",B1877=""),"",IF(COUNTIF(Рецепты!$A$2:$A$500,A1877)=0,"Рецепта нет на листе «Рецепты»",IF(COUNTIF(Ингредиенты!$A$2:$A$1000,B1877)=0,"Ингредиента нет на листе «Ингредиенты»",IF(OR(C1877="",NOT(ISNUMBER(C1877))),"Укажи граммы числом",IF(C1877&lt;=0,"Граммы должны быть больше 0",IF((D1877="")&lt;&gt;(E1877=""),"Своё количество и единица — вместе или оба пустые",IF(COUNTIFS($A$2:$A$2000,A1877,$B$2:$B$2000,B1877)&gt;1,"Дубль: этот ингредиент уже есть в рецепте","OK")))))))</f>
        <v/>
      </c>
    </row>
    <row r="1878" ht="15" customHeight="1" s="16">
      <c r="A1878" s="28" t="n"/>
      <c r="B1878" s="28" t="n"/>
      <c r="C1878" s="29" t="n"/>
      <c r="D1878" s="28" t="n"/>
      <c r="E1878" s="28" t="n"/>
      <c r="F1878" s="28">
        <f>IF(AND(A1878="",B1878=""),"",IF(COUNTIF(Рецепты!$A$2:$A$500,A1878)=0,"Рецепта нет на листе «Рецепты»",IF(COUNTIF(Ингредиенты!$A$2:$A$1000,B1878)=0,"Ингредиента нет на листе «Ингредиенты»",IF(OR(C1878="",NOT(ISNUMBER(C1878))),"Укажи граммы числом",IF(C1878&lt;=0,"Граммы должны быть больше 0",IF((D1878="")&lt;&gt;(E1878=""),"Своё количество и единица — вместе или оба пустые",IF(COUNTIFS($A$2:$A$2000,A1878,$B$2:$B$2000,B1878)&gt;1,"Дубль: этот ингредиент уже есть в рецепте","OK")))))))</f>
        <v/>
      </c>
    </row>
    <row r="1879" ht="15" customHeight="1" s="16">
      <c r="A1879" s="28" t="n"/>
      <c r="B1879" s="28" t="n"/>
      <c r="C1879" s="29" t="n"/>
      <c r="D1879" s="28" t="n"/>
      <c r="E1879" s="28" t="n"/>
      <c r="F1879" s="28">
        <f>IF(AND(A1879="",B1879=""),"",IF(COUNTIF(Рецепты!$A$2:$A$500,A1879)=0,"Рецепта нет на листе «Рецепты»",IF(COUNTIF(Ингредиенты!$A$2:$A$1000,B1879)=0,"Ингредиента нет на листе «Ингредиенты»",IF(OR(C1879="",NOT(ISNUMBER(C1879))),"Укажи граммы числом",IF(C1879&lt;=0,"Граммы должны быть больше 0",IF((D1879="")&lt;&gt;(E1879=""),"Своё количество и единица — вместе или оба пустые",IF(COUNTIFS($A$2:$A$2000,A1879,$B$2:$B$2000,B1879)&gt;1,"Дубль: этот ингредиент уже есть в рецепте","OK")))))))</f>
        <v/>
      </c>
    </row>
    <row r="1880" ht="15" customHeight="1" s="16">
      <c r="A1880" s="28" t="n"/>
      <c r="B1880" s="28" t="n"/>
      <c r="C1880" s="29" t="n"/>
      <c r="D1880" s="28" t="n"/>
      <c r="E1880" s="28" t="n"/>
      <c r="F1880" s="28">
        <f>IF(AND(A1880="",B1880=""),"",IF(COUNTIF(Рецепты!$A$2:$A$500,A1880)=0,"Рецепта нет на листе «Рецепты»",IF(COUNTIF(Ингредиенты!$A$2:$A$1000,B1880)=0,"Ингредиента нет на листе «Ингредиенты»",IF(OR(C1880="",NOT(ISNUMBER(C1880))),"Укажи граммы числом",IF(C1880&lt;=0,"Граммы должны быть больше 0",IF((D1880="")&lt;&gt;(E1880=""),"Своё количество и единица — вместе или оба пустые",IF(COUNTIFS($A$2:$A$2000,A1880,$B$2:$B$2000,B1880)&gt;1,"Дубль: этот ингредиент уже есть в рецепте","OK")))))))</f>
        <v/>
      </c>
    </row>
    <row r="1881" ht="15" customHeight="1" s="16">
      <c r="A1881" s="28" t="n"/>
      <c r="B1881" s="28" t="n"/>
      <c r="C1881" s="29" t="n"/>
      <c r="D1881" s="28" t="n"/>
      <c r="E1881" s="28" t="n"/>
      <c r="F1881" s="28">
        <f>IF(AND(A1881="",B1881=""),"",IF(COUNTIF(Рецепты!$A$2:$A$500,A1881)=0,"Рецепта нет на листе «Рецепты»",IF(COUNTIF(Ингредиенты!$A$2:$A$1000,B1881)=0,"Ингредиента нет на листе «Ингредиенты»",IF(OR(C1881="",NOT(ISNUMBER(C1881))),"Укажи граммы числом",IF(C1881&lt;=0,"Граммы должны быть больше 0",IF((D1881="")&lt;&gt;(E1881=""),"Своё количество и единица — вместе или оба пустые",IF(COUNTIFS($A$2:$A$2000,A1881,$B$2:$B$2000,B1881)&gt;1,"Дубль: этот ингредиент уже есть в рецепте","OK")))))))</f>
        <v/>
      </c>
    </row>
    <row r="1882" ht="15" customHeight="1" s="16">
      <c r="A1882" s="28" t="n"/>
      <c r="B1882" s="28" t="n"/>
      <c r="C1882" s="29" t="n"/>
      <c r="D1882" s="28" t="n"/>
      <c r="E1882" s="28" t="n"/>
      <c r="F1882" s="28">
        <f>IF(AND(A1882="",B1882=""),"",IF(COUNTIF(Рецепты!$A$2:$A$500,A1882)=0,"Рецепта нет на листе «Рецепты»",IF(COUNTIF(Ингредиенты!$A$2:$A$1000,B1882)=0,"Ингредиента нет на листе «Ингредиенты»",IF(OR(C1882="",NOT(ISNUMBER(C1882))),"Укажи граммы числом",IF(C1882&lt;=0,"Граммы должны быть больше 0",IF((D1882="")&lt;&gt;(E1882=""),"Своё количество и единица — вместе или оба пустые",IF(COUNTIFS($A$2:$A$2000,A1882,$B$2:$B$2000,B1882)&gt;1,"Дубль: этот ингредиент уже есть в рецепте","OK")))))))</f>
        <v/>
      </c>
    </row>
    <row r="1883" ht="15" customHeight="1" s="16">
      <c r="A1883" s="28" t="n"/>
      <c r="B1883" s="28" t="n"/>
      <c r="C1883" s="29" t="n"/>
      <c r="D1883" s="28" t="n"/>
      <c r="E1883" s="28" t="n"/>
      <c r="F1883" s="28">
        <f>IF(AND(A1883="",B1883=""),"",IF(COUNTIF(Рецепты!$A$2:$A$500,A1883)=0,"Рецепта нет на листе «Рецепты»",IF(COUNTIF(Ингредиенты!$A$2:$A$1000,B1883)=0,"Ингредиента нет на листе «Ингредиенты»",IF(OR(C1883="",NOT(ISNUMBER(C1883))),"Укажи граммы числом",IF(C1883&lt;=0,"Граммы должны быть больше 0",IF((D1883="")&lt;&gt;(E1883=""),"Своё количество и единица — вместе или оба пустые",IF(COUNTIFS($A$2:$A$2000,A1883,$B$2:$B$2000,B1883)&gt;1,"Дубль: этот ингредиент уже есть в рецепте","OK")))))))</f>
        <v/>
      </c>
    </row>
    <row r="1884" ht="15" customHeight="1" s="16">
      <c r="A1884" s="28" t="n"/>
      <c r="B1884" s="28" t="n"/>
      <c r="C1884" s="29" t="n"/>
      <c r="D1884" s="28" t="n"/>
      <c r="E1884" s="28" t="n"/>
      <c r="F1884" s="28">
        <f>IF(AND(A1884="",B1884=""),"",IF(COUNTIF(Рецепты!$A$2:$A$500,A1884)=0,"Рецепта нет на листе «Рецепты»",IF(COUNTIF(Ингредиенты!$A$2:$A$1000,B1884)=0,"Ингредиента нет на листе «Ингредиенты»",IF(OR(C1884="",NOT(ISNUMBER(C1884))),"Укажи граммы числом",IF(C1884&lt;=0,"Граммы должны быть больше 0",IF((D1884="")&lt;&gt;(E1884=""),"Своё количество и единица — вместе или оба пустые",IF(COUNTIFS($A$2:$A$2000,A1884,$B$2:$B$2000,B1884)&gt;1,"Дубль: этот ингредиент уже есть в рецепте","OK")))))))</f>
        <v/>
      </c>
    </row>
    <row r="1885" ht="15" customHeight="1" s="16">
      <c r="A1885" s="28" t="n"/>
      <c r="B1885" s="28" t="n"/>
      <c r="C1885" s="29" t="n"/>
      <c r="D1885" s="28" t="n"/>
      <c r="E1885" s="28" t="n"/>
      <c r="F1885" s="28">
        <f>IF(AND(A1885="",B1885=""),"",IF(COUNTIF(Рецепты!$A$2:$A$500,A1885)=0,"Рецепта нет на листе «Рецепты»",IF(COUNTIF(Ингредиенты!$A$2:$A$1000,B1885)=0,"Ингредиента нет на листе «Ингредиенты»",IF(OR(C1885="",NOT(ISNUMBER(C1885))),"Укажи граммы числом",IF(C1885&lt;=0,"Граммы должны быть больше 0",IF((D1885="")&lt;&gt;(E1885=""),"Своё количество и единица — вместе или оба пустые",IF(COUNTIFS($A$2:$A$2000,A1885,$B$2:$B$2000,B1885)&gt;1,"Дубль: этот ингредиент уже есть в рецепте","OK")))))))</f>
        <v/>
      </c>
    </row>
    <row r="1886" ht="15" customHeight="1" s="16">
      <c r="A1886" s="28" t="n"/>
      <c r="B1886" s="28" t="n"/>
      <c r="C1886" s="29" t="n"/>
      <c r="D1886" s="28" t="n"/>
      <c r="E1886" s="28" t="n"/>
      <c r="F1886" s="28">
        <f>IF(AND(A1886="",B1886=""),"",IF(COUNTIF(Рецепты!$A$2:$A$500,A1886)=0,"Рецепта нет на листе «Рецепты»",IF(COUNTIF(Ингредиенты!$A$2:$A$1000,B1886)=0,"Ингредиента нет на листе «Ингредиенты»",IF(OR(C1886="",NOT(ISNUMBER(C1886))),"Укажи граммы числом",IF(C1886&lt;=0,"Граммы должны быть больше 0",IF((D1886="")&lt;&gt;(E1886=""),"Своё количество и единица — вместе или оба пустые",IF(COUNTIFS($A$2:$A$2000,A1886,$B$2:$B$2000,B1886)&gt;1,"Дубль: этот ингредиент уже есть в рецепте","OK")))))))</f>
        <v/>
      </c>
    </row>
    <row r="1887" ht="15" customHeight="1" s="16">
      <c r="A1887" s="28" t="n"/>
      <c r="B1887" s="28" t="n"/>
      <c r="C1887" s="29" t="n"/>
      <c r="D1887" s="28" t="n"/>
      <c r="E1887" s="28" t="n"/>
      <c r="F1887" s="28">
        <f>IF(AND(A1887="",B1887=""),"",IF(COUNTIF(Рецепты!$A$2:$A$500,A1887)=0,"Рецепта нет на листе «Рецепты»",IF(COUNTIF(Ингредиенты!$A$2:$A$1000,B1887)=0,"Ингредиента нет на листе «Ингредиенты»",IF(OR(C1887="",NOT(ISNUMBER(C1887))),"Укажи граммы числом",IF(C1887&lt;=0,"Граммы должны быть больше 0",IF((D1887="")&lt;&gt;(E1887=""),"Своё количество и единица — вместе или оба пустые",IF(COUNTIFS($A$2:$A$2000,A1887,$B$2:$B$2000,B1887)&gt;1,"Дубль: этот ингредиент уже есть в рецепте","OK")))))))</f>
        <v/>
      </c>
    </row>
    <row r="1888" ht="15" customHeight="1" s="16">
      <c r="A1888" s="28" t="n"/>
      <c r="B1888" s="28" t="n"/>
      <c r="C1888" s="29" t="n"/>
      <c r="D1888" s="28" t="n"/>
      <c r="E1888" s="28" t="n"/>
      <c r="F1888" s="28">
        <f>IF(AND(A1888="",B1888=""),"",IF(COUNTIF(Рецепты!$A$2:$A$500,A1888)=0,"Рецепта нет на листе «Рецепты»",IF(COUNTIF(Ингредиенты!$A$2:$A$1000,B1888)=0,"Ингредиента нет на листе «Ингредиенты»",IF(OR(C1888="",NOT(ISNUMBER(C1888))),"Укажи граммы числом",IF(C1888&lt;=0,"Граммы должны быть больше 0",IF((D1888="")&lt;&gt;(E1888=""),"Своё количество и единица — вместе или оба пустые",IF(COUNTIFS($A$2:$A$2000,A1888,$B$2:$B$2000,B1888)&gt;1,"Дубль: этот ингредиент уже есть в рецепте","OK")))))))</f>
        <v/>
      </c>
    </row>
    <row r="1889" ht="15" customHeight="1" s="16">
      <c r="A1889" s="28" t="n"/>
      <c r="B1889" s="28" t="n"/>
      <c r="C1889" s="29" t="n"/>
      <c r="D1889" s="28" t="n"/>
      <c r="E1889" s="28" t="n"/>
      <c r="F1889" s="28">
        <f>IF(AND(A1889="",B1889=""),"",IF(COUNTIF(Рецепты!$A$2:$A$500,A1889)=0,"Рецепта нет на листе «Рецепты»",IF(COUNTIF(Ингредиенты!$A$2:$A$1000,B1889)=0,"Ингредиента нет на листе «Ингредиенты»",IF(OR(C1889="",NOT(ISNUMBER(C1889))),"Укажи граммы числом",IF(C1889&lt;=0,"Граммы должны быть больше 0",IF((D1889="")&lt;&gt;(E1889=""),"Своё количество и единица — вместе или оба пустые",IF(COUNTIFS($A$2:$A$2000,A1889,$B$2:$B$2000,B1889)&gt;1,"Дубль: этот ингредиент уже есть в рецепте","OK")))))))</f>
        <v/>
      </c>
    </row>
    <row r="1890" ht="15" customHeight="1" s="16">
      <c r="A1890" s="28" t="n"/>
      <c r="B1890" s="28" t="n"/>
      <c r="C1890" s="29" t="n"/>
      <c r="D1890" s="28" t="n"/>
      <c r="E1890" s="28" t="n"/>
      <c r="F1890" s="28">
        <f>IF(AND(A1890="",B1890=""),"",IF(COUNTIF(Рецепты!$A$2:$A$500,A1890)=0,"Рецепта нет на листе «Рецепты»",IF(COUNTIF(Ингредиенты!$A$2:$A$1000,B1890)=0,"Ингредиента нет на листе «Ингредиенты»",IF(OR(C1890="",NOT(ISNUMBER(C1890))),"Укажи граммы числом",IF(C1890&lt;=0,"Граммы должны быть больше 0",IF((D1890="")&lt;&gt;(E1890=""),"Своё количество и единица — вместе или оба пустые",IF(COUNTIFS($A$2:$A$2000,A1890,$B$2:$B$2000,B1890)&gt;1,"Дубль: этот ингредиент уже есть в рецепте","OK")))))))</f>
        <v/>
      </c>
    </row>
    <row r="1891" ht="15" customHeight="1" s="16">
      <c r="A1891" s="28" t="n"/>
      <c r="B1891" s="28" t="n"/>
      <c r="C1891" s="29" t="n"/>
      <c r="D1891" s="28" t="n"/>
      <c r="E1891" s="28" t="n"/>
      <c r="F1891" s="28">
        <f>IF(AND(A1891="",B1891=""),"",IF(COUNTIF(Рецепты!$A$2:$A$500,A1891)=0,"Рецепта нет на листе «Рецепты»",IF(COUNTIF(Ингредиенты!$A$2:$A$1000,B1891)=0,"Ингредиента нет на листе «Ингредиенты»",IF(OR(C1891="",NOT(ISNUMBER(C1891))),"Укажи граммы числом",IF(C1891&lt;=0,"Граммы должны быть больше 0",IF((D1891="")&lt;&gt;(E1891=""),"Своё количество и единица — вместе или оба пустые",IF(COUNTIFS($A$2:$A$2000,A1891,$B$2:$B$2000,B1891)&gt;1,"Дубль: этот ингредиент уже есть в рецепте","OK")))))))</f>
        <v/>
      </c>
    </row>
    <row r="1892" ht="15" customHeight="1" s="16">
      <c r="A1892" s="28" t="n"/>
      <c r="B1892" s="28" t="n"/>
      <c r="C1892" s="29" t="n"/>
      <c r="D1892" s="28" t="n"/>
      <c r="E1892" s="28" t="n"/>
      <c r="F1892" s="28">
        <f>IF(AND(A1892="",B1892=""),"",IF(COUNTIF(Рецепты!$A$2:$A$500,A1892)=0,"Рецепта нет на листе «Рецепты»",IF(COUNTIF(Ингредиенты!$A$2:$A$1000,B1892)=0,"Ингредиента нет на листе «Ингредиенты»",IF(OR(C1892="",NOT(ISNUMBER(C1892))),"Укажи граммы числом",IF(C1892&lt;=0,"Граммы должны быть больше 0",IF((D1892="")&lt;&gt;(E1892=""),"Своё количество и единица — вместе или оба пустые",IF(COUNTIFS($A$2:$A$2000,A1892,$B$2:$B$2000,B1892)&gt;1,"Дубль: этот ингредиент уже есть в рецепте","OK")))))))</f>
        <v/>
      </c>
    </row>
    <row r="1893" ht="15" customHeight="1" s="16">
      <c r="A1893" s="28" t="n"/>
      <c r="B1893" s="28" t="n"/>
      <c r="C1893" s="29" t="n"/>
      <c r="D1893" s="28" t="n"/>
      <c r="E1893" s="28" t="n"/>
      <c r="F1893" s="28">
        <f>IF(AND(A1893="",B1893=""),"",IF(COUNTIF(Рецепты!$A$2:$A$500,A1893)=0,"Рецепта нет на листе «Рецепты»",IF(COUNTIF(Ингредиенты!$A$2:$A$1000,B1893)=0,"Ингредиента нет на листе «Ингредиенты»",IF(OR(C1893="",NOT(ISNUMBER(C1893))),"Укажи граммы числом",IF(C1893&lt;=0,"Граммы должны быть больше 0",IF((D1893="")&lt;&gt;(E1893=""),"Своё количество и единица — вместе или оба пустые",IF(COUNTIFS($A$2:$A$2000,A1893,$B$2:$B$2000,B1893)&gt;1,"Дубль: этот ингредиент уже есть в рецепте","OK")))))))</f>
        <v/>
      </c>
    </row>
    <row r="1894" ht="15" customHeight="1" s="16">
      <c r="A1894" s="28" t="n"/>
      <c r="B1894" s="28" t="n"/>
      <c r="C1894" s="29" t="n"/>
      <c r="D1894" s="28" t="n"/>
      <c r="E1894" s="28" t="n"/>
      <c r="F1894" s="28">
        <f>IF(AND(A1894="",B1894=""),"",IF(COUNTIF(Рецепты!$A$2:$A$500,A1894)=0,"Рецепта нет на листе «Рецепты»",IF(COUNTIF(Ингредиенты!$A$2:$A$1000,B1894)=0,"Ингредиента нет на листе «Ингредиенты»",IF(OR(C1894="",NOT(ISNUMBER(C1894))),"Укажи граммы числом",IF(C1894&lt;=0,"Граммы должны быть больше 0",IF((D1894="")&lt;&gt;(E1894=""),"Своё количество и единица — вместе или оба пустые",IF(COUNTIFS($A$2:$A$2000,A1894,$B$2:$B$2000,B1894)&gt;1,"Дубль: этот ингредиент уже есть в рецепте","OK")))))))</f>
        <v/>
      </c>
    </row>
    <row r="1895" ht="15" customHeight="1" s="16">
      <c r="A1895" s="28" t="n"/>
      <c r="B1895" s="28" t="n"/>
      <c r="C1895" s="29" t="n"/>
      <c r="D1895" s="28" t="n"/>
      <c r="E1895" s="28" t="n"/>
      <c r="F1895" s="28">
        <f>IF(AND(A1895="",B1895=""),"",IF(COUNTIF(Рецепты!$A$2:$A$500,A1895)=0,"Рецепта нет на листе «Рецепты»",IF(COUNTIF(Ингредиенты!$A$2:$A$1000,B1895)=0,"Ингредиента нет на листе «Ингредиенты»",IF(OR(C1895="",NOT(ISNUMBER(C1895))),"Укажи граммы числом",IF(C1895&lt;=0,"Граммы должны быть больше 0",IF((D1895="")&lt;&gt;(E1895=""),"Своё количество и единица — вместе или оба пустые",IF(COUNTIFS($A$2:$A$2000,A1895,$B$2:$B$2000,B1895)&gt;1,"Дубль: этот ингредиент уже есть в рецепте","OK")))))))</f>
        <v/>
      </c>
    </row>
    <row r="1896" ht="15" customHeight="1" s="16">
      <c r="A1896" s="28" t="n"/>
      <c r="B1896" s="28" t="n"/>
      <c r="C1896" s="29" t="n"/>
      <c r="D1896" s="28" t="n"/>
      <c r="E1896" s="28" t="n"/>
      <c r="F1896" s="28">
        <f>IF(AND(A1896="",B1896=""),"",IF(COUNTIF(Рецепты!$A$2:$A$500,A1896)=0,"Рецепта нет на листе «Рецепты»",IF(COUNTIF(Ингредиенты!$A$2:$A$1000,B1896)=0,"Ингредиента нет на листе «Ингредиенты»",IF(OR(C1896="",NOT(ISNUMBER(C1896))),"Укажи граммы числом",IF(C1896&lt;=0,"Граммы должны быть больше 0",IF((D1896="")&lt;&gt;(E1896=""),"Своё количество и единица — вместе или оба пустые",IF(COUNTIFS($A$2:$A$2000,A1896,$B$2:$B$2000,B1896)&gt;1,"Дубль: этот ингредиент уже есть в рецепте","OK")))))))</f>
        <v/>
      </c>
    </row>
    <row r="1897" ht="15" customHeight="1" s="16">
      <c r="A1897" s="28" t="n"/>
      <c r="B1897" s="28" t="n"/>
      <c r="C1897" s="29" t="n"/>
      <c r="D1897" s="28" t="n"/>
      <c r="E1897" s="28" t="n"/>
      <c r="F1897" s="28">
        <f>IF(AND(A1897="",B1897=""),"",IF(COUNTIF(Рецепты!$A$2:$A$500,A1897)=0,"Рецепта нет на листе «Рецепты»",IF(COUNTIF(Ингредиенты!$A$2:$A$1000,B1897)=0,"Ингредиента нет на листе «Ингредиенты»",IF(OR(C1897="",NOT(ISNUMBER(C1897))),"Укажи граммы числом",IF(C1897&lt;=0,"Граммы должны быть больше 0",IF((D1897="")&lt;&gt;(E1897=""),"Своё количество и единица — вместе или оба пустые",IF(COUNTIFS($A$2:$A$2000,A1897,$B$2:$B$2000,B1897)&gt;1,"Дубль: этот ингредиент уже есть в рецепте","OK")))))))</f>
        <v/>
      </c>
    </row>
    <row r="1898" ht="15" customHeight="1" s="16">
      <c r="A1898" s="28" t="n"/>
      <c r="B1898" s="28" t="n"/>
      <c r="C1898" s="29" t="n"/>
      <c r="D1898" s="28" t="n"/>
      <c r="E1898" s="28" t="n"/>
      <c r="F1898" s="28">
        <f>IF(AND(A1898="",B1898=""),"",IF(COUNTIF(Рецепты!$A$2:$A$500,A1898)=0,"Рецепта нет на листе «Рецепты»",IF(COUNTIF(Ингредиенты!$A$2:$A$1000,B1898)=0,"Ингредиента нет на листе «Ингредиенты»",IF(OR(C1898="",NOT(ISNUMBER(C1898))),"Укажи граммы числом",IF(C1898&lt;=0,"Граммы должны быть больше 0",IF((D1898="")&lt;&gt;(E1898=""),"Своё количество и единица — вместе или оба пустые",IF(COUNTIFS($A$2:$A$2000,A1898,$B$2:$B$2000,B1898)&gt;1,"Дубль: этот ингредиент уже есть в рецепте","OK")))))))</f>
        <v/>
      </c>
    </row>
    <row r="1899" ht="15" customHeight="1" s="16">
      <c r="A1899" s="28" t="n"/>
      <c r="B1899" s="28" t="n"/>
      <c r="C1899" s="29" t="n"/>
      <c r="D1899" s="28" t="n"/>
      <c r="E1899" s="28" t="n"/>
      <c r="F1899" s="28">
        <f>IF(AND(A1899="",B1899=""),"",IF(COUNTIF(Рецепты!$A$2:$A$500,A1899)=0,"Рецепта нет на листе «Рецепты»",IF(COUNTIF(Ингредиенты!$A$2:$A$1000,B1899)=0,"Ингредиента нет на листе «Ингредиенты»",IF(OR(C1899="",NOT(ISNUMBER(C1899))),"Укажи граммы числом",IF(C1899&lt;=0,"Граммы должны быть больше 0",IF((D1899="")&lt;&gt;(E1899=""),"Своё количество и единица — вместе или оба пустые",IF(COUNTIFS($A$2:$A$2000,A1899,$B$2:$B$2000,B1899)&gt;1,"Дубль: этот ингредиент уже есть в рецепте","OK")))))))</f>
        <v/>
      </c>
    </row>
    <row r="1900" ht="15" customHeight="1" s="16">
      <c r="A1900" s="28" t="n"/>
      <c r="B1900" s="28" t="n"/>
      <c r="C1900" s="29" t="n"/>
      <c r="D1900" s="28" t="n"/>
      <c r="E1900" s="28" t="n"/>
      <c r="F1900" s="28">
        <f>IF(AND(A1900="",B1900=""),"",IF(COUNTIF(Рецепты!$A$2:$A$500,A1900)=0,"Рецепта нет на листе «Рецепты»",IF(COUNTIF(Ингредиенты!$A$2:$A$1000,B1900)=0,"Ингредиента нет на листе «Ингредиенты»",IF(OR(C1900="",NOT(ISNUMBER(C1900))),"Укажи граммы числом",IF(C1900&lt;=0,"Граммы должны быть больше 0",IF((D1900="")&lt;&gt;(E1900=""),"Своё количество и единица — вместе или оба пустые",IF(COUNTIFS($A$2:$A$2000,A1900,$B$2:$B$2000,B1900)&gt;1,"Дубль: этот ингредиент уже есть в рецепте","OK")))))))</f>
        <v/>
      </c>
    </row>
    <row r="1901" ht="15" customHeight="1" s="16">
      <c r="A1901" s="28" t="n"/>
      <c r="B1901" s="28" t="n"/>
      <c r="C1901" s="29" t="n"/>
      <c r="D1901" s="28" t="n"/>
      <c r="E1901" s="28" t="n"/>
      <c r="F1901" s="28">
        <f>IF(AND(A1901="",B1901=""),"",IF(COUNTIF(Рецепты!$A$2:$A$500,A1901)=0,"Рецепта нет на листе «Рецепты»",IF(COUNTIF(Ингредиенты!$A$2:$A$1000,B1901)=0,"Ингредиента нет на листе «Ингредиенты»",IF(OR(C1901="",NOT(ISNUMBER(C1901))),"Укажи граммы числом",IF(C1901&lt;=0,"Граммы должны быть больше 0",IF((D1901="")&lt;&gt;(E1901=""),"Своё количество и единица — вместе или оба пустые",IF(COUNTIFS($A$2:$A$2000,A1901,$B$2:$B$2000,B1901)&gt;1,"Дубль: этот ингредиент уже есть в рецепте","OK")))))))</f>
        <v/>
      </c>
    </row>
    <row r="1902" ht="15" customHeight="1" s="16">
      <c r="A1902" s="28" t="n"/>
      <c r="B1902" s="28" t="n"/>
      <c r="C1902" s="29" t="n"/>
      <c r="D1902" s="28" t="n"/>
      <c r="E1902" s="28" t="n"/>
      <c r="F1902" s="28">
        <f>IF(AND(A1902="",B1902=""),"",IF(COUNTIF(Рецепты!$A$2:$A$500,A1902)=0,"Рецепта нет на листе «Рецепты»",IF(COUNTIF(Ингредиенты!$A$2:$A$1000,B1902)=0,"Ингредиента нет на листе «Ингредиенты»",IF(OR(C1902="",NOT(ISNUMBER(C1902))),"Укажи граммы числом",IF(C1902&lt;=0,"Граммы должны быть больше 0",IF((D1902="")&lt;&gt;(E1902=""),"Своё количество и единица — вместе или оба пустые",IF(COUNTIFS($A$2:$A$2000,A1902,$B$2:$B$2000,B1902)&gt;1,"Дубль: этот ингредиент уже есть в рецепте","OK")))))))</f>
        <v/>
      </c>
    </row>
    <row r="1903" ht="15" customHeight="1" s="16">
      <c r="A1903" s="28" t="n"/>
      <c r="B1903" s="28" t="n"/>
      <c r="C1903" s="29" t="n"/>
      <c r="D1903" s="28" t="n"/>
      <c r="E1903" s="28" t="n"/>
      <c r="F1903" s="28">
        <f>IF(AND(A1903="",B1903=""),"",IF(COUNTIF(Рецепты!$A$2:$A$500,A1903)=0,"Рецепта нет на листе «Рецепты»",IF(COUNTIF(Ингредиенты!$A$2:$A$1000,B1903)=0,"Ингредиента нет на листе «Ингредиенты»",IF(OR(C1903="",NOT(ISNUMBER(C1903))),"Укажи граммы числом",IF(C1903&lt;=0,"Граммы должны быть больше 0",IF((D1903="")&lt;&gt;(E1903=""),"Своё количество и единица — вместе или оба пустые",IF(COUNTIFS($A$2:$A$2000,A1903,$B$2:$B$2000,B1903)&gt;1,"Дубль: этот ингредиент уже есть в рецепте","OK")))))))</f>
        <v/>
      </c>
    </row>
    <row r="1904" ht="15" customHeight="1" s="16">
      <c r="A1904" s="28" t="n"/>
      <c r="B1904" s="28" t="n"/>
      <c r="C1904" s="29" t="n"/>
      <c r="D1904" s="28" t="n"/>
      <c r="E1904" s="28" t="n"/>
      <c r="F1904" s="28">
        <f>IF(AND(A1904="",B1904=""),"",IF(COUNTIF(Рецепты!$A$2:$A$500,A1904)=0,"Рецепта нет на листе «Рецепты»",IF(COUNTIF(Ингредиенты!$A$2:$A$1000,B1904)=0,"Ингредиента нет на листе «Ингредиенты»",IF(OR(C1904="",NOT(ISNUMBER(C1904))),"Укажи граммы числом",IF(C1904&lt;=0,"Граммы должны быть больше 0",IF((D1904="")&lt;&gt;(E1904=""),"Своё количество и единица — вместе или оба пустые",IF(COUNTIFS($A$2:$A$2000,A1904,$B$2:$B$2000,B1904)&gt;1,"Дубль: этот ингредиент уже есть в рецепте","OK")))))))</f>
        <v/>
      </c>
    </row>
    <row r="1905" ht="15" customHeight="1" s="16">
      <c r="A1905" s="28" t="n"/>
      <c r="B1905" s="28" t="n"/>
      <c r="C1905" s="29" t="n"/>
      <c r="D1905" s="28" t="n"/>
      <c r="E1905" s="28" t="n"/>
      <c r="F1905" s="28">
        <f>IF(AND(A1905="",B1905=""),"",IF(COUNTIF(Рецепты!$A$2:$A$500,A1905)=0,"Рецепта нет на листе «Рецепты»",IF(COUNTIF(Ингредиенты!$A$2:$A$1000,B1905)=0,"Ингредиента нет на листе «Ингредиенты»",IF(OR(C1905="",NOT(ISNUMBER(C1905))),"Укажи граммы числом",IF(C1905&lt;=0,"Граммы должны быть больше 0",IF((D1905="")&lt;&gt;(E1905=""),"Своё количество и единица — вместе или оба пустые",IF(COUNTIFS($A$2:$A$2000,A1905,$B$2:$B$2000,B1905)&gt;1,"Дубль: этот ингредиент уже есть в рецепте","OK")))))))</f>
        <v/>
      </c>
    </row>
    <row r="1906" ht="15" customHeight="1" s="16">
      <c r="A1906" s="28" t="n"/>
      <c r="B1906" s="28" t="n"/>
      <c r="C1906" s="29" t="n"/>
      <c r="D1906" s="28" t="n"/>
      <c r="E1906" s="28" t="n"/>
      <c r="F1906" s="28">
        <f>IF(AND(A1906="",B1906=""),"",IF(COUNTIF(Рецепты!$A$2:$A$500,A1906)=0,"Рецепта нет на листе «Рецепты»",IF(COUNTIF(Ингредиенты!$A$2:$A$1000,B1906)=0,"Ингредиента нет на листе «Ингредиенты»",IF(OR(C1906="",NOT(ISNUMBER(C1906))),"Укажи граммы числом",IF(C1906&lt;=0,"Граммы должны быть больше 0",IF((D1906="")&lt;&gt;(E1906=""),"Своё количество и единица — вместе или оба пустые",IF(COUNTIFS($A$2:$A$2000,A1906,$B$2:$B$2000,B1906)&gt;1,"Дубль: этот ингредиент уже есть в рецепте","OK")))))))</f>
        <v/>
      </c>
    </row>
    <row r="1907" ht="15" customHeight="1" s="16">
      <c r="A1907" s="28" t="n"/>
      <c r="B1907" s="28" t="n"/>
      <c r="C1907" s="29" t="n"/>
      <c r="D1907" s="28" t="n"/>
      <c r="E1907" s="28" t="n"/>
      <c r="F1907" s="28">
        <f>IF(AND(A1907="",B1907=""),"",IF(COUNTIF(Рецепты!$A$2:$A$500,A1907)=0,"Рецепта нет на листе «Рецепты»",IF(COUNTIF(Ингредиенты!$A$2:$A$1000,B1907)=0,"Ингредиента нет на листе «Ингредиенты»",IF(OR(C1907="",NOT(ISNUMBER(C1907))),"Укажи граммы числом",IF(C1907&lt;=0,"Граммы должны быть больше 0",IF((D1907="")&lt;&gt;(E1907=""),"Своё количество и единица — вместе или оба пустые",IF(COUNTIFS($A$2:$A$2000,A1907,$B$2:$B$2000,B1907)&gt;1,"Дубль: этот ингредиент уже есть в рецепте","OK")))))))</f>
        <v/>
      </c>
    </row>
    <row r="1908" ht="15" customHeight="1" s="16">
      <c r="A1908" s="28" t="n"/>
      <c r="B1908" s="28" t="n"/>
      <c r="C1908" s="29" t="n"/>
      <c r="D1908" s="28" t="n"/>
      <c r="E1908" s="28" t="n"/>
      <c r="F1908" s="28">
        <f>IF(AND(A1908="",B1908=""),"",IF(COUNTIF(Рецепты!$A$2:$A$500,A1908)=0,"Рецепта нет на листе «Рецепты»",IF(COUNTIF(Ингредиенты!$A$2:$A$1000,B1908)=0,"Ингредиента нет на листе «Ингредиенты»",IF(OR(C1908="",NOT(ISNUMBER(C1908))),"Укажи граммы числом",IF(C1908&lt;=0,"Граммы должны быть больше 0",IF((D1908="")&lt;&gt;(E1908=""),"Своё количество и единица — вместе или оба пустые",IF(COUNTIFS($A$2:$A$2000,A1908,$B$2:$B$2000,B1908)&gt;1,"Дубль: этот ингредиент уже есть в рецепте","OK")))))))</f>
        <v/>
      </c>
    </row>
    <row r="1909" ht="15" customHeight="1" s="16">
      <c r="A1909" s="28" t="n"/>
      <c r="B1909" s="28" t="n"/>
      <c r="C1909" s="29" t="n"/>
      <c r="D1909" s="28" t="n"/>
      <c r="E1909" s="28" t="n"/>
      <c r="F1909" s="28">
        <f>IF(AND(A1909="",B1909=""),"",IF(COUNTIF(Рецепты!$A$2:$A$500,A1909)=0,"Рецепта нет на листе «Рецепты»",IF(COUNTIF(Ингредиенты!$A$2:$A$1000,B1909)=0,"Ингредиента нет на листе «Ингредиенты»",IF(OR(C1909="",NOT(ISNUMBER(C1909))),"Укажи граммы числом",IF(C1909&lt;=0,"Граммы должны быть больше 0",IF((D1909="")&lt;&gt;(E1909=""),"Своё количество и единица — вместе или оба пустые",IF(COUNTIFS($A$2:$A$2000,A1909,$B$2:$B$2000,B1909)&gt;1,"Дубль: этот ингредиент уже есть в рецепте","OK")))))))</f>
        <v/>
      </c>
    </row>
    <row r="1910" ht="15" customHeight="1" s="16">
      <c r="A1910" s="28" t="n"/>
      <c r="B1910" s="28" t="n"/>
      <c r="C1910" s="29" t="n"/>
      <c r="D1910" s="28" t="n"/>
      <c r="E1910" s="28" t="n"/>
      <c r="F1910" s="28">
        <f>IF(AND(A1910="",B1910=""),"",IF(COUNTIF(Рецепты!$A$2:$A$500,A1910)=0,"Рецепта нет на листе «Рецепты»",IF(COUNTIF(Ингредиенты!$A$2:$A$1000,B1910)=0,"Ингредиента нет на листе «Ингредиенты»",IF(OR(C1910="",NOT(ISNUMBER(C1910))),"Укажи граммы числом",IF(C1910&lt;=0,"Граммы должны быть больше 0",IF((D1910="")&lt;&gt;(E1910=""),"Своё количество и единица — вместе или оба пустые",IF(COUNTIFS($A$2:$A$2000,A1910,$B$2:$B$2000,B1910)&gt;1,"Дубль: этот ингредиент уже есть в рецепте","OK")))))))</f>
        <v/>
      </c>
    </row>
    <row r="1911" ht="15" customHeight="1" s="16">
      <c r="A1911" s="28" t="n"/>
      <c r="B1911" s="28" t="n"/>
      <c r="C1911" s="29" t="n"/>
      <c r="D1911" s="28" t="n"/>
      <c r="E1911" s="28" t="n"/>
      <c r="F1911" s="28">
        <f>IF(AND(A1911="",B1911=""),"",IF(COUNTIF(Рецепты!$A$2:$A$500,A1911)=0,"Рецепта нет на листе «Рецепты»",IF(COUNTIF(Ингредиенты!$A$2:$A$1000,B1911)=0,"Ингредиента нет на листе «Ингредиенты»",IF(OR(C1911="",NOT(ISNUMBER(C1911))),"Укажи граммы числом",IF(C1911&lt;=0,"Граммы должны быть больше 0",IF((D1911="")&lt;&gt;(E1911=""),"Своё количество и единица — вместе или оба пустые",IF(COUNTIFS($A$2:$A$2000,A1911,$B$2:$B$2000,B1911)&gt;1,"Дубль: этот ингредиент уже есть в рецепте","OK")))))))</f>
        <v/>
      </c>
    </row>
    <row r="1912" ht="15" customHeight="1" s="16">
      <c r="A1912" s="28" t="n"/>
      <c r="B1912" s="28" t="n"/>
      <c r="C1912" s="29" t="n"/>
      <c r="D1912" s="28" t="n"/>
      <c r="E1912" s="28" t="n"/>
      <c r="F1912" s="28">
        <f>IF(AND(A1912="",B1912=""),"",IF(COUNTIF(Рецепты!$A$2:$A$500,A1912)=0,"Рецепта нет на листе «Рецепты»",IF(COUNTIF(Ингредиенты!$A$2:$A$1000,B1912)=0,"Ингредиента нет на листе «Ингредиенты»",IF(OR(C1912="",NOT(ISNUMBER(C1912))),"Укажи граммы числом",IF(C1912&lt;=0,"Граммы должны быть больше 0",IF((D1912="")&lt;&gt;(E1912=""),"Своё количество и единица — вместе или оба пустые",IF(COUNTIFS($A$2:$A$2000,A1912,$B$2:$B$2000,B1912)&gt;1,"Дубль: этот ингредиент уже есть в рецепте","OK")))))))</f>
        <v/>
      </c>
    </row>
    <row r="1913" ht="15" customHeight="1" s="16">
      <c r="A1913" s="28" t="n"/>
      <c r="B1913" s="28" t="n"/>
      <c r="C1913" s="29" t="n"/>
      <c r="D1913" s="28" t="n"/>
      <c r="E1913" s="28" t="n"/>
      <c r="F1913" s="28">
        <f>IF(AND(A1913="",B1913=""),"",IF(COUNTIF(Рецепты!$A$2:$A$500,A1913)=0,"Рецепта нет на листе «Рецепты»",IF(COUNTIF(Ингредиенты!$A$2:$A$1000,B1913)=0,"Ингредиента нет на листе «Ингредиенты»",IF(OR(C1913="",NOT(ISNUMBER(C1913))),"Укажи граммы числом",IF(C1913&lt;=0,"Граммы должны быть больше 0",IF((D1913="")&lt;&gt;(E1913=""),"Своё количество и единица — вместе или оба пустые",IF(COUNTIFS($A$2:$A$2000,A1913,$B$2:$B$2000,B1913)&gt;1,"Дубль: этот ингредиент уже есть в рецепте","OK")))))))</f>
        <v/>
      </c>
    </row>
    <row r="1914" ht="15" customHeight="1" s="16">
      <c r="A1914" s="28" t="n"/>
      <c r="B1914" s="28" t="n"/>
      <c r="C1914" s="29" t="n"/>
      <c r="D1914" s="28" t="n"/>
      <c r="E1914" s="28" t="n"/>
      <c r="F1914" s="28">
        <f>IF(AND(A1914="",B1914=""),"",IF(COUNTIF(Рецепты!$A$2:$A$500,A1914)=0,"Рецепта нет на листе «Рецепты»",IF(COUNTIF(Ингредиенты!$A$2:$A$1000,B1914)=0,"Ингредиента нет на листе «Ингредиенты»",IF(OR(C1914="",NOT(ISNUMBER(C1914))),"Укажи граммы числом",IF(C1914&lt;=0,"Граммы должны быть больше 0",IF((D1914="")&lt;&gt;(E1914=""),"Своё количество и единица — вместе или оба пустые",IF(COUNTIFS($A$2:$A$2000,A1914,$B$2:$B$2000,B1914)&gt;1,"Дубль: этот ингредиент уже есть в рецепте","OK")))))))</f>
        <v/>
      </c>
    </row>
    <row r="1915" ht="15" customHeight="1" s="16">
      <c r="A1915" s="28" t="n"/>
      <c r="B1915" s="28" t="n"/>
      <c r="C1915" s="29" t="n"/>
      <c r="D1915" s="28" t="n"/>
      <c r="E1915" s="28" t="n"/>
      <c r="F1915" s="28">
        <f>IF(AND(A1915="",B1915=""),"",IF(COUNTIF(Рецепты!$A$2:$A$500,A1915)=0,"Рецепта нет на листе «Рецепты»",IF(COUNTIF(Ингредиенты!$A$2:$A$1000,B1915)=0,"Ингредиента нет на листе «Ингредиенты»",IF(OR(C1915="",NOT(ISNUMBER(C1915))),"Укажи граммы числом",IF(C1915&lt;=0,"Граммы должны быть больше 0",IF((D1915="")&lt;&gt;(E1915=""),"Своё количество и единица — вместе или оба пустые",IF(COUNTIFS($A$2:$A$2000,A1915,$B$2:$B$2000,B1915)&gt;1,"Дубль: этот ингредиент уже есть в рецепте","OK")))))))</f>
        <v/>
      </c>
    </row>
    <row r="1916" ht="15" customHeight="1" s="16">
      <c r="A1916" s="28" t="n"/>
      <c r="B1916" s="28" t="n"/>
      <c r="C1916" s="29" t="n"/>
      <c r="D1916" s="28" t="n"/>
      <c r="E1916" s="28" t="n"/>
      <c r="F1916" s="28">
        <f>IF(AND(A1916="",B1916=""),"",IF(COUNTIF(Рецепты!$A$2:$A$500,A1916)=0,"Рецепта нет на листе «Рецепты»",IF(COUNTIF(Ингредиенты!$A$2:$A$1000,B1916)=0,"Ингредиента нет на листе «Ингредиенты»",IF(OR(C1916="",NOT(ISNUMBER(C1916))),"Укажи граммы числом",IF(C1916&lt;=0,"Граммы должны быть больше 0",IF((D1916="")&lt;&gt;(E1916=""),"Своё количество и единица — вместе или оба пустые",IF(COUNTIFS($A$2:$A$2000,A1916,$B$2:$B$2000,B1916)&gt;1,"Дубль: этот ингредиент уже есть в рецепте","OK")))))))</f>
        <v/>
      </c>
    </row>
    <row r="1917" ht="15" customHeight="1" s="16">
      <c r="A1917" s="28" t="n"/>
      <c r="B1917" s="28" t="n"/>
      <c r="C1917" s="29" t="n"/>
      <c r="D1917" s="28" t="n"/>
      <c r="E1917" s="28" t="n"/>
      <c r="F1917" s="28">
        <f>IF(AND(A1917="",B1917=""),"",IF(COUNTIF(Рецепты!$A$2:$A$500,A1917)=0,"Рецепта нет на листе «Рецепты»",IF(COUNTIF(Ингредиенты!$A$2:$A$1000,B1917)=0,"Ингредиента нет на листе «Ингредиенты»",IF(OR(C1917="",NOT(ISNUMBER(C1917))),"Укажи граммы числом",IF(C1917&lt;=0,"Граммы должны быть больше 0",IF((D1917="")&lt;&gt;(E1917=""),"Своё количество и единица — вместе или оба пустые",IF(COUNTIFS($A$2:$A$2000,A1917,$B$2:$B$2000,B1917)&gt;1,"Дубль: этот ингредиент уже есть в рецепте","OK")))))))</f>
        <v/>
      </c>
    </row>
    <row r="1918" ht="15" customHeight="1" s="16">
      <c r="A1918" s="28" t="n"/>
      <c r="B1918" s="28" t="n"/>
      <c r="C1918" s="29" t="n"/>
      <c r="D1918" s="28" t="n"/>
      <c r="E1918" s="28" t="n"/>
      <c r="F1918" s="28">
        <f>IF(AND(A1918="",B1918=""),"",IF(COUNTIF(Рецепты!$A$2:$A$500,A1918)=0,"Рецепта нет на листе «Рецепты»",IF(COUNTIF(Ингредиенты!$A$2:$A$1000,B1918)=0,"Ингредиента нет на листе «Ингредиенты»",IF(OR(C1918="",NOT(ISNUMBER(C1918))),"Укажи граммы числом",IF(C1918&lt;=0,"Граммы должны быть больше 0",IF((D1918="")&lt;&gt;(E1918=""),"Своё количество и единица — вместе или оба пустые",IF(COUNTIFS($A$2:$A$2000,A1918,$B$2:$B$2000,B1918)&gt;1,"Дубль: этот ингредиент уже есть в рецепте","OK")))))))</f>
        <v/>
      </c>
    </row>
    <row r="1919" ht="15" customHeight="1" s="16">
      <c r="A1919" s="28" t="n"/>
      <c r="B1919" s="28" t="n"/>
      <c r="C1919" s="29" t="n"/>
      <c r="D1919" s="28" t="n"/>
      <c r="E1919" s="28" t="n"/>
      <c r="F1919" s="28">
        <f>IF(AND(A1919="",B1919=""),"",IF(COUNTIF(Рецепты!$A$2:$A$500,A1919)=0,"Рецепта нет на листе «Рецепты»",IF(COUNTIF(Ингредиенты!$A$2:$A$1000,B1919)=0,"Ингредиента нет на листе «Ингредиенты»",IF(OR(C1919="",NOT(ISNUMBER(C1919))),"Укажи граммы числом",IF(C1919&lt;=0,"Граммы должны быть больше 0",IF((D1919="")&lt;&gt;(E1919=""),"Своё количество и единица — вместе или оба пустые",IF(COUNTIFS($A$2:$A$2000,A1919,$B$2:$B$2000,B1919)&gt;1,"Дубль: этот ингредиент уже есть в рецепте","OK")))))))</f>
        <v/>
      </c>
    </row>
    <row r="1920" ht="15" customHeight="1" s="16">
      <c r="A1920" s="28" t="n"/>
      <c r="B1920" s="28" t="n"/>
      <c r="C1920" s="29" t="n"/>
      <c r="D1920" s="28" t="n"/>
      <c r="E1920" s="28" t="n"/>
      <c r="F1920" s="28">
        <f>IF(AND(A1920="",B1920=""),"",IF(COUNTIF(Рецепты!$A$2:$A$500,A1920)=0,"Рецепта нет на листе «Рецепты»",IF(COUNTIF(Ингредиенты!$A$2:$A$1000,B1920)=0,"Ингредиента нет на листе «Ингредиенты»",IF(OR(C1920="",NOT(ISNUMBER(C1920))),"Укажи граммы числом",IF(C1920&lt;=0,"Граммы должны быть больше 0",IF((D1920="")&lt;&gt;(E1920=""),"Своё количество и единица — вместе или оба пустые",IF(COUNTIFS($A$2:$A$2000,A1920,$B$2:$B$2000,B1920)&gt;1,"Дубль: этот ингредиент уже есть в рецепте","OK")))))))</f>
        <v/>
      </c>
    </row>
    <row r="1921" ht="15" customHeight="1" s="16">
      <c r="A1921" s="28" t="n"/>
      <c r="B1921" s="28" t="n"/>
      <c r="C1921" s="29" t="n"/>
      <c r="D1921" s="28" t="n"/>
      <c r="E1921" s="28" t="n"/>
      <c r="F1921" s="28">
        <f>IF(AND(A1921="",B1921=""),"",IF(COUNTIF(Рецепты!$A$2:$A$500,A1921)=0,"Рецепта нет на листе «Рецепты»",IF(COUNTIF(Ингредиенты!$A$2:$A$1000,B1921)=0,"Ингредиента нет на листе «Ингредиенты»",IF(OR(C1921="",NOT(ISNUMBER(C1921))),"Укажи граммы числом",IF(C1921&lt;=0,"Граммы должны быть больше 0",IF((D1921="")&lt;&gt;(E1921=""),"Своё количество и единица — вместе или оба пустые",IF(COUNTIFS($A$2:$A$2000,A1921,$B$2:$B$2000,B1921)&gt;1,"Дубль: этот ингредиент уже есть в рецепте","OK")))))))</f>
        <v/>
      </c>
    </row>
    <row r="1922" ht="15" customHeight="1" s="16">
      <c r="A1922" s="28" t="n"/>
      <c r="B1922" s="28" t="n"/>
      <c r="C1922" s="29" t="n"/>
      <c r="D1922" s="28" t="n"/>
      <c r="E1922" s="28" t="n"/>
      <c r="F1922" s="28">
        <f>IF(AND(A1922="",B1922=""),"",IF(COUNTIF(Рецепты!$A$2:$A$500,A1922)=0,"Рецепта нет на листе «Рецепты»",IF(COUNTIF(Ингредиенты!$A$2:$A$1000,B1922)=0,"Ингредиента нет на листе «Ингредиенты»",IF(OR(C1922="",NOT(ISNUMBER(C1922))),"Укажи граммы числом",IF(C1922&lt;=0,"Граммы должны быть больше 0",IF((D1922="")&lt;&gt;(E1922=""),"Своё количество и единица — вместе или оба пустые",IF(COUNTIFS($A$2:$A$2000,A1922,$B$2:$B$2000,B1922)&gt;1,"Дубль: этот ингредиент уже есть в рецепте","OK")))))))</f>
        <v/>
      </c>
    </row>
    <row r="1923" ht="15" customHeight="1" s="16">
      <c r="A1923" s="28" t="n"/>
      <c r="B1923" s="28" t="n"/>
      <c r="C1923" s="29" t="n"/>
      <c r="D1923" s="28" t="n"/>
      <c r="E1923" s="28" t="n"/>
      <c r="F1923" s="28">
        <f>IF(AND(A1923="",B1923=""),"",IF(COUNTIF(Рецепты!$A$2:$A$500,A1923)=0,"Рецепта нет на листе «Рецепты»",IF(COUNTIF(Ингредиенты!$A$2:$A$1000,B1923)=0,"Ингредиента нет на листе «Ингредиенты»",IF(OR(C1923="",NOT(ISNUMBER(C1923))),"Укажи граммы числом",IF(C1923&lt;=0,"Граммы должны быть больше 0",IF((D1923="")&lt;&gt;(E1923=""),"Своё количество и единица — вместе или оба пустые",IF(COUNTIFS($A$2:$A$2000,A1923,$B$2:$B$2000,B1923)&gt;1,"Дубль: этот ингредиент уже есть в рецепте","OK")))))))</f>
        <v/>
      </c>
    </row>
    <row r="1924" ht="15" customHeight="1" s="16">
      <c r="A1924" s="28" t="n"/>
      <c r="B1924" s="28" t="n"/>
      <c r="C1924" s="29" t="n"/>
      <c r="D1924" s="28" t="n"/>
      <c r="E1924" s="28" t="n"/>
      <c r="F1924" s="28">
        <f>IF(AND(A1924="",B1924=""),"",IF(COUNTIF(Рецепты!$A$2:$A$500,A1924)=0,"Рецепта нет на листе «Рецепты»",IF(COUNTIF(Ингредиенты!$A$2:$A$1000,B1924)=0,"Ингредиента нет на листе «Ингредиенты»",IF(OR(C1924="",NOT(ISNUMBER(C1924))),"Укажи граммы числом",IF(C1924&lt;=0,"Граммы должны быть больше 0",IF((D1924="")&lt;&gt;(E1924=""),"Своё количество и единица — вместе или оба пустые",IF(COUNTIFS($A$2:$A$2000,A1924,$B$2:$B$2000,B1924)&gt;1,"Дубль: этот ингредиент уже есть в рецепте","OK")))))))</f>
        <v/>
      </c>
    </row>
    <row r="1925" ht="15" customHeight="1" s="16">
      <c r="A1925" s="28" t="n"/>
      <c r="B1925" s="28" t="n"/>
      <c r="C1925" s="29" t="n"/>
      <c r="D1925" s="28" t="n"/>
      <c r="E1925" s="28" t="n"/>
      <c r="F1925" s="28">
        <f>IF(AND(A1925="",B1925=""),"",IF(COUNTIF(Рецепты!$A$2:$A$500,A1925)=0,"Рецепта нет на листе «Рецепты»",IF(COUNTIF(Ингредиенты!$A$2:$A$1000,B1925)=0,"Ингредиента нет на листе «Ингредиенты»",IF(OR(C1925="",NOT(ISNUMBER(C1925))),"Укажи граммы числом",IF(C1925&lt;=0,"Граммы должны быть больше 0",IF((D1925="")&lt;&gt;(E1925=""),"Своё количество и единица — вместе или оба пустые",IF(COUNTIFS($A$2:$A$2000,A1925,$B$2:$B$2000,B1925)&gt;1,"Дубль: этот ингредиент уже есть в рецепте","OK")))))))</f>
        <v/>
      </c>
    </row>
    <row r="1926" ht="15" customHeight="1" s="16">
      <c r="A1926" s="28" t="n"/>
      <c r="B1926" s="28" t="n"/>
      <c r="C1926" s="29" t="n"/>
      <c r="D1926" s="28" t="n"/>
      <c r="E1926" s="28" t="n"/>
      <c r="F1926" s="28">
        <f>IF(AND(A1926="",B1926=""),"",IF(COUNTIF(Рецепты!$A$2:$A$500,A1926)=0,"Рецепта нет на листе «Рецепты»",IF(COUNTIF(Ингредиенты!$A$2:$A$1000,B1926)=0,"Ингредиента нет на листе «Ингредиенты»",IF(OR(C1926="",NOT(ISNUMBER(C1926))),"Укажи граммы числом",IF(C1926&lt;=0,"Граммы должны быть больше 0",IF((D1926="")&lt;&gt;(E1926=""),"Своё количество и единица — вместе или оба пустые",IF(COUNTIFS($A$2:$A$2000,A1926,$B$2:$B$2000,B1926)&gt;1,"Дубль: этот ингредиент уже есть в рецепте","OK")))))))</f>
        <v/>
      </c>
    </row>
    <row r="1927" ht="15" customHeight="1" s="16">
      <c r="A1927" s="28" t="n"/>
      <c r="B1927" s="28" t="n"/>
      <c r="C1927" s="29" t="n"/>
      <c r="D1927" s="28" t="n"/>
      <c r="E1927" s="28" t="n"/>
      <c r="F1927" s="28">
        <f>IF(AND(A1927="",B1927=""),"",IF(COUNTIF(Рецепты!$A$2:$A$500,A1927)=0,"Рецепта нет на листе «Рецепты»",IF(COUNTIF(Ингредиенты!$A$2:$A$1000,B1927)=0,"Ингредиента нет на листе «Ингредиенты»",IF(OR(C1927="",NOT(ISNUMBER(C1927))),"Укажи граммы числом",IF(C1927&lt;=0,"Граммы должны быть больше 0",IF((D1927="")&lt;&gt;(E1927=""),"Своё количество и единица — вместе или оба пустые",IF(COUNTIFS($A$2:$A$2000,A1927,$B$2:$B$2000,B1927)&gt;1,"Дубль: этот ингредиент уже есть в рецепте","OK")))))))</f>
        <v/>
      </c>
    </row>
    <row r="1928" ht="15" customHeight="1" s="16">
      <c r="A1928" s="28" t="n"/>
      <c r="B1928" s="28" t="n"/>
      <c r="C1928" s="29" t="n"/>
      <c r="D1928" s="28" t="n"/>
      <c r="E1928" s="28" t="n"/>
      <c r="F1928" s="28">
        <f>IF(AND(A1928="",B1928=""),"",IF(COUNTIF(Рецепты!$A$2:$A$500,A1928)=0,"Рецепта нет на листе «Рецепты»",IF(COUNTIF(Ингредиенты!$A$2:$A$1000,B1928)=0,"Ингредиента нет на листе «Ингредиенты»",IF(OR(C1928="",NOT(ISNUMBER(C1928))),"Укажи граммы числом",IF(C1928&lt;=0,"Граммы должны быть больше 0",IF((D1928="")&lt;&gt;(E1928=""),"Своё количество и единица — вместе или оба пустые",IF(COUNTIFS($A$2:$A$2000,A1928,$B$2:$B$2000,B1928)&gt;1,"Дубль: этот ингредиент уже есть в рецепте","OK")))))))</f>
        <v/>
      </c>
    </row>
    <row r="1929" ht="15" customHeight="1" s="16">
      <c r="A1929" s="28" t="n"/>
      <c r="B1929" s="28" t="n"/>
      <c r="C1929" s="29" t="n"/>
      <c r="D1929" s="28" t="n"/>
      <c r="E1929" s="28" t="n"/>
      <c r="F1929" s="28">
        <f>IF(AND(A1929="",B1929=""),"",IF(COUNTIF(Рецепты!$A$2:$A$500,A1929)=0,"Рецепта нет на листе «Рецепты»",IF(COUNTIF(Ингредиенты!$A$2:$A$1000,B1929)=0,"Ингредиента нет на листе «Ингредиенты»",IF(OR(C1929="",NOT(ISNUMBER(C1929))),"Укажи граммы числом",IF(C1929&lt;=0,"Граммы должны быть больше 0",IF((D1929="")&lt;&gt;(E1929=""),"Своё количество и единица — вместе или оба пустые",IF(COUNTIFS($A$2:$A$2000,A1929,$B$2:$B$2000,B1929)&gt;1,"Дубль: этот ингредиент уже есть в рецепте","OK")))))))</f>
        <v/>
      </c>
    </row>
    <row r="1930" ht="15" customHeight="1" s="16">
      <c r="A1930" s="28" t="n"/>
      <c r="B1930" s="28" t="n"/>
      <c r="C1930" s="29" t="n"/>
      <c r="D1930" s="28" t="n"/>
      <c r="E1930" s="28" t="n"/>
      <c r="F1930" s="28">
        <f>IF(AND(A1930="",B1930=""),"",IF(COUNTIF(Рецепты!$A$2:$A$500,A1930)=0,"Рецепта нет на листе «Рецепты»",IF(COUNTIF(Ингредиенты!$A$2:$A$1000,B1930)=0,"Ингредиента нет на листе «Ингредиенты»",IF(OR(C1930="",NOT(ISNUMBER(C1930))),"Укажи граммы числом",IF(C1930&lt;=0,"Граммы должны быть больше 0",IF((D1930="")&lt;&gt;(E1930=""),"Своё количество и единица — вместе или оба пустые",IF(COUNTIFS($A$2:$A$2000,A1930,$B$2:$B$2000,B1930)&gt;1,"Дубль: этот ингредиент уже есть в рецепте","OK")))))))</f>
        <v/>
      </c>
    </row>
    <row r="1931" ht="15" customHeight="1" s="16">
      <c r="A1931" s="28" t="n"/>
      <c r="B1931" s="28" t="n"/>
      <c r="C1931" s="29" t="n"/>
      <c r="D1931" s="28" t="n"/>
      <c r="E1931" s="28" t="n"/>
      <c r="F1931" s="28">
        <f>IF(AND(A1931="",B1931=""),"",IF(COUNTIF(Рецепты!$A$2:$A$500,A1931)=0,"Рецепта нет на листе «Рецепты»",IF(COUNTIF(Ингредиенты!$A$2:$A$1000,B1931)=0,"Ингредиента нет на листе «Ингредиенты»",IF(OR(C1931="",NOT(ISNUMBER(C1931))),"Укажи граммы числом",IF(C1931&lt;=0,"Граммы должны быть больше 0",IF((D1931="")&lt;&gt;(E1931=""),"Своё количество и единица — вместе или оба пустые",IF(COUNTIFS($A$2:$A$2000,A1931,$B$2:$B$2000,B1931)&gt;1,"Дубль: этот ингредиент уже есть в рецепте","OK")))))))</f>
        <v/>
      </c>
    </row>
    <row r="1932" ht="15" customHeight="1" s="16">
      <c r="A1932" s="28" t="n"/>
      <c r="B1932" s="28" t="n"/>
      <c r="C1932" s="29" t="n"/>
      <c r="D1932" s="28" t="n"/>
      <c r="E1932" s="28" t="n"/>
      <c r="F1932" s="28">
        <f>IF(AND(A1932="",B1932=""),"",IF(COUNTIF(Рецепты!$A$2:$A$500,A1932)=0,"Рецепта нет на листе «Рецепты»",IF(COUNTIF(Ингредиенты!$A$2:$A$1000,B1932)=0,"Ингредиента нет на листе «Ингредиенты»",IF(OR(C1932="",NOT(ISNUMBER(C1932))),"Укажи граммы числом",IF(C1932&lt;=0,"Граммы должны быть больше 0",IF((D1932="")&lt;&gt;(E1932=""),"Своё количество и единица — вместе или оба пустые",IF(COUNTIFS($A$2:$A$2000,A1932,$B$2:$B$2000,B1932)&gt;1,"Дубль: этот ингредиент уже есть в рецепте","OK")))))))</f>
        <v/>
      </c>
    </row>
    <row r="1933" ht="15" customHeight="1" s="16">
      <c r="A1933" s="28" t="n"/>
      <c r="B1933" s="28" t="n"/>
      <c r="C1933" s="29" t="n"/>
      <c r="D1933" s="28" t="n"/>
      <c r="E1933" s="28" t="n"/>
      <c r="F1933" s="28">
        <f>IF(AND(A1933="",B1933=""),"",IF(COUNTIF(Рецепты!$A$2:$A$500,A1933)=0,"Рецепта нет на листе «Рецепты»",IF(COUNTIF(Ингредиенты!$A$2:$A$1000,B1933)=0,"Ингредиента нет на листе «Ингредиенты»",IF(OR(C1933="",NOT(ISNUMBER(C1933))),"Укажи граммы числом",IF(C1933&lt;=0,"Граммы должны быть больше 0",IF((D1933="")&lt;&gt;(E1933=""),"Своё количество и единица — вместе или оба пустые",IF(COUNTIFS($A$2:$A$2000,A1933,$B$2:$B$2000,B1933)&gt;1,"Дубль: этот ингредиент уже есть в рецепте","OK")))))))</f>
        <v/>
      </c>
    </row>
    <row r="1934" ht="15" customHeight="1" s="16">
      <c r="A1934" s="28" t="n"/>
      <c r="B1934" s="28" t="n"/>
      <c r="C1934" s="29" t="n"/>
      <c r="D1934" s="28" t="n"/>
      <c r="E1934" s="28" t="n"/>
      <c r="F1934" s="28">
        <f>IF(AND(A1934="",B1934=""),"",IF(COUNTIF(Рецепты!$A$2:$A$500,A1934)=0,"Рецепта нет на листе «Рецепты»",IF(COUNTIF(Ингредиенты!$A$2:$A$1000,B1934)=0,"Ингредиента нет на листе «Ингредиенты»",IF(OR(C1934="",NOT(ISNUMBER(C1934))),"Укажи граммы числом",IF(C1934&lt;=0,"Граммы должны быть больше 0",IF((D1934="")&lt;&gt;(E1934=""),"Своё количество и единица — вместе или оба пустые",IF(COUNTIFS($A$2:$A$2000,A1934,$B$2:$B$2000,B1934)&gt;1,"Дубль: этот ингредиент уже есть в рецепте","OK")))))))</f>
        <v/>
      </c>
    </row>
    <row r="1935" ht="15" customHeight="1" s="16">
      <c r="A1935" s="28" t="n"/>
      <c r="B1935" s="28" t="n"/>
      <c r="C1935" s="29" t="n"/>
      <c r="D1935" s="28" t="n"/>
      <c r="E1935" s="28" t="n"/>
      <c r="F1935" s="28">
        <f>IF(AND(A1935="",B1935=""),"",IF(COUNTIF(Рецепты!$A$2:$A$500,A1935)=0,"Рецепта нет на листе «Рецепты»",IF(COUNTIF(Ингредиенты!$A$2:$A$1000,B1935)=0,"Ингредиента нет на листе «Ингредиенты»",IF(OR(C1935="",NOT(ISNUMBER(C1935))),"Укажи граммы числом",IF(C1935&lt;=0,"Граммы должны быть больше 0",IF((D1935="")&lt;&gt;(E1935=""),"Своё количество и единица — вместе или оба пустые",IF(COUNTIFS($A$2:$A$2000,A1935,$B$2:$B$2000,B1935)&gt;1,"Дубль: этот ингредиент уже есть в рецепте","OK")))))))</f>
        <v/>
      </c>
    </row>
    <row r="1936" ht="15" customHeight="1" s="16">
      <c r="A1936" s="28" t="n"/>
      <c r="B1936" s="28" t="n"/>
      <c r="C1936" s="29" t="n"/>
      <c r="D1936" s="28" t="n"/>
      <c r="E1936" s="28" t="n"/>
      <c r="F1936" s="28">
        <f>IF(AND(A1936="",B1936=""),"",IF(COUNTIF(Рецепты!$A$2:$A$500,A1936)=0,"Рецепта нет на листе «Рецепты»",IF(COUNTIF(Ингредиенты!$A$2:$A$1000,B1936)=0,"Ингредиента нет на листе «Ингредиенты»",IF(OR(C1936="",NOT(ISNUMBER(C1936))),"Укажи граммы числом",IF(C1936&lt;=0,"Граммы должны быть больше 0",IF((D1936="")&lt;&gt;(E1936=""),"Своё количество и единица — вместе или оба пустые",IF(COUNTIFS($A$2:$A$2000,A1936,$B$2:$B$2000,B1936)&gt;1,"Дубль: этот ингредиент уже есть в рецепте","OK")))))))</f>
        <v/>
      </c>
    </row>
    <row r="1937" ht="15" customHeight="1" s="16">
      <c r="A1937" s="28" t="n"/>
      <c r="B1937" s="28" t="n"/>
      <c r="C1937" s="29" t="n"/>
      <c r="D1937" s="28" t="n"/>
      <c r="E1937" s="28" t="n"/>
      <c r="F1937" s="28">
        <f>IF(AND(A1937="",B1937=""),"",IF(COUNTIF(Рецепты!$A$2:$A$500,A1937)=0,"Рецепта нет на листе «Рецепты»",IF(COUNTIF(Ингредиенты!$A$2:$A$1000,B1937)=0,"Ингредиента нет на листе «Ингредиенты»",IF(OR(C1937="",NOT(ISNUMBER(C1937))),"Укажи граммы числом",IF(C1937&lt;=0,"Граммы должны быть больше 0",IF((D1937="")&lt;&gt;(E1937=""),"Своё количество и единица — вместе или оба пустые",IF(COUNTIFS($A$2:$A$2000,A1937,$B$2:$B$2000,B1937)&gt;1,"Дубль: этот ингредиент уже есть в рецепте","OK")))))))</f>
        <v/>
      </c>
    </row>
    <row r="1938" ht="15" customHeight="1" s="16">
      <c r="A1938" s="28" t="n"/>
      <c r="B1938" s="28" t="n"/>
      <c r="C1938" s="29" t="n"/>
      <c r="D1938" s="28" t="n"/>
      <c r="E1938" s="28" t="n"/>
      <c r="F1938" s="28">
        <f>IF(AND(A1938="",B1938=""),"",IF(COUNTIF(Рецепты!$A$2:$A$500,A1938)=0,"Рецепта нет на листе «Рецепты»",IF(COUNTIF(Ингредиенты!$A$2:$A$1000,B1938)=0,"Ингредиента нет на листе «Ингредиенты»",IF(OR(C1938="",NOT(ISNUMBER(C1938))),"Укажи граммы числом",IF(C1938&lt;=0,"Граммы должны быть больше 0",IF((D1938="")&lt;&gt;(E1938=""),"Своё количество и единица — вместе или оба пустые",IF(COUNTIFS($A$2:$A$2000,A1938,$B$2:$B$2000,B1938)&gt;1,"Дубль: этот ингредиент уже есть в рецепте","OK")))))))</f>
        <v/>
      </c>
    </row>
    <row r="1939" ht="15" customHeight="1" s="16">
      <c r="A1939" s="28" t="n"/>
      <c r="B1939" s="28" t="n"/>
      <c r="C1939" s="29" t="n"/>
      <c r="D1939" s="28" t="n"/>
      <c r="E1939" s="28" t="n"/>
      <c r="F1939" s="28">
        <f>IF(AND(A1939="",B1939=""),"",IF(COUNTIF(Рецепты!$A$2:$A$500,A1939)=0,"Рецепта нет на листе «Рецепты»",IF(COUNTIF(Ингредиенты!$A$2:$A$1000,B1939)=0,"Ингредиента нет на листе «Ингредиенты»",IF(OR(C1939="",NOT(ISNUMBER(C1939))),"Укажи граммы числом",IF(C1939&lt;=0,"Граммы должны быть больше 0",IF((D1939="")&lt;&gt;(E1939=""),"Своё количество и единица — вместе или оба пустые",IF(COUNTIFS($A$2:$A$2000,A1939,$B$2:$B$2000,B1939)&gt;1,"Дубль: этот ингредиент уже есть в рецепте","OK")))))))</f>
        <v/>
      </c>
    </row>
    <row r="1940" ht="15" customHeight="1" s="16">
      <c r="A1940" s="28" t="n"/>
      <c r="B1940" s="28" t="n"/>
      <c r="C1940" s="29" t="n"/>
      <c r="D1940" s="28" t="n"/>
      <c r="E1940" s="28" t="n"/>
      <c r="F1940" s="28">
        <f>IF(AND(A1940="",B1940=""),"",IF(COUNTIF(Рецепты!$A$2:$A$500,A1940)=0,"Рецепта нет на листе «Рецепты»",IF(COUNTIF(Ингредиенты!$A$2:$A$1000,B1940)=0,"Ингредиента нет на листе «Ингредиенты»",IF(OR(C1940="",NOT(ISNUMBER(C1940))),"Укажи граммы числом",IF(C1940&lt;=0,"Граммы должны быть больше 0",IF((D1940="")&lt;&gt;(E1940=""),"Своё количество и единица — вместе или оба пустые",IF(COUNTIFS($A$2:$A$2000,A1940,$B$2:$B$2000,B1940)&gt;1,"Дубль: этот ингредиент уже есть в рецепте","OK")))))))</f>
        <v/>
      </c>
    </row>
    <row r="1941" ht="15" customHeight="1" s="16">
      <c r="A1941" s="28" t="n"/>
      <c r="B1941" s="28" t="n"/>
      <c r="C1941" s="29" t="n"/>
      <c r="D1941" s="28" t="n"/>
      <c r="E1941" s="28" t="n"/>
      <c r="F1941" s="28">
        <f>IF(AND(A1941="",B1941=""),"",IF(COUNTIF(Рецепты!$A$2:$A$500,A1941)=0,"Рецепта нет на листе «Рецепты»",IF(COUNTIF(Ингредиенты!$A$2:$A$1000,B1941)=0,"Ингредиента нет на листе «Ингредиенты»",IF(OR(C1941="",NOT(ISNUMBER(C1941))),"Укажи граммы числом",IF(C1941&lt;=0,"Граммы должны быть больше 0",IF((D1941="")&lt;&gt;(E1941=""),"Своё количество и единица — вместе или оба пустые",IF(COUNTIFS($A$2:$A$2000,A1941,$B$2:$B$2000,B1941)&gt;1,"Дубль: этот ингредиент уже есть в рецепте","OK")))))))</f>
        <v/>
      </c>
    </row>
    <row r="1942" ht="15" customHeight="1" s="16">
      <c r="A1942" s="28" t="n"/>
      <c r="B1942" s="28" t="n"/>
      <c r="C1942" s="29" t="n"/>
      <c r="D1942" s="28" t="n"/>
      <c r="E1942" s="28" t="n"/>
      <c r="F1942" s="28">
        <f>IF(AND(A1942="",B1942=""),"",IF(COUNTIF(Рецепты!$A$2:$A$500,A1942)=0,"Рецепта нет на листе «Рецепты»",IF(COUNTIF(Ингредиенты!$A$2:$A$1000,B1942)=0,"Ингредиента нет на листе «Ингредиенты»",IF(OR(C1942="",NOT(ISNUMBER(C1942))),"Укажи граммы числом",IF(C1942&lt;=0,"Граммы должны быть больше 0",IF((D1942="")&lt;&gt;(E1942=""),"Своё количество и единица — вместе или оба пустые",IF(COUNTIFS($A$2:$A$2000,A1942,$B$2:$B$2000,B1942)&gt;1,"Дубль: этот ингредиент уже есть в рецепте","OK")))))))</f>
        <v/>
      </c>
    </row>
    <row r="1943" ht="15" customHeight="1" s="16">
      <c r="A1943" s="28" t="n"/>
      <c r="B1943" s="28" t="n"/>
      <c r="C1943" s="29" t="n"/>
      <c r="D1943" s="28" t="n"/>
      <c r="E1943" s="28" t="n"/>
      <c r="F1943" s="28">
        <f>IF(AND(A1943="",B1943=""),"",IF(COUNTIF(Рецепты!$A$2:$A$500,A1943)=0,"Рецепта нет на листе «Рецепты»",IF(COUNTIF(Ингредиенты!$A$2:$A$1000,B1943)=0,"Ингредиента нет на листе «Ингредиенты»",IF(OR(C1943="",NOT(ISNUMBER(C1943))),"Укажи граммы числом",IF(C1943&lt;=0,"Граммы должны быть больше 0",IF((D1943="")&lt;&gt;(E1943=""),"Своё количество и единица — вместе или оба пустые",IF(COUNTIFS($A$2:$A$2000,A1943,$B$2:$B$2000,B1943)&gt;1,"Дубль: этот ингредиент уже есть в рецепте","OK")))))))</f>
        <v/>
      </c>
    </row>
    <row r="1944" ht="15" customHeight="1" s="16">
      <c r="A1944" s="28" t="n"/>
      <c r="B1944" s="28" t="n"/>
      <c r="C1944" s="29" t="n"/>
      <c r="D1944" s="28" t="n"/>
      <c r="E1944" s="28" t="n"/>
      <c r="F1944" s="28">
        <f>IF(AND(A1944="",B1944=""),"",IF(COUNTIF(Рецепты!$A$2:$A$500,A1944)=0,"Рецепта нет на листе «Рецепты»",IF(COUNTIF(Ингредиенты!$A$2:$A$1000,B1944)=0,"Ингредиента нет на листе «Ингредиенты»",IF(OR(C1944="",NOT(ISNUMBER(C1944))),"Укажи граммы числом",IF(C1944&lt;=0,"Граммы должны быть больше 0",IF((D1944="")&lt;&gt;(E1944=""),"Своё количество и единица — вместе или оба пустые",IF(COUNTIFS($A$2:$A$2000,A1944,$B$2:$B$2000,B1944)&gt;1,"Дубль: этот ингредиент уже есть в рецепте","OK")))))))</f>
        <v/>
      </c>
    </row>
    <row r="1945" ht="15" customHeight="1" s="16">
      <c r="A1945" s="28" t="n"/>
      <c r="B1945" s="28" t="n"/>
      <c r="C1945" s="29" t="n"/>
      <c r="D1945" s="28" t="n"/>
      <c r="E1945" s="28" t="n"/>
      <c r="F1945" s="28">
        <f>IF(AND(A1945="",B1945=""),"",IF(COUNTIF(Рецепты!$A$2:$A$500,A1945)=0,"Рецепта нет на листе «Рецепты»",IF(COUNTIF(Ингредиенты!$A$2:$A$1000,B1945)=0,"Ингредиента нет на листе «Ингредиенты»",IF(OR(C1945="",NOT(ISNUMBER(C1945))),"Укажи граммы числом",IF(C1945&lt;=0,"Граммы должны быть больше 0",IF((D1945="")&lt;&gt;(E1945=""),"Своё количество и единица — вместе или оба пустые",IF(COUNTIFS($A$2:$A$2000,A1945,$B$2:$B$2000,B1945)&gt;1,"Дубль: этот ингредиент уже есть в рецепте","OK")))))))</f>
        <v/>
      </c>
    </row>
    <row r="1946" ht="15" customHeight="1" s="16">
      <c r="A1946" s="28" t="n"/>
      <c r="B1946" s="28" t="n"/>
      <c r="C1946" s="29" t="n"/>
      <c r="D1946" s="28" t="n"/>
      <c r="E1946" s="28" t="n"/>
      <c r="F1946" s="28">
        <f>IF(AND(A1946="",B1946=""),"",IF(COUNTIF(Рецепты!$A$2:$A$500,A1946)=0,"Рецепта нет на листе «Рецепты»",IF(COUNTIF(Ингредиенты!$A$2:$A$1000,B1946)=0,"Ингредиента нет на листе «Ингредиенты»",IF(OR(C1946="",NOT(ISNUMBER(C1946))),"Укажи граммы числом",IF(C1946&lt;=0,"Граммы должны быть больше 0",IF((D1946="")&lt;&gt;(E1946=""),"Своё количество и единица — вместе или оба пустые",IF(COUNTIFS($A$2:$A$2000,A1946,$B$2:$B$2000,B1946)&gt;1,"Дубль: этот ингредиент уже есть в рецепте","OK")))))))</f>
        <v/>
      </c>
    </row>
    <row r="1947" ht="15" customHeight="1" s="16">
      <c r="A1947" s="28" t="n"/>
      <c r="B1947" s="28" t="n"/>
      <c r="C1947" s="29" t="n"/>
      <c r="D1947" s="28" t="n"/>
      <c r="E1947" s="28" t="n"/>
      <c r="F1947" s="28">
        <f>IF(AND(A1947="",B1947=""),"",IF(COUNTIF(Рецепты!$A$2:$A$500,A1947)=0,"Рецепта нет на листе «Рецепты»",IF(COUNTIF(Ингредиенты!$A$2:$A$1000,B1947)=0,"Ингредиента нет на листе «Ингредиенты»",IF(OR(C1947="",NOT(ISNUMBER(C1947))),"Укажи граммы числом",IF(C1947&lt;=0,"Граммы должны быть больше 0",IF((D1947="")&lt;&gt;(E1947=""),"Своё количество и единица — вместе или оба пустые",IF(COUNTIFS($A$2:$A$2000,A1947,$B$2:$B$2000,B1947)&gt;1,"Дубль: этот ингредиент уже есть в рецепте","OK")))))))</f>
        <v/>
      </c>
    </row>
    <row r="1948" ht="15" customHeight="1" s="16">
      <c r="A1948" s="28" t="n"/>
      <c r="B1948" s="28" t="n"/>
      <c r="C1948" s="29" t="n"/>
      <c r="D1948" s="28" t="n"/>
      <c r="E1948" s="28" t="n"/>
      <c r="F1948" s="28">
        <f>IF(AND(A1948="",B1948=""),"",IF(COUNTIF(Рецепты!$A$2:$A$500,A1948)=0,"Рецепта нет на листе «Рецепты»",IF(COUNTIF(Ингредиенты!$A$2:$A$1000,B1948)=0,"Ингредиента нет на листе «Ингредиенты»",IF(OR(C1948="",NOT(ISNUMBER(C1948))),"Укажи граммы числом",IF(C1948&lt;=0,"Граммы должны быть больше 0",IF((D1948="")&lt;&gt;(E1948=""),"Своё количество и единица — вместе или оба пустые",IF(COUNTIFS($A$2:$A$2000,A1948,$B$2:$B$2000,B1948)&gt;1,"Дубль: этот ингредиент уже есть в рецепте","OK")))))))</f>
        <v/>
      </c>
    </row>
    <row r="1949" ht="15" customHeight="1" s="16">
      <c r="A1949" s="28" t="n"/>
      <c r="B1949" s="28" t="n"/>
      <c r="C1949" s="29" t="n"/>
      <c r="D1949" s="28" t="n"/>
      <c r="E1949" s="28" t="n"/>
      <c r="F1949" s="28">
        <f>IF(AND(A1949="",B1949=""),"",IF(COUNTIF(Рецепты!$A$2:$A$500,A1949)=0,"Рецепта нет на листе «Рецепты»",IF(COUNTIF(Ингредиенты!$A$2:$A$1000,B1949)=0,"Ингредиента нет на листе «Ингредиенты»",IF(OR(C1949="",NOT(ISNUMBER(C1949))),"Укажи граммы числом",IF(C1949&lt;=0,"Граммы должны быть больше 0",IF((D1949="")&lt;&gt;(E1949=""),"Своё количество и единица — вместе или оба пустые",IF(COUNTIFS($A$2:$A$2000,A1949,$B$2:$B$2000,B1949)&gt;1,"Дубль: этот ингредиент уже есть в рецепте","OK")))))))</f>
        <v/>
      </c>
    </row>
    <row r="1950" ht="15" customHeight="1" s="16">
      <c r="A1950" s="28" t="n"/>
      <c r="B1950" s="28" t="n"/>
      <c r="C1950" s="29" t="n"/>
      <c r="D1950" s="28" t="n"/>
      <c r="E1950" s="28" t="n"/>
      <c r="F1950" s="28">
        <f>IF(AND(A1950="",B1950=""),"",IF(COUNTIF(Рецепты!$A$2:$A$500,A1950)=0,"Рецепта нет на листе «Рецепты»",IF(COUNTIF(Ингредиенты!$A$2:$A$1000,B1950)=0,"Ингредиента нет на листе «Ингредиенты»",IF(OR(C1950="",NOT(ISNUMBER(C1950))),"Укажи граммы числом",IF(C1950&lt;=0,"Граммы должны быть больше 0",IF((D1950="")&lt;&gt;(E1950=""),"Своё количество и единица — вместе или оба пустые",IF(COUNTIFS($A$2:$A$2000,A1950,$B$2:$B$2000,B1950)&gt;1,"Дубль: этот ингредиент уже есть в рецепте","OK")))))))</f>
        <v/>
      </c>
    </row>
    <row r="1951" ht="15" customHeight="1" s="16">
      <c r="A1951" s="28" t="n"/>
      <c r="B1951" s="28" t="n"/>
      <c r="C1951" s="29" t="n"/>
      <c r="D1951" s="28" t="n"/>
      <c r="E1951" s="28" t="n"/>
      <c r="F1951" s="28">
        <f>IF(AND(A1951="",B1951=""),"",IF(COUNTIF(Рецепты!$A$2:$A$500,A1951)=0,"Рецепта нет на листе «Рецепты»",IF(COUNTIF(Ингредиенты!$A$2:$A$1000,B1951)=0,"Ингредиента нет на листе «Ингредиенты»",IF(OR(C1951="",NOT(ISNUMBER(C1951))),"Укажи граммы числом",IF(C1951&lt;=0,"Граммы должны быть больше 0",IF((D1951="")&lt;&gt;(E1951=""),"Своё количество и единица — вместе или оба пустые",IF(COUNTIFS($A$2:$A$2000,A1951,$B$2:$B$2000,B1951)&gt;1,"Дубль: этот ингредиент уже есть в рецепте","OK")))))))</f>
        <v/>
      </c>
    </row>
    <row r="1952" ht="15" customHeight="1" s="16">
      <c r="A1952" s="28" t="n"/>
      <c r="B1952" s="28" t="n"/>
      <c r="C1952" s="29" t="n"/>
      <c r="D1952" s="28" t="n"/>
      <c r="E1952" s="28" t="n"/>
      <c r="F1952" s="28">
        <f>IF(AND(A1952="",B1952=""),"",IF(COUNTIF(Рецепты!$A$2:$A$500,A1952)=0,"Рецепта нет на листе «Рецепты»",IF(COUNTIF(Ингредиенты!$A$2:$A$1000,B1952)=0,"Ингредиента нет на листе «Ингредиенты»",IF(OR(C1952="",NOT(ISNUMBER(C1952))),"Укажи граммы числом",IF(C1952&lt;=0,"Граммы должны быть больше 0",IF((D1952="")&lt;&gt;(E1952=""),"Своё количество и единица — вместе или оба пустые",IF(COUNTIFS($A$2:$A$2000,A1952,$B$2:$B$2000,B1952)&gt;1,"Дубль: этот ингредиент уже есть в рецепте","OK")))))))</f>
        <v/>
      </c>
    </row>
    <row r="1953" ht="15" customHeight="1" s="16">
      <c r="A1953" s="28" t="n"/>
      <c r="B1953" s="28" t="n"/>
      <c r="C1953" s="29" t="n"/>
      <c r="D1953" s="28" t="n"/>
      <c r="E1953" s="28" t="n"/>
      <c r="F1953" s="28">
        <f>IF(AND(A1953="",B1953=""),"",IF(COUNTIF(Рецепты!$A$2:$A$500,A1953)=0,"Рецепта нет на листе «Рецепты»",IF(COUNTIF(Ингредиенты!$A$2:$A$1000,B1953)=0,"Ингредиента нет на листе «Ингредиенты»",IF(OR(C1953="",NOT(ISNUMBER(C1953))),"Укажи граммы числом",IF(C1953&lt;=0,"Граммы должны быть больше 0",IF((D1953="")&lt;&gt;(E1953=""),"Своё количество и единица — вместе или оба пустые",IF(COUNTIFS($A$2:$A$2000,A1953,$B$2:$B$2000,B1953)&gt;1,"Дубль: этот ингредиент уже есть в рецепте","OK")))))))</f>
        <v/>
      </c>
    </row>
    <row r="1954" ht="15" customHeight="1" s="16">
      <c r="A1954" s="28" t="n"/>
      <c r="B1954" s="28" t="n"/>
      <c r="C1954" s="29" t="n"/>
      <c r="D1954" s="28" t="n"/>
      <c r="E1954" s="28" t="n"/>
      <c r="F1954" s="28">
        <f>IF(AND(A1954="",B1954=""),"",IF(COUNTIF(Рецепты!$A$2:$A$500,A1954)=0,"Рецепта нет на листе «Рецепты»",IF(COUNTIF(Ингредиенты!$A$2:$A$1000,B1954)=0,"Ингредиента нет на листе «Ингредиенты»",IF(OR(C1954="",NOT(ISNUMBER(C1954))),"Укажи граммы числом",IF(C1954&lt;=0,"Граммы должны быть больше 0",IF((D1954="")&lt;&gt;(E1954=""),"Своё количество и единица — вместе или оба пустые",IF(COUNTIFS($A$2:$A$2000,A1954,$B$2:$B$2000,B1954)&gt;1,"Дубль: этот ингредиент уже есть в рецепте","OK")))))))</f>
        <v/>
      </c>
    </row>
    <row r="1955" ht="15" customHeight="1" s="16">
      <c r="A1955" s="28" t="n"/>
      <c r="B1955" s="28" t="n"/>
      <c r="C1955" s="29" t="n"/>
      <c r="D1955" s="28" t="n"/>
      <c r="E1955" s="28" t="n"/>
      <c r="F1955" s="28">
        <f>IF(AND(A1955="",B1955=""),"",IF(COUNTIF(Рецепты!$A$2:$A$500,A1955)=0,"Рецепта нет на листе «Рецепты»",IF(COUNTIF(Ингредиенты!$A$2:$A$1000,B1955)=0,"Ингредиента нет на листе «Ингредиенты»",IF(OR(C1955="",NOT(ISNUMBER(C1955))),"Укажи граммы числом",IF(C1955&lt;=0,"Граммы должны быть больше 0",IF((D1955="")&lt;&gt;(E1955=""),"Своё количество и единица — вместе или оба пустые",IF(COUNTIFS($A$2:$A$2000,A1955,$B$2:$B$2000,B1955)&gt;1,"Дубль: этот ингредиент уже есть в рецепте","OK")))))))</f>
        <v/>
      </c>
    </row>
    <row r="1956" ht="15" customHeight="1" s="16">
      <c r="A1956" s="28" t="n"/>
      <c r="B1956" s="28" t="n"/>
      <c r="C1956" s="29" t="n"/>
      <c r="D1956" s="28" t="n"/>
      <c r="E1956" s="28" t="n"/>
      <c r="F1956" s="28">
        <f>IF(AND(A1956="",B1956=""),"",IF(COUNTIF(Рецепты!$A$2:$A$500,A1956)=0,"Рецепта нет на листе «Рецепты»",IF(COUNTIF(Ингредиенты!$A$2:$A$1000,B1956)=0,"Ингредиента нет на листе «Ингредиенты»",IF(OR(C1956="",NOT(ISNUMBER(C1956))),"Укажи граммы числом",IF(C1956&lt;=0,"Граммы должны быть больше 0",IF((D1956="")&lt;&gt;(E1956=""),"Своё количество и единица — вместе или оба пустые",IF(COUNTIFS($A$2:$A$2000,A1956,$B$2:$B$2000,B1956)&gt;1,"Дубль: этот ингредиент уже есть в рецепте","OK")))))))</f>
        <v/>
      </c>
    </row>
    <row r="1957" ht="15" customHeight="1" s="16">
      <c r="A1957" s="28" t="n"/>
      <c r="B1957" s="28" t="n"/>
      <c r="C1957" s="29" t="n"/>
      <c r="D1957" s="28" t="n"/>
      <c r="E1957" s="28" t="n"/>
      <c r="F1957" s="28">
        <f>IF(AND(A1957="",B1957=""),"",IF(COUNTIF(Рецепты!$A$2:$A$500,A1957)=0,"Рецепта нет на листе «Рецепты»",IF(COUNTIF(Ингредиенты!$A$2:$A$1000,B1957)=0,"Ингредиента нет на листе «Ингредиенты»",IF(OR(C1957="",NOT(ISNUMBER(C1957))),"Укажи граммы числом",IF(C1957&lt;=0,"Граммы должны быть больше 0",IF((D1957="")&lt;&gt;(E1957=""),"Своё количество и единица — вместе или оба пустые",IF(COUNTIFS($A$2:$A$2000,A1957,$B$2:$B$2000,B1957)&gt;1,"Дубль: этот ингредиент уже есть в рецепте","OK")))))))</f>
        <v/>
      </c>
    </row>
    <row r="1958" ht="15" customHeight="1" s="16">
      <c r="A1958" s="28" t="n"/>
      <c r="B1958" s="28" t="n"/>
      <c r="C1958" s="29" t="n"/>
      <c r="D1958" s="28" t="n"/>
      <c r="E1958" s="28" t="n"/>
      <c r="F1958" s="28">
        <f>IF(AND(A1958="",B1958=""),"",IF(COUNTIF(Рецепты!$A$2:$A$500,A1958)=0,"Рецепта нет на листе «Рецепты»",IF(COUNTIF(Ингредиенты!$A$2:$A$1000,B1958)=0,"Ингредиента нет на листе «Ингредиенты»",IF(OR(C1958="",NOT(ISNUMBER(C1958))),"Укажи граммы числом",IF(C1958&lt;=0,"Граммы должны быть больше 0",IF((D1958="")&lt;&gt;(E1958=""),"Своё количество и единица — вместе или оба пустые",IF(COUNTIFS($A$2:$A$2000,A1958,$B$2:$B$2000,B1958)&gt;1,"Дубль: этот ингредиент уже есть в рецепте","OK")))))))</f>
        <v/>
      </c>
    </row>
    <row r="1959" ht="15" customHeight="1" s="16">
      <c r="A1959" s="28" t="n"/>
      <c r="B1959" s="28" t="n"/>
      <c r="C1959" s="29" t="n"/>
      <c r="D1959" s="28" t="n"/>
      <c r="E1959" s="28" t="n"/>
      <c r="F1959" s="28">
        <f>IF(AND(A1959="",B1959=""),"",IF(COUNTIF(Рецепты!$A$2:$A$500,A1959)=0,"Рецепта нет на листе «Рецепты»",IF(COUNTIF(Ингредиенты!$A$2:$A$1000,B1959)=0,"Ингредиента нет на листе «Ингредиенты»",IF(OR(C1959="",NOT(ISNUMBER(C1959))),"Укажи граммы числом",IF(C1959&lt;=0,"Граммы должны быть больше 0",IF((D1959="")&lt;&gt;(E1959=""),"Своё количество и единица — вместе или оба пустые",IF(COUNTIFS($A$2:$A$2000,A1959,$B$2:$B$2000,B1959)&gt;1,"Дубль: этот ингредиент уже есть в рецепте","OK")))))))</f>
        <v/>
      </c>
    </row>
    <row r="1960" ht="15" customHeight="1" s="16">
      <c r="A1960" s="28" t="n"/>
      <c r="B1960" s="28" t="n"/>
      <c r="C1960" s="29" t="n"/>
      <c r="D1960" s="28" t="n"/>
      <c r="E1960" s="28" t="n"/>
      <c r="F1960" s="28">
        <f>IF(AND(A1960="",B1960=""),"",IF(COUNTIF(Рецепты!$A$2:$A$500,A1960)=0,"Рецепта нет на листе «Рецепты»",IF(COUNTIF(Ингредиенты!$A$2:$A$1000,B1960)=0,"Ингредиента нет на листе «Ингредиенты»",IF(OR(C1960="",NOT(ISNUMBER(C1960))),"Укажи граммы числом",IF(C1960&lt;=0,"Граммы должны быть больше 0",IF((D1960="")&lt;&gt;(E1960=""),"Своё количество и единица — вместе или оба пустые",IF(COUNTIFS($A$2:$A$2000,A1960,$B$2:$B$2000,B1960)&gt;1,"Дубль: этот ингредиент уже есть в рецепте","OK")))))))</f>
        <v/>
      </c>
    </row>
    <row r="1961" ht="15" customHeight="1" s="16">
      <c r="A1961" s="28" t="n"/>
      <c r="B1961" s="28" t="n"/>
      <c r="C1961" s="29" t="n"/>
      <c r="D1961" s="28" t="n"/>
      <c r="E1961" s="28" t="n"/>
      <c r="F1961" s="28">
        <f>IF(AND(A1961="",B1961=""),"",IF(COUNTIF(Рецепты!$A$2:$A$500,A1961)=0,"Рецепта нет на листе «Рецепты»",IF(COUNTIF(Ингредиенты!$A$2:$A$1000,B1961)=0,"Ингредиента нет на листе «Ингредиенты»",IF(OR(C1961="",NOT(ISNUMBER(C1961))),"Укажи граммы числом",IF(C1961&lt;=0,"Граммы должны быть больше 0",IF((D1961="")&lt;&gt;(E1961=""),"Своё количество и единица — вместе или оба пустые",IF(COUNTIFS($A$2:$A$2000,A1961,$B$2:$B$2000,B1961)&gt;1,"Дубль: этот ингредиент уже есть в рецепте","OK")))))))</f>
        <v/>
      </c>
    </row>
    <row r="1962" ht="15" customHeight="1" s="16">
      <c r="A1962" s="28" t="n"/>
      <c r="B1962" s="28" t="n"/>
      <c r="C1962" s="29" t="n"/>
      <c r="D1962" s="28" t="n"/>
      <c r="E1962" s="28" t="n"/>
      <c r="F1962" s="28">
        <f>IF(AND(A1962="",B1962=""),"",IF(COUNTIF(Рецепты!$A$2:$A$500,A1962)=0,"Рецепта нет на листе «Рецепты»",IF(COUNTIF(Ингредиенты!$A$2:$A$1000,B1962)=0,"Ингредиента нет на листе «Ингредиенты»",IF(OR(C1962="",NOT(ISNUMBER(C1962))),"Укажи граммы числом",IF(C1962&lt;=0,"Граммы должны быть больше 0",IF((D1962="")&lt;&gt;(E1962=""),"Своё количество и единица — вместе или оба пустые",IF(COUNTIFS($A$2:$A$2000,A1962,$B$2:$B$2000,B1962)&gt;1,"Дубль: этот ингредиент уже есть в рецепте","OK")))))))</f>
        <v/>
      </c>
    </row>
    <row r="1963" ht="15" customHeight="1" s="16">
      <c r="A1963" s="28" t="n"/>
      <c r="B1963" s="28" t="n"/>
      <c r="C1963" s="29" t="n"/>
      <c r="D1963" s="28" t="n"/>
      <c r="E1963" s="28" t="n"/>
      <c r="F1963" s="28">
        <f>IF(AND(A1963="",B1963=""),"",IF(COUNTIF(Рецепты!$A$2:$A$500,A1963)=0,"Рецепта нет на листе «Рецепты»",IF(COUNTIF(Ингредиенты!$A$2:$A$1000,B1963)=0,"Ингредиента нет на листе «Ингредиенты»",IF(OR(C1963="",NOT(ISNUMBER(C1963))),"Укажи граммы числом",IF(C1963&lt;=0,"Граммы должны быть больше 0",IF((D1963="")&lt;&gt;(E1963=""),"Своё количество и единица — вместе или оба пустые",IF(COUNTIFS($A$2:$A$2000,A1963,$B$2:$B$2000,B1963)&gt;1,"Дубль: этот ингредиент уже есть в рецепте","OK")))))))</f>
        <v/>
      </c>
    </row>
    <row r="1964" ht="15" customHeight="1" s="16">
      <c r="A1964" s="28" t="n"/>
      <c r="B1964" s="28" t="n"/>
      <c r="C1964" s="29" t="n"/>
      <c r="D1964" s="28" t="n"/>
      <c r="E1964" s="28" t="n"/>
      <c r="F1964" s="28">
        <f>IF(AND(A1964="",B1964=""),"",IF(COUNTIF(Рецепты!$A$2:$A$500,A1964)=0,"Рецепта нет на листе «Рецепты»",IF(COUNTIF(Ингредиенты!$A$2:$A$1000,B1964)=0,"Ингредиента нет на листе «Ингредиенты»",IF(OR(C1964="",NOT(ISNUMBER(C1964))),"Укажи граммы числом",IF(C1964&lt;=0,"Граммы должны быть больше 0",IF((D1964="")&lt;&gt;(E1964=""),"Своё количество и единица — вместе или оба пустые",IF(COUNTIFS($A$2:$A$2000,A1964,$B$2:$B$2000,B1964)&gt;1,"Дубль: этот ингредиент уже есть в рецепте","OK")))))))</f>
        <v/>
      </c>
    </row>
    <row r="1965" ht="15" customHeight="1" s="16">
      <c r="A1965" s="28" t="n"/>
      <c r="B1965" s="28" t="n"/>
      <c r="C1965" s="29" t="n"/>
      <c r="D1965" s="28" t="n"/>
      <c r="E1965" s="28" t="n"/>
      <c r="F1965" s="28">
        <f>IF(AND(A1965="",B1965=""),"",IF(COUNTIF(Рецепты!$A$2:$A$500,A1965)=0,"Рецепта нет на листе «Рецепты»",IF(COUNTIF(Ингредиенты!$A$2:$A$1000,B1965)=0,"Ингредиента нет на листе «Ингредиенты»",IF(OR(C1965="",NOT(ISNUMBER(C1965))),"Укажи граммы числом",IF(C1965&lt;=0,"Граммы должны быть больше 0",IF((D1965="")&lt;&gt;(E1965=""),"Своё количество и единица — вместе или оба пустые",IF(COUNTIFS($A$2:$A$2000,A1965,$B$2:$B$2000,B1965)&gt;1,"Дубль: этот ингредиент уже есть в рецепте","OK")))))))</f>
        <v/>
      </c>
    </row>
    <row r="1966" ht="15" customHeight="1" s="16">
      <c r="A1966" s="28" t="n"/>
      <c r="B1966" s="28" t="n"/>
      <c r="C1966" s="29" t="n"/>
      <c r="D1966" s="28" t="n"/>
      <c r="E1966" s="28" t="n"/>
      <c r="F1966" s="28">
        <f>IF(AND(A1966="",B1966=""),"",IF(COUNTIF(Рецепты!$A$2:$A$500,A1966)=0,"Рецепта нет на листе «Рецепты»",IF(COUNTIF(Ингредиенты!$A$2:$A$1000,B1966)=0,"Ингредиента нет на листе «Ингредиенты»",IF(OR(C1966="",NOT(ISNUMBER(C1966))),"Укажи граммы числом",IF(C1966&lt;=0,"Граммы должны быть больше 0",IF((D1966="")&lt;&gt;(E1966=""),"Своё количество и единица — вместе или оба пустые",IF(COUNTIFS($A$2:$A$2000,A1966,$B$2:$B$2000,B1966)&gt;1,"Дубль: этот ингредиент уже есть в рецепте","OK")))))))</f>
        <v/>
      </c>
    </row>
    <row r="1967" ht="15" customHeight="1" s="16">
      <c r="A1967" s="28" t="n"/>
      <c r="B1967" s="28" t="n"/>
      <c r="C1967" s="29" t="n"/>
      <c r="D1967" s="28" t="n"/>
      <c r="E1967" s="28" t="n"/>
      <c r="F1967" s="28">
        <f>IF(AND(A1967="",B1967=""),"",IF(COUNTIF(Рецепты!$A$2:$A$500,A1967)=0,"Рецепта нет на листе «Рецепты»",IF(COUNTIF(Ингредиенты!$A$2:$A$1000,B1967)=0,"Ингредиента нет на листе «Ингредиенты»",IF(OR(C1967="",NOT(ISNUMBER(C1967))),"Укажи граммы числом",IF(C1967&lt;=0,"Граммы должны быть больше 0",IF((D1967="")&lt;&gt;(E1967=""),"Своё количество и единица — вместе или оба пустые",IF(COUNTIFS($A$2:$A$2000,A1967,$B$2:$B$2000,B1967)&gt;1,"Дубль: этот ингредиент уже есть в рецепте","OK")))))))</f>
        <v/>
      </c>
    </row>
    <row r="1968" ht="15" customHeight="1" s="16">
      <c r="A1968" s="28" t="n"/>
      <c r="B1968" s="28" t="n"/>
      <c r="C1968" s="29" t="n"/>
      <c r="D1968" s="28" t="n"/>
      <c r="E1968" s="28" t="n"/>
      <c r="F1968" s="28">
        <f>IF(AND(A1968="",B1968=""),"",IF(COUNTIF(Рецепты!$A$2:$A$500,A1968)=0,"Рецепта нет на листе «Рецепты»",IF(COUNTIF(Ингредиенты!$A$2:$A$1000,B1968)=0,"Ингредиента нет на листе «Ингредиенты»",IF(OR(C1968="",NOT(ISNUMBER(C1968))),"Укажи граммы числом",IF(C1968&lt;=0,"Граммы должны быть больше 0",IF((D1968="")&lt;&gt;(E1968=""),"Своё количество и единица — вместе или оба пустые",IF(COUNTIFS($A$2:$A$2000,A1968,$B$2:$B$2000,B1968)&gt;1,"Дубль: этот ингредиент уже есть в рецепте","OK")))))))</f>
        <v/>
      </c>
    </row>
    <row r="1969" ht="15" customHeight="1" s="16">
      <c r="A1969" s="28" t="n"/>
      <c r="B1969" s="28" t="n"/>
      <c r="C1969" s="29" t="n"/>
      <c r="D1969" s="28" t="n"/>
      <c r="E1969" s="28" t="n"/>
      <c r="F1969" s="28">
        <f>IF(AND(A1969="",B1969=""),"",IF(COUNTIF(Рецепты!$A$2:$A$500,A1969)=0,"Рецепта нет на листе «Рецепты»",IF(COUNTIF(Ингредиенты!$A$2:$A$1000,B1969)=0,"Ингредиента нет на листе «Ингредиенты»",IF(OR(C1969="",NOT(ISNUMBER(C1969))),"Укажи граммы числом",IF(C1969&lt;=0,"Граммы должны быть больше 0",IF((D1969="")&lt;&gt;(E1969=""),"Своё количество и единица — вместе или оба пустые",IF(COUNTIFS($A$2:$A$2000,A1969,$B$2:$B$2000,B1969)&gt;1,"Дубль: этот ингредиент уже есть в рецепте","OK")))))))</f>
        <v/>
      </c>
    </row>
    <row r="1970" ht="15" customHeight="1" s="16">
      <c r="A1970" s="28" t="n"/>
      <c r="B1970" s="28" t="n"/>
      <c r="C1970" s="29" t="n"/>
      <c r="D1970" s="28" t="n"/>
      <c r="E1970" s="28" t="n"/>
      <c r="F1970" s="28">
        <f>IF(AND(A1970="",B1970=""),"",IF(COUNTIF(Рецепты!$A$2:$A$500,A1970)=0,"Рецепта нет на листе «Рецепты»",IF(COUNTIF(Ингредиенты!$A$2:$A$1000,B1970)=0,"Ингредиента нет на листе «Ингредиенты»",IF(OR(C1970="",NOT(ISNUMBER(C1970))),"Укажи граммы числом",IF(C1970&lt;=0,"Граммы должны быть больше 0",IF((D1970="")&lt;&gt;(E1970=""),"Своё количество и единица — вместе или оба пустые",IF(COUNTIFS($A$2:$A$2000,A1970,$B$2:$B$2000,B1970)&gt;1,"Дубль: этот ингредиент уже есть в рецепте","OK")))))))</f>
        <v/>
      </c>
    </row>
    <row r="1971" ht="15" customHeight="1" s="16">
      <c r="A1971" s="28" t="n"/>
      <c r="B1971" s="28" t="n"/>
      <c r="C1971" s="29" t="n"/>
      <c r="D1971" s="28" t="n"/>
      <c r="E1971" s="28" t="n"/>
      <c r="F1971" s="28">
        <f>IF(AND(A1971="",B1971=""),"",IF(COUNTIF(Рецепты!$A$2:$A$500,A1971)=0,"Рецепта нет на листе «Рецепты»",IF(COUNTIF(Ингредиенты!$A$2:$A$1000,B1971)=0,"Ингредиента нет на листе «Ингредиенты»",IF(OR(C1971="",NOT(ISNUMBER(C1971))),"Укажи граммы числом",IF(C1971&lt;=0,"Граммы должны быть больше 0",IF((D1971="")&lt;&gt;(E1971=""),"Своё количество и единица — вместе или оба пустые",IF(COUNTIFS($A$2:$A$2000,A1971,$B$2:$B$2000,B1971)&gt;1,"Дубль: этот ингредиент уже есть в рецепте","OK")))))))</f>
        <v/>
      </c>
    </row>
    <row r="1972" ht="15" customHeight="1" s="16">
      <c r="A1972" s="28" t="n"/>
      <c r="B1972" s="28" t="n"/>
      <c r="C1972" s="29" t="n"/>
      <c r="D1972" s="28" t="n"/>
      <c r="E1972" s="28" t="n"/>
      <c r="F1972" s="28">
        <f>IF(AND(A1972="",B1972=""),"",IF(COUNTIF(Рецепты!$A$2:$A$500,A1972)=0,"Рецепта нет на листе «Рецепты»",IF(COUNTIF(Ингредиенты!$A$2:$A$1000,B1972)=0,"Ингредиента нет на листе «Ингредиенты»",IF(OR(C1972="",NOT(ISNUMBER(C1972))),"Укажи граммы числом",IF(C1972&lt;=0,"Граммы должны быть больше 0",IF((D1972="")&lt;&gt;(E1972=""),"Своё количество и единица — вместе или оба пустые",IF(COUNTIFS($A$2:$A$2000,A1972,$B$2:$B$2000,B1972)&gt;1,"Дубль: этот ингредиент уже есть в рецепте","OK")))))))</f>
        <v/>
      </c>
    </row>
    <row r="1973" ht="15" customHeight="1" s="16">
      <c r="A1973" s="28" t="n"/>
      <c r="B1973" s="28" t="n"/>
      <c r="C1973" s="29" t="n"/>
      <c r="D1973" s="28" t="n"/>
      <c r="E1973" s="28" t="n"/>
      <c r="F1973" s="28">
        <f>IF(AND(A1973="",B1973=""),"",IF(COUNTIF(Рецепты!$A$2:$A$500,A1973)=0,"Рецепта нет на листе «Рецепты»",IF(COUNTIF(Ингредиенты!$A$2:$A$1000,B1973)=0,"Ингредиента нет на листе «Ингредиенты»",IF(OR(C1973="",NOT(ISNUMBER(C1973))),"Укажи граммы числом",IF(C1973&lt;=0,"Граммы должны быть больше 0",IF((D1973="")&lt;&gt;(E1973=""),"Своё количество и единица — вместе или оба пустые",IF(COUNTIFS($A$2:$A$2000,A1973,$B$2:$B$2000,B1973)&gt;1,"Дубль: этот ингредиент уже есть в рецепте","OK")))))))</f>
        <v/>
      </c>
    </row>
    <row r="1974" ht="15" customHeight="1" s="16">
      <c r="A1974" s="28" t="n"/>
      <c r="B1974" s="28" t="n"/>
      <c r="C1974" s="29" t="n"/>
      <c r="D1974" s="28" t="n"/>
      <c r="E1974" s="28" t="n"/>
      <c r="F1974" s="28">
        <f>IF(AND(A1974="",B1974=""),"",IF(COUNTIF(Рецепты!$A$2:$A$500,A1974)=0,"Рецепта нет на листе «Рецепты»",IF(COUNTIF(Ингредиенты!$A$2:$A$1000,B1974)=0,"Ингредиента нет на листе «Ингредиенты»",IF(OR(C1974="",NOT(ISNUMBER(C1974))),"Укажи граммы числом",IF(C1974&lt;=0,"Граммы должны быть больше 0",IF((D1974="")&lt;&gt;(E1974=""),"Своё количество и единица — вместе или оба пустые",IF(COUNTIFS($A$2:$A$2000,A1974,$B$2:$B$2000,B1974)&gt;1,"Дубль: этот ингредиент уже есть в рецепте","OK")))))))</f>
        <v/>
      </c>
    </row>
    <row r="1975" ht="15" customHeight="1" s="16">
      <c r="A1975" s="28" t="n"/>
      <c r="B1975" s="28" t="n"/>
      <c r="C1975" s="29" t="n"/>
      <c r="D1975" s="28" t="n"/>
      <c r="E1975" s="28" t="n"/>
      <c r="F1975" s="28">
        <f>IF(AND(A1975="",B1975=""),"",IF(COUNTIF(Рецепты!$A$2:$A$500,A1975)=0,"Рецепта нет на листе «Рецепты»",IF(COUNTIF(Ингредиенты!$A$2:$A$1000,B1975)=0,"Ингредиента нет на листе «Ингредиенты»",IF(OR(C1975="",NOT(ISNUMBER(C1975))),"Укажи граммы числом",IF(C1975&lt;=0,"Граммы должны быть больше 0",IF((D1975="")&lt;&gt;(E1975=""),"Своё количество и единица — вместе или оба пустые",IF(COUNTIFS($A$2:$A$2000,A1975,$B$2:$B$2000,B1975)&gt;1,"Дубль: этот ингредиент уже есть в рецепте","OK")))))))</f>
        <v/>
      </c>
    </row>
    <row r="1976" ht="15" customHeight="1" s="16">
      <c r="A1976" s="28" t="n"/>
      <c r="B1976" s="28" t="n"/>
      <c r="C1976" s="29" t="n"/>
      <c r="D1976" s="28" t="n"/>
      <c r="E1976" s="28" t="n"/>
      <c r="F1976" s="28">
        <f>IF(AND(A1976="",B1976=""),"",IF(COUNTIF(Рецепты!$A$2:$A$500,A1976)=0,"Рецепта нет на листе «Рецепты»",IF(COUNTIF(Ингредиенты!$A$2:$A$1000,B1976)=0,"Ингредиента нет на листе «Ингредиенты»",IF(OR(C1976="",NOT(ISNUMBER(C1976))),"Укажи граммы числом",IF(C1976&lt;=0,"Граммы должны быть больше 0",IF((D1976="")&lt;&gt;(E1976=""),"Своё количество и единица — вместе или оба пустые",IF(COUNTIFS($A$2:$A$2000,A1976,$B$2:$B$2000,B1976)&gt;1,"Дубль: этот ингредиент уже есть в рецепте","OK")))))))</f>
        <v/>
      </c>
    </row>
    <row r="1977" ht="15" customHeight="1" s="16">
      <c r="A1977" s="28" t="n"/>
      <c r="B1977" s="28" t="n"/>
      <c r="C1977" s="29" t="n"/>
      <c r="D1977" s="28" t="n"/>
      <c r="E1977" s="28" t="n"/>
      <c r="F1977" s="28">
        <f>IF(AND(A1977="",B1977=""),"",IF(COUNTIF(Рецепты!$A$2:$A$500,A1977)=0,"Рецепта нет на листе «Рецепты»",IF(COUNTIF(Ингредиенты!$A$2:$A$1000,B1977)=0,"Ингредиента нет на листе «Ингредиенты»",IF(OR(C1977="",NOT(ISNUMBER(C1977))),"Укажи граммы числом",IF(C1977&lt;=0,"Граммы должны быть больше 0",IF((D1977="")&lt;&gt;(E1977=""),"Своё количество и единица — вместе или оба пустые",IF(COUNTIFS($A$2:$A$2000,A1977,$B$2:$B$2000,B1977)&gt;1,"Дубль: этот ингредиент уже есть в рецепте","OK")))))))</f>
        <v/>
      </c>
    </row>
    <row r="1978" ht="15" customHeight="1" s="16">
      <c r="A1978" s="28" t="n"/>
      <c r="B1978" s="28" t="n"/>
      <c r="C1978" s="29" t="n"/>
      <c r="D1978" s="28" t="n"/>
      <c r="E1978" s="28" t="n"/>
      <c r="F1978" s="28">
        <f>IF(AND(A1978="",B1978=""),"",IF(COUNTIF(Рецепты!$A$2:$A$500,A1978)=0,"Рецепта нет на листе «Рецепты»",IF(COUNTIF(Ингредиенты!$A$2:$A$1000,B1978)=0,"Ингредиента нет на листе «Ингредиенты»",IF(OR(C1978="",NOT(ISNUMBER(C1978))),"Укажи граммы числом",IF(C1978&lt;=0,"Граммы должны быть больше 0",IF((D1978="")&lt;&gt;(E1978=""),"Своё количество и единица — вместе или оба пустые",IF(COUNTIFS($A$2:$A$2000,A1978,$B$2:$B$2000,B1978)&gt;1,"Дубль: этот ингредиент уже есть в рецепте","OK")))))))</f>
        <v/>
      </c>
    </row>
    <row r="1979" ht="15" customHeight="1" s="16">
      <c r="A1979" s="28" t="n"/>
      <c r="B1979" s="28" t="n"/>
      <c r="C1979" s="29" t="n"/>
      <c r="D1979" s="28" t="n"/>
      <c r="E1979" s="28" t="n"/>
      <c r="F1979" s="28">
        <f>IF(AND(A1979="",B1979=""),"",IF(COUNTIF(Рецепты!$A$2:$A$500,A1979)=0,"Рецепта нет на листе «Рецепты»",IF(COUNTIF(Ингредиенты!$A$2:$A$1000,B1979)=0,"Ингредиента нет на листе «Ингредиенты»",IF(OR(C1979="",NOT(ISNUMBER(C1979))),"Укажи граммы числом",IF(C1979&lt;=0,"Граммы должны быть больше 0",IF((D1979="")&lt;&gt;(E1979=""),"Своё количество и единица — вместе или оба пустые",IF(COUNTIFS($A$2:$A$2000,A1979,$B$2:$B$2000,B1979)&gt;1,"Дубль: этот ингредиент уже есть в рецепте","OK")))))))</f>
        <v/>
      </c>
    </row>
    <row r="1980" ht="15" customHeight="1" s="16">
      <c r="A1980" s="28" t="n"/>
      <c r="B1980" s="28" t="n"/>
      <c r="C1980" s="29" t="n"/>
      <c r="D1980" s="28" t="n"/>
      <c r="E1980" s="28" t="n"/>
      <c r="F1980" s="28">
        <f>IF(AND(A1980="",B1980=""),"",IF(COUNTIF(Рецепты!$A$2:$A$500,A1980)=0,"Рецепта нет на листе «Рецепты»",IF(COUNTIF(Ингредиенты!$A$2:$A$1000,B1980)=0,"Ингредиента нет на листе «Ингредиенты»",IF(OR(C1980="",NOT(ISNUMBER(C1980))),"Укажи граммы числом",IF(C1980&lt;=0,"Граммы должны быть больше 0",IF((D1980="")&lt;&gt;(E1980=""),"Своё количество и единица — вместе или оба пустые",IF(COUNTIFS($A$2:$A$2000,A1980,$B$2:$B$2000,B1980)&gt;1,"Дубль: этот ингредиент уже есть в рецепте","OK")))))))</f>
        <v/>
      </c>
    </row>
    <row r="1981" ht="15" customHeight="1" s="16">
      <c r="A1981" s="28" t="n"/>
      <c r="B1981" s="28" t="n"/>
      <c r="C1981" s="29" t="n"/>
      <c r="D1981" s="28" t="n"/>
      <c r="E1981" s="28" t="n"/>
      <c r="F1981" s="28">
        <f>IF(AND(A1981="",B1981=""),"",IF(COUNTIF(Рецепты!$A$2:$A$500,A1981)=0,"Рецепта нет на листе «Рецепты»",IF(COUNTIF(Ингредиенты!$A$2:$A$1000,B1981)=0,"Ингредиента нет на листе «Ингредиенты»",IF(OR(C1981="",NOT(ISNUMBER(C1981))),"Укажи граммы числом",IF(C1981&lt;=0,"Граммы должны быть больше 0",IF((D1981="")&lt;&gt;(E1981=""),"Своё количество и единица — вместе или оба пустые",IF(COUNTIFS($A$2:$A$2000,A1981,$B$2:$B$2000,B1981)&gt;1,"Дубль: этот ингредиент уже есть в рецепте","OK")))))))</f>
        <v/>
      </c>
    </row>
    <row r="1982" ht="15" customHeight="1" s="16">
      <c r="A1982" s="28" t="n"/>
      <c r="B1982" s="28" t="n"/>
      <c r="C1982" s="29" t="n"/>
      <c r="D1982" s="28" t="n"/>
      <c r="E1982" s="28" t="n"/>
      <c r="F1982" s="28">
        <f>IF(AND(A1982="",B1982=""),"",IF(COUNTIF(Рецепты!$A$2:$A$500,A1982)=0,"Рецепта нет на листе «Рецепты»",IF(COUNTIF(Ингредиенты!$A$2:$A$1000,B1982)=0,"Ингредиента нет на листе «Ингредиенты»",IF(OR(C1982="",NOT(ISNUMBER(C1982))),"Укажи граммы числом",IF(C1982&lt;=0,"Граммы должны быть больше 0",IF((D1982="")&lt;&gt;(E1982=""),"Своё количество и единица — вместе или оба пустые",IF(COUNTIFS($A$2:$A$2000,A1982,$B$2:$B$2000,B1982)&gt;1,"Дубль: этот ингредиент уже есть в рецепте","OK")))))))</f>
        <v/>
      </c>
    </row>
    <row r="1983" ht="15" customHeight="1" s="16">
      <c r="A1983" s="28" t="n"/>
      <c r="B1983" s="28" t="n"/>
      <c r="C1983" s="29" t="n"/>
      <c r="D1983" s="28" t="n"/>
      <c r="E1983" s="28" t="n"/>
      <c r="F1983" s="28">
        <f>IF(AND(A1983="",B1983=""),"",IF(COUNTIF(Рецепты!$A$2:$A$500,A1983)=0,"Рецепта нет на листе «Рецепты»",IF(COUNTIF(Ингредиенты!$A$2:$A$1000,B1983)=0,"Ингредиента нет на листе «Ингредиенты»",IF(OR(C1983="",NOT(ISNUMBER(C1983))),"Укажи граммы числом",IF(C1983&lt;=0,"Граммы должны быть больше 0",IF((D1983="")&lt;&gt;(E1983=""),"Своё количество и единица — вместе или оба пустые",IF(COUNTIFS($A$2:$A$2000,A1983,$B$2:$B$2000,B1983)&gt;1,"Дубль: этот ингредиент уже есть в рецепте","OK")))))))</f>
        <v/>
      </c>
    </row>
    <row r="1984" ht="15" customHeight="1" s="16">
      <c r="A1984" s="28" t="n"/>
      <c r="B1984" s="28" t="n"/>
      <c r="C1984" s="29" t="n"/>
      <c r="D1984" s="28" t="n"/>
      <c r="E1984" s="28" t="n"/>
      <c r="F1984" s="28">
        <f>IF(AND(A1984="",B1984=""),"",IF(COUNTIF(Рецепты!$A$2:$A$500,A1984)=0,"Рецепта нет на листе «Рецепты»",IF(COUNTIF(Ингредиенты!$A$2:$A$1000,B1984)=0,"Ингредиента нет на листе «Ингредиенты»",IF(OR(C1984="",NOT(ISNUMBER(C1984))),"Укажи граммы числом",IF(C1984&lt;=0,"Граммы должны быть больше 0",IF((D1984="")&lt;&gt;(E1984=""),"Своё количество и единица — вместе или оба пустые",IF(COUNTIFS($A$2:$A$2000,A1984,$B$2:$B$2000,B1984)&gt;1,"Дубль: этот ингредиент уже есть в рецепте","OK")))))))</f>
        <v/>
      </c>
    </row>
    <row r="1985" ht="15" customHeight="1" s="16">
      <c r="A1985" s="28" t="n"/>
      <c r="B1985" s="28" t="n"/>
      <c r="C1985" s="29" t="n"/>
      <c r="D1985" s="28" t="n"/>
      <c r="E1985" s="28" t="n"/>
      <c r="F1985" s="28">
        <f>IF(AND(A1985="",B1985=""),"",IF(COUNTIF(Рецепты!$A$2:$A$500,A1985)=0,"Рецепта нет на листе «Рецепты»",IF(COUNTIF(Ингредиенты!$A$2:$A$1000,B1985)=0,"Ингредиента нет на листе «Ингредиенты»",IF(OR(C1985="",NOT(ISNUMBER(C1985))),"Укажи граммы числом",IF(C1985&lt;=0,"Граммы должны быть больше 0",IF((D1985="")&lt;&gt;(E1985=""),"Своё количество и единица — вместе или оба пустые",IF(COUNTIFS($A$2:$A$2000,A1985,$B$2:$B$2000,B1985)&gt;1,"Дубль: этот ингредиент уже есть в рецепте","OK")))))))</f>
        <v/>
      </c>
    </row>
    <row r="1986" ht="15" customHeight="1" s="16">
      <c r="A1986" s="28" t="n"/>
      <c r="B1986" s="28" t="n"/>
      <c r="C1986" s="29" t="n"/>
      <c r="D1986" s="28" t="n"/>
      <c r="E1986" s="28" t="n"/>
      <c r="F1986" s="28">
        <f>IF(AND(A1986="",B1986=""),"",IF(COUNTIF(Рецепты!$A$2:$A$500,A1986)=0,"Рецепта нет на листе «Рецепты»",IF(COUNTIF(Ингредиенты!$A$2:$A$1000,B1986)=0,"Ингредиента нет на листе «Ингредиенты»",IF(OR(C1986="",NOT(ISNUMBER(C1986))),"Укажи граммы числом",IF(C1986&lt;=0,"Граммы должны быть больше 0",IF((D1986="")&lt;&gt;(E1986=""),"Своё количество и единица — вместе или оба пустые",IF(COUNTIFS($A$2:$A$2000,A1986,$B$2:$B$2000,B1986)&gt;1,"Дубль: этот ингредиент уже есть в рецепте","OK")))))))</f>
        <v/>
      </c>
    </row>
    <row r="1987" ht="15" customHeight="1" s="16">
      <c r="A1987" s="28" t="n"/>
      <c r="B1987" s="28" t="n"/>
      <c r="C1987" s="29" t="n"/>
      <c r="D1987" s="28" t="n"/>
      <c r="E1987" s="28" t="n"/>
      <c r="F1987" s="28">
        <f>IF(AND(A1987="",B1987=""),"",IF(COUNTIF(Рецепты!$A$2:$A$500,A1987)=0,"Рецепта нет на листе «Рецепты»",IF(COUNTIF(Ингредиенты!$A$2:$A$1000,B1987)=0,"Ингредиента нет на листе «Ингредиенты»",IF(OR(C1987="",NOT(ISNUMBER(C1987))),"Укажи граммы числом",IF(C1987&lt;=0,"Граммы должны быть больше 0",IF((D1987="")&lt;&gt;(E1987=""),"Своё количество и единица — вместе или оба пустые",IF(COUNTIFS($A$2:$A$2000,A1987,$B$2:$B$2000,B1987)&gt;1,"Дубль: этот ингредиент уже есть в рецепте","OK")))))))</f>
        <v/>
      </c>
    </row>
    <row r="1988" ht="15" customHeight="1" s="16">
      <c r="A1988" s="28" t="n"/>
      <c r="B1988" s="28" t="n"/>
      <c r="C1988" s="29" t="n"/>
      <c r="D1988" s="28" t="n"/>
      <c r="E1988" s="28" t="n"/>
      <c r="F1988" s="28">
        <f>IF(AND(A1988="",B1988=""),"",IF(COUNTIF(Рецепты!$A$2:$A$500,A1988)=0,"Рецепта нет на листе «Рецепты»",IF(COUNTIF(Ингредиенты!$A$2:$A$1000,B1988)=0,"Ингредиента нет на листе «Ингредиенты»",IF(OR(C1988="",NOT(ISNUMBER(C1988))),"Укажи граммы числом",IF(C1988&lt;=0,"Граммы должны быть больше 0",IF((D1988="")&lt;&gt;(E1988=""),"Своё количество и единица — вместе или оба пустые",IF(COUNTIFS($A$2:$A$2000,A1988,$B$2:$B$2000,B1988)&gt;1,"Дубль: этот ингредиент уже есть в рецепте","OK")))))))</f>
        <v/>
      </c>
    </row>
    <row r="1989" ht="15" customHeight="1" s="16">
      <c r="A1989" s="28" t="n"/>
      <c r="B1989" s="28" t="n"/>
      <c r="C1989" s="29" t="n"/>
      <c r="D1989" s="28" t="n"/>
      <c r="E1989" s="28" t="n"/>
      <c r="F1989" s="28">
        <f>IF(AND(A1989="",B1989=""),"",IF(COUNTIF(Рецепты!$A$2:$A$500,A1989)=0,"Рецепта нет на листе «Рецепты»",IF(COUNTIF(Ингредиенты!$A$2:$A$1000,B1989)=0,"Ингредиента нет на листе «Ингредиенты»",IF(OR(C1989="",NOT(ISNUMBER(C1989))),"Укажи граммы числом",IF(C1989&lt;=0,"Граммы должны быть больше 0",IF((D1989="")&lt;&gt;(E1989=""),"Своё количество и единица — вместе или оба пустые",IF(COUNTIFS($A$2:$A$2000,A1989,$B$2:$B$2000,B1989)&gt;1,"Дубль: этот ингредиент уже есть в рецепте","OK")))))))</f>
        <v/>
      </c>
    </row>
    <row r="1990" ht="15" customHeight="1" s="16">
      <c r="A1990" s="28" t="n"/>
      <c r="B1990" s="28" t="n"/>
      <c r="C1990" s="29" t="n"/>
      <c r="D1990" s="28" t="n"/>
      <c r="E1990" s="28" t="n"/>
      <c r="F1990" s="28">
        <f>IF(AND(A1990="",B1990=""),"",IF(COUNTIF(Рецепты!$A$2:$A$500,A1990)=0,"Рецепта нет на листе «Рецепты»",IF(COUNTIF(Ингредиенты!$A$2:$A$1000,B1990)=0,"Ингредиента нет на листе «Ингредиенты»",IF(OR(C1990="",NOT(ISNUMBER(C1990))),"Укажи граммы числом",IF(C1990&lt;=0,"Граммы должны быть больше 0",IF((D1990="")&lt;&gt;(E1990=""),"Своё количество и единица — вместе или оба пустые",IF(COUNTIFS($A$2:$A$2000,A1990,$B$2:$B$2000,B1990)&gt;1,"Дубль: этот ингредиент уже есть в рецепте","OK")))))))</f>
        <v/>
      </c>
    </row>
    <row r="1991" ht="15" customHeight="1" s="16">
      <c r="A1991" s="28" t="n"/>
      <c r="B1991" s="28" t="n"/>
      <c r="C1991" s="29" t="n"/>
      <c r="D1991" s="28" t="n"/>
      <c r="E1991" s="28" t="n"/>
      <c r="F1991" s="28">
        <f>IF(AND(A1991="",B1991=""),"",IF(COUNTIF(Рецепты!$A$2:$A$500,A1991)=0,"Рецепта нет на листе «Рецепты»",IF(COUNTIF(Ингредиенты!$A$2:$A$1000,B1991)=0,"Ингредиента нет на листе «Ингредиенты»",IF(OR(C1991="",NOT(ISNUMBER(C1991))),"Укажи граммы числом",IF(C1991&lt;=0,"Граммы должны быть больше 0",IF((D1991="")&lt;&gt;(E1991=""),"Своё количество и единица — вместе или оба пустые",IF(COUNTIFS($A$2:$A$2000,A1991,$B$2:$B$2000,B1991)&gt;1,"Дубль: этот ингредиент уже есть в рецепте","OK")))))))</f>
        <v/>
      </c>
    </row>
    <row r="1992" ht="15" customHeight="1" s="16">
      <c r="A1992" s="28" t="n"/>
      <c r="B1992" s="28" t="n"/>
      <c r="C1992" s="29" t="n"/>
      <c r="D1992" s="28" t="n"/>
      <c r="E1992" s="28" t="n"/>
      <c r="F1992" s="28">
        <f>IF(AND(A1992="",B1992=""),"",IF(COUNTIF(Рецепты!$A$2:$A$500,A1992)=0,"Рецепта нет на листе «Рецепты»",IF(COUNTIF(Ингредиенты!$A$2:$A$1000,B1992)=0,"Ингредиента нет на листе «Ингредиенты»",IF(OR(C1992="",NOT(ISNUMBER(C1992))),"Укажи граммы числом",IF(C1992&lt;=0,"Граммы должны быть больше 0",IF((D1992="")&lt;&gt;(E1992=""),"Своё количество и единица — вместе или оба пустые",IF(COUNTIFS($A$2:$A$2000,A1992,$B$2:$B$2000,B1992)&gt;1,"Дубль: этот ингредиент уже есть в рецепте","OK")))))))</f>
        <v/>
      </c>
    </row>
    <row r="1993" ht="15" customHeight="1" s="16">
      <c r="A1993" s="28" t="n"/>
      <c r="B1993" s="28" t="n"/>
      <c r="C1993" s="29" t="n"/>
      <c r="D1993" s="28" t="n"/>
      <c r="E1993" s="28" t="n"/>
      <c r="F1993" s="28">
        <f>IF(AND(A1993="",B1993=""),"",IF(COUNTIF(Рецепты!$A$2:$A$500,A1993)=0,"Рецепта нет на листе «Рецепты»",IF(COUNTIF(Ингредиенты!$A$2:$A$1000,B1993)=0,"Ингредиента нет на листе «Ингредиенты»",IF(OR(C1993="",NOT(ISNUMBER(C1993))),"Укажи граммы числом",IF(C1993&lt;=0,"Граммы должны быть больше 0",IF((D1993="")&lt;&gt;(E1993=""),"Своё количество и единица — вместе или оба пустые",IF(COUNTIFS($A$2:$A$2000,A1993,$B$2:$B$2000,B1993)&gt;1,"Дубль: этот ингредиент уже есть в рецепте","OK")))))))</f>
        <v/>
      </c>
    </row>
    <row r="1994" ht="15" customHeight="1" s="16">
      <c r="A1994" s="28" t="n"/>
      <c r="B1994" s="28" t="n"/>
      <c r="C1994" s="29" t="n"/>
      <c r="D1994" s="28" t="n"/>
      <c r="E1994" s="28" t="n"/>
      <c r="F1994" s="28">
        <f>IF(AND(A1994="",B1994=""),"",IF(COUNTIF(Рецепты!$A$2:$A$500,A1994)=0,"Рецепта нет на листе «Рецепты»",IF(COUNTIF(Ингредиенты!$A$2:$A$1000,B1994)=0,"Ингредиента нет на листе «Ингредиенты»",IF(OR(C1994="",NOT(ISNUMBER(C1994))),"Укажи граммы числом",IF(C1994&lt;=0,"Граммы должны быть больше 0",IF((D1994="")&lt;&gt;(E1994=""),"Своё количество и единица — вместе или оба пустые",IF(COUNTIFS($A$2:$A$2000,A1994,$B$2:$B$2000,B1994)&gt;1,"Дубль: этот ингредиент уже есть в рецепте","OK")))))))</f>
        <v/>
      </c>
    </row>
    <row r="1995" ht="15" customHeight="1" s="16">
      <c r="A1995" s="28" t="n"/>
      <c r="B1995" s="28" t="n"/>
      <c r="C1995" s="29" t="n"/>
      <c r="D1995" s="28" t="n"/>
      <c r="E1995" s="28" t="n"/>
      <c r="F1995" s="28">
        <f>IF(AND(A1995="",B1995=""),"",IF(COUNTIF(Рецепты!$A$2:$A$500,A1995)=0,"Рецепта нет на листе «Рецепты»",IF(COUNTIF(Ингредиенты!$A$2:$A$1000,B1995)=0,"Ингредиента нет на листе «Ингредиенты»",IF(OR(C1995="",NOT(ISNUMBER(C1995))),"Укажи граммы числом",IF(C1995&lt;=0,"Граммы должны быть больше 0",IF((D1995="")&lt;&gt;(E1995=""),"Своё количество и единица — вместе или оба пустые",IF(COUNTIFS($A$2:$A$2000,A1995,$B$2:$B$2000,B1995)&gt;1,"Дубль: этот ингредиент уже есть в рецепте","OK")))))))</f>
        <v/>
      </c>
    </row>
    <row r="1996" ht="15" customHeight="1" s="16">
      <c r="A1996" s="28" t="n"/>
      <c r="B1996" s="28" t="n"/>
      <c r="C1996" s="29" t="n"/>
      <c r="D1996" s="28" t="n"/>
      <c r="E1996" s="28" t="n"/>
      <c r="F1996" s="28">
        <f>IF(AND(A1996="",B1996=""),"",IF(COUNTIF(Рецепты!$A$2:$A$500,A1996)=0,"Рецепта нет на листе «Рецепты»",IF(COUNTIF(Ингредиенты!$A$2:$A$1000,B1996)=0,"Ингредиента нет на листе «Ингредиенты»",IF(OR(C1996="",NOT(ISNUMBER(C1996))),"Укажи граммы числом",IF(C1996&lt;=0,"Граммы должны быть больше 0",IF((D1996="")&lt;&gt;(E1996=""),"Своё количество и единица — вместе или оба пустые",IF(COUNTIFS($A$2:$A$2000,A1996,$B$2:$B$2000,B1996)&gt;1,"Дубль: этот ингредиент уже есть в рецепте","OK")))))))</f>
        <v/>
      </c>
    </row>
    <row r="1997" ht="15" customHeight="1" s="16">
      <c r="A1997" s="28" t="n"/>
      <c r="B1997" s="28" t="n"/>
      <c r="C1997" s="29" t="n"/>
      <c r="D1997" s="28" t="n"/>
      <c r="E1997" s="28" t="n"/>
      <c r="F1997" s="28">
        <f>IF(AND(A1997="",B1997=""),"",IF(COUNTIF(Рецепты!$A$2:$A$500,A1997)=0,"Рецепта нет на листе «Рецепты»",IF(COUNTIF(Ингредиенты!$A$2:$A$1000,B1997)=0,"Ингредиента нет на листе «Ингредиенты»",IF(OR(C1997="",NOT(ISNUMBER(C1997))),"Укажи граммы числом",IF(C1997&lt;=0,"Граммы должны быть больше 0",IF((D1997="")&lt;&gt;(E1997=""),"Своё количество и единица — вместе или оба пустые",IF(COUNTIFS($A$2:$A$2000,A1997,$B$2:$B$2000,B1997)&gt;1,"Дубль: этот ингредиент уже есть в рецепте","OK")))))))</f>
        <v/>
      </c>
    </row>
    <row r="1998" ht="15" customHeight="1" s="16">
      <c r="A1998" s="28" t="n"/>
      <c r="B1998" s="28" t="n"/>
      <c r="C1998" s="29" t="n"/>
      <c r="D1998" s="28" t="n"/>
      <c r="E1998" s="28" t="n"/>
      <c r="F1998" s="28">
        <f>IF(AND(A1998="",B1998=""),"",IF(COUNTIF(Рецепты!$A$2:$A$500,A1998)=0,"Рецепта нет на листе «Рецепты»",IF(COUNTIF(Ингредиенты!$A$2:$A$1000,B1998)=0,"Ингредиента нет на листе «Ингредиенты»",IF(OR(C1998="",NOT(ISNUMBER(C1998))),"Укажи граммы числом",IF(C1998&lt;=0,"Граммы должны быть больше 0",IF((D1998="")&lt;&gt;(E1998=""),"Своё количество и единица — вместе или оба пустые",IF(COUNTIFS($A$2:$A$2000,A1998,$B$2:$B$2000,B1998)&gt;1,"Дубль: этот ингредиент уже есть в рецепте","OK")))))))</f>
        <v/>
      </c>
    </row>
    <row r="1999" ht="15" customHeight="1" s="16">
      <c r="A1999" s="28" t="n"/>
      <c r="B1999" s="28" t="n"/>
      <c r="C1999" s="29" t="n"/>
      <c r="D1999" s="28" t="n"/>
      <c r="E1999" s="28" t="n"/>
      <c r="F1999" s="28">
        <f>IF(AND(A1999="",B1999=""),"",IF(COUNTIF(Рецепты!$A$2:$A$500,A1999)=0,"Рецепта нет на листе «Рецепты»",IF(COUNTIF(Ингредиенты!$A$2:$A$1000,B1999)=0,"Ингредиента нет на листе «Ингредиенты»",IF(OR(C1999="",NOT(ISNUMBER(C1999))),"Укажи граммы числом",IF(C1999&lt;=0,"Граммы должны быть больше 0",IF((D1999="")&lt;&gt;(E1999=""),"Своё количество и единица — вместе или оба пустые",IF(COUNTIFS($A$2:$A$2000,A1999,$B$2:$B$2000,B1999)&gt;1,"Дубль: этот ингредиент уже есть в рецепте","OK")))))))</f>
        <v/>
      </c>
    </row>
    <row r="2000" ht="15" customHeight="1" s="16">
      <c r="A2000" s="28" t="n"/>
      <c r="B2000" s="28" t="n"/>
      <c r="C2000" s="29" t="n"/>
      <c r="D2000" s="28" t="n"/>
      <c r="E2000" s="28" t="n"/>
      <c r="F2000" s="28">
        <f>IF(AND(A2000="",B2000=""),"",IF(COUNTIF(Рецепты!$A$2:$A$500,A2000)=0,"Рецепта нет на листе «Рецепты»",IF(COUNTIF(Ингредиенты!$A$2:$A$1000,B2000)=0,"Ингредиента нет на листе «Ингредиенты»",IF(OR(C2000="",NOT(ISNUMBER(C2000))),"Укажи граммы числом",IF(C2000&lt;=0,"Граммы должны быть больше 0",IF((D2000="")&lt;&gt;(E2000=""),"Своё количество и единица — вместе или оба пустые",IF(COUNTIFS($A$2:$A$2000,A2000,$B$2:$B$2000,B2000)&gt;1,"Дубль: этот ингредиент уже есть в рецепте","OK")))))))</f>
        <v/>
      </c>
    </row>
  </sheetData>
  <conditionalFormatting sqref="F2:F2000">
    <cfRule type="expression" rank="0" priority="2" equalAverage="0" aboveAverage="0" dxfId="0" text="" percent="0" bottom="0">
      <formula>AND(F2&lt;&gt;"",F2&lt;&gt;"OK")</formula>
    </cfRule>
    <cfRule type="expression" rank="0" priority="3" equalAverage="0" aboveAverage="0" dxfId="1" text="" percent="0" bottom="0">
      <formula>F2="OK"</formula>
    </cfRule>
  </conditionalFormatting>
  <dataValidations count="4">
    <dataValidation sqref="A2:A2000" showDropDown="0" showInputMessage="0" showErrorMessage="1" allowBlank="1" errorTitle="Нет такого рецепта" error="Сначала добавь рецепт на лист «Рецепты»" type="list" errorStyle="stop" operator="between">
      <formula1>Рецепты!$A$2:$A$500</formula1>
      <formula2>0</formula2>
    </dataValidation>
    <dataValidation sqref="B2:B2000" showDropDown="0" showInputMessage="0" showErrorMessage="1" allowBlank="1" errorTitle="Нет такого ингредиента" error="Сначала добавь ингредиент на лист «Ингредиенты»" type="list" errorStyle="stop" operator="between">
      <formula1>Ингредиенты!$A$2:$A$1000</formula1>
      <formula2>0</formula2>
    </dataValidation>
    <dataValidation sqref="C2:C2000" showDropDown="0" showInputMessage="0" showErrorMessage="1" allowBlank="1" errorTitle="Неверное значение" error="Граммы — число больше 0" type="decimal" errorStyle="stop" operator="greaterThan">
      <formula1>0</formula1>
      <formula2>0</formula2>
    </dataValidation>
    <dataValidation sqref="D2:D2000" showDropDown="0" showInputMessage="0" showErrorMessage="1" allowBlank="1" errorTitle="Неверное значение" error="Нужно целое число (1, 2, 3…). Дроби вроде 0,5 не поддерживаются" type="whole" errorStyle="stop" operator="greaterThanOrEqual">
      <formula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2026-10-18T00:01:17Z</dcterms:created>
  <dcterms:modified xmlns:dcterms="http://purl.org/dc/terms/" xmlns:xsi="http://www.w3.org/2001/XMLSchema-instance" xsi:type="dcterms:W3CDTF">2026-10-21T16:41:57Z</dcterms:modified>
  <cp:revision>0</cp:revision>
</cp:coreProperties>
</file>