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oogle Drive\DEC\3-H2021\Git\420-C51-IN-ConceptionApp\_Backup\"/>
    </mc:Choice>
  </mc:AlternateContent>
  <xr:revisionPtr revIDLastSave="0" documentId="13_ncr:1_{6B265F14-DCF5-4C16-BED1-C0572ACCAF2C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Feuil1" sheetId="1" r:id="rId1"/>
    <sheet name="projetSynth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2" l="1"/>
  <c r="D7" i="2"/>
  <c r="D6" i="2"/>
  <c r="G13" i="2" s="1" a="1"/>
  <c r="G1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<sst xmlns="http://schemas.openxmlformats.org/spreadsheetml/2006/main" count="67" uniqueCount="46">
  <si>
    <t>Cas d'usage</t>
  </si>
  <si>
    <t>Fait</t>
  </si>
  <si>
    <t>Log in</t>
  </si>
  <si>
    <t>X</t>
  </si>
  <si>
    <t>Log out</t>
  </si>
  <si>
    <t>choix de module</t>
  </si>
  <si>
    <t>ouverture du module</t>
  </si>
  <si>
    <t>gestion d'utilisateurs</t>
  </si>
  <si>
    <t>ajouter un utilisateur</t>
  </si>
  <si>
    <t>création d'événement</t>
  </si>
  <si>
    <t>gestion d'événement</t>
  </si>
  <si>
    <t>sauvegade d'événement</t>
  </si>
  <si>
    <t>visionner un événement (read only)</t>
  </si>
  <si>
    <t>suppression d'événement</t>
  </si>
  <si>
    <t>Attribution des rôles</t>
  </si>
  <si>
    <t>création de nouveau rôle</t>
  </si>
  <si>
    <t>création de nouveau livrable</t>
  </si>
  <si>
    <t>gestion de livrable</t>
  </si>
  <si>
    <t>ajout d'un fournisseur existant</t>
  </si>
  <si>
    <t>création d'un nouveau fournisseur</t>
  </si>
  <si>
    <t>ajout de nouveau client</t>
  </si>
  <si>
    <t>x</t>
  </si>
  <si>
    <t>gestion de client</t>
  </si>
  <si>
    <t>création d'événement selon template</t>
  </si>
  <si>
    <t>création de nouvelle réunion</t>
  </si>
  <si>
    <t>gestion de réunion</t>
  </si>
  <si>
    <t>ajout de participant à une réunion</t>
  </si>
  <si>
    <t>vérification de disponibilité</t>
  </si>
  <si>
    <t>création de rapport d'événement</t>
  </si>
  <si>
    <t>Ajouter une dépense/revenu (lier à livrable)</t>
  </si>
  <si>
    <t>Accès à la liste de clients</t>
  </si>
  <si>
    <t>Accès à la liste de fournisseurs</t>
  </si>
  <si>
    <t>Accès à la liste de livrables</t>
  </si>
  <si>
    <t>Accès à la liste d'événements</t>
  </si>
  <si>
    <t>Accès liste des employés</t>
  </si>
  <si>
    <t>#</t>
  </si>
  <si>
    <t>difficulté</t>
  </si>
  <si>
    <t>cote difficulté</t>
  </si>
  <si>
    <t>temps</t>
  </si>
  <si>
    <t>tache1</t>
  </si>
  <si>
    <t>facile</t>
  </si>
  <si>
    <t>tache2</t>
  </si>
  <si>
    <t>difficile</t>
  </si>
  <si>
    <t>tache3</t>
  </si>
  <si>
    <t>incertain</t>
  </si>
  <si>
    <t>Moyenne difficulté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</si>
</sst>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 wrapText="1"/>
    </xf>
    <xf numFmtId="0" fontId="4" fillId="0" borderId="1" xfId="0" applyFont="1" applyBorder="1"/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F40"/>
  <sheetViews>
    <sheetView workbookViewId="0">
      <selection activeCell="K12" sqref="K12"/>
    </sheetView>
  </sheetViews>
  <sheetFormatPr baseColWidth="10" defaultColWidth="9.140625" defaultRowHeight="15" x14ac:dyDescent="0.25"/>
  <sheetData>
    <row r="7" spans="4:6" ht="15.75" thickBot="1" x14ac:dyDescent="0.3"/>
    <row r="8" spans="4:6" ht="16.5" thickBot="1" x14ac:dyDescent="0.3">
      <c r="D8" s="1" t="s">
        <v>0</v>
      </c>
      <c r="E8" s="2"/>
      <c r="F8" s="3" t="s">
        <v>1</v>
      </c>
    </row>
    <row r="9" spans="4:6" ht="16.5" thickBot="1" x14ac:dyDescent="0.3">
      <c r="D9" s="2"/>
      <c r="E9" s="4" t="s">
        <v>2</v>
      </c>
      <c r="F9" s="5" t="s">
        <v>3</v>
      </c>
    </row>
    <row r="10" spans="4:6" ht="16.5" thickBot="1" x14ac:dyDescent="0.3">
      <c r="D10" s="2"/>
      <c r="E10" s="4" t="s">
        <v>4</v>
      </c>
      <c r="F10" s="5" t="s">
        <v>3</v>
      </c>
    </row>
    <row r="11" spans="4:6" ht="16.5" thickBot="1" x14ac:dyDescent="0.3">
      <c r="D11" s="2"/>
      <c r="E11" s="4" t="s">
        <v>5</v>
      </c>
      <c r="F11" s="5" t="s">
        <v>3</v>
      </c>
    </row>
    <row r="12" spans="4:6" ht="16.5" thickBot="1" x14ac:dyDescent="0.3">
      <c r="D12" s="2"/>
      <c r="E12" s="4" t="s">
        <v>6</v>
      </c>
      <c r="F12" s="5" t="s">
        <v>3</v>
      </c>
    </row>
    <row r="13" spans="4:6" ht="16.5" thickBot="1" x14ac:dyDescent="0.3">
      <c r="D13" s="2"/>
      <c r="E13" s="4" t="s">
        <v>7</v>
      </c>
      <c r="F13" s="5" t="s">
        <v>3</v>
      </c>
    </row>
    <row r="14" spans="4:6" ht="16.5" thickBot="1" x14ac:dyDescent="0.3">
      <c r="D14" s="2"/>
      <c r="E14" s="4" t="s">
        <v>8</v>
      </c>
      <c r="F14" s="5" t="s">
        <v>3</v>
      </c>
    </row>
    <row r="15" spans="4:6" ht="16.5" thickBot="1" x14ac:dyDescent="0.3">
      <c r="D15" s="2"/>
      <c r="E15" s="4" t="s">
        <v>9</v>
      </c>
      <c r="F15" s="5" t="s">
        <v>3</v>
      </c>
    </row>
    <row r="16" spans="4:6" ht="16.5" thickBot="1" x14ac:dyDescent="0.3">
      <c r="D16" s="2"/>
      <c r="E16" s="4" t="s">
        <v>10</v>
      </c>
      <c r="F16" s="5" t="s">
        <v>3</v>
      </c>
    </row>
    <row r="17" spans="4:6" ht="16.5" thickBot="1" x14ac:dyDescent="0.3">
      <c r="D17" s="2"/>
      <c r="E17" s="4" t="s">
        <v>11</v>
      </c>
      <c r="F17" s="5" t="s">
        <v>3</v>
      </c>
    </row>
    <row r="18" spans="4:6" ht="16.5" thickBot="1" x14ac:dyDescent="0.3">
      <c r="D18" s="2"/>
      <c r="E18" s="4" t="s">
        <v>12</v>
      </c>
      <c r="F18" s="5" t="s">
        <v>3</v>
      </c>
    </row>
    <row r="19" spans="4:6" ht="16.5" thickBot="1" x14ac:dyDescent="0.3">
      <c r="D19" s="2"/>
      <c r="E19" s="4" t="s">
        <v>13</v>
      </c>
      <c r="F19" s="5" t="s">
        <v>3</v>
      </c>
    </row>
    <row r="20" spans="4:6" ht="16.5" thickBot="1" x14ac:dyDescent="0.3">
      <c r="D20" s="2"/>
      <c r="E20" s="4" t="s">
        <v>14</v>
      </c>
      <c r="F20" s="5" t="s">
        <v>3</v>
      </c>
    </row>
    <row r="21" spans="4:6" ht="16.5" thickBot="1" x14ac:dyDescent="0.3">
      <c r="D21" s="2"/>
      <c r="E21" s="4" t="s">
        <v>15</v>
      </c>
      <c r="F21" s="5" t="s">
        <v>3</v>
      </c>
    </row>
    <row r="22" spans="4:6" ht="16.5" thickBot="1" x14ac:dyDescent="0.3">
      <c r="D22" s="2"/>
      <c r="E22" s="4" t="s">
        <v>16</v>
      </c>
      <c r="F22" s="2"/>
    </row>
    <row r="23" spans="4:6" ht="16.5" thickBot="1" x14ac:dyDescent="0.3">
      <c r="D23" s="2"/>
      <c r="E23" s="4" t="s">
        <v>17</v>
      </c>
      <c r="F23" s="2"/>
    </row>
    <row r="24" spans="4:6" ht="15.75" thickBot="1" x14ac:dyDescent="0.3">
      <c r="D24" s="2"/>
      <c r="E24" s="6" t="s">
        <v>18</v>
      </c>
      <c r="F24" s="2"/>
    </row>
    <row r="25" spans="4:6" ht="15.75" thickBot="1" x14ac:dyDescent="0.3">
      <c r="D25" s="2"/>
      <c r="E25" s="6" t="s">
        <v>19</v>
      </c>
      <c r="F25" s="2"/>
    </row>
    <row r="26" spans="4:6" ht="16.5" thickBot="1" x14ac:dyDescent="0.3">
      <c r="D26" s="2"/>
      <c r="E26" s="4" t="s">
        <v>20</v>
      </c>
      <c r="F26" s="5" t="s">
        <v>21</v>
      </c>
    </row>
    <row r="27" spans="4:6" ht="16.5" thickBot="1" x14ac:dyDescent="0.3">
      <c r="D27" s="2"/>
      <c r="E27" s="4" t="s">
        <v>22</v>
      </c>
      <c r="F27" s="5" t="s">
        <v>21</v>
      </c>
    </row>
    <row r="28" spans="4:6" ht="15.75" thickBot="1" x14ac:dyDescent="0.3">
      <c r="D28" s="2"/>
      <c r="E28" s="6" t="s">
        <v>23</v>
      </c>
      <c r="F28" s="2"/>
    </row>
    <row r="29" spans="4:6" ht="16.5" thickBot="1" x14ac:dyDescent="0.3">
      <c r="D29" s="2"/>
      <c r="E29" s="4" t="s">
        <v>24</v>
      </c>
      <c r="F29" s="5" t="s">
        <v>21</v>
      </c>
    </row>
    <row r="30" spans="4:6" ht="16.5" thickBot="1" x14ac:dyDescent="0.3">
      <c r="D30" s="2"/>
      <c r="E30" s="4" t="s">
        <v>25</v>
      </c>
      <c r="F30" s="5" t="s">
        <v>21</v>
      </c>
    </row>
    <row r="31" spans="4:6" ht="16.5" thickBot="1" x14ac:dyDescent="0.3">
      <c r="D31" s="2"/>
      <c r="E31" s="4" t="s">
        <v>26</v>
      </c>
      <c r="F31" s="5" t="s">
        <v>21</v>
      </c>
    </row>
    <row r="32" spans="4:6" ht="15.75" thickBot="1" x14ac:dyDescent="0.3">
      <c r="D32" s="2"/>
      <c r="E32" s="6" t="s">
        <v>27</v>
      </c>
      <c r="F32" s="2"/>
    </row>
    <row r="33" spans="4:6" ht="15.75" thickBot="1" x14ac:dyDescent="0.3">
      <c r="D33" s="2"/>
      <c r="E33" s="6" t="s">
        <v>28</v>
      </c>
      <c r="F33" s="2"/>
    </row>
    <row r="34" spans="4:6" ht="16.5" thickBot="1" x14ac:dyDescent="0.3">
      <c r="D34" s="2"/>
      <c r="E34" s="4" t="s">
        <v>29</v>
      </c>
      <c r="F34" s="5" t="s">
        <v>21</v>
      </c>
    </row>
    <row r="35" spans="4:6" ht="16.5" thickBot="1" x14ac:dyDescent="0.3">
      <c r="D35" s="2"/>
      <c r="E35" s="4" t="s">
        <v>30</v>
      </c>
      <c r="F35" s="5" t="s">
        <v>21</v>
      </c>
    </row>
    <row r="36" spans="4:6" ht="15.75" thickBot="1" x14ac:dyDescent="0.3">
      <c r="D36" s="2"/>
      <c r="E36" s="6" t="s">
        <v>31</v>
      </c>
      <c r="F36" s="5"/>
    </row>
    <row r="37" spans="4:6" ht="63.75" thickBot="1" x14ac:dyDescent="0.3">
      <c r="D37" s="2"/>
      <c r="E37" s="7" t="s">
        <v>32</v>
      </c>
      <c r="F37" s="5" t="s">
        <v>21</v>
      </c>
    </row>
    <row r="38" spans="4:6" ht="16.5" thickBot="1" x14ac:dyDescent="0.3">
      <c r="D38" s="2"/>
      <c r="E38" s="4" t="s">
        <v>33</v>
      </c>
      <c r="F38" s="5" t="s">
        <v>21</v>
      </c>
    </row>
    <row r="39" spans="4:6" ht="16.5" thickBot="1" x14ac:dyDescent="0.3">
      <c r="D39" s="2"/>
      <c r="E39" s="4" t="s">
        <v>34</v>
      </c>
      <c r="F39" s="5" t="s">
        <v>21</v>
      </c>
    </row>
    <row r="40" spans="4:6" ht="15.75" thickBot="1" x14ac:dyDescent="0.3">
      <c r="D40" s="2"/>
      <c r="E40" s="2"/>
      <c r="F4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8AC1-2398-4F8D-AF78-11A7078279DC}">
  <dimension ref="B5:G13"/>
  <sheetViews>
    <sheetView tabSelected="1" workbookViewId="0">
      <selection activeCell="G14" sqref="G14"/>
    </sheetView>
  </sheetViews>
  <sheetFormatPr baseColWidth="10" defaultRowHeight="15" x14ac:dyDescent="0.25"/>
  <cols>
    <col min="6" max="6" width="18.140625" bestFit="1" customWidth="1"/>
  </cols>
  <sheetData>
    <row r="5" spans="2:7" x14ac:dyDescent="0.25">
      <c r="B5" t="s">
        <v>35</v>
      </c>
      <c r="C5" t="s">
        <v>36</v>
      </c>
      <c r="D5" t="s">
        <v>37</v>
      </c>
      <c r="E5" t="s">
        <v>38</v>
      </c>
    </row>
    <row r="6" spans="2:7" x14ac:dyDescent="0.25">
      <c r="B6" t="s">
        <v>39</v>
      </c>
      <c r="C6" t="s">
        <v>40</v>
      </c>
      <c r="D6">
        <f>IF(C6="facile",1,IF(C6="moyen",5,IF(C6="difficile",10,7.5)))</f>
        <v>1</v>
      </c>
      <c r="E6">
        <v>2</v>
      </c>
    </row>
    <row r="7" spans="2:7" x14ac:dyDescent="0.25">
      <c r="B7" t="s">
        <v>41</v>
      </c>
      <c r="C7" t="s">
        <v>42</v>
      </c>
      <c r="D7">
        <f t="shared" ref="D7:D8" si="0">IF(C7="facile",1,IF(C7="moyen",5,IF(C7="difficile",10,7.5)))</f>
        <v>10</v>
      </c>
      <c r="E7">
        <v>3</v>
      </c>
    </row>
    <row r="8" spans="2:7" x14ac:dyDescent="0.25">
      <c r="B8" t="s">
        <v>43</v>
      </c>
      <c r="C8" t="s">
        <v>44</v>
      </c>
      <c r="D8">
        <f t="shared" si="0"/>
        <v>7.5</v>
      </c>
      <c r="E8">
        <v>4</v>
      </c>
    </row>
    <row r="13" spans="2:7" x14ac:dyDescent="0.25">
      <c r="F13" t="s">
        <v>45</v>
      </c>
      <c r="G13" cm="1">
        <f t="array" ref="G13" xml:space="preserve"> SUM(D6:D8*E6:E8)/SUM(E6:E8)</f>
        <v>6.8888888888888893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projetSynthse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Viens</dc:creator>
  <cp:lastModifiedBy>Dany Viens</cp:lastModifiedBy>
  <dcterms:created xsi:type="dcterms:W3CDTF">2015-06-05T18:19:34Z</dcterms:created>
  <dcterms:modified xsi:type="dcterms:W3CDTF">2021-02-22T21:53:59Z</dcterms:modified>
</cp:coreProperties>
</file>