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b09d33034b44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noramica" sheetId="1" r:id="R995b513410204660"/>
    <x:sheet xmlns:r="http://schemas.openxmlformats.org/officeDocument/2006/relationships" name="Testi audio" sheetId="2" r:id="R95933585e6984da9"/>
    <x:sheet xmlns:r="http://schemas.openxmlformats.org/officeDocument/2006/relationships" name="Struttura serie" sheetId="3" r:id="R32ce799206b44c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8">
    <x:font>
      <x:sz val="11"/>
      <x:name val="Carlito"/>
    </x:font>
    <x:font>
      <x:sz val="10"/>
      <x:color rgb="FF26384A"/>
      <x:name val="Arial"/>
    </x:font>
    <x:font>
      <x:b/>
      <x:sz val="16"/>
      <x:color rgb="FF173B60"/>
      <x:name val="Arial"/>
    </x:font>
    <x:font>
      <x:b/>
      <x:sz val="10"/>
      <x:color rgb="FFFFFFFF"/>
      <x:name val="Arial"/>
    </x:font>
    <x:font>
      <x:b/>
      <x:sz val="10"/>
      <x:color rgb="FF173B60"/>
      <x:name val="Arial"/>
    </x:font>
    <x:font>
      <x:b/>
      <x:sz val="10"/>
      <x:color rgb="FF6F9070"/>
      <x:name val="Arial"/>
    </x:font>
    <x:font>
      <x:i/>
      <x:sz val="10"/>
      <x:color rgb="FF6F9070"/>
      <x:name val="Arial"/>
    </x:font>
    <x:font>
      <x:sz val="9"/>
      <x:color rgb="FF566779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B60"/>
      </x:patternFill>
    </x:fill>
    <x:fill>
      <x:patternFill patternType="solid">
        <x:fgColor rgb="FFF7E8BC"/>
      </x:patternFill>
    </x:fill>
    <x:fill>
      <x:patternFill patternType="solid">
        <x:fgColor rgb="FF6F9070"/>
      </x:patternFill>
    </x:fill>
    <x:fill>
      <x:patternFill patternType="solid">
        <x:fgColor rgb="FFE7F0E5"/>
      </x:patternFill>
    </x:fill>
  </x:fills>
  <x:borders count="22">
    <x:border/>
    <x:border>
      <x:bottom style="medium">
        <x:color rgb="FFD8A84F"/>
      </x:bottom>
    </x:border>
    <x:border>
      <x:bottom style="thin">
        <x:color rgb="FFD9C7A2"/>
      </x:bottom>
    </x:border>
    <x:border>
      <x:left style="thin">
        <x:color rgb="FFD9C7A2"/>
      </x:left>
      <x:top style="thin">
        <x:color rgb="FFD9C7A2"/>
      </x:top>
      <x:bottom style="thin">
        <x:color rgb="FFD9C7A2"/>
      </x:bottom>
    </x:border>
    <x:border>
      <x:right style="thin">
        <x:color rgb="FFD9C7A2"/>
      </x:right>
      <x:top style="thin">
        <x:color rgb="FFD9C7A2"/>
      </x:top>
      <x:bottom style="thin">
        <x:color rgb="FFD9C7A2"/>
      </x:bottom>
    </x:border>
    <x:border>
      <x:left style="thin">
        <x:color rgb="FFD9C7A2"/>
      </x:left>
    </x:border>
    <x:border>
      <x:right style="thin">
        <x:color rgb="FFD9C7A2"/>
      </x:right>
    </x:border>
    <x:border>
      <x:left style="thin">
        <x:color rgb="FFD9C7A2"/>
      </x:left>
      <x:bottom style="thin">
        <x:color rgb="FFD9C7A2"/>
      </x:bottom>
    </x:border>
    <x:border>
      <x:right style="thin">
        <x:color rgb="FFD9C7A2"/>
      </x:right>
      <x:bottom style="thin">
        <x:color rgb="FFD9C7A2"/>
      </x:bottom>
    </x:border>
    <x:border>
      <x:left style="thin">
        <x:color rgb="FFD9C7A2"/>
      </x:left>
      <x:top style="thin">
        <x:color rgb="FFD9C7A2"/>
      </x:top>
    </x:border>
    <x:border>
      <x:right style="thin">
        <x:color rgb="FFD9C7A2"/>
      </x:right>
      <x:top style="thin">
        <x:color rgb="FFD9C7A2"/>
      </x:top>
    </x:border>
    <x:border>
      <x:left style="thin">
        <x:color rgb="FFD9C7A2"/>
      </x:left>
      <x:right style="thin">
        <x:color rgb="FFD9C7A2"/>
      </x:right>
      <x:bottom style="thin">
        <x:color rgb="FFD9C7A2"/>
      </x:bottom>
    </x:border>
    <x:border>
      <x:left style="thin">
        <x:color rgb="FFD9C7A2"/>
      </x:left>
      <x:right style="thin">
        <x:color rgb="FFD9C7A2"/>
      </x:right>
      <x:top style="thin">
        <x:color rgb="FFD9C7A2"/>
      </x:top>
      <x:bottom style="thin">
        <x:color rgb="FFD9C7A2"/>
      </x:bottom>
    </x:border>
    <x:border>
      <x:left style="thin">
        <x:color rgb="FFD9C7A2"/>
      </x:left>
      <x:right style="thin">
        <x:color rgb="FFD9C7A2"/>
      </x:right>
      <x:top style="thin">
        <x:color rgb="FFD9C7A2"/>
      </x:top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8DECA"/>
      </x:bottom>
    </x:border>
    <x:border>
      <x:top style="thin">
        <x:color rgb="FFE8DECA"/>
      </x:top>
      <x:bottom style="thin">
        <x:color rgb="FFE8DECA"/>
      </x:bottom>
    </x:border>
    <x:border>
      <x:top style="thin">
        <x:color rgb="FFE8DECA"/>
      </x:top>
    </x:border>
    <x:border>
      <x:top style="thin">
        <x:color rgb="FFD9C7A2"/>
      </x:top>
      <x:bottom style="thin">
        <x:color rgb="FFD9C7A2"/>
      </x:bottom>
    </x:border>
    <x:border>
      <x:top style="thin">
        <x:color rgb="FFD9C7A2"/>
      </x:top>
    </x:border>
  </x:borders>
  <x:cellStyleXfs count="1">
    <x:xf numFmtId="0" fontId="0" fillId="0" borderId="0"/>
  </x:cellStyleXfs>
  <x:cellXfs count="8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vertical="center"/>
    </x:xf>
    <x:xf numFmtId="0" fontId="4" fillId="3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4" fillId="3" borderId="9" xfId="0" applyNumberFormat="1" applyFont="1" applyFill="1" applyBorder="1" applyAlignment="1">
      <x:alignment vertical="center"/>
    </x:xf>
    <x:xf numFmtId="0" fontId="4" fillId="3" borderId="10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200" fontId="4" fillId="0" borderId="7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13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5" borderId="7" xfId="0" applyNumberFormat="1" applyFont="1" applyFill="1" applyBorder="1" applyAlignment="1">
      <x:alignment vertical="center"/>
    </x:xf>
    <x:xf numFmtId="0" fontId="1" fillId="5" borderId="3" xfId="0" applyNumberFormat="1" applyFont="1" applyFill="1" applyBorder="1" applyAlignment="1">
      <x:alignment vertical="center"/>
    </x:xf>
    <x:xf numFmtId="0" fontId="1" fillId="5" borderId="9" xfId="0" applyNumberFormat="1" applyFont="1" applyFill="1" applyBorder="1" applyAlignment="1">
      <x:alignment vertical="center"/>
    </x:xf>
    <x:xf numFmtId="0" fontId="5" fillId="5" borderId="7" xfId="0" applyNumberFormat="1" applyFont="1" applyFill="1" applyBorder="1" applyAlignment="1">
      <x:alignment vertical="center"/>
    </x:xf>
    <x:xf numFmtId="0" fontId="5" fillId="5" borderId="3" xfId="0" applyNumberFormat="1" applyFont="1" applyFill="1" applyBorder="1" applyAlignment="1">
      <x:alignment vertical="center"/>
    </x:xf>
    <x:xf numFmtId="0" fontId="5" fillId="5" borderId="9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3" fillId="2" borderId="14" xfId="0" applyNumberFormat="1" applyFont="1" applyFill="1" applyBorder="1" applyAlignment="1">
      <x:alignment vertical="center"/>
    </x:xf>
    <x:xf numFmtId="0" fontId="3" fillId="2" borderId="15" xfId="0" applyNumberFormat="1" applyFont="1" applyFill="1" applyBorder="1" applyAlignment="1">
      <x:alignment vertical="center"/>
    </x:xf>
    <x:xf numFmtId="0" fontId="3" fillId="2" borderId="16" xfId="0" applyNumberFormat="1" applyFont="1" applyFill="1" applyBorder="1" applyAlignment="1">
      <x:alignment vertical="center"/>
    </x:xf>
    <x:xf numFmtId="0" fontId="3" fillId="2" borderId="14" xfId="0" applyNumberFormat="1" applyFont="1" applyFill="1" applyBorder="1" applyAlignment="1">
      <x:alignment vertical="center" wrapText="1"/>
    </x:xf>
    <x:xf numFmtId="0" fontId="3" fillId="2" borderId="15" xfId="0" applyNumberFormat="1" applyFont="1" applyFill="1" applyBorder="1" applyAlignment="1">
      <x:alignment vertical="center" wrapText="1"/>
    </x:xf>
    <x:xf numFmtId="0" fontId="3" fillId="2" borderId="16" xfId="0" applyNumberFormat="1" applyFont="1" applyFill="1" applyBorder="1" applyAlignment="1">
      <x:alignment vertical="center" wrapText="1"/>
    </x:xf>
    <x:xf numFmtId="0" fontId="3" fillId="2" borderId="14" xfId="0" applyNumberFormat="1" applyFont="1" applyFill="1" applyBorder="1" applyAlignment="1">
      <x:alignment horizontal="center" vertical="center" wrapText="1"/>
    </x:xf>
    <x:xf numFmtId="0" fontId="3" fillId="2" borderId="15" xfId="0" applyNumberFormat="1" applyFont="1" applyFill="1" applyBorder="1" applyAlignment="1">
      <x:alignment horizontal="center" vertical="center" wrapText="1"/>
    </x:xf>
    <x:xf numFmtId="0" fontId="3" fillId="2" borderId="16" xfId="0" applyNumberFormat="1" applyFont="1" applyFill="1" applyBorder="1" applyAlignment="1">
      <x:alignment horizontal="center" vertical="center" wrapText="1"/>
    </x:xf>
    <x:xf numFmtId="0" fontId="1" fillId="0" borderId="17" xfId="0" applyNumberFormat="1" applyFont="1" applyFill="1" applyBorder="1" applyAlignment="1">
      <x:alignment vertical="center"/>
    </x:xf>
    <x:xf numFmtId="0" fontId="1" fillId="0" borderId="18" xfId="0" applyNumberFormat="1" applyFont="1" applyFill="1" applyBorder="1" applyAlignment="1">
      <x:alignment vertical="center"/>
    </x:xf>
    <x:xf numFmtId="0" fontId="1" fillId="0" borderId="19" xfId="0" applyNumberFormat="1" applyFont="1" applyFill="1" applyBorder="1" applyAlignment="1">
      <x:alignment vertical="center"/>
    </x:xf>
    <x:xf numFmtId="0" fontId="1" fillId="0" borderId="17" xfId="0" applyNumberFormat="1" applyFont="1" applyFill="1" applyBorder="1" applyAlignment="1">
      <x:alignment horizontal="center" vertical="center"/>
    </x:xf>
    <x:xf numFmtId="0" fontId="1" fillId="0" borderId="18" xfId="0" applyNumberFormat="1" applyFont="1" applyFill="1" applyBorder="1" applyAlignment="1">
      <x:alignment horizontal="center" vertical="center"/>
    </x:xf>
    <x:xf numFmtId="0" fontId="1" fillId="0" borderId="19" xfId="0" applyNumberFormat="1" applyFont="1" applyFill="1" applyBorder="1" applyAlignment="1">
      <x:alignment horizontal="center" vertical="center"/>
    </x:xf>
    <x:xf numFmtId="0" fontId="1" fillId="0" borderId="17" xfId="0" applyNumberFormat="1" applyFont="1" applyFill="1" applyBorder="1" applyAlignment="1">
      <x:alignment vertical="center" wrapText="1"/>
    </x:xf>
    <x:xf numFmtId="0" fontId="1" fillId="0" borderId="18" xfId="0" applyNumberFormat="1" applyFont="1" applyFill="1" applyBorder="1" applyAlignment="1">
      <x:alignment vertical="center" wrapText="1"/>
    </x:xf>
    <x:xf numFmtId="0" fontId="1" fillId="0" borderId="19" xfId="0" applyNumberFormat="1" applyFont="1" applyFill="1" applyBorder="1" applyAlignment="1">
      <x:alignment vertical="center" wrapText="1"/>
    </x:xf>
    <x:xf numFmtId="0" fontId="1" fillId="5" borderId="17" xfId="0" applyNumberFormat="1" applyFont="1" applyFill="1" applyBorder="1" applyAlignment="1">
      <x:alignment vertical="center"/>
    </x:xf>
    <x:xf numFmtId="0" fontId="1" fillId="5" borderId="18" xfId="0" applyNumberFormat="1" applyFont="1" applyFill="1" applyBorder="1" applyAlignment="1">
      <x:alignment vertical="center"/>
    </x:xf>
    <x:xf numFmtId="0" fontId="1" fillId="5" borderId="19" xfId="0" applyNumberFormat="1" applyFont="1" applyFill="1" applyBorder="1" applyAlignment="1">
      <x:alignment vertical="center"/>
    </x:xf>
    <x:xf numFmtId="0" fontId="5" fillId="5" borderId="17" xfId="0" applyNumberFormat="1" applyFont="1" applyFill="1" applyBorder="1" applyAlignment="1">
      <x:alignment vertical="center"/>
    </x:xf>
    <x:xf numFmtId="0" fontId="5" fillId="5" borderId="18" xfId="0" applyNumberFormat="1" applyFont="1" applyFill="1" applyBorder="1" applyAlignment="1">
      <x:alignment vertical="center"/>
    </x:xf>
    <x:xf numFmtId="0" fontId="5" fillId="5" borderId="19" xfId="0" applyNumberFormat="1" applyFont="1" applyFill="1" applyBorder="1" applyAlignment="1">
      <x:alignment vertical="center"/>
    </x:xf>
    <x:xf numFmtId="0" fontId="7" fillId="0" borderId="17" xfId="0" applyNumberFormat="1" applyFont="1" applyFill="1" applyBorder="1" applyAlignment="1">
      <x:alignment vertical="center"/>
    </x:xf>
    <x:xf numFmtId="0" fontId="7" fillId="0" borderId="18" xfId="0" applyNumberFormat="1" applyFont="1" applyFill="1" applyBorder="1" applyAlignment="1">
      <x:alignment vertical="center"/>
    </x:xf>
    <x:xf numFmtId="0" fontId="7" fillId="0" borderId="19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20" xfId="0" applyNumberFormat="1" applyFont="1" applyFill="1" applyBorder="1" applyAlignment="1">
      <x:alignment vertical="center"/>
    </x:xf>
    <x:xf numFmtId="0" fontId="1" fillId="0" borderId="2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horizontal="center" vertical="center"/>
    </x:xf>
    <x:xf numFmtId="0" fontId="1" fillId="0" borderId="20" xfId="0" applyNumberFormat="1" applyFont="1" applyFill="1" applyBorder="1" applyAlignment="1">
      <x:alignment horizontal="center" vertical="center"/>
    </x:xf>
    <x:xf numFmtId="0" fontId="1" fillId="0" borderId="21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vertical="center"/>
    </x:xf>
    <x:xf numFmtId="0" fontId="4" fillId="0" borderId="20" xfId="0" applyNumberFormat="1" applyFont="1" applyFill="1" applyBorder="1" applyAlignment="1">
      <x:alignment vertical="center"/>
    </x:xf>
    <x:xf numFmtId="0" fontId="4" fillId="0" borderId="21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20" xfId="0" applyNumberFormat="1" applyFont="1" applyFill="1" applyBorder="1" applyAlignment="1">
      <x:alignment vertical="center" wrapText="1"/>
    </x:xf>
    <x:xf numFmtId="0" fontId="1" fillId="0" borderId="2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39ee11e95e4083" /><Relationship Type="http://schemas.openxmlformats.org/officeDocument/2006/relationships/theme" Target="/xl/theme/theme1.xml" Id="Rbf3ef05d8be14066" /><Relationship Type="http://schemas.openxmlformats.org/officeDocument/2006/relationships/sharedStrings" Target="/xl/sharedStrings.xml" Id="R47fd76a660b44cec" /><Relationship Type="http://schemas.openxmlformats.org/officeDocument/2006/relationships/worksheet" Target="/xl/worksheets/sheet1.xml" Id="R995b513410204660" /><Relationship Type="http://schemas.openxmlformats.org/officeDocument/2006/relationships/worksheet" Target="/xl/worksheets/sheet2.xml" Id="R95933585e6984da9" /><Relationship Type="http://schemas.openxmlformats.org/officeDocument/2006/relationships/worksheet" Target="/xl/worksheets/sheet3.xml" Id="R32ce799206b44c51" /></Relationships>
</file>

<file path=xl/tables/table1.xml><?xml version="1.0" encoding="utf-8"?>
<x:table xmlns:x="http://schemas.openxmlformats.org/spreadsheetml/2006/main" id="1" name="AudioTextsTable" displayName="AudioTextsTable" ref="A4:I154" headerRowCount="1" totalsRowCount="0" totalsRowShown="0">
  <x:tableColumns count="9">
    <x:tableColumn id="1" name="N."/>
    <x:tableColumn id="2" name="ID carta"/>
    <x:tableColumn id="3" name="Categoria"/>
    <x:tableColumn id="4" name="Lingua"/>
    <x:tableColumn id="5" name="Singolare"/>
    <x:tableColumn id="6" name="Plurale"/>
    <x:tableColumn id="7" name="Copione registrazione"/>
    <x:tableColumn id="8" name="Stato"/>
    <x:tableColumn id="9" name="File audi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6beca9ab03742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48" hidden="0" customWidth="1"/>
    <x:col min="3" max="3" width="4" hidden="0" customWidth="1"/>
    <x:col min="4" max="4" width="19" hidden="0" customWidth="1"/>
    <x:col min="5" max="5" width="18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0" customHeight="1">
      <x:c r="A2" s="3" t="str">
        <x:v>TRIFLAPS Serie 01: Transportmittel</x:v>
      </x:c>
      <x:c r="B2" s="2"/>
      <x:c r="C2" s="2"/>
      <x:c r="D2" s="2"/>
      <x:c r="E2" s="2"/>
      <x:c r="F2" s="2"/>
      <x:c r="G2" s="2"/>
      <x:c r="H2" s="2"/>
      <x:c r="I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22" customHeight="1">
      <x:c r="A5" s="6" t="str">
        <x:v>Stato del prototipo</x:v>
      </x:c>
      <x:c r="B5" s="6"/>
      <x:c r="C5" s="6"/>
      <x:c r="D5" s="6"/>
      <x:c r="E5" s="6"/>
      <x:c r="F5" s="6"/>
      <x:c r="G5" s="6"/>
      <x:c r="H5" s="6"/>
      <x:c r="I5" s="6"/>
    </x:row>
    <x:row r="6" ht="22" customHeight="1">
      <x:c r="A6" s="11" t="str">
        <x:v>Voce</x:v>
      </x:c>
      <x:c r="B6" s="12" t="str">
        <x:v>Valore</x:v>
      </x:c>
      <x:c r="C6" s="2"/>
      <x:c r="D6" s="17" t="str">
        <x:v>Controllo audio</x:v>
      </x:c>
      <x:c r="E6" s="18" t="str">
        <x:v>Risultato</x:v>
      </x:c>
      <x:c r="F6" s="2"/>
      <x:c r="G6" s="2"/>
      <x:c r="H6" s="2"/>
      <x:c r="I6" s="2"/>
    </x:row>
    <x:row r="7" ht="22" customHeight="1">
      <x:c r="A7" s="13" t="str">
        <x:v>Serie</x:v>
      </x:c>
      <x:c r="B7" s="14" t="str">
        <x:v>01 Transportmittel</x:v>
      </x:c>
      <x:c r="C7" s="2"/>
      <x:c r="D7" s="13" t="n">
        <x:f>COUNTIF('Testi audio'!$H$5:$H$154,"Registrato")</x:f>
        <x:v>150</x:v>
      </x:c>
      <x:c r="E7" s="14" t="str">
        <x:v>su 150</x:v>
      </x:c>
      <x:c r="F7" s="2"/>
      <x:c r="G7" s="2"/>
      <x:c r="H7" s="2"/>
      <x:c r="I7" s="2"/>
    </x:row>
    <x:row r="8" ht="22" customHeight="1">
      <x:c r="A8" s="13" t="str">
        <x:v>Carte</x:v>
      </x:c>
      <x:c r="B8" s="14" t="n">
        <x:v>50</x:v>
      </x:c>
      <x:c r="C8" s="2"/>
      <x:c r="D8" s="13" t="n">
        <x:f>150-D7</x:f>
        <x:v>0</x:v>
      </x:c>
      <x:c r="E8" s="14" t="str">
        <x:v>da completare</x:v>
      </x:c>
      <x:c r="F8" s="2"/>
      <x:c r="G8" s="2"/>
      <x:c r="H8" s="2"/>
      <x:c r="I8" s="2"/>
    </x:row>
    <x:row r="9" ht="22" customHeight="1">
      <x:c r="A9" s="13" t="str">
        <x:v>Lingue</x:v>
      </x:c>
      <x:c r="B9" s="14" t="n">
        <x:v>3</x:v>
      </x:c>
      <x:c r="C9" s="2"/>
      <x:c r="D9" s="21" t="n">
        <x:f>D7/150</x:f>
        <x:v>1</x:v>
      </x:c>
      <x:c r="E9" s="16" t="str">
        <x:v>tre lingue</x:v>
      </x:c>
      <x:c r="F9" s="2"/>
      <x:c r="G9" s="2"/>
      <x:c r="H9" s="2"/>
      <x:c r="I9" s="2"/>
    </x:row>
    <x:row r="10" ht="22" customHeight="1">
      <x:c r="A10" s="13" t="str">
        <x:v>Copioni audio</x:v>
      </x:c>
      <x:c r="B10" s="14" t="n">
        <x:v>150</x:v>
      </x:c>
      <x:c r="C10" s="2"/>
      <x:c r="D10" s="2"/>
      <x:c r="E10" s="2"/>
      <x:c r="F10" s="2"/>
      <x:c r="G10" s="2"/>
      <x:c r="H10" s="2"/>
      <x:c r="I10" s="2"/>
    </x:row>
    <x:row r="11" ht="22" customHeight="1">
      <x:c r="A11" s="15" t="str">
        <x:v>File audio</x:v>
      </x:c>
      <x:c r="B11" s="16" t="n">
        <x:v>200</x:v>
      </x:c>
      <x:c r="C11" s="2"/>
      <x:c r="D11" s="2"/>
      <x:c r="E11" s="2"/>
      <x:c r="F11" s="2"/>
      <x:c r="G11" s="2"/>
      <x:c r="H11" s="2"/>
      <x:c r="I11" s="2"/>
    </x:row>
    <x:row r="12" ht="22" customHeight="1">
      <x:c r="A12" s="2"/>
      <x:c r="B12" s="2"/>
      <x:c r="C12" s="2"/>
      <x:c r="D12" s="2"/>
      <x:c r="E12" s="2"/>
      <x:c r="F12" s="2"/>
      <x:c r="G12" s="2"/>
      <x:c r="H12" s="2"/>
      <x:c r="I12" s="2"/>
    </x:row>
    <x:row r="13" ht="22" customHeight="1">
      <x:c r="A13" s="2"/>
      <x:c r="B13" s="2"/>
      <x:c r="C13" s="2"/>
      <x:c r="D13" s="2"/>
      <x:c r="E13" s="2"/>
      <x:c r="F13" s="2"/>
      <x:c r="G13" s="2"/>
      <x:c r="H13" s="2"/>
      <x:c r="I13" s="2"/>
    </x:row>
    <x:row r="14" ht="22" customHeight="1">
      <x:c r="A14" s="23" t="str">
        <x:v>Regola di salvataggio</x:v>
      </x:c>
      <x:c r="B14" s="23"/>
      <x:c r="C14" s="23"/>
      <x:c r="D14" s="23"/>
      <x:c r="E14" s="23"/>
      <x:c r="F14" s="23"/>
      <x:c r="G14" s="23"/>
      <x:c r="H14" s="23"/>
      <x:c r="I14" s="23"/>
    </x:row>
    <x:row r="15" ht="22" customHeight="1">
      <x:c r="A15" s="24" t="str">
        <x:v>Prototipo</x:v>
      </x:c>
      <x:c r="B15" s="26" t="str">
        <x:v>Questa versione è la Serie 01 e non va sovrascritta.</x:v>
      </x:c>
      <x:c r="C15" s="2"/>
      <x:c r="D15" s="2"/>
      <x:c r="E15" s="2"/>
      <x:c r="F15" s="2"/>
      <x:c r="G15" s="2"/>
      <x:c r="H15" s="2"/>
      <x:c r="I15" s="2"/>
    </x:row>
    <x:row r="16" ht="22" customHeight="1">
      <x:c r="A16" s="13" t="str">
        <x:v>Master</x:v>
      </x:c>
      <x:c r="B16" s="27" t="str">
        <x:v>La base tecnica va duplicata per creare una nuova serie.</x:v>
      </x:c>
      <x:c r="C16" s="2"/>
      <x:c r="D16" s="2"/>
      <x:c r="E16" s="2"/>
      <x:c r="F16" s="2"/>
      <x:c r="G16" s="2"/>
      <x:c r="H16" s="2"/>
      <x:c r="I16" s="2"/>
    </x:row>
    <x:row r="17" ht="22" customHeight="1">
      <x:c r="A17" s="13" t="str">
        <x:v>Audio</x:v>
      </x:c>
      <x:c r="B17" s="27" t="str">
        <x:v>Mantenere gli stessi ID e la stessa struttura di cartelle.</x:v>
      </x:c>
      <x:c r="C17" s="2"/>
      <x:c r="D17" s="2"/>
      <x:c r="E17" s="2"/>
      <x:c r="F17" s="2"/>
      <x:c r="G17" s="2"/>
      <x:c r="H17" s="2"/>
      <x:c r="I17" s="2"/>
    </x:row>
    <x:row r="18" ht="22" customHeight="1">
      <x:c r="A18" s="15" t="str">
        <x:v>Vendita</x:v>
      </x:c>
      <x:c r="B18" s="28" t="str">
        <x:v>La copia commerciale nascerà dal master, separata dal prototipo.</x:v>
      </x:c>
      <x:c r="C18" s="2"/>
      <x:c r="D18" s="2"/>
      <x:c r="E18" s="2"/>
      <x:c r="F18" s="2"/>
      <x:c r="G18" s="2"/>
      <x:c r="H18" s="2"/>
      <x:c r="I18" s="2"/>
    </x:row>
    <x:row r="19" ht="22" customHeight="1">
      <x:c r="A19" s="2"/>
      <x:c r="B19" s="2"/>
      <x:c r="C19" s="2"/>
      <x:c r="D19" s="2"/>
      <x:c r="E19" s="2"/>
      <x:c r="F19" s="2"/>
      <x:c r="G19" s="2"/>
      <x:c r="H19" s="2"/>
      <x:c r="I19" s="2"/>
    </x:row>
    <x:row r="20" ht="22" customHeight="1">
      <x:c r="A20" s="2"/>
      <x:c r="B20" s="2"/>
      <x:c r="C20" s="2"/>
      <x:c r="D20" s="2"/>
      <x:c r="E20" s="2"/>
      <x:c r="F20" s="2"/>
      <x:c r="G20" s="2"/>
      <x:c r="H20" s="2"/>
      <x:c r="I20" s="2"/>
    </x:row>
    <x:row r="21" ht="22" customHeight="1">
      <x:c r="A21" s="6" t="str">
        <x:v>Formato delle registrazioni</x:v>
      </x:c>
      <x:c r="B21" s="6"/>
      <x:c r="C21" s="6"/>
      <x:c r="D21" s="6"/>
      <x:c r="E21" s="6"/>
      <x:c r="F21" s="6"/>
      <x:c r="G21" s="6"/>
      <x:c r="H21" s="6"/>
      <x:c r="I21" s="6"/>
    </x:row>
    <x:row r="22" ht="22" customHeight="1">
      <x:c r="A22" s="8" t="str">
        <x:v>Lingua</x:v>
      </x:c>
      <x:c r="B22" s="8" t="str">
        <x:v>Formato</x:v>
      </x:c>
      <x:c r="C22" s="8" t="str">
        <x:v>Stato</x:v>
      </x:c>
      <x:c r="D22" s="2"/>
      <x:c r="E22" s="2"/>
      <x:c r="F22" s="2"/>
      <x:c r="G22" s="2"/>
      <x:c r="H22" s="2"/>
      <x:c r="I22" s="2"/>
    </x:row>
    <x:row r="23" ht="22" customHeight="1">
      <x:c r="A23" s="16" t="str">
        <x:v>Tedesco</x:v>
      </x:c>
      <x:c r="B23" s="29" t="str">
        <x:v>2 file: singolare e plurale</x:v>
      </x:c>
      <x:c r="C23" s="38" t="str">
        <x:v>Completo</x:v>
      </x:c>
      <x:c r="D23" s="2"/>
      <x:c r="E23" s="2"/>
      <x:c r="F23" s="2"/>
      <x:c r="G23" s="2"/>
      <x:c r="H23" s="2"/>
      <x:c r="I23" s="2"/>
    </x:row>
    <x:row r="24" ht="22" customHeight="1">
      <x:c r="A24" s="30" t="str">
        <x:v>Italiano</x:v>
      </x:c>
      <x:c r="B24" s="31" t="str">
        <x:v>1 file: singolare, pausa 1 s, plurale</x:v>
      </x:c>
      <x:c r="C24" s="39" t="str">
        <x:v>Completo</x:v>
      </x:c>
      <x:c r="D24" s="2"/>
      <x:c r="E24" s="2"/>
      <x:c r="F24" s="2"/>
      <x:c r="G24" s="2"/>
      <x:c r="H24" s="2"/>
      <x:c r="I24" s="2"/>
    </x:row>
    <x:row r="25" ht="22" customHeight="1">
      <x:c r="A25" s="25" t="str">
        <x:v>Inglese</x:v>
      </x:c>
      <x:c r="B25" s="33" t="str">
        <x:v>1 file: singolare, pausa 1 s, plurale</x:v>
      </x:c>
      <x:c r="C25" s="40" t="str">
        <x:v>Completo</x:v>
      </x:c>
      <x:c r="D25" s="2"/>
      <x:c r="E25" s="2"/>
      <x:c r="F25" s="2"/>
      <x:c r="G25" s="2"/>
      <x:c r="H25" s="2"/>
      <x:c r="I25" s="2"/>
    </x:row>
    <x:row r="26" ht="22" customHeight="1"/>
    <x:row r="27" ht="22" customHeight="1"/>
    <x:row r="28" ht="22" customHeight="1"/>
    <x:row r="29" ht="22" customHeight="1"/>
    <x:row r="30" ht="22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22" hidden="0" customWidth="1"/>
    <x:col min="3" max="3" width="18" hidden="0" customWidth="1"/>
    <x:col min="4" max="4" width="13" hidden="0" customWidth="1"/>
    <x:col min="5" max="5" width="27" hidden="0" customWidth="1"/>
    <x:col min="6" max="6" width="27" hidden="0" customWidth="1"/>
    <x:col min="7" max="7" width="49" hidden="0" customWidth="1"/>
    <x:col min="8" max="8" width="14" hidden="0" customWidth="1"/>
    <x:col min="9" max="9" width="5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>
      <x:c r="A2" s="3" t="str">
        <x:v>Testi e file audio delle 50 flashcard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41" t="str">
        <x:v>Ogni testo comprende articolo, singolare e plurale nella lingua indicata.</x:v>
      </x:c>
      <x:c r="B3" s="2"/>
      <x:c r="C3" s="2"/>
      <x:c r="D3" s="2"/>
      <x:c r="E3" s="2"/>
      <x:c r="F3" s="2"/>
      <x:c r="G3" s="2"/>
      <x:c r="H3" s="2"/>
      <x:c r="I3" s="2"/>
    </x:row>
    <x:row r="4" ht="32" customHeight="1">
      <x:c r="A4" s="48" t="str">
        <x:v>N.</x:v>
      </x:c>
      <x:c r="B4" s="49" t="str">
        <x:v>ID carta</x:v>
      </x:c>
      <x:c r="C4" s="49" t="str">
        <x:v>Categoria</x:v>
      </x:c>
      <x:c r="D4" s="49" t="str">
        <x:v>Lingua</x:v>
      </x:c>
      <x:c r="E4" s="49" t="str">
        <x:v>Singolare</x:v>
      </x:c>
      <x:c r="F4" s="49" t="str">
        <x:v>Plurale</x:v>
      </x:c>
      <x:c r="G4" s="49" t="str">
        <x:v>Copione registrazione</x:v>
      </x:c>
      <x:c r="H4" s="49" t="str">
        <x:v>Stato</x:v>
      </x:c>
      <x:c r="I4" s="50" t="str">
        <x:v>File audio</x:v>
      </x:c>
    </x:row>
    <x:row r="5" ht="32" customHeight="1">
      <x:c r="A5" s="54" t="n">
        <x:v>1</x:v>
      </x:c>
      <x:c r="B5" s="54" t="str">
        <x:v>auto</x:v>
      </x:c>
      <x:c r="C5" s="54" t="str">
        <x:v>Straße</x:v>
      </x:c>
      <x:c r="D5" s="54" t="str">
        <x:v>Tedesco</x:v>
      </x:c>
      <x:c r="E5" s="57" t="str">
        <x:v>das Auto</x:v>
      </x:c>
      <x:c r="F5" s="57" t="str">
        <x:v>die Autos</x:v>
      </x:c>
      <x:c r="G5" s="57" t="str">
        <x:v>das Auto | die Autos</x:v>
      </x:c>
      <x:c r="H5" s="63" t="str">
        <x:v>Registrato</x:v>
      </x:c>
      <x:c r="I5" s="66" t="str">
        <x:v>audio/transportmittel/de/auto-singular.mp3 | audio/transportmittel/de/auto-plural.mp3</x:v>
      </x:c>
    </x:row>
    <x:row r="6" ht="32" customHeight="1">
      <x:c r="A6" s="55" t="n">
        <x:v>1</x:v>
      </x:c>
      <x:c r="B6" s="55" t="str">
        <x:v>auto</x:v>
      </x:c>
      <x:c r="C6" s="55" t="str">
        <x:v>Straße</x:v>
      </x:c>
      <x:c r="D6" s="55" t="str">
        <x:v>Italiano</x:v>
      </x:c>
      <x:c r="E6" s="58" t="str">
        <x:v>la macchina</x:v>
      </x:c>
      <x:c r="F6" s="58" t="str">
        <x:v>le macchine</x:v>
      </x:c>
      <x:c r="G6" s="58" t="str">
        <x:v>la macchina. [pausa 1 secondo] le macchine.</x:v>
      </x:c>
      <x:c r="H6" s="64" t="str">
        <x:v>Registrato</x:v>
      </x:c>
      <x:c r="I6" s="67" t="str">
        <x:v>audio/transportmittel/it/auto.mp3</x:v>
      </x:c>
    </x:row>
    <x:row r="7" ht="32" customHeight="1">
      <x:c r="A7" s="55" t="n">
        <x:v>1</x:v>
      </x:c>
      <x:c r="B7" s="55" t="str">
        <x:v>auto</x:v>
      </x:c>
      <x:c r="C7" s="55" t="str">
        <x:v>Straße</x:v>
      </x:c>
      <x:c r="D7" s="55" t="str">
        <x:v>Inglese</x:v>
      </x:c>
      <x:c r="E7" s="58" t="str">
        <x:v>the car</x:v>
      </x:c>
      <x:c r="F7" s="58" t="str">
        <x:v>the cars</x:v>
      </x:c>
      <x:c r="G7" s="58" t="str">
        <x:v>the car. [pausa 1 secondo] the cars.</x:v>
      </x:c>
      <x:c r="H7" s="64" t="str">
        <x:v>Registrato</x:v>
      </x:c>
      <x:c r="I7" s="67" t="str">
        <x:v>audio/transportmittel/en/auto.mp3</x:v>
      </x:c>
    </x:row>
    <x:row r="8" ht="32" customHeight="1">
      <x:c r="A8" s="55" t="n">
        <x:v>2</x:v>
      </x:c>
      <x:c r="B8" s="55" t="str">
        <x:v>zug</x:v>
      </x:c>
      <x:c r="C8" s="55" t="str">
        <x:v>Schiene</x:v>
      </x:c>
      <x:c r="D8" s="55" t="str">
        <x:v>Tedesco</x:v>
      </x:c>
      <x:c r="E8" s="58" t="str">
        <x:v>der Zug</x:v>
      </x:c>
      <x:c r="F8" s="58" t="str">
        <x:v>die Züge</x:v>
      </x:c>
      <x:c r="G8" s="58" t="str">
        <x:v>der Zug | die Züge</x:v>
      </x:c>
      <x:c r="H8" s="64" t="str">
        <x:v>Registrato</x:v>
      </x:c>
      <x:c r="I8" s="67" t="str">
        <x:v>audio/transportmittel/de/zug-singular.mp3 | audio/transportmittel/de/zug-plural.mp3</x:v>
      </x:c>
    </x:row>
    <x:row r="9" ht="32" customHeight="1">
      <x:c r="A9" s="55" t="n">
        <x:v>2</x:v>
      </x:c>
      <x:c r="B9" s="55" t="str">
        <x:v>zug</x:v>
      </x:c>
      <x:c r="C9" s="55" t="str">
        <x:v>Schiene</x:v>
      </x:c>
      <x:c r="D9" s="55" t="str">
        <x:v>Italiano</x:v>
      </x:c>
      <x:c r="E9" s="58" t="str">
        <x:v>il treno</x:v>
      </x:c>
      <x:c r="F9" s="58" t="str">
        <x:v>i treni</x:v>
      </x:c>
      <x:c r="G9" s="58" t="str">
        <x:v>il treno. [pausa 1 secondo] i treni.</x:v>
      </x:c>
      <x:c r="H9" s="64" t="str">
        <x:v>Registrato</x:v>
      </x:c>
      <x:c r="I9" s="67" t="str">
        <x:v>audio/transportmittel/it/zug.mp3</x:v>
      </x:c>
    </x:row>
    <x:row r="10" ht="32" customHeight="1">
      <x:c r="A10" s="55" t="n">
        <x:v>2</x:v>
      </x:c>
      <x:c r="B10" s="55" t="str">
        <x:v>zug</x:v>
      </x:c>
      <x:c r="C10" s="55" t="str">
        <x:v>Schiene</x:v>
      </x:c>
      <x:c r="D10" s="55" t="str">
        <x:v>Inglese</x:v>
      </x:c>
      <x:c r="E10" s="58" t="str">
        <x:v>the train</x:v>
      </x:c>
      <x:c r="F10" s="58" t="str">
        <x:v>the trains</x:v>
      </x:c>
      <x:c r="G10" s="58" t="str">
        <x:v>the train. [pausa 1 secondo] the trains.</x:v>
      </x:c>
      <x:c r="H10" s="64" t="str">
        <x:v>Registrato</x:v>
      </x:c>
      <x:c r="I10" s="67" t="str">
        <x:v>audio/transportmittel/en/zug.mp3</x:v>
      </x:c>
    </x:row>
    <x:row r="11" ht="32" customHeight="1">
      <x:c r="A11" s="55" t="n">
        <x:v>3</x:v>
      </x:c>
      <x:c r="B11" s="55" t="str">
        <x:v>strassenbahn</x:v>
      </x:c>
      <x:c r="C11" s="55" t="str">
        <x:v>Schiene</x:v>
      </x:c>
      <x:c r="D11" s="55" t="str">
        <x:v>Tedesco</x:v>
      </x:c>
      <x:c r="E11" s="58" t="str">
        <x:v>die Straßenbahn</x:v>
      </x:c>
      <x:c r="F11" s="58" t="str">
        <x:v>die Straßenbahnen</x:v>
      </x:c>
      <x:c r="G11" s="58" t="str">
        <x:v>die Straßenbahn | die Straßenbahnen</x:v>
      </x:c>
      <x:c r="H11" s="64" t="str">
        <x:v>Registrato</x:v>
      </x:c>
      <x:c r="I11" s="67" t="str">
        <x:v>audio/transportmittel/de/strassenbahn-singular.mp3 | audio/transportmittel/de/strassenbahn-plural.mp3</x:v>
      </x:c>
    </x:row>
    <x:row r="12" ht="32" customHeight="1">
      <x:c r="A12" s="55" t="n">
        <x:v>3</x:v>
      </x:c>
      <x:c r="B12" s="55" t="str">
        <x:v>strassenbahn</x:v>
      </x:c>
      <x:c r="C12" s="55" t="str">
        <x:v>Schiene</x:v>
      </x:c>
      <x:c r="D12" s="55" t="str">
        <x:v>Italiano</x:v>
      </x:c>
      <x:c r="E12" s="58" t="str">
        <x:v>il tram</x:v>
      </x:c>
      <x:c r="F12" s="58" t="str">
        <x:v>i tram</x:v>
      </x:c>
      <x:c r="G12" s="58" t="str">
        <x:v>il tram. [pausa 1 secondo] i tram.</x:v>
      </x:c>
      <x:c r="H12" s="64" t="str">
        <x:v>Registrato</x:v>
      </x:c>
      <x:c r="I12" s="67" t="str">
        <x:v>audio/transportmittel/it/strassenbahn.mp3</x:v>
      </x:c>
    </x:row>
    <x:row r="13" ht="32" customHeight="1">
      <x:c r="A13" s="55" t="n">
        <x:v>3</x:v>
      </x:c>
      <x:c r="B13" s="55" t="str">
        <x:v>strassenbahn</x:v>
      </x:c>
      <x:c r="C13" s="55" t="str">
        <x:v>Schiene</x:v>
      </x:c>
      <x:c r="D13" s="55" t="str">
        <x:v>Inglese</x:v>
      </x:c>
      <x:c r="E13" s="58" t="str">
        <x:v>the tram</x:v>
      </x:c>
      <x:c r="F13" s="58" t="str">
        <x:v>the trams</x:v>
      </x:c>
      <x:c r="G13" s="58" t="str">
        <x:v>the tram. [pausa 1 secondo] the trams.</x:v>
      </x:c>
      <x:c r="H13" s="64" t="str">
        <x:v>Registrato</x:v>
      </x:c>
      <x:c r="I13" s="67" t="str">
        <x:v>audio/transportmittel/en/strassenbahn.mp3</x:v>
      </x:c>
    </x:row>
    <x:row r="14" ht="32" customHeight="1">
      <x:c r="A14" s="55" t="n">
        <x:v>4</x:v>
      </x:c>
      <x:c r="B14" s="55" t="str">
        <x:v>ubahn</x:v>
      </x:c>
      <x:c r="C14" s="55" t="str">
        <x:v>Schiene</x:v>
      </x:c>
      <x:c r="D14" s="55" t="str">
        <x:v>Tedesco</x:v>
      </x:c>
      <x:c r="E14" s="58" t="str">
        <x:v>die U-Bahn</x:v>
      </x:c>
      <x:c r="F14" s="58" t="str">
        <x:v>die U-Bahnen</x:v>
      </x:c>
      <x:c r="G14" s="58" t="str">
        <x:v>die U-Bahn | die U-Bahnen</x:v>
      </x:c>
      <x:c r="H14" s="64" t="str">
        <x:v>Registrato</x:v>
      </x:c>
      <x:c r="I14" s="67" t="str">
        <x:v>audio/transportmittel/de/ubahn-singular.mp3 | audio/transportmittel/de/ubahn-plural.mp3</x:v>
      </x:c>
    </x:row>
    <x:row r="15" ht="32" customHeight="1">
      <x:c r="A15" s="55" t="n">
        <x:v>4</x:v>
      </x:c>
      <x:c r="B15" s="55" t="str">
        <x:v>ubahn</x:v>
      </x:c>
      <x:c r="C15" s="55" t="str">
        <x:v>Schiene</x:v>
      </x:c>
      <x:c r="D15" s="55" t="str">
        <x:v>Italiano</x:v>
      </x:c>
      <x:c r="E15" s="58" t="str">
        <x:v>la metropolitana</x:v>
      </x:c>
      <x:c r="F15" s="58" t="str">
        <x:v>le metropolitane</x:v>
      </x:c>
      <x:c r="G15" s="58" t="str">
        <x:v>la metropolitana. [pausa 1 secondo] le metropolitane.</x:v>
      </x:c>
      <x:c r="H15" s="64" t="str">
        <x:v>Registrato</x:v>
      </x:c>
      <x:c r="I15" s="67" t="str">
        <x:v>audio/transportmittel/it/ubahn.mp3</x:v>
      </x:c>
    </x:row>
    <x:row r="16" ht="32" customHeight="1">
      <x:c r="A16" s="55" t="n">
        <x:v>4</x:v>
      </x:c>
      <x:c r="B16" s="55" t="str">
        <x:v>ubahn</x:v>
      </x:c>
      <x:c r="C16" s="55" t="str">
        <x:v>Schiene</x:v>
      </x:c>
      <x:c r="D16" s="55" t="str">
        <x:v>Inglese</x:v>
      </x:c>
      <x:c r="E16" s="58" t="str">
        <x:v>the underground train</x:v>
      </x:c>
      <x:c r="F16" s="58" t="str">
        <x:v>the underground trains</x:v>
      </x:c>
      <x:c r="G16" s="58" t="str">
        <x:v>the underground train. [pausa 1 secondo] the underground trains.</x:v>
      </x:c>
      <x:c r="H16" s="64" t="str">
        <x:v>Registrato</x:v>
      </x:c>
      <x:c r="I16" s="67" t="str">
        <x:v>audio/transportmittel/en/ubahn.mp3</x:v>
      </x:c>
    </x:row>
    <x:row r="17" ht="32" customHeight="1">
      <x:c r="A17" s="55" t="n">
        <x:v>5</x:v>
      </x:c>
      <x:c r="B17" s="55" t="str">
        <x:v>gueterzug</x:v>
      </x:c>
      <x:c r="C17" s="55" t="str">
        <x:v>Schiene</x:v>
      </x:c>
      <x:c r="D17" s="55" t="str">
        <x:v>Tedesco</x:v>
      </x:c>
      <x:c r="E17" s="58" t="str">
        <x:v>der Güterzug</x:v>
      </x:c>
      <x:c r="F17" s="58" t="str">
        <x:v>die Güterzüge</x:v>
      </x:c>
      <x:c r="G17" s="58" t="str">
        <x:v>der Güterzug | die Güterzüge</x:v>
      </x:c>
      <x:c r="H17" s="64" t="str">
        <x:v>Registrato</x:v>
      </x:c>
      <x:c r="I17" s="67" t="str">
        <x:v>audio/transportmittel/de/gueterzug-singular.mp3 | audio/transportmittel/de/gueterzug-plural.mp3</x:v>
      </x:c>
    </x:row>
    <x:row r="18" ht="32" customHeight="1">
      <x:c r="A18" s="55" t="n">
        <x:v>5</x:v>
      </x:c>
      <x:c r="B18" s="55" t="str">
        <x:v>gueterzug</x:v>
      </x:c>
      <x:c r="C18" s="55" t="str">
        <x:v>Schiene</x:v>
      </x:c>
      <x:c r="D18" s="55" t="str">
        <x:v>Italiano</x:v>
      </x:c>
      <x:c r="E18" s="58" t="str">
        <x:v>il treno merci</x:v>
      </x:c>
      <x:c r="F18" s="58" t="str">
        <x:v>i treni merci</x:v>
      </x:c>
      <x:c r="G18" s="58" t="str">
        <x:v>il treno merci. [pausa 1 secondo] i treni merci.</x:v>
      </x:c>
      <x:c r="H18" s="64" t="str">
        <x:v>Registrato</x:v>
      </x:c>
      <x:c r="I18" s="67" t="str">
        <x:v>audio/transportmittel/it/gueterzug.mp3</x:v>
      </x:c>
    </x:row>
    <x:row r="19" ht="32" customHeight="1">
      <x:c r="A19" s="55" t="n">
        <x:v>5</x:v>
      </x:c>
      <x:c r="B19" s="55" t="str">
        <x:v>gueterzug</x:v>
      </x:c>
      <x:c r="C19" s="55" t="str">
        <x:v>Schiene</x:v>
      </x:c>
      <x:c r="D19" s="55" t="str">
        <x:v>Inglese</x:v>
      </x:c>
      <x:c r="E19" s="58" t="str">
        <x:v>the freight train</x:v>
      </x:c>
      <x:c r="F19" s="58" t="str">
        <x:v>the freight trains</x:v>
      </x:c>
      <x:c r="G19" s="58" t="str">
        <x:v>the freight train. [pausa 1 secondo] the freight trains.</x:v>
      </x:c>
      <x:c r="H19" s="64" t="str">
        <x:v>Registrato</x:v>
      </x:c>
      <x:c r="I19" s="67" t="str">
        <x:v>audio/transportmittel/en/gueterzug.mp3</x:v>
      </x:c>
    </x:row>
    <x:row r="20" ht="32" customHeight="1">
      <x:c r="A20" s="55" t="n">
        <x:v>6</x:v>
      </x:c>
      <x:c r="B20" s="55" t="str">
        <x:v>fahrrad</x:v>
      </x:c>
      <x:c r="C20" s="55" t="str">
        <x:v>Straße</x:v>
      </x:c>
      <x:c r="D20" s="55" t="str">
        <x:v>Tedesco</x:v>
      </x:c>
      <x:c r="E20" s="58" t="str">
        <x:v>das Fahrrad</x:v>
      </x:c>
      <x:c r="F20" s="58" t="str">
        <x:v>die Fahrräder</x:v>
      </x:c>
      <x:c r="G20" s="58" t="str">
        <x:v>das Fahrrad | die Fahrräder</x:v>
      </x:c>
      <x:c r="H20" s="64" t="str">
        <x:v>Registrato</x:v>
      </x:c>
      <x:c r="I20" s="67" t="str">
        <x:v>audio/transportmittel/de/fahrrad-singular.mp3 | audio/transportmittel/de/fahrrad-plural.mp3</x:v>
      </x:c>
    </x:row>
    <x:row r="21" ht="32" customHeight="1">
      <x:c r="A21" s="55" t="n">
        <x:v>6</x:v>
      </x:c>
      <x:c r="B21" s="55" t="str">
        <x:v>fahrrad</x:v>
      </x:c>
      <x:c r="C21" s="55" t="str">
        <x:v>Straße</x:v>
      </x:c>
      <x:c r="D21" s="55" t="str">
        <x:v>Italiano</x:v>
      </x:c>
      <x:c r="E21" s="58" t="str">
        <x:v>la bicicletta</x:v>
      </x:c>
      <x:c r="F21" s="58" t="str">
        <x:v>le biciclette</x:v>
      </x:c>
      <x:c r="G21" s="58" t="str">
        <x:v>la bicicletta. [pausa 1 secondo] le biciclette.</x:v>
      </x:c>
      <x:c r="H21" s="64" t="str">
        <x:v>Registrato</x:v>
      </x:c>
      <x:c r="I21" s="67" t="str">
        <x:v>audio/transportmittel/it/fahrrad.mp3</x:v>
      </x:c>
    </x:row>
    <x:row r="22" ht="32" customHeight="1">
      <x:c r="A22" s="55" t="n">
        <x:v>6</x:v>
      </x:c>
      <x:c r="B22" s="55" t="str">
        <x:v>fahrrad</x:v>
      </x:c>
      <x:c r="C22" s="55" t="str">
        <x:v>Straße</x:v>
      </x:c>
      <x:c r="D22" s="55" t="str">
        <x:v>Inglese</x:v>
      </x:c>
      <x:c r="E22" s="58" t="str">
        <x:v>the bicycle</x:v>
      </x:c>
      <x:c r="F22" s="58" t="str">
        <x:v>the bicycles</x:v>
      </x:c>
      <x:c r="G22" s="58" t="str">
        <x:v>the bicycle. [pausa 1 secondo] the bicycles.</x:v>
      </x:c>
      <x:c r="H22" s="64" t="str">
        <x:v>Registrato</x:v>
      </x:c>
      <x:c r="I22" s="67" t="str">
        <x:v>audio/transportmittel/en/fahrrad.mp3</x:v>
      </x:c>
    </x:row>
    <x:row r="23" ht="32" customHeight="1">
      <x:c r="A23" s="55" t="n">
        <x:v>7</x:v>
      </x:c>
      <x:c r="B23" s="55" t="str">
        <x:v>tandem</x:v>
      </x:c>
      <x:c r="C23" s="55" t="str">
        <x:v>Straße</x:v>
      </x:c>
      <x:c r="D23" s="55" t="str">
        <x:v>Tedesco</x:v>
      </x:c>
      <x:c r="E23" s="58" t="str">
        <x:v>das Tandem</x:v>
      </x:c>
      <x:c r="F23" s="58" t="str">
        <x:v>die Tandems</x:v>
      </x:c>
      <x:c r="G23" s="58" t="str">
        <x:v>das Tandem | die Tandems</x:v>
      </x:c>
      <x:c r="H23" s="64" t="str">
        <x:v>Registrato</x:v>
      </x:c>
      <x:c r="I23" s="67" t="str">
        <x:v>audio/transportmittel/de/tandem-singular.mp3 | audio/transportmittel/de/tandem-plural.mp3</x:v>
      </x:c>
    </x:row>
    <x:row r="24" ht="32" customHeight="1">
      <x:c r="A24" s="55" t="n">
        <x:v>7</x:v>
      </x:c>
      <x:c r="B24" s="55" t="str">
        <x:v>tandem</x:v>
      </x:c>
      <x:c r="C24" s="55" t="str">
        <x:v>Straße</x:v>
      </x:c>
      <x:c r="D24" s="55" t="str">
        <x:v>Italiano</x:v>
      </x:c>
      <x:c r="E24" s="58" t="str">
        <x:v>il tandem</x:v>
      </x:c>
      <x:c r="F24" s="58" t="str">
        <x:v>i tandem</x:v>
      </x:c>
      <x:c r="G24" s="58" t="str">
        <x:v>il tandem. [pausa 1 secondo] i tandem.</x:v>
      </x:c>
      <x:c r="H24" s="64" t="str">
        <x:v>Registrato</x:v>
      </x:c>
      <x:c r="I24" s="67" t="str">
        <x:v>audio/transportmittel/it/tandem.mp3</x:v>
      </x:c>
    </x:row>
    <x:row r="25" ht="32" customHeight="1">
      <x:c r="A25" s="55" t="n">
        <x:v>7</x:v>
      </x:c>
      <x:c r="B25" s="55" t="str">
        <x:v>tandem</x:v>
      </x:c>
      <x:c r="C25" s="55" t="str">
        <x:v>Straße</x:v>
      </x:c>
      <x:c r="D25" s="55" t="str">
        <x:v>Inglese</x:v>
      </x:c>
      <x:c r="E25" s="58" t="str">
        <x:v>the tandem bicycle</x:v>
      </x:c>
      <x:c r="F25" s="58" t="str">
        <x:v>the tandem bicycles</x:v>
      </x:c>
      <x:c r="G25" s="58" t="str">
        <x:v>the tandem bicycle. [pausa 1 secondo] the tandem bicycles.</x:v>
      </x:c>
      <x:c r="H25" s="64" t="str">
        <x:v>Registrato</x:v>
      </x:c>
      <x:c r="I25" s="67" t="str">
        <x:v>audio/transportmittel/en/tandem.mp3</x:v>
      </x:c>
    </x:row>
    <x:row r="26" ht="32" customHeight="1">
      <x:c r="A26" s="55" t="n">
        <x:v>8</x:v>
      </x:c>
      <x:c r="B26" s="55" t="str">
        <x:v>motorroller</x:v>
      </x:c>
      <x:c r="C26" s="55" t="str">
        <x:v>Straße</x:v>
      </x:c>
      <x:c r="D26" s="55" t="str">
        <x:v>Tedesco</x:v>
      </x:c>
      <x:c r="E26" s="58" t="str">
        <x:v>der Motorroller</x:v>
      </x:c>
      <x:c r="F26" s="58" t="str">
        <x:v>die Motorroller</x:v>
      </x:c>
      <x:c r="G26" s="58" t="str">
        <x:v>der Motorroller | die Motorroller</x:v>
      </x:c>
      <x:c r="H26" s="64" t="str">
        <x:v>Registrato</x:v>
      </x:c>
      <x:c r="I26" s="67" t="str">
        <x:v>audio/transportmittel/de/motorroller-singular.mp3 | audio/transportmittel/de/motorroller-plural.mp3</x:v>
      </x:c>
    </x:row>
    <x:row r="27" ht="32" customHeight="1">
      <x:c r="A27" s="55" t="n">
        <x:v>8</x:v>
      </x:c>
      <x:c r="B27" s="55" t="str">
        <x:v>motorroller</x:v>
      </x:c>
      <x:c r="C27" s="55" t="str">
        <x:v>Straße</x:v>
      </x:c>
      <x:c r="D27" s="55" t="str">
        <x:v>Italiano</x:v>
      </x:c>
      <x:c r="E27" s="58" t="str">
        <x:v>lo scooter</x:v>
      </x:c>
      <x:c r="F27" s="58" t="str">
        <x:v>gli scooter</x:v>
      </x:c>
      <x:c r="G27" s="58" t="str">
        <x:v>lo scooter. [pausa 1 secondo] gli scooter.</x:v>
      </x:c>
      <x:c r="H27" s="64" t="str">
        <x:v>Registrato</x:v>
      </x:c>
      <x:c r="I27" s="67" t="str">
        <x:v>audio/transportmittel/it/motorroller.mp3</x:v>
      </x:c>
    </x:row>
    <x:row r="28" ht="32" customHeight="1">
      <x:c r="A28" s="55" t="n">
        <x:v>8</x:v>
      </x:c>
      <x:c r="B28" s="55" t="str">
        <x:v>motorroller</x:v>
      </x:c>
      <x:c r="C28" s="55" t="str">
        <x:v>Straße</x:v>
      </x:c>
      <x:c r="D28" s="55" t="str">
        <x:v>Inglese</x:v>
      </x:c>
      <x:c r="E28" s="58" t="str">
        <x:v>the scooter</x:v>
      </x:c>
      <x:c r="F28" s="58" t="str">
        <x:v>the scooters</x:v>
      </x:c>
      <x:c r="G28" s="58" t="str">
        <x:v>the scooter. [pausa 1 secondo] the scooters.</x:v>
      </x:c>
      <x:c r="H28" s="64" t="str">
        <x:v>Registrato</x:v>
      </x:c>
      <x:c r="I28" s="67" t="str">
        <x:v>audio/transportmittel/en/motorroller.mp3</x:v>
      </x:c>
    </x:row>
    <x:row r="29" ht="32" customHeight="1">
      <x:c r="A29" s="55" t="n">
        <x:v>9</x:v>
      </x:c>
      <x:c r="B29" s="55" t="str">
        <x:v>motorrad</x:v>
      </x:c>
      <x:c r="C29" s="55" t="str">
        <x:v>Straße</x:v>
      </x:c>
      <x:c r="D29" s="55" t="str">
        <x:v>Tedesco</x:v>
      </x:c>
      <x:c r="E29" s="58" t="str">
        <x:v>das Motorrad</x:v>
      </x:c>
      <x:c r="F29" s="58" t="str">
        <x:v>die Motorräder</x:v>
      </x:c>
      <x:c r="G29" s="58" t="str">
        <x:v>das Motorrad | die Motorräder</x:v>
      </x:c>
      <x:c r="H29" s="64" t="str">
        <x:v>Registrato</x:v>
      </x:c>
      <x:c r="I29" s="67" t="str">
        <x:v>audio/transportmittel/de/motorrad-singular.mp3 | audio/transportmittel/de/motorrad-plural.mp3</x:v>
      </x:c>
    </x:row>
    <x:row r="30" ht="32" customHeight="1">
      <x:c r="A30" s="55" t="n">
        <x:v>9</x:v>
      </x:c>
      <x:c r="B30" s="55" t="str">
        <x:v>motorrad</x:v>
      </x:c>
      <x:c r="C30" s="55" t="str">
        <x:v>Straße</x:v>
      </x:c>
      <x:c r="D30" s="55" t="str">
        <x:v>Italiano</x:v>
      </x:c>
      <x:c r="E30" s="58" t="str">
        <x:v>la motocicletta</x:v>
      </x:c>
      <x:c r="F30" s="58" t="str">
        <x:v>le motociclette</x:v>
      </x:c>
      <x:c r="G30" s="58" t="str">
        <x:v>la motocicletta. [pausa 1 secondo] le motociclette.</x:v>
      </x:c>
      <x:c r="H30" s="64" t="str">
        <x:v>Registrato</x:v>
      </x:c>
      <x:c r="I30" s="67" t="str">
        <x:v>audio/transportmittel/it/motorrad.mp3</x:v>
      </x:c>
    </x:row>
    <x:row r="31" ht="32" customHeight="1">
      <x:c r="A31" s="55" t="n">
        <x:v>9</x:v>
      </x:c>
      <x:c r="B31" s="55" t="str">
        <x:v>motorrad</x:v>
      </x:c>
      <x:c r="C31" s="55" t="str">
        <x:v>Straße</x:v>
      </x:c>
      <x:c r="D31" s="55" t="str">
        <x:v>Inglese</x:v>
      </x:c>
      <x:c r="E31" s="58" t="str">
        <x:v>the motorcycle</x:v>
      </x:c>
      <x:c r="F31" s="58" t="str">
        <x:v>the motorcycles</x:v>
      </x:c>
      <x:c r="G31" s="58" t="str">
        <x:v>the motorcycle. [pausa 1 secondo] the motorcycles.</x:v>
      </x:c>
      <x:c r="H31" s="64" t="str">
        <x:v>Registrato</x:v>
      </x:c>
      <x:c r="I31" s="67" t="str">
        <x:v>audio/transportmittel/en/motorrad.mp3</x:v>
      </x:c>
    </x:row>
    <x:row r="32" ht="32" customHeight="1">
      <x:c r="A32" s="55" t="n">
        <x:v>10</x:v>
      </x:c>
      <x:c r="B32" s="55" t="str">
        <x:v>tretroller</x:v>
      </x:c>
      <x:c r="C32" s="55" t="str">
        <x:v>Straße</x:v>
      </x:c>
      <x:c r="D32" s="55" t="str">
        <x:v>Tedesco</x:v>
      </x:c>
      <x:c r="E32" s="58" t="str">
        <x:v>der Tretroller</x:v>
      </x:c>
      <x:c r="F32" s="58" t="str">
        <x:v>die Tretroller</x:v>
      </x:c>
      <x:c r="G32" s="58" t="str">
        <x:v>der Tretroller | die Tretroller</x:v>
      </x:c>
      <x:c r="H32" s="64" t="str">
        <x:v>Registrato</x:v>
      </x:c>
      <x:c r="I32" s="67" t="str">
        <x:v>audio/transportmittel/de/tretroller-singular.mp3 | audio/transportmittel/de/tretroller-plural.mp3</x:v>
      </x:c>
    </x:row>
    <x:row r="33" ht="32" customHeight="1">
      <x:c r="A33" s="55" t="n">
        <x:v>10</x:v>
      </x:c>
      <x:c r="B33" s="55" t="str">
        <x:v>tretroller</x:v>
      </x:c>
      <x:c r="C33" s="55" t="str">
        <x:v>Straße</x:v>
      </x:c>
      <x:c r="D33" s="55" t="str">
        <x:v>Italiano</x:v>
      </x:c>
      <x:c r="E33" s="58" t="str">
        <x:v>il monopattino</x:v>
      </x:c>
      <x:c r="F33" s="58" t="str">
        <x:v>i monopattini</x:v>
      </x:c>
      <x:c r="G33" s="58" t="str">
        <x:v>il monopattino. [pausa 1 secondo] i monopattini.</x:v>
      </x:c>
      <x:c r="H33" s="64" t="str">
        <x:v>Registrato</x:v>
      </x:c>
      <x:c r="I33" s="67" t="str">
        <x:v>audio/transportmittel/it/tretroller.mp3</x:v>
      </x:c>
    </x:row>
    <x:row r="34" ht="32" customHeight="1">
      <x:c r="A34" s="55" t="n">
        <x:v>10</x:v>
      </x:c>
      <x:c r="B34" s="55" t="str">
        <x:v>tretroller</x:v>
      </x:c>
      <x:c r="C34" s="55" t="str">
        <x:v>Straße</x:v>
      </x:c>
      <x:c r="D34" s="55" t="str">
        <x:v>Inglese</x:v>
      </x:c>
      <x:c r="E34" s="58" t="str">
        <x:v>the kick scooter</x:v>
      </x:c>
      <x:c r="F34" s="58" t="str">
        <x:v>the kick scooters</x:v>
      </x:c>
      <x:c r="G34" s="58" t="str">
        <x:v>the kick scooter. [pausa 1 secondo] the kick scooters.</x:v>
      </x:c>
      <x:c r="H34" s="64" t="str">
        <x:v>Registrato</x:v>
      </x:c>
      <x:c r="I34" s="67" t="str">
        <x:v>audio/transportmittel/en/tretroller.mp3</x:v>
      </x:c>
    </x:row>
    <x:row r="35" ht="32" customHeight="1">
      <x:c r="A35" s="55" t="n">
        <x:v>11</x:v>
      </x:c>
      <x:c r="B35" s="55" t="str">
        <x:v>skateboard</x:v>
      </x:c>
      <x:c r="C35" s="55" t="str">
        <x:v>Straße</x:v>
      </x:c>
      <x:c r="D35" s="55" t="str">
        <x:v>Tedesco</x:v>
      </x:c>
      <x:c r="E35" s="58" t="str">
        <x:v>das Skateboard</x:v>
      </x:c>
      <x:c r="F35" s="58" t="str">
        <x:v>die Skateboards</x:v>
      </x:c>
      <x:c r="G35" s="58" t="str">
        <x:v>das Skateboard | die Skateboards</x:v>
      </x:c>
      <x:c r="H35" s="64" t="str">
        <x:v>Registrato</x:v>
      </x:c>
      <x:c r="I35" s="67" t="str">
        <x:v>audio/transportmittel/de/skateboard-singular.mp3 | audio/transportmittel/de/skateboard-plural.mp3</x:v>
      </x:c>
    </x:row>
    <x:row r="36" ht="32" customHeight="1">
      <x:c r="A36" s="55" t="n">
        <x:v>11</x:v>
      </x:c>
      <x:c r="B36" s="55" t="str">
        <x:v>skateboard</x:v>
      </x:c>
      <x:c r="C36" s="55" t="str">
        <x:v>Straße</x:v>
      </x:c>
      <x:c r="D36" s="55" t="str">
        <x:v>Italiano</x:v>
      </x:c>
      <x:c r="E36" s="58" t="str">
        <x:v>lo skateboard</x:v>
      </x:c>
      <x:c r="F36" s="58" t="str">
        <x:v>gli skateboard</x:v>
      </x:c>
      <x:c r="G36" s="58" t="str">
        <x:v>lo skateboard. [pausa 1 secondo] gli skateboard.</x:v>
      </x:c>
      <x:c r="H36" s="64" t="str">
        <x:v>Registrato</x:v>
      </x:c>
      <x:c r="I36" s="67" t="str">
        <x:v>audio/transportmittel/it/skateboard.mp3</x:v>
      </x:c>
    </x:row>
    <x:row r="37" ht="32" customHeight="1">
      <x:c r="A37" s="55" t="n">
        <x:v>11</x:v>
      </x:c>
      <x:c r="B37" s="55" t="str">
        <x:v>skateboard</x:v>
      </x:c>
      <x:c r="C37" s="55" t="str">
        <x:v>Straße</x:v>
      </x:c>
      <x:c r="D37" s="55" t="str">
        <x:v>Inglese</x:v>
      </x:c>
      <x:c r="E37" s="58" t="str">
        <x:v>the skateboard</x:v>
      </x:c>
      <x:c r="F37" s="58" t="str">
        <x:v>the skateboards</x:v>
      </x:c>
      <x:c r="G37" s="58" t="str">
        <x:v>the skateboard. [pausa 1 secondo] the skateboards.</x:v>
      </x:c>
      <x:c r="H37" s="64" t="str">
        <x:v>Registrato</x:v>
      </x:c>
      <x:c r="I37" s="67" t="str">
        <x:v>audio/transportmittel/en/skateboard.mp3</x:v>
      </x:c>
    </x:row>
    <x:row r="38" ht="32" customHeight="1">
      <x:c r="A38" s="55" t="n">
        <x:v>12</x:v>
      </x:c>
      <x:c r="B38" s="55" t="str">
        <x:v>inlineskates</x:v>
      </x:c>
      <x:c r="C38" s="55" t="str">
        <x:v>Straße</x:v>
      </x:c>
      <x:c r="D38" s="55" t="str">
        <x:v>Tedesco</x:v>
      </x:c>
      <x:c r="E38" s="58" t="str">
        <x:v>die Inlineskates</x:v>
      </x:c>
      <x:c r="F38" s="58" t="str">
        <x:v>die Inlineskates</x:v>
      </x:c>
      <x:c r="G38" s="58" t="str">
        <x:v>die Inlineskates | die Inlineskates</x:v>
      </x:c>
      <x:c r="H38" s="64" t="str">
        <x:v>Registrato</x:v>
      </x:c>
      <x:c r="I38" s="67" t="str">
        <x:v>audio/transportmittel/de/inlineskates-singular.mp3 | audio/transportmittel/de/inlineskates-plural.mp3</x:v>
      </x:c>
    </x:row>
    <x:row r="39" ht="32" customHeight="1">
      <x:c r="A39" s="55" t="n">
        <x:v>12</x:v>
      </x:c>
      <x:c r="B39" s="55" t="str">
        <x:v>inlineskates</x:v>
      </x:c>
      <x:c r="C39" s="55" t="str">
        <x:v>Straße</x:v>
      </x:c>
      <x:c r="D39" s="55" t="str">
        <x:v>Italiano</x:v>
      </x:c>
      <x:c r="E39" s="58" t="str">
        <x:v>i pattini in linea</x:v>
      </x:c>
      <x:c r="F39" s="58" t="str">
        <x:v>i pattini in linea</x:v>
      </x:c>
      <x:c r="G39" s="58" t="str">
        <x:v>i pattini in linea. [pausa 1 secondo] i pattini in linea.</x:v>
      </x:c>
      <x:c r="H39" s="64" t="str">
        <x:v>Registrato</x:v>
      </x:c>
      <x:c r="I39" s="67" t="str">
        <x:v>audio/transportmittel/it/inlineskates.mp3</x:v>
      </x:c>
    </x:row>
    <x:row r="40" ht="32" customHeight="1">
      <x:c r="A40" s="55" t="n">
        <x:v>12</x:v>
      </x:c>
      <x:c r="B40" s="55" t="str">
        <x:v>inlineskates</x:v>
      </x:c>
      <x:c r="C40" s="55" t="str">
        <x:v>Straße</x:v>
      </x:c>
      <x:c r="D40" s="55" t="str">
        <x:v>Inglese</x:v>
      </x:c>
      <x:c r="E40" s="58" t="str">
        <x:v>the inline skates</x:v>
      </x:c>
      <x:c r="F40" s="58" t="str">
        <x:v>the inline skates</x:v>
      </x:c>
      <x:c r="G40" s="58" t="str">
        <x:v>the inline skates. [pausa 1 secondo] the inline skates.</x:v>
      </x:c>
      <x:c r="H40" s="64" t="str">
        <x:v>Registrato</x:v>
      </x:c>
      <x:c r="I40" s="67" t="str">
        <x:v>audio/transportmittel/en/inlineskates.mp3</x:v>
      </x:c>
    </x:row>
    <x:row r="41" ht="32" customHeight="1">
      <x:c r="A41" s="55" t="n">
        <x:v>13</x:v>
      </x:c>
      <x:c r="B41" s="55" t="str">
        <x:v>rollstuhl</x:v>
      </x:c>
      <x:c r="C41" s="55" t="str">
        <x:v>Straße</x:v>
      </x:c>
      <x:c r="D41" s="55" t="str">
        <x:v>Tedesco</x:v>
      </x:c>
      <x:c r="E41" s="58" t="str">
        <x:v>der Rollstuhl</x:v>
      </x:c>
      <x:c r="F41" s="58" t="str">
        <x:v>die Rollstühle</x:v>
      </x:c>
      <x:c r="G41" s="58" t="str">
        <x:v>der Rollstuhl | die Rollstühle</x:v>
      </x:c>
      <x:c r="H41" s="64" t="str">
        <x:v>Registrato</x:v>
      </x:c>
      <x:c r="I41" s="67" t="str">
        <x:v>audio/transportmittel/de/rollstuhl-singular.mp3 | audio/transportmittel/de/rollstuhl-plural.mp3</x:v>
      </x:c>
    </x:row>
    <x:row r="42" ht="32" customHeight="1">
      <x:c r="A42" s="55" t="n">
        <x:v>13</x:v>
      </x:c>
      <x:c r="B42" s="55" t="str">
        <x:v>rollstuhl</x:v>
      </x:c>
      <x:c r="C42" s="55" t="str">
        <x:v>Straße</x:v>
      </x:c>
      <x:c r="D42" s="55" t="str">
        <x:v>Italiano</x:v>
      </x:c>
      <x:c r="E42" s="58" t="str">
        <x:v>la sedia a rotelle</x:v>
      </x:c>
      <x:c r="F42" s="58" t="str">
        <x:v>le sedie a rotelle</x:v>
      </x:c>
      <x:c r="G42" s="58" t="str">
        <x:v>la sedia a rotelle. [pausa 1 secondo] le sedie a rotelle.</x:v>
      </x:c>
      <x:c r="H42" s="64" t="str">
        <x:v>Registrato</x:v>
      </x:c>
      <x:c r="I42" s="67" t="str">
        <x:v>audio/transportmittel/it/rollstuhl.mp3</x:v>
      </x:c>
    </x:row>
    <x:row r="43" ht="32" customHeight="1">
      <x:c r="A43" s="55" t="n">
        <x:v>13</x:v>
      </x:c>
      <x:c r="B43" s="55" t="str">
        <x:v>rollstuhl</x:v>
      </x:c>
      <x:c r="C43" s="55" t="str">
        <x:v>Straße</x:v>
      </x:c>
      <x:c r="D43" s="55" t="str">
        <x:v>Inglese</x:v>
      </x:c>
      <x:c r="E43" s="58" t="str">
        <x:v>the wheelchair</x:v>
      </x:c>
      <x:c r="F43" s="58" t="str">
        <x:v>the wheelchairs</x:v>
      </x:c>
      <x:c r="G43" s="58" t="str">
        <x:v>the wheelchair. [pausa 1 secondo] the wheelchairs.</x:v>
      </x:c>
      <x:c r="H43" s="64" t="str">
        <x:v>Registrato</x:v>
      </x:c>
      <x:c r="I43" s="67" t="str">
        <x:v>audio/transportmittel/en/rollstuhl.mp3</x:v>
      </x:c>
    </x:row>
    <x:row r="44" ht="32" customHeight="1">
      <x:c r="A44" s="55" t="n">
        <x:v>14</x:v>
      </x:c>
      <x:c r="B44" s="55" t="str">
        <x:v>taxi</x:v>
      </x:c>
      <x:c r="C44" s="55" t="str">
        <x:v>Straße</x:v>
      </x:c>
      <x:c r="D44" s="55" t="str">
        <x:v>Tedesco</x:v>
      </x:c>
      <x:c r="E44" s="58" t="str">
        <x:v>das Taxi</x:v>
      </x:c>
      <x:c r="F44" s="58" t="str">
        <x:v>die Taxis</x:v>
      </x:c>
      <x:c r="G44" s="58" t="str">
        <x:v>das Taxi | die Taxis</x:v>
      </x:c>
      <x:c r="H44" s="64" t="str">
        <x:v>Registrato</x:v>
      </x:c>
      <x:c r="I44" s="67" t="str">
        <x:v>audio/transportmittel/de/taxi-singular.mp3 | audio/transportmittel/de/taxi-plural.mp3</x:v>
      </x:c>
    </x:row>
    <x:row r="45" ht="32" customHeight="1">
      <x:c r="A45" s="55" t="n">
        <x:v>14</x:v>
      </x:c>
      <x:c r="B45" s="55" t="str">
        <x:v>taxi</x:v>
      </x:c>
      <x:c r="C45" s="55" t="str">
        <x:v>Straße</x:v>
      </x:c>
      <x:c r="D45" s="55" t="str">
        <x:v>Italiano</x:v>
      </x:c>
      <x:c r="E45" s="58" t="str">
        <x:v>il taxi</x:v>
      </x:c>
      <x:c r="F45" s="58" t="str">
        <x:v>i taxi</x:v>
      </x:c>
      <x:c r="G45" s="58" t="str">
        <x:v>il taxi. [pausa 1 secondo] i taxi.</x:v>
      </x:c>
      <x:c r="H45" s="64" t="str">
        <x:v>Registrato</x:v>
      </x:c>
      <x:c r="I45" s="67" t="str">
        <x:v>audio/transportmittel/it/taxi.mp3</x:v>
      </x:c>
    </x:row>
    <x:row r="46" ht="32" customHeight="1">
      <x:c r="A46" s="55" t="n">
        <x:v>14</x:v>
      </x:c>
      <x:c r="B46" s="55" t="str">
        <x:v>taxi</x:v>
      </x:c>
      <x:c r="C46" s="55" t="str">
        <x:v>Straße</x:v>
      </x:c>
      <x:c r="D46" s="55" t="str">
        <x:v>Inglese</x:v>
      </x:c>
      <x:c r="E46" s="58" t="str">
        <x:v>the taxi</x:v>
      </x:c>
      <x:c r="F46" s="58" t="str">
        <x:v>the taxis</x:v>
      </x:c>
      <x:c r="G46" s="58" t="str">
        <x:v>the taxi. [pausa 1 secondo] the taxis.</x:v>
      </x:c>
      <x:c r="H46" s="64" t="str">
        <x:v>Registrato</x:v>
      </x:c>
      <x:c r="I46" s="67" t="str">
        <x:v>audio/transportmittel/en/taxi.mp3</x:v>
      </x:c>
    </x:row>
    <x:row r="47" ht="32" customHeight="1">
      <x:c r="A47" s="55" t="n">
        <x:v>15</x:v>
      </x:c>
      <x:c r="B47" s="55" t="str">
        <x:v>limousine</x:v>
      </x:c>
      <x:c r="C47" s="55" t="str">
        <x:v>Straße</x:v>
      </x:c>
      <x:c r="D47" s="55" t="str">
        <x:v>Tedesco</x:v>
      </x:c>
      <x:c r="E47" s="58" t="str">
        <x:v>die Limousine</x:v>
      </x:c>
      <x:c r="F47" s="58" t="str">
        <x:v>die Limousinen</x:v>
      </x:c>
      <x:c r="G47" s="58" t="str">
        <x:v>die Limousine | die Limousinen</x:v>
      </x:c>
      <x:c r="H47" s="64" t="str">
        <x:v>Registrato</x:v>
      </x:c>
      <x:c r="I47" s="67" t="str">
        <x:v>audio/transportmittel/de/limousine-singular.mp3 | audio/transportmittel/de/limousine-plural.mp3</x:v>
      </x:c>
    </x:row>
    <x:row r="48" ht="32" customHeight="1">
      <x:c r="A48" s="55" t="n">
        <x:v>15</x:v>
      </x:c>
      <x:c r="B48" s="55" t="str">
        <x:v>limousine</x:v>
      </x:c>
      <x:c r="C48" s="55" t="str">
        <x:v>Straße</x:v>
      </x:c>
      <x:c r="D48" s="55" t="str">
        <x:v>Italiano</x:v>
      </x:c>
      <x:c r="E48" s="58" t="str">
        <x:v>la limousine</x:v>
      </x:c>
      <x:c r="F48" s="58" t="str">
        <x:v>le limousine</x:v>
      </x:c>
      <x:c r="G48" s="58" t="str">
        <x:v>la limousine. [pausa 1 secondo] le limousine.</x:v>
      </x:c>
      <x:c r="H48" s="64" t="str">
        <x:v>Registrato</x:v>
      </x:c>
      <x:c r="I48" s="67" t="str">
        <x:v>audio/transportmittel/it/limousine.mp3</x:v>
      </x:c>
    </x:row>
    <x:row r="49" ht="32" customHeight="1">
      <x:c r="A49" s="55" t="n">
        <x:v>15</x:v>
      </x:c>
      <x:c r="B49" s="55" t="str">
        <x:v>limousine</x:v>
      </x:c>
      <x:c r="C49" s="55" t="str">
        <x:v>Straße</x:v>
      </x:c>
      <x:c r="D49" s="55" t="str">
        <x:v>Inglese</x:v>
      </x:c>
      <x:c r="E49" s="58" t="str">
        <x:v>the limousine</x:v>
      </x:c>
      <x:c r="F49" s="58" t="str">
        <x:v>the limousines</x:v>
      </x:c>
      <x:c r="G49" s="58" t="str">
        <x:v>the limousine. [pausa 1 secondo] the limousines.</x:v>
      </x:c>
      <x:c r="H49" s="64" t="str">
        <x:v>Registrato</x:v>
      </x:c>
      <x:c r="I49" s="67" t="str">
        <x:v>audio/transportmittel/en/limousine.mp3</x:v>
      </x:c>
    </x:row>
    <x:row r="50" ht="32" customHeight="1">
      <x:c r="A50" s="55" t="n">
        <x:v>16</x:v>
      </x:c>
      <x:c r="B50" s="55" t="str">
        <x:v>lastwagen</x:v>
      </x:c>
      <x:c r="C50" s="55" t="str">
        <x:v>Straße</x:v>
      </x:c>
      <x:c r="D50" s="55" t="str">
        <x:v>Tedesco</x:v>
      </x:c>
      <x:c r="E50" s="58" t="str">
        <x:v>der Lastwagen</x:v>
      </x:c>
      <x:c r="F50" s="58" t="str">
        <x:v>die Lastwagen</x:v>
      </x:c>
      <x:c r="G50" s="58" t="str">
        <x:v>der Lastwagen | die Lastwagen</x:v>
      </x:c>
      <x:c r="H50" s="64" t="str">
        <x:v>Registrato</x:v>
      </x:c>
      <x:c r="I50" s="67" t="str">
        <x:v>audio/transportmittel/de/lastwagen-singular.mp3 | audio/transportmittel/de/lastwagen-plural.mp3</x:v>
      </x:c>
    </x:row>
    <x:row r="51" ht="32" customHeight="1">
      <x:c r="A51" s="55" t="n">
        <x:v>16</x:v>
      </x:c>
      <x:c r="B51" s="55" t="str">
        <x:v>lastwagen</x:v>
      </x:c>
      <x:c r="C51" s="55" t="str">
        <x:v>Straße</x:v>
      </x:c>
      <x:c r="D51" s="55" t="str">
        <x:v>Italiano</x:v>
      </x:c>
      <x:c r="E51" s="58" t="str">
        <x:v>il camion</x:v>
      </x:c>
      <x:c r="F51" s="58" t="str">
        <x:v>i camion</x:v>
      </x:c>
      <x:c r="G51" s="58" t="str">
        <x:v>il camion. [pausa 1 secondo] i camion.</x:v>
      </x:c>
      <x:c r="H51" s="64" t="str">
        <x:v>Registrato</x:v>
      </x:c>
      <x:c r="I51" s="67" t="str">
        <x:v>audio/transportmittel/it/lastwagen.mp3</x:v>
      </x:c>
    </x:row>
    <x:row r="52" ht="32" customHeight="1">
      <x:c r="A52" s="55" t="n">
        <x:v>16</x:v>
      </x:c>
      <x:c r="B52" s="55" t="str">
        <x:v>lastwagen</x:v>
      </x:c>
      <x:c r="C52" s="55" t="str">
        <x:v>Straße</x:v>
      </x:c>
      <x:c r="D52" s="55" t="str">
        <x:v>Inglese</x:v>
      </x:c>
      <x:c r="E52" s="58" t="str">
        <x:v>the truck</x:v>
      </x:c>
      <x:c r="F52" s="58" t="str">
        <x:v>the trucks</x:v>
      </x:c>
      <x:c r="G52" s="58" t="str">
        <x:v>the truck. [pausa 1 secondo] the trucks.</x:v>
      </x:c>
      <x:c r="H52" s="64" t="str">
        <x:v>Registrato</x:v>
      </x:c>
      <x:c r="I52" s="67" t="str">
        <x:v>audio/transportmittel/en/lastwagen.mp3</x:v>
      </x:c>
    </x:row>
    <x:row r="53" ht="32" customHeight="1">
      <x:c r="A53" s="55" t="n">
        <x:v>17</x:v>
      </x:c>
      <x:c r="B53" s="55" t="str">
        <x:v>lieferwagen</x:v>
      </x:c>
      <x:c r="C53" s="55" t="str">
        <x:v>Straße</x:v>
      </x:c>
      <x:c r="D53" s="55" t="str">
        <x:v>Tedesco</x:v>
      </x:c>
      <x:c r="E53" s="58" t="str">
        <x:v>der Lieferwagen</x:v>
      </x:c>
      <x:c r="F53" s="58" t="str">
        <x:v>die Lieferwagen</x:v>
      </x:c>
      <x:c r="G53" s="58" t="str">
        <x:v>der Lieferwagen | die Lieferwagen</x:v>
      </x:c>
      <x:c r="H53" s="64" t="str">
        <x:v>Registrato</x:v>
      </x:c>
      <x:c r="I53" s="67" t="str">
        <x:v>audio/transportmittel/de/lieferwagen-singular.mp3 | audio/transportmittel/de/lieferwagen-plural.mp3</x:v>
      </x:c>
    </x:row>
    <x:row r="54" ht="32" customHeight="1">
      <x:c r="A54" s="55" t="n">
        <x:v>17</x:v>
      </x:c>
      <x:c r="B54" s="55" t="str">
        <x:v>lieferwagen</x:v>
      </x:c>
      <x:c r="C54" s="55" t="str">
        <x:v>Straße</x:v>
      </x:c>
      <x:c r="D54" s="55" t="str">
        <x:v>Italiano</x:v>
      </x:c>
      <x:c r="E54" s="58" t="str">
        <x:v>il furgone</x:v>
      </x:c>
      <x:c r="F54" s="58" t="str">
        <x:v>i furgoni</x:v>
      </x:c>
      <x:c r="G54" s="58" t="str">
        <x:v>il furgone. [pausa 1 secondo] i furgoni.</x:v>
      </x:c>
      <x:c r="H54" s="64" t="str">
        <x:v>Registrato</x:v>
      </x:c>
      <x:c r="I54" s="67" t="str">
        <x:v>audio/transportmittel/it/lieferwagen.mp3</x:v>
      </x:c>
    </x:row>
    <x:row r="55" ht="32" customHeight="1">
      <x:c r="A55" s="55" t="n">
        <x:v>17</x:v>
      </x:c>
      <x:c r="B55" s="55" t="str">
        <x:v>lieferwagen</x:v>
      </x:c>
      <x:c r="C55" s="55" t="str">
        <x:v>Straße</x:v>
      </x:c>
      <x:c r="D55" s="55" t="str">
        <x:v>Inglese</x:v>
      </x:c>
      <x:c r="E55" s="58" t="str">
        <x:v>the delivery van</x:v>
      </x:c>
      <x:c r="F55" s="58" t="str">
        <x:v>the delivery vans</x:v>
      </x:c>
      <x:c r="G55" s="58" t="str">
        <x:v>the delivery van. [pausa 1 secondo] the delivery vans.</x:v>
      </x:c>
      <x:c r="H55" s="64" t="str">
        <x:v>Registrato</x:v>
      </x:c>
      <x:c r="I55" s="67" t="str">
        <x:v>audio/transportmittel/en/lieferwagen.mp3</x:v>
      </x:c>
    </x:row>
    <x:row r="56" ht="32" customHeight="1">
      <x:c r="A56" s="55" t="n">
        <x:v>18</x:v>
      </x:c>
      <x:c r="B56" s="55" t="str">
        <x:v>muellwagen</x:v>
      </x:c>
      <x:c r="C56" s="55" t="str">
        <x:v>Straße</x:v>
      </x:c>
      <x:c r="D56" s="55" t="str">
        <x:v>Tedesco</x:v>
      </x:c>
      <x:c r="E56" s="58" t="str">
        <x:v>der Müllwagen</x:v>
      </x:c>
      <x:c r="F56" s="58" t="str">
        <x:v>die Müllwagen</x:v>
      </x:c>
      <x:c r="G56" s="58" t="str">
        <x:v>der Müllwagen | die Müllwagen</x:v>
      </x:c>
      <x:c r="H56" s="64" t="str">
        <x:v>Registrato</x:v>
      </x:c>
      <x:c r="I56" s="67" t="str">
        <x:v>audio/transportmittel/de/muellwagen-singular.mp3 | audio/transportmittel/de/muellwagen-plural.mp3</x:v>
      </x:c>
    </x:row>
    <x:row r="57" ht="32" customHeight="1">
      <x:c r="A57" s="55" t="n">
        <x:v>18</x:v>
      </x:c>
      <x:c r="B57" s="55" t="str">
        <x:v>muellwagen</x:v>
      </x:c>
      <x:c r="C57" s="55" t="str">
        <x:v>Straße</x:v>
      </x:c>
      <x:c r="D57" s="55" t="str">
        <x:v>Italiano</x:v>
      </x:c>
      <x:c r="E57" s="58" t="str">
        <x:v>il camion della spazzatura</x:v>
      </x:c>
      <x:c r="F57" s="58" t="str">
        <x:v>i camion della spazzatura</x:v>
      </x:c>
      <x:c r="G57" s="58" t="str">
        <x:v>il camion della spazzatura. [pausa 1 secondo] i camion della spazzatura.</x:v>
      </x:c>
      <x:c r="H57" s="64" t="str">
        <x:v>Registrato</x:v>
      </x:c>
      <x:c r="I57" s="67" t="str">
        <x:v>audio/transportmittel/it/muellwagen.mp3</x:v>
      </x:c>
    </x:row>
    <x:row r="58" ht="32" customHeight="1">
      <x:c r="A58" s="55" t="n">
        <x:v>18</x:v>
      </x:c>
      <x:c r="B58" s="55" t="str">
        <x:v>muellwagen</x:v>
      </x:c>
      <x:c r="C58" s="55" t="str">
        <x:v>Straße</x:v>
      </x:c>
      <x:c r="D58" s="55" t="str">
        <x:v>Inglese</x:v>
      </x:c>
      <x:c r="E58" s="58" t="str">
        <x:v>the garbage truck</x:v>
      </x:c>
      <x:c r="F58" s="58" t="str">
        <x:v>the garbage trucks</x:v>
      </x:c>
      <x:c r="G58" s="58" t="str">
        <x:v>the garbage truck. [pausa 1 secondo] the garbage trucks.</x:v>
      </x:c>
      <x:c r="H58" s="64" t="str">
        <x:v>Registrato</x:v>
      </x:c>
      <x:c r="I58" s="67" t="str">
        <x:v>audio/transportmittel/en/muellwagen.mp3</x:v>
      </x:c>
    </x:row>
    <x:row r="59" ht="32" customHeight="1">
      <x:c r="A59" s="55" t="n">
        <x:v>19</x:v>
      </x:c>
      <x:c r="B59" s="55" t="str">
        <x:v>feuerwehrauto</x:v>
      </x:c>
      <x:c r="C59" s="55" t="str">
        <x:v>Straße</x:v>
      </x:c>
      <x:c r="D59" s="55" t="str">
        <x:v>Tedesco</x:v>
      </x:c>
      <x:c r="E59" s="58" t="str">
        <x:v>das Feuerwehrauto</x:v>
      </x:c>
      <x:c r="F59" s="58" t="str">
        <x:v>die Feuerwehrautos</x:v>
      </x:c>
      <x:c r="G59" s="58" t="str">
        <x:v>das Feuerwehrauto | die Feuerwehrautos</x:v>
      </x:c>
      <x:c r="H59" s="64" t="str">
        <x:v>Registrato</x:v>
      </x:c>
      <x:c r="I59" s="67" t="str">
        <x:v>audio/transportmittel/de/feuerwehrauto-singular.mp3 | audio/transportmittel/de/feuerwehrauto-plural.mp3</x:v>
      </x:c>
    </x:row>
    <x:row r="60" ht="32" customHeight="1">
      <x:c r="A60" s="55" t="n">
        <x:v>19</x:v>
      </x:c>
      <x:c r="B60" s="55" t="str">
        <x:v>feuerwehrauto</x:v>
      </x:c>
      <x:c r="C60" s="55" t="str">
        <x:v>Straße</x:v>
      </x:c>
      <x:c r="D60" s="55" t="str">
        <x:v>Italiano</x:v>
      </x:c>
      <x:c r="E60" s="58" t="str">
        <x:v>il camion dei pompieri</x:v>
      </x:c>
      <x:c r="F60" s="58" t="str">
        <x:v>i camion dei pompieri</x:v>
      </x:c>
      <x:c r="G60" s="58" t="str">
        <x:v>il camion dei pompieri. [pausa 1 secondo] i camion dei pompieri.</x:v>
      </x:c>
      <x:c r="H60" s="64" t="str">
        <x:v>Registrato</x:v>
      </x:c>
      <x:c r="I60" s="67" t="str">
        <x:v>audio/transportmittel/it/feuerwehrauto.mp3</x:v>
      </x:c>
    </x:row>
    <x:row r="61" ht="32" customHeight="1">
      <x:c r="A61" s="55" t="n">
        <x:v>19</x:v>
      </x:c>
      <x:c r="B61" s="55" t="str">
        <x:v>feuerwehrauto</x:v>
      </x:c>
      <x:c r="C61" s="55" t="str">
        <x:v>Straße</x:v>
      </x:c>
      <x:c r="D61" s="55" t="str">
        <x:v>Inglese</x:v>
      </x:c>
      <x:c r="E61" s="58" t="str">
        <x:v>the fire engine</x:v>
      </x:c>
      <x:c r="F61" s="58" t="str">
        <x:v>the fire engines</x:v>
      </x:c>
      <x:c r="G61" s="58" t="str">
        <x:v>the fire engine. [pausa 1 secondo] the fire engines.</x:v>
      </x:c>
      <x:c r="H61" s="64" t="str">
        <x:v>Registrato</x:v>
      </x:c>
      <x:c r="I61" s="67" t="str">
        <x:v>audio/transportmittel/en/feuerwehrauto.mp3</x:v>
      </x:c>
    </x:row>
    <x:row r="62" ht="32" customHeight="1">
      <x:c r="A62" s="55" t="n">
        <x:v>20</x:v>
      </x:c>
      <x:c r="B62" s="55" t="str">
        <x:v>polizeiauto</x:v>
      </x:c>
      <x:c r="C62" s="55" t="str">
        <x:v>Straße</x:v>
      </x:c>
      <x:c r="D62" s="55" t="str">
        <x:v>Tedesco</x:v>
      </x:c>
      <x:c r="E62" s="58" t="str">
        <x:v>das Polizeiauto</x:v>
      </x:c>
      <x:c r="F62" s="58" t="str">
        <x:v>die Polizeiautos</x:v>
      </x:c>
      <x:c r="G62" s="58" t="str">
        <x:v>das Polizeiauto | die Polizeiautos</x:v>
      </x:c>
      <x:c r="H62" s="64" t="str">
        <x:v>Registrato</x:v>
      </x:c>
      <x:c r="I62" s="67" t="str">
        <x:v>audio/transportmittel/de/polizeiauto-singular.mp3 | audio/transportmittel/de/polizeiauto-plural.mp3</x:v>
      </x:c>
    </x:row>
    <x:row r="63" ht="32" customHeight="1">
      <x:c r="A63" s="55" t="n">
        <x:v>20</x:v>
      </x:c>
      <x:c r="B63" s="55" t="str">
        <x:v>polizeiauto</x:v>
      </x:c>
      <x:c r="C63" s="55" t="str">
        <x:v>Straße</x:v>
      </x:c>
      <x:c r="D63" s="55" t="str">
        <x:v>Italiano</x:v>
      </x:c>
      <x:c r="E63" s="58" t="str">
        <x:v>l’auto della polizia</x:v>
      </x:c>
      <x:c r="F63" s="58" t="str">
        <x:v>le auto della polizia</x:v>
      </x:c>
      <x:c r="G63" s="58" t="str">
        <x:v>l’auto della polizia. [pausa 1 secondo] le auto della polizia.</x:v>
      </x:c>
      <x:c r="H63" s="64" t="str">
        <x:v>Registrato</x:v>
      </x:c>
      <x:c r="I63" s="67" t="str">
        <x:v>audio/transportmittel/it/polizeiauto.mp3</x:v>
      </x:c>
    </x:row>
    <x:row r="64" ht="32" customHeight="1">
      <x:c r="A64" s="55" t="n">
        <x:v>20</x:v>
      </x:c>
      <x:c r="B64" s="55" t="str">
        <x:v>polizeiauto</x:v>
      </x:c>
      <x:c r="C64" s="55" t="str">
        <x:v>Straße</x:v>
      </x:c>
      <x:c r="D64" s="55" t="str">
        <x:v>Inglese</x:v>
      </x:c>
      <x:c r="E64" s="58" t="str">
        <x:v>the police car</x:v>
      </x:c>
      <x:c r="F64" s="58" t="str">
        <x:v>the police cars</x:v>
      </x:c>
      <x:c r="G64" s="58" t="str">
        <x:v>the police car. [pausa 1 secondo] the police cars.</x:v>
      </x:c>
      <x:c r="H64" s="64" t="str">
        <x:v>Registrato</x:v>
      </x:c>
      <x:c r="I64" s="67" t="str">
        <x:v>audio/transportmittel/en/polizeiauto.mp3</x:v>
      </x:c>
    </x:row>
    <x:row r="65" ht="32" customHeight="1">
      <x:c r="A65" s="55" t="n">
        <x:v>21</x:v>
      </x:c>
      <x:c r="B65" s="55" t="str">
        <x:v>krankenwagen</x:v>
      </x:c>
      <x:c r="C65" s="55" t="str">
        <x:v>Straße</x:v>
      </x:c>
      <x:c r="D65" s="55" t="str">
        <x:v>Tedesco</x:v>
      </x:c>
      <x:c r="E65" s="58" t="str">
        <x:v>der Krankenwagen</x:v>
      </x:c>
      <x:c r="F65" s="58" t="str">
        <x:v>die Krankenwagen</x:v>
      </x:c>
      <x:c r="G65" s="58" t="str">
        <x:v>der Krankenwagen | die Krankenwagen</x:v>
      </x:c>
      <x:c r="H65" s="64" t="str">
        <x:v>Registrato</x:v>
      </x:c>
      <x:c r="I65" s="67" t="str">
        <x:v>audio/transportmittel/de/krankenwagen-singular.mp3 | audio/transportmittel/de/krankenwagen-plural.mp3</x:v>
      </x:c>
    </x:row>
    <x:row r="66" ht="32" customHeight="1">
      <x:c r="A66" s="55" t="n">
        <x:v>21</x:v>
      </x:c>
      <x:c r="B66" s="55" t="str">
        <x:v>krankenwagen</x:v>
      </x:c>
      <x:c r="C66" s="55" t="str">
        <x:v>Straße</x:v>
      </x:c>
      <x:c r="D66" s="55" t="str">
        <x:v>Italiano</x:v>
      </x:c>
      <x:c r="E66" s="58" t="str">
        <x:v>l’ambulanza</x:v>
      </x:c>
      <x:c r="F66" s="58" t="str">
        <x:v>le ambulanze</x:v>
      </x:c>
      <x:c r="G66" s="58" t="str">
        <x:v>l’ambulanza. [pausa 1 secondo] le ambulanze.</x:v>
      </x:c>
      <x:c r="H66" s="64" t="str">
        <x:v>Registrato</x:v>
      </x:c>
      <x:c r="I66" s="67" t="str">
        <x:v>audio/transportmittel/it/krankenwagen.mp3</x:v>
      </x:c>
    </x:row>
    <x:row r="67" ht="32" customHeight="1">
      <x:c r="A67" s="55" t="n">
        <x:v>21</x:v>
      </x:c>
      <x:c r="B67" s="55" t="str">
        <x:v>krankenwagen</x:v>
      </x:c>
      <x:c r="C67" s="55" t="str">
        <x:v>Straße</x:v>
      </x:c>
      <x:c r="D67" s="55" t="str">
        <x:v>Inglese</x:v>
      </x:c>
      <x:c r="E67" s="58" t="str">
        <x:v>the ambulance</x:v>
      </x:c>
      <x:c r="F67" s="58" t="str">
        <x:v>the ambulances</x:v>
      </x:c>
      <x:c r="G67" s="58" t="str">
        <x:v>the ambulance. [pausa 1 secondo] the ambulances.</x:v>
      </x:c>
      <x:c r="H67" s="64" t="str">
        <x:v>Registrato</x:v>
      </x:c>
      <x:c r="I67" s="67" t="str">
        <x:v>audio/transportmittel/en/krankenwagen.mp3</x:v>
      </x:c>
    </x:row>
    <x:row r="68" ht="32" customHeight="1">
      <x:c r="A68" s="55" t="n">
        <x:v>22</x:v>
      </x:c>
      <x:c r="B68" s="55" t="str">
        <x:v>schulbus</x:v>
      </x:c>
      <x:c r="C68" s="55" t="str">
        <x:v>Straße</x:v>
      </x:c>
      <x:c r="D68" s="55" t="str">
        <x:v>Tedesco</x:v>
      </x:c>
      <x:c r="E68" s="58" t="str">
        <x:v>der Schulbus</x:v>
      </x:c>
      <x:c r="F68" s="58" t="str">
        <x:v>die Schulbusse</x:v>
      </x:c>
      <x:c r="G68" s="58" t="str">
        <x:v>der Schulbus | die Schulbusse</x:v>
      </x:c>
      <x:c r="H68" s="64" t="str">
        <x:v>Registrato</x:v>
      </x:c>
      <x:c r="I68" s="67" t="str">
        <x:v>audio/transportmittel/de/schulbus-singular.mp3 | audio/transportmittel/de/schulbus-plural.mp3</x:v>
      </x:c>
    </x:row>
    <x:row r="69" ht="32" customHeight="1">
      <x:c r="A69" s="55" t="n">
        <x:v>22</x:v>
      </x:c>
      <x:c r="B69" s="55" t="str">
        <x:v>schulbus</x:v>
      </x:c>
      <x:c r="C69" s="55" t="str">
        <x:v>Straße</x:v>
      </x:c>
      <x:c r="D69" s="55" t="str">
        <x:v>Italiano</x:v>
      </x:c>
      <x:c r="E69" s="58" t="str">
        <x:v>lo scuolabus</x:v>
      </x:c>
      <x:c r="F69" s="58" t="str">
        <x:v>gli scuolabus</x:v>
      </x:c>
      <x:c r="G69" s="58" t="str">
        <x:v>lo scuolabus. [pausa 1 secondo] gli scuolabus.</x:v>
      </x:c>
      <x:c r="H69" s="64" t="str">
        <x:v>Registrato</x:v>
      </x:c>
      <x:c r="I69" s="67" t="str">
        <x:v>audio/transportmittel/it/schulbus.mp3</x:v>
      </x:c>
    </x:row>
    <x:row r="70" ht="32" customHeight="1">
      <x:c r="A70" s="55" t="n">
        <x:v>22</x:v>
      </x:c>
      <x:c r="B70" s="55" t="str">
        <x:v>schulbus</x:v>
      </x:c>
      <x:c r="C70" s="55" t="str">
        <x:v>Straße</x:v>
      </x:c>
      <x:c r="D70" s="55" t="str">
        <x:v>Inglese</x:v>
      </x:c>
      <x:c r="E70" s="58" t="str">
        <x:v>the school bus</x:v>
      </x:c>
      <x:c r="F70" s="58" t="str">
        <x:v>the school buses</x:v>
      </x:c>
      <x:c r="G70" s="58" t="str">
        <x:v>the school bus. [pausa 1 secondo] the school buses.</x:v>
      </x:c>
      <x:c r="H70" s="64" t="str">
        <x:v>Registrato</x:v>
      </x:c>
      <x:c r="I70" s="67" t="str">
        <x:v>audio/transportmittel/en/schulbus.mp3</x:v>
      </x:c>
    </x:row>
    <x:row r="71" ht="32" customHeight="1">
      <x:c r="A71" s="55" t="n">
        <x:v>23</x:v>
      </x:c>
      <x:c r="B71" s="55" t="str">
        <x:v>reisebus</x:v>
      </x:c>
      <x:c r="C71" s="55" t="str">
        <x:v>Straße</x:v>
      </x:c>
      <x:c r="D71" s="55" t="str">
        <x:v>Tedesco</x:v>
      </x:c>
      <x:c r="E71" s="58" t="str">
        <x:v>der Reisebus</x:v>
      </x:c>
      <x:c r="F71" s="58" t="str">
        <x:v>die Reisebusse</x:v>
      </x:c>
      <x:c r="G71" s="58" t="str">
        <x:v>der Reisebus | die Reisebusse</x:v>
      </x:c>
      <x:c r="H71" s="64" t="str">
        <x:v>Registrato</x:v>
      </x:c>
      <x:c r="I71" s="67" t="str">
        <x:v>audio/transportmittel/de/reisebus-singular.mp3 | audio/transportmittel/de/reisebus-plural.mp3</x:v>
      </x:c>
    </x:row>
    <x:row r="72" ht="32" customHeight="1">
      <x:c r="A72" s="55" t="n">
        <x:v>23</x:v>
      </x:c>
      <x:c r="B72" s="55" t="str">
        <x:v>reisebus</x:v>
      </x:c>
      <x:c r="C72" s="55" t="str">
        <x:v>Straße</x:v>
      </x:c>
      <x:c r="D72" s="55" t="str">
        <x:v>Italiano</x:v>
      </x:c>
      <x:c r="E72" s="58" t="str">
        <x:v>il pullman</x:v>
      </x:c>
      <x:c r="F72" s="58" t="str">
        <x:v>i pullman</x:v>
      </x:c>
      <x:c r="G72" s="58" t="str">
        <x:v>il pullman. [pausa 1 secondo] i pullman.</x:v>
      </x:c>
      <x:c r="H72" s="64" t="str">
        <x:v>Registrato</x:v>
      </x:c>
      <x:c r="I72" s="67" t="str">
        <x:v>audio/transportmittel/it/reisebus.mp3</x:v>
      </x:c>
    </x:row>
    <x:row r="73" ht="32" customHeight="1">
      <x:c r="A73" s="55" t="n">
        <x:v>23</x:v>
      </x:c>
      <x:c r="B73" s="55" t="str">
        <x:v>reisebus</x:v>
      </x:c>
      <x:c r="C73" s="55" t="str">
        <x:v>Straße</x:v>
      </x:c>
      <x:c r="D73" s="55" t="str">
        <x:v>Inglese</x:v>
      </x:c>
      <x:c r="E73" s="58" t="str">
        <x:v>the coach</x:v>
      </x:c>
      <x:c r="F73" s="58" t="str">
        <x:v>the coaches</x:v>
      </x:c>
      <x:c r="G73" s="58" t="str">
        <x:v>the coach. [pausa 1 secondo] the coaches.</x:v>
      </x:c>
      <x:c r="H73" s="64" t="str">
        <x:v>Registrato</x:v>
      </x:c>
      <x:c r="I73" s="67" t="str">
        <x:v>audio/transportmittel/en/reisebus.mp3</x:v>
      </x:c>
    </x:row>
    <x:row r="74" ht="32" customHeight="1">
      <x:c r="A74" s="55" t="n">
        <x:v>24</x:v>
      </x:c>
      <x:c r="B74" s="55" t="str">
        <x:v>anhaenger</x:v>
      </x:c>
      <x:c r="C74" s="55" t="str">
        <x:v>Straße</x:v>
      </x:c>
      <x:c r="D74" s="55" t="str">
        <x:v>Tedesco</x:v>
      </x:c>
      <x:c r="E74" s="58" t="str">
        <x:v>der Anhänger</x:v>
      </x:c>
      <x:c r="F74" s="58" t="str">
        <x:v>die Anhänger</x:v>
      </x:c>
      <x:c r="G74" s="58" t="str">
        <x:v>der Anhänger | die Anhänger</x:v>
      </x:c>
      <x:c r="H74" s="64" t="str">
        <x:v>Registrato</x:v>
      </x:c>
      <x:c r="I74" s="67" t="str">
        <x:v>audio/transportmittel/de/anhaenger-singular.mp3 | audio/transportmittel/de/anhaenger-plural.mp3</x:v>
      </x:c>
    </x:row>
    <x:row r="75" ht="32" customHeight="1">
      <x:c r="A75" s="55" t="n">
        <x:v>24</x:v>
      </x:c>
      <x:c r="B75" s="55" t="str">
        <x:v>anhaenger</x:v>
      </x:c>
      <x:c r="C75" s="55" t="str">
        <x:v>Straße</x:v>
      </x:c>
      <x:c r="D75" s="55" t="str">
        <x:v>Italiano</x:v>
      </x:c>
      <x:c r="E75" s="58" t="str">
        <x:v>il rimorchio</x:v>
      </x:c>
      <x:c r="F75" s="58" t="str">
        <x:v>i rimorchi</x:v>
      </x:c>
      <x:c r="G75" s="58" t="str">
        <x:v>il rimorchio. [pausa 1 secondo] i rimorchi.</x:v>
      </x:c>
      <x:c r="H75" s="64" t="str">
        <x:v>Registrato</x:v>
      </x:c>
      <x:c r="I75" s="67" t="str">
        <x:v>audio/transportmittel/it/anhaenger.mp3</x:v>
      </x:c>
    </x:row>
    <x:row r="76" ht="32" customHeight="1">
      <x:c r="A76" s="55" t="n">
        <x:v>24</x:v>
      </x:c>
      <x:c r="B76" s="55" t="str">
        <x:v>anhaenger</x:v>
      </x:c>
      <x:c r="C76" s="55" t="str">
        <x:v>Straße</x:v>
      </x:c>
      <x:c r="D76" s="55" t="str">
        <x:v>Inglese</x:v>
      </x:c>
      <x:c r="E76" s="58" t="str">
        <x:v>the trailer</x:v>
      </x:c>
      <x:c r="F76" s="58" t="str">
        <x:v>the trailers</x:v>
      </x:c>
      <x:c r="G76" s="58" t="str">
        <x:v>the trailer. [pausa 1 secondo] the trailers.</x:v>
      </x:c>
      <x:c r="H76" s="64" t="str">
        <x:v>Registrato</x:v>
      </x:c>
      <x:c r="I76" s="67" t="str">
        <x:v>audio/transportmittel/en/anhaenger.mp3</x:v>
      </x:c>
    </x:row>
    <x:row r="77" ht="32" customHeight="1">
      <x:c r="A77" s="55" t="n">
        <x:v>25</x:v>
      </x:c>
      <x:c r="B77" s="55" t="str">
        <x:v>wohnwagen</x:v>
      </x:c>
      <x:c r="C77" s="55" t="str">
        <x:v>Straße</x:v>
      </x:c>
      <x:c r="D77" s="55" t="str">
        <x:v>Tedesco</x:v>
      </x:c>
      <x:c r="E77" s="58" t="str">
        <x:v>der Wohnwagen</x:v>
      </x:c>
      <x:c r="F77" s="58" t="str">
        <x:v>die Wohnwagen</x:v>
      </x:c>
      <x:c r="G77" s="58" t="str">
        <x:v>der Wohnwagen | die Wohnwagen</x:v>
      </x:c>
      <x:c r="H77" s="64" t="str">
        <x:v>Registrato</x:v>
      </x:c>
      <x:c r="I77" s="67" t="str">
        <x:v>audio/transportmittel/de/wohnwagen-singular.mp3 | audio/transportmittel/de/wohnwagen-plural.mp3</x:v>
      </x:c>
    </x:row>
    <x:row r="78" ht="32" customHeight="1">
      <x:c r="A78" s="55" t="n">
        <x:v>25</x:v>
      </x:c>
      <x:c r="B78" s="55" t="str">
        <x:v>wohnwagen</x:v>
      </x:c>
      <x:c r="C78" s="55" t="str">
        <x:v>Straße</x:v>
      </x:c>
      <x:c r="D78" s="55" t="str">
        <x:v>Italiano</x:v>
      </x:c>
      <x:c r="E78" s="58" t="str">
        <x:v>la roulotte</x:v>
      </x:c>
      <x:c r="F78" s="58" t="str">
        <x:v>le roulotte</x:v>
      </x:c>
      <x:c r="G78" s="58" t="str">
        <x:v>la roulotte. [pausa 1 secondo] le roulotte.</x:v>
      </x:c>
      <x:c r="H78" s="64" t="str">
        <x:v>Registrato</x:v>
      </x:c>
      <x:c r="I78" s="67" t="str">
        <x:v>audio/transportmittel/it/wohnwagen.mp3</x:v>
      </x:c>
    </x:row>
    <x:row r="79" ht="32" customHeight="1">
      <x:c r="A79" s="55" t="n">
        <x:v>25</x:v>
      </x:c>
      <x:c r="B79" s="55" t="str">
        <x:v>wohnwagen</x:v>
      </x:c>
      <x:c r="C79" s="55" t="str">
        <x:v>Straße</x:v>
      </x:c>
      <x:c r="D79" s="55" t="str">
        <x:v>Inglese</x:v>
      </x:c>
      <x:c r="E79" s="58" t="str">
        <x:v>the caravan</x:v>
      </x:c>
      <x:c r="F79" s="58" t="str">
        <x:v>the caravans</x:v>
      </x:c>
      <x:c r="G79" s="58" t="str">
        <x:v>the caravan. [pausa 1 secondo] the caravans.</x:v>
      </x:c>
      <x:c r="H79" s="64" t="str">
        <x:v>Registrato</x:v>
      </x:c>
      <x:c r="I79" s="67" t="str">
        <x:v>audio/transportmittel/en/wohnwagen.mp3</x:v>
      </x:c>
    </x:row>
    <x:row r="80" ht="32" customHeight="1">
      <x:c r="A80" s="55" t="n">
        <x:v>26</x:v>
      </x:c>
      <x:c r="B80" s="55" t="str">
        <x:v>wohnmobil</x:v>
      </x:c>
      <x:c r="C80" s="55" t="str">
        <x:v>Straße</x:v>
      </x:c>
      <x:c r="D80" s="55" t="str">
        <x:v>Tedesco</x:v>
      </x:c>
      <x:c r="E80" s="58" t="str">
        <x:v>das Wohnmobil</x:v>
      </x:c>
      <x:c r="F80" s="58" t="str">
        <x:v>die Wohnmobile</x:v>
      </x:c>
      <x:c r="G80" s="58" t="str">
        <x:v>das Wohnmobil | die Wohnmobile</x:v>
      </x:c>
      <x:c r="H80" s="64" t="str">
        <x:v>Registrato</x:v>
      </x:c>
      <x:c r="I80" s="67" t="str">
        <x:v>audio/transportmittel/de/wohnmobil-singular.mp3 | audio/transportmittel/de/wohnmobil-plural.mp3</x:v>
      </x:c>
    </x:row>
    <x:row r="81" ht="32" customHeight="1">
      <x:c r="A81" s="55" t="n">
        <x:v>26</x:v>
      </x:c>
      <x:c r="B81" s="55" t="str">
        <x:v>wohnmobil</x:v>
      </x:c>
      <x:c r="C81" s="55" t="str">
        <x:v>Straße</x:v>
      </x:c>
      <x:c r="D81" s="55" t="str">
        <x:v>Italiano</x:v>
      </x:c>
      <x:c r="E81" s="58" t="str">
        <x:v>il camper</x:v>
      </x:c>
      <x:c r="F81" s="58" t="str">
        <x:v>i camper</x:v>
      </x:c>
      <x:c r="G81" s="58" t="str">
        <x:v>il camper. [pausa 1 secondo] i camper.</x:v>
      </x:c>
      <x:c r="H81" s="64" t="str">
        <x:v>Registrato</x:v>
      </x:c>
      <x:c r="I81" s="67" t="str">
        <x:v>audio/transportmittel/it/wohnmobil.mp3</x:v>
      </x:c>
    </x:row>
    <x:row r="82" ht="32" customHeight="1">
      <x:c r="A82" s="55" t="n">
        <x:v>26</x:v>
      </x:c>
      <x:c r="B82" s="55" t="str">
        <x:v>wohnmobil</x:v>
      </x:c>
      <x:c r="C82" s="55" t="str">
        <x:v>Straße</x:v>
      </x:c>
      <x:c r="D82" s="55" t="str">
        <x:v>Inglese</x:v>
      </x:c>
      <x:c r="E82" s="58" t="str">
        <x:v>the motorhome</x:v>
      </x:c>
      <x:c r="F82" s="58" t="str">
        <x:v>the motorhomes</x:v>
      </x:c>
      <x:c r="G82" s="58" t="str">
        <x:v>the motorhome. [pausa 1 secondo] the motorhomes.</x:v>
      </x:c>
      <x:c r="H82" s="64" t="str">
        <x:v>Registrato</x:v>
      </x:c>
      <x:c r="I82" s="67" t="str">
        <x:v>audio/transportmittel/en/wohnmobil.mp3</x:v>
      </x:c>
    </x:row>
    <x:row r="83" ht="32" customHeight="1">
      <x:c r="A83" s="55" t="n">
        <x:v>27</x:v>
      </x:c>
      <x:c r="B83" s="55" t="str">
        <x:v>kutsche</x:v>
      </x:c>
      <x:c r="C83" s="55" t="str">
        <x:v>Straße</x:v>
      </x:c>
      <x:c r="D83" s="55" t="str">
        <x:v>Tedesco</x:v>
      </x:c>
      <x:c r="E83" s="58" t="str">
        <x:v>die Kutsche</x:v>
      </x:c>
      <x:c r="F83" s="58" t="str">
        <x:v>die Kutschen</x:v>
      </x:c>
      <x:c r="G83" s="58" t="str">
        <x:v>die Kutsche | die Kutschen</x:v>
      </x:c>
      <x:c r="H83" s="64" t="str">
        <x:v>Registrato</x:v>
      </x:c>
      <x:c r="I83" s="67" t="str">
        <x:v>audio/transportmittel/de/kutsche-singular.mp3 | audio/transportmittel/de/kutsche-plural.mp3</x:v>
      </x:c>
    </x:row>
    <x:row r="84" ht="32" customHeight="1">
      <x:c r="A84" s="55" t="n">
        <x:v>27</x:v>
      </x:c>
      <x:c r="B84" s="55" t="str">
        <x:v>kutsche</x:v>
      </x:c>
      <x:c r="C84" s="55" t="str">
        <x:v>Straße</x:v>
      </x:c>
      <x:c r="D84" s="55" t="str">
        <x:v>Italiano</x:v>
      </x:c>
      <x:c r="E84" s="58" t="str">
        <x:v>la carrozza</x:v>
      </x:c>
      <x:c r="F84" s="58" t="str">
        <x:v>le carrozze</x:v>
      </x:c>
      <x:c r="G84" s="58" t="str">
        <x:v>la carrozza. [pausa 1 secondo] le carrozze.</x:v>
      </x:c>
      <x:c r="H84" s="64" t="str">
        <x:v>Registrato</x:v>
      </x:c>
      <x:c r="I84" s="67" t="str">
        <x:v>audio/transportmittel/it/kutsche.mp3</x:v>
      </x:c>
    </x:row>
    <x:row r="85" ht="32" customHeight="1">
      <x:c r="A85" s="55" t="n">
        <x:v>27</x:v>
      </x:c>
      <x:c r="B85" s="55" t="str">
        <x:v>kutsche</x:v>
      </x:c>
      <x:c r="C85" s="55" t="str">
        <x:v>Straße</x:v>
      </x:c>
      <x:c r="D85" s="55" t="str">
        <x:v>Inglese</x:v>
      </x:c>
      <x:c r="E85" s="58" t="str">
        <x:v>the carriage</x:v>
      </x:c>
      <x:c r="F85" s="58" t="str">
        <x:v>the carriages</x:v>
      </x:c>
      <x:c r="G85" s="58" t="str">
        <x:v>the carriage. [pausa 1 secondo] the carriages.</x:v>
      </x:c>
      <x:c r="H85" s="64" t="str">
        <x:v>Registrato</x:v>
      </x:c>
      <x:c r="I85" s="67" t="str">
        <x:v>audio/transportmittel/en/kutsche.mp3</x:v>
      </x:c>
    </x:row>
    <x:row r="86" ht="32" customHeight="1">
      <x:c r="A86" s="55" t="n">
        <x:v>28</x:v>
      </x:c>
      <x:c r="B86" s="55" t="str">
        <x:v>traktor</x:v>
      </x:c>
      <x:c r="C86" s="55" t="str">
        <x:v>Landwirtschaft</x:v>
      </x:c>
      <x:c r="D86" s="55" t="str">
        <x:v>Tedesco</x:v>
      </x:c>
      <x:c r="E86" s="58" t="str">
        <x:v>der Traktor</x:v>
      </x:c>
      <x:c r="F86" s="58" t="str">
        <x:v>die Traktoren</x:v>
      </x:c>
      <x:c r="G86" s="58" t="str">
        <x:v>der Traktor | die Traktoren</x:v>
      </x:c>
      <x:c r="H86" s="64" t="str">
        <x:v>Registrato</x:v>
      </x:c>
      <x:c r="I86" s="67" t="str">
        <x:v>audio/transportmittel/de/traktor-singular.mp3 | audio/transportmittel/de/traktor-plural.mp3</x:v>
      </x:c>
    </x:row>
    <x:row r="87" ht="32" customHeight="1">
      <x:c r="A87" s="55" t="n">
        <x:v>28</x:v>
      </x:c>
      <x:c r="B87" s="55" t="str">
        <x:v>traktor</x:v>
      </x:c>
      <x:c r="C87" s="55" t="str">
        <x:v>Landwirtschaft</x:v>
      </x:c>
      <x:c r="D87" s="55" t="str">
        <x:v>Italiano</x:v>
      </x:c>
      <x:c r="E87" s="58" t="str">
        <x:v>il trattore</x:v>
      </x:c>
      <x:c r="F87" s="58" t="str">
        <x:v>i trattori</x:v>
      </x:c>
      <x:c r="G87" s="58" t="str">
        <x:v>il trattore. [pausa 1 secondo] i trattori.</x:v>
      </x:c>
      <x:c r="H87" s="64" t="str">
        <x:v>Registrato</x:v>
      </x:c>
      <x:c r="I87" s="67" t="str">
        <x:v>audio/transportmittel/it/traktor.mp3</x:v>
      </x:c>
    </x:row>
    <x:row r="88" ht="32" customHeight="1">
      <x:c r="A88" s="55" t="n">
        <x:v>28</x:v>
      </x:c>
      <x:c r="B88" s="55" t="str">
        <x:v>traktor</x:v>
      </x:c>
      <x:c r="C88" s="55" t="str">
        <x:v>Landwirtschaft</x:v>
      </x:c>
      <x:c r="D88" s="55" t="str">
        <x:v>Inglese</x:v>
      </x:c>
      <x:c r="E88" s="58" t="str">
        <x:v>the tractor</x:v>
      </x:c>
      <x:c r="F88" s="58" t="str">
        <x:v>the tractors</x:v>
      </x:c>
      <x:c r="G88" s="58" t="str">
        <x:v>the tractor. [pausa 1 secondo] the tractors.</x:v>
      </x:c>
      <x:c r="H88" s="64" t="str">
        <x:v>Registrato</x:v>
      </x:c>
      <x:c r="I88" s="67" t="str">
        <x:v>audio/transportmittel/en/traktor.mp3</x:v>
      </x:c>
    </x:row>
    <x:row r="89" ht="32" customHeight="1">
      <x:c r="A89" s="55" t="n">
        <x:v>29</x:v>
      </x:c>
      <x:c r="B89" s="55" t="str">
        <x:v>maehdrescher</x:v>
      </x:c>
      <x:c r="C89" s="55" t="str">
        <x:v>Landwirtschaft</x:v>
      </x:c>
      <x:c r="D89" s="55" t="str">
        <x:v>Tedesco</x:v>
      </x:c>
      <x:c r="E89" s="58" t="str">
        <x:v>der Mähdrescher</x:v>
      </x:c>
      <x:c r="F89" s="58" t="str">
        <x:v>die Mähdrescher</x:v>
      </x:c>
      <x:c r="G89" s="58" t="str">
        <x:v>der Mähdrescher | die Mähdrescher</x:v>
      </x:c>
      <x:c r="H89" s="64" t="str">
        <x:v>Registrato</x:v>
      </x:c>
      <x:c r="I89" s="67" t="str">
        <x:v>audio/transportmittel/de/maehdrescher-singular.mp3 | audio/transportmittel/de/maehdrescher-plural.mp3</x:v>
      </x:c>
    </x:row>
    <x:row r="90" ht="32" customHeight="1">
      <x:c r="A90" s="55" t="n">
        <x:v>29</x:v>
      </x:c>
      <x:c r="B90" s="55" t="str">
        <x:v>maehdrescher</x:v>
      </x:c>
      <x:c r="C90" s="55" t="str">
        <x:v>Landwirtschaft</x:v>
      </x:c>
      <x:c r="D90" s="55" t="str">
        <x:v>Italiano</x:v>
      </x:c>
      <x:c r="E90" s="58" t="str">
        <x:v>la mietitrebbia</x:v>
      </x:c>
      <x:c r="F90" s="58" t="str">
        <x:v>le mietitrebbie</x:v>
      </x:c>
      <x:c r="G90" s="58" t="str">
        <x:v>la mietitrebbia. [pausa 1 secondo] le mietitrebbie.</x:v>
      </x:c>
      <x:c r="H90" s="64" t="str">
        <x:v>Registrato</x:v>
      </x:c>
      <x:c r="I90" s="67" t="str">
        <x:v>audio/transportmittel/it/maehdrescher.mp3</x:v>
      </x:c>
    </x:row>
    <x:row r="91" ht="32" customHeight="1">
      <x:c r="A91" s="55" t="n">
        <x:v>29</x:v>
      </x:c>
      <x:c r="B91" s="55" t="str">
        <x:v>maehdrescher</x:v>
      </x:c>
      <x:c r="C91" s="55" t="str">
        <x:v>Landwirtschaft</x:v>
      </x:c>
      <x:c r="D91" s="55" t="str">
        <x:v>Inglese</x:v>
      </x:c>
      <x:c r="E91" s="58" t="str">
        <x:v>the combine harvester</x:v>
      </x:c>
      <x:c r="F91" s="58" t="str">
        <x:v>the combine harvesters</x:v>
      </x:c>
      <x:c r="G91" s="58" t="str">
        <x:v>the combine harvester. [pausa 1 secondo] the combine harvesters.</x:v>
      </x:c>
      <x:c r="H91" s="64" t="str">
        <x:v>Registrato</x:v>
      </x:c>
      <x:c r="I91" s="67" t="str">
        <x:v>audio/transportmittel/en/maehdrescher.mp3</x:v>
      </x:c>
    </x:row>
    <x:row r="92" ht="32" customHeight="1">
      <x:c r="A92" s="55" t="n">
        <x:v>30</x:v>
      </x:c>
      <x:c r="B92" s="55" t="str">
        <x:v>schubkarre</x:v>
      </x:c>
      <x:c r="C92" s="55" t="str">
        <x:v>Baustelle</x:v>
      </x:c>
      <x:c r="D92" s="55" t="str">
        <x:v>Tedesco</x:v>
      </x:c>
      <x:c r="E92" s="58" t="str">
        <x:v>die Schubkarre</x:v>
      </x:c>
      <x:c r="F92" s="58" t="str">
        <x:v>die Schubkarren</x:v>
      </x:c>
      <x:c r="G92" s="58" t="str">
        <x:v>die Schubkarre | die Schubkarren</x:v>
      </x:c>
      <x:c r="H92" s="64" t="str">
        <x:v>Registrato</x:v>
      </x:c>
      <x:c r="I92" s="67" t="str">
        <x:v>audio/transportmittel/de/schubkarre-singular.mp3 | audio/transportmittel/de/schubkarre-plural.mp3</x:v>
      </x:c>
    </x:row>
    <x:row r="93" ht="32" customHeight="1">
      <x:c r="A93" s="55" t="n">
        <x:v>30</x:v>
      </x:c>
      <x:c r="B93" s="55" t="str">
        <x:v>schubkarre</x:v>
      </x:c>
      <x:c r="C93" s="55" t="str">
        <x:v>Baustelle</x:v>
      </x:c>
      <x:c r="D93" s="55" t="str">
        <x:v>Italiano</x:v>
      </x:c>
      <x:c r="E93" s="58" t="str">
        <x:v>la carriola</x:v>
      </x:c>
      <x:c r="F93" s="58" t="str">
        <x:v>le carriole</x:v>
      </x:c>
      <x:c r="G93" s="58" t="str">
        <x:v>la carriola. [pausa 1 secondo] le carriole.</x:v>
      </x:c>
      <x:c r="H93" s="64" t="str">
        <x:v>Registrato</x:v>
      </x:c>
      <x:c r="I93" s="67" t="str">
        <x:v>audio/transportmittel/it/schubkarre.mp3</x:v>
      </x:c>
    </x:row>
    <x:row r="94" ht="32" customHeight="1">
      <x:c r="A94" s="55" t="n">
        <x:v>30</x:v>
      </x:c>
      <x:c r="B94" s="55" t="str">
        <x:v>schubkarre</x:v>
      </x:c>
      <x:c r="C94" s="55" t="str">
        <x:v>Baustelle</x:v>
      </x:c>
      <x:c r="D94" s="55" t="str">
        <x:v>Inglese</x:v>
      </x:c>
      <x:c r="E94" s="58" t="str">
        <x:v>the wheelbarrow</x:v>
      </x:c>
      <x:c r="F94" s="58" t="str">
        <x:v>the wheelbarrows</x:v>
      </x:c>
      <x:c r="G94" s="58" t="str">
        <x:v>the wheelbarrow. [pausa 1 secondo] the wheelbarrows.</x:v>
      </x:c>
      <x:c r="H94" s="64" t="str">
        <x:v>Registrato</x:v>
      </x:c>
      <x:c r="I94" s="67" t="str">
        <x:v>audio/transportmittel/en/schubkarre.mp3</x:v>
      </x:c>
    </x:row>
    <x:row r="95" ht="32" customHeight="1">
      <x:c r="A95" s="55" t="n">
        <x:v>31</x:v>
      </x:c>
      <x:c r="B95" s="55" t="str">
        <x:v>bagger</x:v>
      </x:c>
      <x:c r="C95" s="55" t="str">
        <x:v>Baustelle</x:v>
      </x:c>
      <x:c r="D95" s="55" t="str">
        <x:v>Tedesco</x:v>
      </x:c>
      <x:c r="E95" s="58" t="str">
        <x:v>der Bagger</x:v>
      </x:c>
      <x:c r="F95" s="58" t="str">
        <x:v>die Bagger</x:v>
      </x:c>
      <x:c r="G95" s="58" t="str">
        <x:v>der Bagger | die Bagger</x:v>
      </x:c>
      <x:c r="H95" s="64" t="str">
        <x:v>Registrato</x:v>
      </x:c>
      <x:c r="I95" s="67" t="str">
        <x:v>audio/transportmittel/de/bagger-singular.mp3 | audio/transportmittel/de/bagger-plural.mp3</x:v>
      </x:c>
    </x:row>
    <x:row r="96" ht="32" customHeight="1">
      <x:c r="A96" s="55" t="n">
        <x:v>31</x:v>
      </x:c>
      <x:c r="B96" s="55" t="str">
        <x:v>bagger</x:v>
      </x:c>
      <x:c r="C96" s="55" t="str">
        <x:v>Baustelle</x:v>
      </x:c>
      <x:c r="D96" s="55" t="str">
        <x:v>Italiano</x:v>
      </x:c>
      <x:c r="E96" s="58" t="str">
        <x:v>l’escavatore</x:v>
      </x:c>
      <x:c r="F96" s="58" t="str">
        <x:v>gli escavatori</x:v>
      </x:c>
      <x:c r="G96" s="58" t="str">
        <x:v>l’escavatore. [pausa 1 secondo] gli escavatori.</x:v>
      </x:c>
      <x:c r="H96" s="64" t="str">
        <x:v>Registrato</x:v>
      </x:c>
      <x:c r="I96" s="67" t="str">
        <x:v>audio/transportmittel/it/bagger.mp3</x:v>
      </x:c>
    </x:row>
    <x:row r="97" ht="32" customHeight="1">
      <x:c r="A97" s="55" t="n">
        <x:v>31</x:v>
      </x:c>
      <x:c r="B97" s="55" t="str">
        <x:v>bagger</x:v>
      </x:c>
      <x:c r="C97" s="55" t="str">
        <x:v>Baustelle</x:v>
      </x:c>
      <x:c r="D97" s="55" t="str">
        <x:v>Inglese</x:v>
      </x:c>
      <x:c r="E97" s="58" t="str">
        <x:v>the excavator</x:v>
      </x:c>
      <x:c r="F97" s="58" t="str">
        <x:v>the excavators</x:v>
      </x:c>
      <x:c r="G97" s="58" t="str">
        <x:v>the excavator. [pausa 1 secondo] the excavators.</x:v>
      </x:c>
      <x:c r="H97" s="64" t="str">
        <x:v>Registrato</x:v>
      </x:c>
      <x:c r="I97" s="67" t="str">
        <x:v>audio/transportmittel/en/bagger.mp3</x:v>
      </x:c>
    </x:row>
    <x:row r="98" ht="32" customHeight="1">
      <x:c r="A98" s="55" t="n">
        <x:v>32</x:v>
      </x:c>
      <x:c r="B98" s="55" t="str">
        <x:v>kran</x:v>
      </x:c>
      <x:c r="C98" s="55" t="str">
        <x:v>Baustelle</x:v>
      </x:c>
      <x:c r="D98" s="55" t="str">
        <x:v>Tedesco</x:v>
      </x:c>
      <x:c r="E98" s="58" t="str">
        <x:v>der Kran</x:v>
      </x:c>
      <x:c r="F98" s="58" t="str">
        <x:v>die Kräne</x:v>
      </x:c>
      <x:c r="G98" s="58" t="str">
        <x:v>der Kran | die Kräne</x:v>
      </x:c>
      <x:c r="H98" s="64" t="str">
        <x:v>Registrato</x:v>
      </x:c>
      <x:c r="I98" s="67" t="str">
        <x:v>audio/transportmittel/de/kran-singular.mp3 | audio/transportmittel/de/kran-plural.mp3</x:v>
      </x:c>
    </x:row>
    <x:row r="99" ht="32" customHeight="1">
      <x:c r="A99" s="55" t="n">
        <x:v>32</x:v>
      </x:c>
      <x:c r="B99" s="55" t="str">
        <x:v>kran</x:v>
      </x:c>
      <x:c r="C99" s="55" t="str">
        <x:v>Baustelle</x:v>
      </x:c>
      <x:c r="D99" s="55" t="str">
        <x:v>Italiano</x:v>
      </x:c>
      <x:c r="E99" s="58" t="str">
        <x:v>la gru</x:v>
      </x:c>
      <x:c r="F99" s="58" t="str">
        <x:v>le gru</x:v>
      </x:c>
      <x:c r="G99" s="58" t="str">
        <x:v>la gru. [pausa 1 secondo] le gru.</x:v>
      </x:c>
      <x:c r="H99" s="64" t="str">
        <x:v>Registrato</x:v>
      </x:c>
      <x:c r="I99" s="67" t="str">
        <x:v>audio/transportmittel/it/kran.mp3</x:v>
      </x:c>
    </x:row>
    <x:row r="100" ht="32" customHeight="1">
      <x:c r="A100" s="55" t="n">
        <x:v>32</x:v>
      </x:c>
      <x:c r="B100" s="55" t="str">
        <x:v>kran</x:v>
      </x:c>
      <x:c r="C100" s="55" t="str">
        <x:v>Baustelle</x:v>
      </x:c>
      <x:c r="D100" s="55" t="str">
        <x:v>Inglese</x:v>
      </x:c>
      <x:c r="E100" s="58" t="str">
        <x:v>the crane</x:v>
      </x:c>
      <x:c r="F100" s="58" t="str">
        <x:v>the cranes</x:v>
      </x:c>
      <x:c r="G100" s="58" t="str">
        <x:v>the crane. [pausa 1 secondo] the cranes.</x:v>
      </x:c>
      <x:c r="H100" s="64" t="str">
        <x:v>Registrato</x:v>
      </x:c>
      <x:c r="I100" s="67" t="str">
        <x:v>audio/transportmittel/en/kran.mp3</x:v>
      </x:c>
    </x:row>
    <x:row r="101" ht="32" customHeight="1">
      <x:c r="A101" s="55" t="n">
        <x:v>33</x:v>
      </x:c>
      <x:c r="B101" s="55" t="str">
        <x:v>gabelstapler</x:v>
      </x:c>
      <x:c r="C101" s="55" t="str">
        <x:v>Baustelle</x:v>
      </x:c>
      <x:c r="D101" s="55" t="str">
        <x:v>Tedesco</x:v>
      </x:c>
      <x:c r="E101" s="58" t="str">
        <x:v>der Gabelstapler</x:v>
      </x:c>
      <x:c r="F101" s="58" t="str">
        <x:v>die Gabelstapler</x:v>
      </x:c>
      <x:c r="G101" s="58" t="str">
        <x:v>der Gabelstapler | die Gabelstapler</x:v>
      </x:c>
      <x:c r="H101" s="64" t="str">
        <x:v>Registrato</x:v>
      </x:c>
      <x:c r="I101" s="67" t="str">
        <x:v>audio/transportmittel/de/gabelstapler-singular.mp3 | audio/transportmittel/de/gabelstapler-plural.mp3</x:v>
      </x:c>
    </x:row>
    <x:row r="102" ht="32" customHeight="1">
      <x:c r="A102" s="55" t="n">
        <x:v>33</x:v>
      </x:c>
      <x:c r="B102" s="55" t="str">
        <x:v>gabelstapler</x:v>
      </x:c>
      <x:c r="C102" s="55" t="str">
        <x:v>Baustelle</x:v>
      </x:c>
      <x:c r="D102" s="55" t="str">
        <x:v>Italiano</x:v>
      </x:c>
      <x:c r="E102" s="58" t="str">
        <x:v>il carrello elevatore</x:v>
      </x:c>
      <x:c r="F102" s="58" t="str">
        <x:v>i carrelli elevatori</x:v>
      </x:c>
      <x:c r="G102" s="58" t="str">
        <x:v>il carrello elevatore. [pausa 1 secondo] i carrelli elevatori.</x:v>
      </x:c>
      <x:c r="H102" s="64" t="str">
        <x:v>Registrato</x:v>
      </x:c>
      <x:c r="I102" s="67" t="str">
        <x:v>audio/transportmittel/it/gabelstapler.mp3</x:v>
      </x:c>
    </x:row>
    <x:row r="103" ht="32" customHeight="1">
      <x:c r="A103" s="55" t="n">
        <x:v>33</x:v>
      </x:c>
      <x:c r="B103" s="55" t="str">
        <x:v>gabelstapler</x:v>
      </x:c>
      <x:c r="C103" s="55" t="str">
        <x:v>Baustelle</x:v>
      </x:c>
      <x:c r="D103" s="55" t="str">
        <x:v>Inglese</x:v>
      </x:c>
      <x:c r="E103" s="58" t="str">
        <x:v>the forklift</x:v>
      </x:c>
      <x:c r="F103" s="58" t="str">
        <x:v>the forklifts</x:v>
      </x:c>
      <x:c r="G103" s="58" t="str">
        <x:v>the forklift. [pausa 1 secondo] the forklifts.</x:v>
      </x:c>
      <x:c r="H103" s="64" t="str">
        <x:v>Registrato</x:v>
      </x:c>
      <x:c r="I103" s="67" t="str">
        <x:v>audio/transportmittel/en/gabelstapler.mp3</x:v>
      </x:c>
    </x:row>
    <x:row r="104" ht="32" customHeight="1">
      <x:c r="A104" s="55" t="n">
        <x:v>34</x:v>
      </x:c>
      <x:c r="B104" s="55" t="str">
        <x:v>flugzeug</x:v>
      </x:c>
      <x:c r="C104" s="55" t="str">
        <x:v>Luft</x:v>
      </x:c>
      <x:c r="D104" s="55" t="str">
        <x:v>Tedesco</x:v>
      </x:c>
      <x:c r="E104" s="58" t="str">
        <x:v>das Flugzeug</x:v>
      </x:c>
      <x:c r="F104" s="58" t="str">
        <x:v>die Flugzeuge</x:v>
      </x:c>
      <x:c r="G104" s="58" t="str">
        <x:v>das Flugzeug | die Flugzeuge</x:v>
      </x:c>
      <x:c r="H104" s="64" t="str">
        <x:v>Registrato</x:v>
      </x:c>
      <x:c r="I104" s="67" t="str">
        <x:v>audio/transportmittel/de/flugzeug-singular.mp3 | audio/transportmittel/de/flugzeug-plural.mp3</x:v>
      </x:c>
    </x:row>
    <x:row r="105" ht="32" customHeight="1">
      <x:c r="A105" s="55" t="n">
        <x:v>34</x:v>
      </x:c>
      <x:c r="B105" s="55" t="str">
        <x:v>flugzeug</x:v>
      </x:c>
      <x:c r="C105" s="55" t="str">
        <x:v>Luft</x:v>
      </x:c>
      <x:c r="D105" s="55" t="str">
        <x:v>Italiano</x:v>
      </x:c>
      <x:c r="E105" s="58" t="str">
        <x:v>l’aereo</x:v>
      </x:c>
      <x:c r="F105" s="58" t="str">
        <x:v>gli aerei</x:v>
      </x:c>
      <x:c r="G105" s="58" t="str">
        <x:v>l’aereo. [pausa 1 secondo] gli aerei.</x:v>
      </x:c>
      <x:c r="H105" s="64" t="str">
        <x:v>Registrato</x:v>
      </x:c>
      <x:c r="I105" s="67" t="str">
        <x:v>audio/transportmittel/it/flugzeug.mp3</x:v>
      </x:c>
    </x:row>
    <x:row r="106" ht="32" customHeight="1">
      <x:c r="A106" s="55" t="n">
        <x:v>34</x:v>
      </x:c>
      <x:c r="B106" s="55" t="str">
        <x:v>flugzeug</x:v>
      </x:c>
      <x:c r="C106" s="55" t="str">
        <x:v>Luft</x:v>
      </x:c>
      <x:c r="D106" s="55" t="str">
        <x:v>Inglese</x:v>
      </x:c>
      <x:c r="E106" s="58" t="str">
        <x:v>the aeroplane</x:v>
      </x:c>
      <x:c r="F106" s="58" t="str">
        <x:v>the aeroplanes</x:v>
      </x:c>
      <x:c r="G106" s="58" t="str">
        <x:v>the aeroplane. [pausa 1 secondo] the aeroplanes.</x:v>
      </x:c>
      <x:c r="H106" s="64" t="str">
        <x:v>Registrato</x:v>
      </x:c>
      <x:c r="I106" s="67" t="str">
        <x:v>audio/transportmittel/en/flugzeug.mp3</x:v>
      </x:c>
    </x:row>
    <x:row r="107" ht="32" customHeight="1">
      <x:c r="A107" s="55" t="n">
        <x:v>35</x:v>
      </x:c>
      <x:c r="B107" s="55" t="str">
        <x:v>duesenjet</x:v>
      </x:c>
      <x:c r="C107" s="55" t="str">
        <x:v>Luft</x:v>
      </x:c>
      <x:c r="D107" s="55" t="str">
        <x:v>Tedesco</x:v>
      </x:c>
      <x:c r="E107" s="58" t="str">
        <x:v>der Düsenjet</x:v>
      </x:c>
      <x:c r="F107" s="58" t="str">
        <x:v>die Düsenjets</x:v>
      </x:c>
      <x:c r="G107" s="58" t="str">
        <x:v>der Düsenjet | die Düsenjets</x:v>
      </x:c>
      <x:c r="H107" s="64" t="str">
        <x:v>Registrato</x:v>
      </x:c>
      <x:c r="I107" s="67" t="str">
        <x:v>audio/transportmittel/de/duesenjet-singular.mp3 | audio/transportmittel/de/duesenjet-plural.mp3</x:v>
      </x:c>
    </x:row>
    <x:row r="108" ht="32" customHeight="1">
      <x:c r="A108" s="55" t="n">
        <x:v>35</x:v>
      </x:c>
      <x:c r="B108" s="55" t="str">
        <x:v>duesenjet</x:v>
      </x:c>
      <x:c r="C108" s="55" t="str">
        <x:v>Luft</x:v>
      </x:c>
      <x:c r="D108" s="55" t="str">
        <x:v>Italiano</x:v>
      </x:c>
      <x:c r="E108" s="58" t="str">
        <x:v>l’aereo a reazione</x:v>
      </x:c>
      <x:c r="F108" s="58" t="str">
        <x:v>gli aerei a reazione</x:v>
      </x:c>
      <x:c r="G108" s="58" t="str">
        <x:v>l’aereo a reazione. [pausa 1 secondo] gli aerei a reazione.</x:v>
      </x:c>
      <x:c r="H108" s="64" t="str">
        <x:v>Registrato</x:v>
      </x:c>
      <x:c r="I108" s="67" t="str">
        <x:v>audio/transportmittel/it/duesenjet.mp3</x:v>
      </x:c>
    </x:row>
    <x:row r="109" ht="32" customHeight="1">
      <x:c r="A109" s="55" t="n">
        <x:v>35</x:v>
      </x:c>
      <x:c r="B109" s="55" t="str">
        <x:v>duesenjet</x:v>
      </x:c>
      <x:c r="C109" s="55" t="str">
        <x:v>Luft</x:v>
      </x:c>
      <x:c r="D109" s="55" t="str">
        <x:v>Inglese</x:v>
      </x:c>
      <x:c r="E109" s="58" t="str">
        <x:v>the jet</x:v>
      </x:c>
      <x:c r="F109" s="58" t="str">
        <x:v>the jets</x:v>
      </x:c>
      <x:c r="G109" s="58" t="str">
        <x:v>the jet. [pausa 1 secondo] the jets.</x:v>
      </x:c>
      <x:c r="H109" s="64" t="str">
        <x:v>Registrato</x:v>
      </x:c>
      <x:c r="I109" s="67" t="str">
        <x:v>audio/transportmittel/en/duesenjet.mp3</x:v>
      </x:c>
    </x:row>
    <x:row r="110" ht="32" customHeight="1">
      <x:c r="A110" s="55" t="n">
        <x:v>36</x:v>
      </x:c>
      <x:c r="B110" s="55" t="str">
        <x:v>hubschrauber</x:v>
      </x:c>
      <x:c r="C110" s="55" t="str">
        <x:v>Luft</x:v>
      </x:c>
      <x:c r="D110" s="55" t="str">
        <x:v>Tedesco</x:v>
      </x:c>
      <x:c r="E110" s="58" t="str">
        <x:v>der Hubschrauber</x:v>
      </x:c>
      <x:c r="F110" s="58" t="str">
        <x:v>die Hubschrauber</x:v>
      </x:c>
      <x:c r="G110" s="58" t="str">
        <x:v>der Hubschrauber | die Hubschrauber</x:v>
      </x:c>
      <x:c r="H110" s="64" t="str">
        <x:v>Registrato</x:v>
      </x:c>
      <x:c r="I110" s="67" t="str">
        <x:v>audio/transportmittel/de/hubschrauber-singular.mp3 | audio/transportmittel/de/hubschrauber-plural.mp3</x:v>
      </x:c>
    </x:row>
    <x:row r="111" ht="32" customHeight="1">
      <x:c r="A111" s="55" t="n">
        <x:v>36</x:v>
      </x:c>
      <x:c r="B111" s="55" t="str">
        <x:v>hubschrauber</x:v>
      </x:c>
      <x:c r="C111" s="55" t="str">
        <x:v>Luft</x:v>
      </x:c>
      <x:c r="D111" s="55" t="str">
        <x:v>Italiano</x:v>
      </x:c>
      <x:c r="E111" s="58" t="str">
        <x:v>l’elicottero</x:v>
      </x:c>
      <x:c r="F111" s="58" t="str">
        <x:v>gli elicotteri</x:v>
      </x:c>
      <x:c r="G111" s="58" t="str">
        <x:v>l’elicottero. [pausa 1 secondo] gli elicotteri.</x:v>
      </x:c>
      <x:c r="H111" s="64" t="str">
        <x:v>Registrato</x:v>
      </x:c>
      <x:c r="I111" s="67" t="str">
        <x:v>audio/transportmittel/it/hubschrauber.mp3</x:v>
      </x:c>
    </x:row>
    <x:row r="112" ht="32" customHeight="1">
      <x:c r="A112" s="55" t="n">
        <x:v>36</x:v>
      </x:c>
      <x:c r="B112" s="55" t="str">
        <x:v>hubschrauber</x:v>
      </x:c>
      <x:c r="C112" s="55" t="str">
        <x:v>Luft</x:v>
      </x:c>
      <x:c r="D112" s="55" t="str">
        <x:v>Inglese</x:v>
      </x:c>
      <x:c r="E112" s="58" t="str">
        <x:v>the helicopter</x:v>
      </x:c>
      <x:c r="F112" s="58" t="str">
        <x:v>the helicopters</x:v>
      </x:c>
      <x:c r="G112" s="58" t="str">
        <x:v>the helicopter. [pausa 1 secondo] the helicopters.</x:v>
      </x:c>
      <x:c r="H112" s="64" t="str">
        <x:v>Registrato</x:v>
      </x:c>
      <x:c r="I112" s="67" t="str">
        <x:v>audio/transportmittel/en/hubschrauber.mp3</x:v>
      </x:c>
    </x:row>
    <x:row r="113" ht="32" customHeight="1">
      <x:c r="A113" s="55" t="n">
        <x:v>37</x:v>
      </x:c>
      <x:c r="B113" s="55" t="str">
        <x:v>krankenhubschrauber</x:v>
      </x:c>
      <x:c r="C113" s="55" t="str">
        <x:v>Luft</x:v>
      </x:c>
      <x:c r="D113" s="55" t="str">
        <x:v>Tedesco</x:v>
      </x:c>
      <x:c r="E113" s="58" t="str">
        <x:v>der Krankenhubschrauber</x:v>
      </x:c>
      <x:c r="F113" s="58" t="str">
        <x:v>die Krankenhubschrauber</x:v>
      </x:c>
      <x:c r="G113" s="58" t="str">
        <x:v>der Krankenhubschrauber | die Krankenhubschrauber</x:v>
      </x:c>
      <x:c r="H113" s="64" t="str">
        <x:v>Registrato</x:v>
      </x:c>
      <x:c r="I113" s="67" t="str">
        <x:v>audio/transportmittel/de/krankenhubschrauber-singular.mp3 | audio/transportmittel/de/krankenhubschrauber-plural.mp3</x:v>
      </x:c>
    </x:row>
    <x:row r="114" ht="32" customHeight="1">
      <x:c r="A114" s="55" t="n">
        <x:v>37</x:v>
      </x:c>
      <x:c r="B114" s="55" t="str">
        <x:v>krankenhubschrauber</x:v>
      </x:c>
      <x:c r="C114" s="55" t="str">
        <x:v>Luft</x:v>
      </x:c>
      <x:c r="D114" s="55" t="str">
        <x:v>Italiano</x:v>
      </x:c>
      <x:c r="E114" s="58" t="str">
        <x:v>l’elisoccorso</x:v>
      </x:c>
      <x:c r="F114" s="58" t="str">
        <x:v>gli elicotteri di soccorso</x:v>
      </x:c>
      <x:c r="G114" s="58" t="str">
        <x:v>l’elisoccorso. [pausa 1 secondo] gli elicotteri di soccorso.</x:v>
      </x:c>
      <x:c r="H114" s="64" t="str">
        <x:v>Registrato</x:v>
      </x:c>
      <x:c r="I114" s="67" t="str">
        <x:v>audio/transportmittel/it/krankenhubschrauber.mp3</x:v>
      </x:c>
    </x:row>
    <x:row r="115" ht="32" customHeight="1">
      <x:c r="A115" s="55" t="n">
        <x:v>37</x:v>
      </x:c>
      <x:c r="B115" s="55" t="str">
        <x:v>krankenhubschrauber</x:v>
      </x:c>
      <x:c r="C115" s="55" t="str">
        <x:v>Luft</x:v>
      </x:c>
      <x:c r="D115" s="55" t="str">
        <x:v>Inglese</x:v>
      </x:c>
      <x:c r="E115" s="58" t="str">
        <x:v>the rescue helicopter</x:v>
      </x:c>
      <x:c r="F115" s="58" t="str">
        <x:v>the rescue helicopters</x:v>
      </x:c>
      <x:c r="G115" s="58" t="str">
        <x:v>the rescue helicopter. [pausa 1 secondo] the rescue helicopters.</x:v>
      </x:c>
      <x:c r="H115" s="64" t="str">
        <x:v>Registrato</x:v>
      </x:c>
      <x:c r="I115" s="67" t="str">
        <x:v>audio/transportmittel/en/krankenhubschrauber.mp3</x:v>
      </x:c>
    </x:row>
    <x:row r="116" ht="32" customHeight="1">
      <x:c r="A116" s="55" t="n">
        <x:v>38</x:v>
      </x:c>
      <x:c r="B116" s="55" t="str">
        <x:v>heissluftballon</x:v>
      </x:c>
      <x:c r="C116" s="55" t="str">
        <x:v>Luft</x:v>
      </x:c>
      <x:c r="D116" s="55" t="str">
        <x:v>Tedesco</x:v>
      </x:c>
      <x:c r="E116" s="58" t="str">
        <x:v>der Heißluftballon</x:v>
      </x:c>
      <x:c r="F116" s="58" t="str">
        <x:v>die Heißluftballons</x:v>
      </x:c>
      <x:c r="G116" s="58" t="str">
        <x:v>der Heißluftballon | die Heißluftballons</x:v>
      </x:c>
      <x:c r="H116" s="64" t="str">
        <x:v>Registrato</x:v>
      </x:c>
      <x:c r="I116" s="67" t="str">
        <x:v>audio/transportmittel/de/heissluftballon-singular.mp3 | audio/transportmittel/de/heissluftballon-plural.mp3</x:v>
      </x:c>
    </x:row>
    <x:row r="117" ht="32" customHeight="1">
      <x:c r="A117" s="55" t="n">
        <x:v>38</x:v>
      </x:c>
      <x:c r="B117" s="55" t="str">
        <x:v>heissluftballon</x:v>
      </x:c>
      <x:c r="C117" s="55" t="str">
        <x:v>Luft</x:v>
      </x:c>
      <x:c r="D117" s="55" t="str">
        <x:v>Italiano</x:v>
      </x:c>
      <x:c r="E117" s="58" t="str">
        <x:v>la mongolfiera</x:v>
      </x:c>
      <x:c r="F117" s="58" t="str">
        <x:v>le mongolfiere</x:v>
      </x:c>
      <x:c r="G117" s="58" t="str">
        <x:v>la mongolfiera. [pausa 1 secondo] le mongolfiere.</x:v>
      </x:c>
      <x:c r="H117" s="64" t="str">
        <x:v>Registrato</x:v>
      </x:c>
      <x:c r="I117" s="67" t="str">
        <x:v>audio/transportmittel/it/heissluftballon.mp3</x:v>
      </x:c>
    </x:row>
    <x:row r="118" ht="32" customHeight="1">
      <x:c r="A118" s="55" t="n">
        <x:v>38</x:v>
      </x:c>
      <x:c r="B118" s="55" t="str">
        <x:v>heissluftballon</x:v>
      </x:c>
      <x:c r="C118" s="55" t="str">
        <x:v>Luft</x:v>
      </x:c>
      <x:c r="D118" s="55" t="str">
        <x:v>Inglese</x:v>
      </x:c>
      <x:c r="E118" s="58" t="str">
        <x:v>the hot air balloon</x:v>
      </x:c>
      <x:c r="F118" s="58" t="str">
        <x:v>the hot air balloons</x:v>
      </x:c>
      <x:c r="G118" s="58" t="str">
        <x:v>the hot air balloon. [pausa 1 secondo] the hot air balloons.</x:v>
      </x:c>
      <x:c r="H118" s="64" t="str">
        <x:v>Registrato</x:v>
      </x:c>
      <x:c r="I118" s="67" t="str">
        <x:v>audio/transportmittel/en/heissluftballon.mp3</x:v>
      </x:c>
    </x:row>
    <x:row r="119" ht="32" customHeight="1">
      <x:c r="A119" s="55" t="n">
        <x:v>39</x:v>
      </x:c>
      <x:c r="B119" s="55" t="str">
        <x:v>zeppelin</x:v>
      </x:c>
      <x:c r="C119" s="55" t="str">
        <x:v>Luft</x:v>
      </x:c>
      <x:c r="D119" s="55" t="str">
        <x:v>Tedesco</x:v>
      </x:c>
      <x:c r="E119" s="58" t="str">
        <x:v>der Zeppelin</x:v>
      </x:c>
      <x:c r="F119" s="58" t="str">
        <x:v>die Zeppeline</x:v>
      </x:c>
      <x:c r="G119" s="58" t="str">
        <x:v>der Zeppelin | die Zeppeline</x:v>
      </x:c>
      <x:c r="H119" s="64" t="str">
        <x:v>Registrato</x:v>
      </x:c>
      <x:c r="I119" s="67" t="str">
        <x:v>audio/transportmittel/de/zeppelin-singular.mp3 | audio/transportmittel/de/zeppelin-plural.mp3</x:v>
      </x:c>
    </x:row>
    <x:row r="120" ht="32" customHeight="1">
      <x:c r="A120" s="55" t="n">
        <x:v>39</x:v>
      </x:c>
      <x:c r="B120" s="55" t="str">
        <x:v>zeppelin</x:v>
      </x:c>
      <x:c r="C120" s="55" t="str">
        <x:v>Luft</x:v>
      </x:c>
      <x:c r="D120" s="55" t="str">
        <x:v>Italiano</x:v>
      </x:c>
      <x:c r="E120" s="58" t="str">
        <x:v>il dirigibile</x:v>
      </x:c>
      <x:c r="F120" s="58" t="str">
        <x:v>i dirigibili</x:v>
      </x:c>
      <x:c r="G120" s="58" t="str">
        <x:v>il dirigibile. [pausa 1 secondo] i dirigibili.</x:v>
      </x:c>
      <x:c r="H120" s="64" t="str">
        <x:v>Registrato</x:v>
      </x:c>
      <x:c r="I120" s="67" t="str">
        <x:v>audio/transportmittel/it/zeppelin.mp3</x:v>
      </x:c>
    </x:row>
    <x:row r="121" ht="32" customHeight="1">
      <x:c r="A121" s="55" t="n">
        <x:v>39</x:v>
      </x:c>
      <x:c r="B121" s="55" t="str">
        <x:v>zeppelin</x:v>
      </x:c>
      <x:c r="C121" s="55" t="str">
        <x:v>Luft</x:v>
      </x:c>
      <x:c r="D121" s="55" t="str">
        <x:v>Inglese</x:v>
      </x:c>
      <x:c r="E121" s="58" t="str">
        <x:v>the airship</x:v>
      </x:c>
      <x:c r="F121" s="58" t="str">
        <x:v>the airships</x:v>
      </x:c>
      <x:c r="G121" s="58" t="str">
        <x:v>the airship. [pausa 1 secondo] the airships.</x:v>
      </x:c>
      <x:c r="H121" s="64" t="str">
        <x:v>Registrato</x:v>
      </x:c>
      <x:c r="I121" s="67" t="str">
        <x:v>audio/transportmittel/en/zeppelin.mp3</x:v>
      </x:c>
    </x:row>
    <x:row r="122" ht="32" customHeight="1">
      <x:c r="A122" s="55" t="n">
        <x:v>40</x:v>
      </x:c>
      <x:c r="B122" s="55" t="str">
        <x:v>rakete</x:v>
      </x:c>
      <x:c r="C122" s="55" t="str">
        <x:v>Luft</x:v>
      </x:c>
      <x:c r="D122" s="55" t="str">
        <x:v>Tedesco</x:v>
      </x:c>
      <x:c r="E122" s="58" t="str">
        <x:v>die Rakete</x:v>
      </x:c>
      <x:c r="F122" s="58" t="str">
        <x:v>die Raketen</x:v>
      </x:c>
      <x:c r="G122" s="58" t="str">
        <x:v>die Rakete | die Raketen</x:v>
      </x:c>
      <x:c r="H122" s="64" t="str">
        <x:v>Registrato</x:v>
      </x:c>
      <x:c r="I122" s="67" t="str">
        <x:v>audio/transportmittel/de/rakete-singular.mp3 | audio/transportmittel/de/rakete-plural.mp3</x:v>
      </x:c>
    </x:row>
    <x:row r="123" ht="32" customHeight="1">
      <x:c r="A123" s="55" t="n">
        <x:v>40</x:v>
      </x:c>
      <x:c r="B123" s="55" t="str">
        <x:v>rakete</x:v>
      </x:c>
      <x:c r="C123" s="55" t="str">
        <x:v>Luft</x:v>
      </x:c>
      <x:c r="D123" s="55" t="str">
        <x:v>Italiano</x:v>
      </x:c>
      <x:c r="E123" s="58" t="str">
        <x:v>il razzo</x:v>
      </x:c>
      <x:c r="F123" s="58" t="str">
        <x:v>i razzi</x:v>
      </x:c>
      <x:c r="G123" s="58" t="str">
        <x:v>il razzo. [pausa 1 secondo] i razzi.</x:v>
      </x:c>
      <x:c r="H123" s="64" t="str">
        <x:v>Registrato</x:v>
      </x:c>
      <x:c r="I123" s="67" t="str">
        <x:v>audio/transportmittel/it/rakete.mp3</x:v>
      </x:c>
    </x:row>
    <x:row r="124" ht="32" customHeight="1">
      <x:c r="A124" s="55" t="n">
        <x:v>40</x:v>
      </x:c>
      <x:c r="B124" s="55" t="str">
        <x:v>rakete</x:v>
      </x:c>
      <x:c r="C124" s="55" t="str">
        <x:v>Luft</x:v>
      </x:c>
      <x:c r="D124" s="55" t="str">
        <x:v>Inglese</x:v>
      </x:c>
      <x:c r="E124" s="58" t="str">
        <x:v>the rocket</x:v>
      </x:c>
      <x:c r="F124" s="58" t="str">
        <x:v>the rockets</x:v>
      </x:c>
      <x:c r="G124" s="58" t="str">
        <x:v>the rocket. [pausa 1 secondo] the rockets.</x:v>
      </x:c>
      <x:c r="H124" s="64" t="str">
        <x:v>Registrato</x:v>
      </x:c>
      <x:c r="I124" s="67" t="str">
        <x:v>audio/transportmittel/en/rakete.mp3</x:v>
      </x:c>
    </x:row>
    <x:row r="125" ht="32" customHeight="1">
      <x:c r="A125" s="55" t="n">
        <x:v>41</x:v>
      </x:c>
      <x:c r="B125" s="55" t="str">
        <x:v>schiff</x:v>
      </x:c>
      <x:c r="C125" s="55" t="str">
        <x:v>Wasser</x:v>
      </x:c>
      <x:c r="D125" s="55" t="str">
        <x:v>Tedesco</x:v>
      </x:c>
      <x:c r="E125" s="58" t="str">
        <x:v>das Schiff</x:v>
      </x:c>
      <x:c r="F125" s="58" t="str">
        <x:v>die Schiffe</x:v>
      </x:c>
      <x:c r="G125" s="58" t="str">
        <x:v>das Schiff | die Schiffe</x:v>
      </x:c>
      <x:c r="H125" s="64" t="str">
        <x:v>Registrato</x:v>
      </x:c>
      <x:c r="I125" s="67" t="str">
        <x:v>audio/transportmittel/de/schiff-singular.mp3 | audio/transportmittel/de/schiff-plural.mp3</x:v>
      </x:c>
    </x:row>
    <x:row r="126" ht="32" customHeight="1">
      <x:c r="A126" s="55" t="n">
        <x:v>41</x:v>
      </x:c>
      <x:c r="B126" s="55" t="str">
        <x:v>schiff</x:v>
      </x:c>
      <x:c r="C126" s="55" t="str">
        <x:v>Wasser</x:v>
      </x:c>
      <x:c r="D126" s="55" t="str">
        <x:v>Italiano</x:v>
      </x:c>
      <x:c r="E126" s="58" t="str">
        <x:v>la nave</x:v>
      </x:c>
      <x:c r="F126" s="58" t="str">
        <x:v>le navi</x:v>
      </x:c>
      <x:c r="G126" s="58" t="str">
        <x:v>la nave. [pausa 1 secondo] le navi.</x:v>
      </x:c>
      <x:c r="H126" s="64" t="str">
        <x:v>Registrato</x:v>
      </x:c>
      <x:c r="I126" s="67" t="str">
        <x:v>audio/transportmittel/it/schiff.mp3</x:v>
      </x:c>
    </x:row>
    <x:row r="127" ht="32" customHeight="1">
      <x:c r="A127" s="55" t="n">
        <x:v>41</x:v>
      </x:c>
      <x:c r="B127" s="55" t="str">
        <x:v>schiff</x:v>
      </x:c>
      <x:c r="C127" s="55" t="str">
        <x:v>Wasser</x:v>
      </x:c>
      <x:c r="D127" s="55" t="str">
        <x:v>Inglese</x:v>
      </x:c>
      <x:c r="E127" s="58" t="str">
        <x:v>the ship</x:v>
      </x:c>
      <x:c r="F127" s="58" t="str">
        <x:v>the ships</x:v>
      </x:c>
      <x:c r="G127" s="58" t="str">
        <x:v>the ship. [pausa 1 secondo] the ships.</x:v>
      </x:c>
      <x:c r="H127" s="64" t="str">
        <x:v>Registrato</x:v>
      </x:c>
      <x:c r="I127" s="67" t="str">
        <x:v>audio/transportmittel/en/schiff.mp3</x:v>
      </x:c>
    </x:row>
    <x:row r="128" ht="32" customHeight="1">
      <x:c r="A128" s="55" t="n">
        <x:v>42</x:v>
      </x:c>
      <x:c r="B128" s="55" t="str">
        <x:v>boot</x:v>
      </x:c>
      <x:c r="C128" s="55" t="str">
        <x:v>Wasser</x:v>
      </x:c>
      <x:c r="D128" s="55" t="str">
        <x:v>Tedesco</x:v>
      </x:c>
      <x:c r="E128" s="58" t="str">
        <x:v>das Boot</x:v>
      </x:c>
      <x:c r="F128" s="58" t="str">
        <x:v>die Boote</x:v>
      </x:c>
      <x:c r="G128" s="58" t="str">
        <x:v>das Boot | die Boote</x:v>
      </x:c>
      <x:c r="H128" s="64" t="str">
        <x:v>Registrato</x:v>
      </x:c>
      <x:c r="I128" s="67" t="str">
        <x:v>audio/transportmittel/de/boot-singular.mp3 | audio/transportmittel/de/boot-plural.mp3</x:v>
      </x:c>
    </x:row>
    <x:row r="129" ht="32" customHeight="1">
      <x:c r="A129" s="55" t="n">
        <x:v>42</x:v>
      </x:c>
      <x:c r="B129" s="55" t="str">
        <x:v>boot</x:v>
      </x:c>
      <x:c r="C129" s="55" t="str">
        <x:v>Wasser</x:v>
      </x:c>
      <x:c r="D129" s="55" t="str">
        <x:v>Italiano</x:v>
      </x:c>
      <x:c r="E129" s="58" t="str">
        <x:v>la barca</x:v>
      </x:c>
      <x:c r="F129" s="58" t="str">
        <x:v>le barche</x:v>
      </x:c>
      <x:c r="G129" s="58" t="str">
        <x:v>la barca. [pausa 1 secondo] le barche.</x:v>
      </x:c>
      <x:c r="H129" s="64" t="str">
        <x:v>Registrato</x:v>
      </x:c>
      <x:c r="I129" s="67" t="str">
        <x:v>audio/transportmittel/it/boot.mp3</x:v>
      </x:c>
    </x:row>
    <x:row r="130" ht="32" customHeight="1">
      <x:c r="A130" s="55" t="n">
        <x:v>42</x:v>
      </x:c>
      <x:c r="B130" s="55" t="str">
        <x:v>boot</x:v>
      </x:c>
      <x:c r="C130" s="55" t="str">
        <x:v>Wasser</x:v>
      </x:c>
      <x:c r="D130" s="55" t="str">
        <x:v>Inglese</x:v>
      </x:c>
      <x:c r="E130" s="58" t="str">
        <x:v>the boat</x:v>
      </x:c>
      <x:c r="F130" s="58" t="str">
        <x:v>the boats</x:v>
      </x:c>
      <x:c r="G130" s="58" t="str">
        <x:v>the boat. [pausa 1 secondo] the boats.</x:v>
      </x:c>
      <x:c r="H130" s="64" t="str">
        <x:v>Registrato</x:v>
      </x:c>
      <x:c r="I130" s="67" t="str">
        <x:v>audio/transportmittel/en/boot.mp3</x:v>
      </x:c>
    </x:row>
    <x:row r="131" ht="32" customHeight="1">
      <x:c r="A131" s="55" t="n">
        <x:v>43</x:v>
      </x:c>
      <x:c r="B131" s="55" t="str">
        <x:v>ruderboot</x:v>
      </x:c>
      <x:c r="C131" s="55" t="str">
        <x:v>Wasser</x:v>
      </x:c>
      <x:c r="D131" s="55" t="str">
        <x:v>Tedesco</x:v>
      </x:c>
      <x:c r="E131" s="58" t="str">
        <x:v>das Ruderboot</x:v>
      </x:c>
      <x:c r="F131" s="58" t="str">
        <x:v>die Ruderboote</x:v>
      </x:c>
      <x:c r="G131" s="58" t="str">
        <x:v>das Ruderboot | die Ruderboote</x:v>
      </x:c>
      <x:c r="H131" s="64" t="str">
        <x:v>Registrato</x:v>
      </x:c>
      <x:c r="I131" s="67" t="str">
        <x:v>audio/transportmittel/de/ruderboot-singular.mp3 | audio/transportmittel/de/ruderboot-plural.mp3</x:v>
      </x:c>
    </x:row>
    <x:row r="132" ht="32" customHeight="1">
      <x:c r="A132" s="55" t="n">
        <x:v>43</x:v>
      </x:c>
      <x:c r="B132" s="55" t="str">
        <x:v>ruderboot</x:v>
      </x:c>
      <x:c r="C132" s="55" t="str">
        <x:v>Wasser</x:v>
      </x:c>
      <x:c r="D132" s="55" t="str">
        <x:v>Italiano</x:v>
      </x:c>
      <x:c r="E132" s="58" t="str">
        <x:v>la barca a remi</x:v>
      </x:c>
      <x:c r="F132" s="58" t="str">
        <x:v>le barche a remi</x:v>
      </x:c>
      <x:c r="G132" s="58" t="str">
        <x:v>la barca a remi. [pausa 1 secondo] le barche a remi.</x:v>
      </x:c>
      <x:c r="H132" s="64" t="str">
        <x:v>Registrato</x:v>
      </x:c>
      <x:c r="I132" s="67" t="str">
        <x:v>audio/transportmittel/it/ruderboot.mp3</x:v>
      </x:c>
    </x:row>
    <x:row r="133" ht="32" customHeight="1">
      <x:c r="A133" s="55" t="n">
        <x:v>43</x:v>
      </x:c>
      <x:c r="B133" s="55" t="str">
        <x:v>ruderboot</x:v>
      </x:c>
      <x:c r="C133" s="55" t="str">
        <x:v>Wasser</x:v>
      </x:c>
      <x:c r="D133" s="55" t="str">
        <x:v>Inglese</x:v>
      </x:c>
      <x:c r="E133" s="58" t="str">
        <x:v>the rowing boat</x:v>
      </x:c>
      <x:c r="F133" s="58" t="str">
        <x:v>the rowing boats</x:v>
      </x:c>
      <x:c r="G133" s="58" t="str">
        <x:v>the rowing boat. [pausa 1 secondo] the rowing boats.</x:v>
      </x:c>
      <x:c r="H133" s="64" t="str">
        <x:v>Registrato</x:v>
      </x:c>
      <x:c r="I133" s="67" t="str">
        <x:v>audio/transportmittel/en/ruderboot.mp3</x:v>
      </x:c>
    </x:row>
    <x:row r="134" ht="32" customHeight="1">
      <x:c r="A134" s="55" t="n">
        <x:v>44</x:v>
      </x:c>
      <x:c r="B134" s="55" t="str">
        <x:v>segelboot</x:v>
      </x:c>
      <x:c r="C134" s="55" t="str">
        <x:v>Wasser</x:v>
      </x:c>
      <x:c r="D134" s="55" t="str">
        <x:v>Tedesco</x:v>
      </x:c>
      <x:c r="E134" s="58" t="str">
        <x:v>das Segelboot</x:v>
      </x:c>
      <x:c r="F134" s="58" t="str">
        <x:v>die Segelboote</x:v>
      </x:c>
      <x:c r="G134" s="58" t="str">
        <x:v>das Segelboot | die Segelboote</x:v>
      </x:c>
      <x:c r="H134" s="64" t="str">
        <x:v>Registrato</x:v>
      </x:c>
      <x:c r="I134" s="67" t="str">
        <x:v>audio/transportmittel/de/segelboot-singular.mp3 | audio/transportmittel/de/segelboot-plural.mp3</x:v>
      </x:c>
    </x:row>
    <x:row r="135" ht="32" customHeight="1">
      <x:c r="A135" s="55" t="n">
        <x:v>44</x:v>
      </x:c>
      <x:c r="B135" s="55" t="str">
        <x:v>segelboot</x:v>
      </x:c>
      <x:c r="C135" s="55" t="str">
        <x:v>Wasser</x:v>
      </x:c>
      <x:c r="D135" s="55" t="str">
        <x:v>Italiano</x:v>
      </x:c>
      <x:c r="E135" s="58" t="str">
        <x:v>la barca a vela</x:v>
      </x:c>
      <x:c r="F135" s="58" t="str">
        <x:v>le barche a vela</x:v>
      </x:c>
      <x:c r="G135" s="58" t="str">
        <x:v>la barca a vela. [pausa 1 secondo] le barche a vela.</x:v>
      </x:c>
      <x:c r="H135" s="64" t="str">
        <x:v>Registrato</x:v>
      </x:c>
      <x:c r="I135" s="67" t="str">
        <x:v>audio/transportmittel/it/segelboot.mp3</x:v>
      </x:c>
    </x:row>
    <x:row r="136" ht="32" customHeight="1">
      <x:c r="A136" s="55" t="n">
        <x:v>44</x:v>
      </x:c>
      <x:c r="B136" s="55" t="str">
        <x:v>segelboot</x:v>
      </x:c>
      <x:c r="C136" s="55" t="str">
        <x:v>Wasser</x:v>
      </x:c>
      <x:c r="D136" s="55" t="str">
        <x:v>Inglese</x:v>
      </x:c>
      <x:c r="E136" s="58" t="str">
        <x:v>the sailing boat</x:v>
      </x:c>
      <x:c r="F136" s="58" t="str">
        <x:v>the sailing boats</x:v>
      </x:c>
      <x:c r="G136" s="58" t="str">
        <x:v>the sailing boat. [pausa 1 secondo] the sailing boats.</x:v>
      </x:c>
      <x:c r="H136" s="64" t="str">
        <x:v>Registrato</x:v>
      </x:c>
      <x:c r="I136" s="67" t="str">
        <x:v>audio/transportmittel/en/segelboot.mp3</x:v>
      </x:c>
    </x:row>
    <x:row r="137" ht="32" customHeight="1">
      <x:c r="A137" s="55" t="n">
        <x:v>45</x:v>
      </x:c>
      <x:c r="B137" s="55" t="str">
        <x:v>motorboot</x:v>
      </x:c>
      <x:c r="C137" s="55" t="str">
        <x:v>Wasser</x:v>
      </x:c>
      <x:c r="D137" s="55" t="str">
        <x:v>Tedesco</x:v>
      </x:c>
      <x:c r="E137" s="58" t="str">
        <x:v>das Motorboot</x:v>
      </x:c>
      <x:c r="F137" s="58" t="str">
        <x:v>die Motorboote</x:v>
      </x:c>
      <x:c r="G137" s="58" t="str">
        <x:v>das Motorboot | die Motorboote</x:v>
      </x:c>
      <x:c r="H137" s="64" t="str">
        <x:v>Registrato</x:v>
      </x:c>
      <x:c r="I137" s="67" t="str">
        <x:v>audio/transportmittel/de/motorboot-singular.mp3 | audio/transportmittel/de/motorboot-plural.mp3</x:v>
      </x:c>
    </x:row>
    <x:row r="138" ht="32" customHeight="1">
      <x:c r="A138" s="55" t="n">
        <x:v>45</x:v>
      </x:c>
      <x:c r="B138" s="55" t="str">
        <x:v>motorboot</x:v>
      </x:c>
      <x:c r="C138" s="55" t="str">
        <x:v>Wasser</x:v>
      </x:c>
      <x:c r="D138" s="55" t="str">
        <x:v>Italiano</x:v>
      </x:c>
      <x:c r="E138" s="58" t="str">
        <x:v>il motoscafo</x:v>
      </x:c>
      <x:c r="F138" s="58" t="str">
        <x:v>i motoscafi</x:v>
      </x:c>
      <x:c r="G138" s="58" t="str">
        <x:v>il motoscafo. [pausa 1 secondo] i motoscafi.</x:v>
      </x:c>
      <x:c r="H138" s="64" t="str">
        <x:v>Registrato</x:v>
      </x:c>
      <x:c r="I138" s="67" t="str">
        <x:v>audio/transportmittel/it/motorboot.mp3</x:v>
      </x:c>
    </x:row>
    <x:row r="139" ht="32" customHeight="1">
      <x:c r="A139" s="55" t="n">
        <x:v>45</x:v>
      </x:c>
      <x:c r="B139" s="55" t="str">
        <x:v>motorboot</x:v>
      </x:c>
      <x:c r="C139" s="55" t="str">
        <x:v>Wasser</x:v>
      </x:c>
      <x:c r="D139" s="55" t="str">
        <x:v>Inglese</x:v>
      </x:c>
      <x:c r="E139" s="58" t="str">
        <x:v>the motorboat</x:v>
      </x:c>
      <x:c r="F139" s="58" t="str">
        <x:v>the motorboats</x:v>
      </x:c>
      <x:c r="G139" s="58" t="str">
        <x:v>the motorboat. [pausa 1 secondo] the motorboats.</x:v>
      </x:c>
      <x:c r="H139" s="64" t="str">
        <x:v>Registrato</x:v>
      </x:c>
      <x:c r="I139" s="67" t="str">
        <x:v>audio/transportmittel/en/motorboot.mp3</x:v>
      </x:c>
    </x:row>
    <x:row r="140" ht="32" customHeight="1">
      <x:c r="A140" s="55" t="n">
        <x:v>46</x:v>
      </x:c>
      <x:c r="B140" s="55" t="str">
        <x:v>faehre</x:v>
      </x:c>
      <x:c r="C140" s="55" t="str">
        <x:v>Wasser</x:v>
      </x:c>
      <x:c r="D140" s="55" t="str">
        <x:v>Tedesco</x:v>
      </x:c>
      <x:c r="E140" s="58" t="str">
        <x:v>die Fähre</x:v>
      </x:c>
      <x:c r="F140" s="58" t="str">
        <x:v>die Fähren</x:v>
      </x:c>
      <x:c r="G140" s="58" t="str">
        <x:v>die Fähre | die Fähren</x:v>
      </x:c>
      <x:c r="H140" s="64" t="str">
        <x:v>Registrato</x:v>
      </x:c>
      <x:c r="I140" s="67" t="str">
        <x:v>audio/transportmittel/de/faehre-singular.mp3 | audio/transportmittel/de/faehre-plural.mp3</x:v>
      </x:c>
    </x:row>
    <x:row r="141" ht="32" customHeight="1">
      <x:c r="A141" s="55" t="n">
        <x:v>46</x:v>
      </x:c>
      <x:c r="B141" s="55" t="str">
        <x:v>faehre</x:v>
      </x:c>
      <x:c r="C141" s="55" t="str">
        <x:v>Wasser</x:v>
      </x:c>
      <x:c r="D141" s="55" t="str">
        <x:v>Italiano</x:v>
      </x:c>
      <x:c r="E141" s="58" t="str">
        <x:v>il traghetto</x:v>
      </x:c>
      <x:c r="F141" s="58" t="str">
        <x:v>i traghetti</x:v>
      </x:c>
      <x:c r="G141" s="58" t="str">
        <x:v>il traghetto. [pausa 1 secondo] i traghetti.</x:v>
      </x:c>
      <x:c r="H141" s="64" t="str">
        <x:v>Registrato</x:v>
      </x:c>
      <x:c r="I141" s="67" t="str">
        <x:v>audio/transportmittel/it/faehre.mp3</x:v>
      </x:c>
    </x:row>
    <x:row r="142" ht="32" customHeight="1">
      <x:c r="A142" s="55" t="n">
        <x:v>46</x:v>
      </x:c>
      <x:c r="B142" s="55" t="str">
        <x:v>faehre</x:v>
      </x:c>
      <x:c r="C142" s="55" t="str">
        <x:v>Wasser</x:v>
      </x:c>
      <x:c r="D142" s="55" t="str">
        <x:v>Inglese</x:v>
      </x:c>
      <x:c r="E142" s="58" t="str">
        <x:v>the ferry</x:v>
      </x:c>
      <x:c r="F142" s="58" t="str">
        <x:v>the ferries</x:v>
      </x:c>
      <x:c r="G142" s="58" t="str">
        <x:v>the ferry. [pausa 1 secondo] the ferries.</x:v>
      </x:c>
      <x:c r="H142" s="64" t="str">
        <x:v>Registrato</x:v>
      </x:c>
      <x:c r="I142" s="67" t="str">
        <x:v>audio/transportmittel/en/faehre.mp3</x:v>
      </x:c>
    </x:row>
    <x:row r="143" ht="32" customHeight="1">
      <x:c r="A143" s="55" t="n">
        <x:v>47</x:v>
      </x:c>
      <x:c r="B143" s="55" t="str">
        <x:v>uboot</x:v>
      </x:c>
      <x:c r="C143" s="55" t="str">
        <x:v>Wasser</x:v>
      </x:c>
      <x:c r="D143" s="55" t="str">
        <x:v>Tedesco</x:v>
      </x:c>
      <x:c r="E143" s="58" t="str">
        <x:v>das U-Boot</x:v>
      </x:c>
      <x:c r="F143" s="58" t="str">
        <x:v>die U-Boote</x:v>
      </x:c>
      <x:c r="G143" s="58" t="str">
        <x:v>das U-Boot | die U-Boote</x:v>
      </x:c>
      <x:c r="H143" s="64" t="str">
        <x:v>Registrato</x:v>
      </x:c>
      <x:c r="I143" s="67" t="str">
        <x:v>audio/transportmittel/de/uboot-singular.mp3 | audio/transportmittel/de/uboot-plural.mp3</x:v>
      </x:c>
    </x:row>
    <x:row r="144" ht="32" customHeight="1">
      <x:c r="A144" s="55" t="n">
        <x:v>47</x:v>
      </x:c>
      <x:c r="B144" s="55" t="str">
        <x:v>uboot</x:v>
      </x:c>
      <x:c r="C144" s="55" t="str">
        <x:v>Wasser</x:v>
      </x:c>
      <x:c r="D144" s="55" t="str">
        <x:v>Italiano</x:v>
      </x:c>
      <x:c r="E144" s="58" t="str">
        <x:v>il sottomarino</x:v>
      </x:c>
      <x:c r="F144" s="58" t="str">
        <x:v>i sottomarini</x:v>
      </x:c>
      <x:c r="G144" s="58" t="str">
        <x:v>il sottomarino. [pausa 1 secondo] i sottomarini.</x:v>
      </x:c>
      <x:c r="H144" s="64" t="str">
        <x:v>Registrato</x:v>
      </x:c>
      <x:c r="I144" s="67" t="str">
        <x:v>audio/transportmittel/it/uboot.mp3</x:v>
      </x:c>
    </x:row>
    <x:row r="145" ht="32" customHeight="1">
      <x:c r="A145" s="55" t="n">
        <x:v>47</x:v>
      </x:c>
      <x:c r="B145" s="55" t="str">
        <x:v>uboot</x:v>
      </x:c>
      <x:c r="C145" s="55" t="str">
        <x:v>Wasser</x:v>
      </x:c>
      <x:c r="D145" s="55" t="str">
        <x:v>Inglese</x:v>
      </x:c>
      <x:c r="E145" s="58" t="str">
        <x:v>the submarine</x:v>
      </x:c>
      <x:c r="F145" s="58" t="str">
        <x:v>the submarines</x:v>
      </x:c>
      <x:c r="G145" s="58" t="str">
        <x:v>the submarine. [pausa 1 secondo] the submarines.</x:v>
      </x:c>
      <x:c r="H145" s="64" t="str">
        <x:v>Registrato</x:v>
      </x:c>
      <x:c r="I145" s="67" t="str">
        <x:v>audio/transportmittel/en/uboot.mp3</x:v>
      </x:c>
    </x:row>
    <x:row r="146" ht="32" customHeight="1">
      <x:c r="A146" s="55" t="n">
        <x:v>48</x:v>
      </x:c>
      <x:c r="B146" s="55" t="str">
        <x:v>kanu</x:v>
      </x:c>
      <x:c r="C146" s="55" t="str">
        <x:v>Wasser</x:v>
      </x:c>
      <x:c r="D146" s="55" t="str">
        <x:v>Tedesco</x:v>
      </x:c>
      <x:c r="E146" s="58" t="str">
        <x:v>das Kanu</x:v>
      </x:c>
      <x:c r="F146" s="58" t="str">
        <x:v>die Kanus</x:v>
      </x:c>
      <x:c r="G146" s="58" t="str">
        <x:v>das Kanu | die Kanus</x:v>
      </x:c>
      <x:c r="H146" s="64" t="str">
        <x:v>Registrato</x:v>
      </x:c>
      <x:c r="I146" s="67" t="str">
        <x:v>audio/transportmittel/de/kanu-singular.mp3 | audio/transportmittel/de/kanu-plural.mp3</x:v>
      </x:c>
    </x:row>
    <x:row r="147" ht="32" customHeight="1">
      <x:c r="A147" s="55" t="n">
        <x:v>48</x:v>
      </x:c>
      <x:c r="B147" s="55" t="str">
        <x:v>kanu</x:v>
      </x:c>
      <x:c r="C147" s="55" t="str">
        <x:v>Wasser</x:v>
      </x:c>
      <x:c r="D147" s="55" t="str">
        <x:v>Italiano</x:v>
      </x:c>
      <x:c r="E147" s="58" t="str">
        <x:v>la canoa</x:v>
      </x:c>
      <x:c r="F147" s="58" t="str">
        <x:v>le canoe</x:v>
      </x:c>
      <x:c r="G147" s="58" t="str">
        <x:v>la canoa. [pausa 1 secondo] le canoe.</x:v>
      </x:c>
      <x:c r="H147" s="64" t="str">
        <x:v>Registrato</x:v>
      </x:c>
      <x:c r="I147" s="67" t="str">
        <x:v>audio/transportmittel/it/kanu.mp3</x:v>
      </x:c>
    </x:row>
    <x:row r="148" ht="32" customHeight="1">
      <x:c r="A148" s="55" t="n">
        <x:v>48</x:v>
      </x:c>
      <x:c r="B148" s="55" t="str">
        <x:v>kanu</x:v>
      </x:c>
      <x:c r="C148" s="55" t="str">
        <x:v>Wasser</x:v>
      </x:c>
      <x:c r="D148" s="55" t="str">
        <x:v>Inglese</x:v>
      </x:c>
      <x:c r="E148" s="58" t="str">
        <x:v>the canoe</x:v>
      </x:c>
      <x:c r="F148" s="58" t="str">
        <x:v>the canoes</x:v>
      </x:c>
      <x:c r="G148" s="58" t="str">
        <x:v>the canoe. [pausa 1 secondo] the canoes.</x:v>
      </x:c>
      <x:c r="H148" s="64" t="str">
        <x:v>Registrato</x:v>
      </x:c>
      <x:c r="I148" s="67" t="str">
        <x:v>audio/transportmittel/en/kanu.mp3</x:v>
      </x:c>
    </x:row>
    <x:row r="149" ht="32" customHeight="1">
      <x:c r="A149" s="55" t="n">
        <x:v>49</x:v>
      </x:c>
      <x:c r="B149" s="55" t="str">
        <x:v>seilbahn</x:v>
      </x:c>
      <x:c r="C149" s="55" t="str">
        <x:v>Berg &amp; Schnee</x:v>
      </x:c>
      <x:c r="D149" s="55" t="str">
        <x:v>Tedesco</x:v>
      </x:c>
      <x:c r="E149" s="58" t="str">
        <x:v>die Seilbahn</x:v>
      </x:c>
      <x:c r="F149" s="58" t="str">
        <x:v>die Seilbahnen</x:v>
      </x:c>
      <x:c r="G149" s="58" t="str">
        <x:v>die Seilbahn | die Seilbahnen</x:v>
      </x:c>
      <x:c r="H149" s="64" t="str">
        <x:v>Registrato</x:v>
      </x:c>
      <x:c r="I149" s="67" t="str">
        <x:v>audio/transportmittel/de/seilbahn-singular.mp3 | audio/transportmittel/de/seilbahn-plural.mp3</x:v>
      </x:c>
    </x:row>
    <x:row r="150" ht="32" customHeight="1">
      <x:c r="A150" s="55" t="n">
        <x:v>49</x:v>
      </x:c>
      <x:c r="B150" s="55" t="str">
        <x:v>seilbahn</x:v>
      </x:c>
      <x:c r="C150" s="55" t="str">
        <x:v>Berg &amp; Schnee</x:v>
      </x:c>
      <x:c r="D150" s="55" t="str">
        <x:v>Italiano</x:v>
      </x:c>
      <x:c r="E150" s="58" t="str">
        <x:v>la funivia</x:v>
      </x:c>
      <x:c r="F150" s="58" t="str">
        <x:v>le funivie</x:v>
      </x:c>
      <x:c r="G150" s="58" t="str">
        <x:v>la funivia. [pausa 1 secondo] le funivie.</x:v>
      </x:c>
      <x:c r="H150" s="64" t="str">
        <x:v>Registrato</x:v>
      </x:c>
      <x:c r="I150" s="67" t="str">
        <x:v>audio/transportmittel/it/seilbahn.mp3</x:v>
      </x:c>
    </x:row>
    <x:row r="151" ht="32" customHeight="1">
      <x:c r="A151" s="55" t="n">
        <x:v>49</x:v>
      </x:c>
      <x:c r="B151" s="55" t="str">
        <x:v>seilbahn</x:v>
      </x:c>
      <x:c r="C151" s="55" t="str">
        <x:v>Berg &amp; Schnee</x:v>
      </x:c>
      <x:c r="D151" s="55" t="str">
        <x:v>Inglese</x:v>
      </x:c>
      <x:c r="E151" s="58" t="str">
        <x:v>the cable car</x:v>
      </x:c>
      <x:c r="F151" s="58" t="str">
        <x:v>the cable cars</x:v>
      </x:c>
      <x:c r="G151" s="58" t="str">
        <x:v>the cable car. [pausa 1 secondo] the cable cars.</x:v>
      </x:c>
      <x:c r="H151" s="64" t="str">
        <x:v>Registrato</x:v>
      </x:c>
      <x:c r="I151" s="67" t="str">
        <x:v>audio/transportmittel/en/seilbahn.mp3</x:v>
      </x:c>
    </x:row>
    <x:row r="152" ht="32" customHeight="1">
      <x:c r="A152" s="55" t="n">
        <x:v>50</x:v>
      </x:c>
      <x:c r="B152" s="55" t="str">
        <x:v>schlitten</x:v>
      </x:c>
      <x:c r="C152" s="55" t="str">
        <x:v>Berg &amp; Schnee</x:v>
      </x:c>
      <x:c r="D152" s="55" t="str">
        <x:v>Tedesco</x:v>
      </x:c>
      <x:c r="E152" s="58" t="str">
        <x:v>der Schlitten</x:v>
      </x:c>
      <x:c r="F152" s="58" t="str">
        <x:v>die Schlitten</x:v>
      </x:c>
      <x:c r="G152" s="58" t="str">
        <x:v>der Schlitten | die Schlitten</x:v>
      </x:c>
      <x:c r="H152" s="64" t="str">
        <x:v>Registrato</x:v>
      </x:c>
      <x:c r="I152" s="67" t="str">
        <x:v>audio/transportmittel/de/schlitten-singular.mp3 | audio/transportmittel/de/schlitten-plural.mp3</x:v>
      </x:c>
    </x:row>
    <x:row r="153" ht="32" customHeight="1">
      <x:c r="A153" s="55" t="n">
        <x:v>50</x:v>
      </x:c>
      <x:c r="B153" s="55" t="str">
        <x:v>schlitten</x:v>
      </x:c>
      <x:c r="C153" s="55" t="str">
        <x:v>Berg &amp; Schnee</x:v>
      </x:c>
      <x:c r="D153" s="55" t="str">
        <x:v>Italiano</x:v>
      </x:c>
      <x:c r="E153" s="58" t="str">
        <x:v>la slitta</x:v>
      </x:c>
      <x:c r="F153" s="58" t="str">
        <x:v>le slitte</x:v>
      </x:c>
      <x:c r="G153" s="58" t="str">
        <x:v>la slitta. [pausa 1 secondo] le slitte.</x:v>
      </x:c>
      <x:c r="H153" s="64" t="str">
        <x:v>Registrato</x:v>
      </x:c>
      <x:c r="I153" s="67" t="str">
        <x:v>audio/transportmittel/it/schlitten.mp3</x:v>
      </x:c>
    </x:row>
    <x:row r="154" ht="32" customHeight="1">
      <x:c r="A154" s="56" t="n">
        <x:v>50</x:v>
      </x:c>
      <x:c r="B154" s="56" t="str">
        <x:v>schlitten</x:v>
      </x:c>
      <x:c r="C154" s="56" t="str">
        <x:v>Berg &amp; Schnee</x:v>
      </x:c>
      <x:c r="D154" s="56" t="str">
        <x:v>Inglese</x:v>
      </x:c>
      <x:c r="E154" s="59" t="str">
        <x:v>the sledge</x:v>
      </x:c>
      <x:c r="F154" s="59" t="str">
        <x:v>the sledges</x:v>
      </x:c>
      <x:c r="G154" s="59" t="str">
        <x:v>the sledge. [pausa 1 secondo] the sledges.</x:v>
      </x:c>
      <x:c r="H154" s="65" t="str">
        <x:v>Registrato</x:v>
      </x:c>
      <x:c r="I154" s="68" t="str">
        <x:v>audio/transportmittel/en/schlitten.mp3</x:v>
      </x:c>
    </x:row>
  </x:sheetData>
  <x:pageMargins left="0.7" right="0.7" top="0.75" bottom="0.75" header="0.3" footer="0.3"/>
  <x:tableParts count="1">
    <x:tablePart xmlns:r="http://schemas.openxmlformats.org/officeDocument/2006/relationships" r:id="Rf6beca9ab03742a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8" hidden="0" customWidth="1"/>
    <x:col min="3" max="3" width="64" hidden="0" customWidth="1"/>
  </x:cols>
  <x:sheetData>
    <x:row r="1">
      <x:c r="A1" s="2"/>
      <x:c r="B1" s="2"/>
      <x:c r="C1" s="2"/>
    </x:row>
    <x:row r="2">
      <x:c r="A2" s="3" t="str">
        <x:v>Struttura consigliata per la serie TRIFLAPS</x:v>
      </x:c>
      <x:c r="B2" s="2"/>
      <x:c r="C2" s="2"/>
    </x:row>
    <x:row r="3">
      <x:c r="A3" s="4"/>
      <x:c r="B3" s="4"/>
      <x:c r="C3" s="4"/>
      <x:c r="D3" s="69"/>
      <x:c r="E3" s="69"/>
      <x:c r="F3" s="69"/>
      <x:c r="G3" s="69"/>
      <x:c r="H3" s="69"/>
    </x:row>
    <x:row r="4">
      <x:c r="A4" s="2"/>
      <x:c r="B4" s="2"/>
      <x:c r="C4" s="2"/>
    </x:row>
    <x:row r="5" ht="28" customHeight="1">
      <x:c r="A5" s="70" t="str">
        <x:v>Livello</x:v>
      </x:c>
      <x:c r="B5" s="70" t="str">
        <x:v>Nome</x:v>
      </x:c>
      <x:c r="C5" s="70" t="str">
        <x:v>Funzione</x:v>
      </x:c>
    </x:row>
    <x:row r="6" ht="28" customHeight="1">
      <x:c r="A6" s="74" t="n">
        <x:v>0</x:v>
      </x:c>
      <x:c r="B6" s="77" t="str">
        <x:v>TRIFLAPS_SERIE_MASTER</x:v>
      </x:c>
      <x:c r="C6" s="81" t="str">
        <x:v>Cartella principale della collana</x:v>
      </x:c>
    </x:row>
    <x:row r="7" ht="28" customHeight="1">
      <x:c r="A7" s="75" t="n">
        <x:v>1</x:v>
      </x:c>
      <x:c r="B7" s="78" t="str">
        <x:v>00_CORE_MASTER</x:v>
      </x:c>
      <x:c r="C7" s="82" t="str">
        <x:v>Base tecnica da duplicare, mai usare come serie pubblicata</x:v>
      </x:c>
    </x:row>
    <x:row r="8" ht="28" customHeight="1">
      <x:c r="A8" s="75" t="n">
        <x:v>1</x:v>
      </x:c>
      <x:c r="B8" s="78" t="str">
        <x:v>01_SERIE_TRANSPORTMITTEL</x:v>
      </x:c>
      <x:c r="C8" s="82" t="str">
        <x:v>Prototipo approvato e Serie 01</x:v>
      </x:c>
    </x:row>
    <x:row r="9" ht="28" customHeight="1">
      <x:c r="A9" s="75" t="n">
        <x:v>2</x:v>
      </x:c>
      <x:c r="B9" s="78" t="str">
        <x:v>app</x:v>
      </x:c>
      <x:c r="C9" s="82" t="str">
        <x:v>Codice del gioco</x:v>
      </x:c>
    </x:row>
    <x:row r="10" ht="28" customHeight="1">
      <x:c r="A10" s="75" t="n">
        <x:v>2</x:v>
      </x:c>
      <x:c r="B10" s="78" t="str">
        <x:v>public/brand</x:v>
      </x:c>
      <x:c r="C10" s="82" t="str">
        <x:v>Grafica, Flaps e schermata principale</x:v>
      </x:c>
    </x:row>
    <x:row r="11" ht="28" customHeight="1">
      <x:c r="A11" s="75" t="n">
        <x:v>2</x:v>
      </x:c>
      <x:c r="B11" s="78" t="str">
        <x:v>public/transportmittel</x:v>
      </x:c>
      <x:c r="C11" s="82" t="str">
        <x:v>Disegni delle 50 carte</x:v>
      </x:c>
    </x:row>
    <x:row r="12" ht="28" customHeight="1">
      <x:c r="A12" s="75" t="n">
        <x:v>2</x:v>
      </x:c>
      <x:c r="B12" s="78" t="str">
        <x:v>public/audio/transportmittel</x:v>
      </x:c>
      <x:c r="C12" s="82" t="str">
        <x:v>Audio DE, IT ed EN</x:v>
      </x:c>
    </x:row>
    <x:row r="13" ht="28" customHeight="1">
      <x:c r="A13" s="75" t="n">
        <x:v>2</x:v>
      </x:c>
      <x:c r="B13" s="78" t="str">
        <x:v>documentazione</x:v>
      </x:c>
      <x:c r="C13" s="82" t="str">
        <x:v>Testi, versioni e decisioni approvate</x:v>
      </x:c>
    </x:row>
    <x:row r="14" ht="28" customHeight="1">
      <x:c r="A14" s="76" t="n">
        <x:v>1</x:v>
      </x:c>
      <x:c r="B14" s="79" t="str">
        <x:v>02_SERIE_NUOVO_TEMA</x:v>
      </x:c>
      <x:c r="C14" s="83" t="str">
        <x:v>Copia del master per la prossima serie</x:v>
      </x:c>
    </x:row>
    <x:row r="15" ht="28" customHeight="1">
      <x:c r="A15" s="2"/>
      <x:c r="B15" s="2"/>
      <x:c r="C15" s="84"/>
    </x:row>
    <x:row r="16" ht="28" customHeight="1">
      <x:c r="A16" s="2"/>
      <x:c r="B16" s="2"/>
      <x:c r="C16" s="84"/>
    </x:row>
    <x:row r="17" ht="28" customHeight="1">
      <x:c r="A17" s="80" t="str">
        <x:v>Regola</x:v>
      </x:c>
      <x:c r="B17" s="80" t="str">
        <x:v>Applicazione</x:v>
      </x:c>
      <x:c r="C17" s="85" t="str">
        <x:v>Motivo</x:v>
      </x:c>
    </x:row>
    <x:row r="18" ht="28" customHeight="1">
      <x:c r="A18" s="77" t="str">
        <x:v>Non sovrascrivere</x:v>
      </x:c>
      <x:c r="B18" s="71" t="str">
        <x:v>Bloccare la Serie 01 quando è approvata</x:v>
      </x:c>
      <x:c r="C18" s="81" t="str">
        <x:v>Mantiene il prototipo recuperabile</x:v>
      </x:c>
    </x:row>
    <x:row r="19" ht="28" customHeight="1">
      <x:c r="A19" s="78" t="str">
        <x:v>Nuova serie</x:v>
      </x:c>
      <x:c r="B19" s="72" t="str">
        <x:v>Duplicare 00_CORE_MASTER</x:v>
      </x:c>
      <x:c r="C19" s="82" t="str">
        <x:v>Evita di trascinare dati del tema precedente</x:v>
      </x:c>
    </x:row>
    <x:row r="20" ht="28" customHeight="1">
      <x:c r="A20" s="78" t="str">
        <x:v>ID stabili</x:v>
      </x:c>
      <x:c r="B20" s="72" t="str">
        <x:v>Usare un ID semplice per ogni carta</x:v>
      </x:c>
      <x:c r="C20" s="82" t="str">
        <x:v>Collega testo, immagine e audio</x:v>
      </x:c>
    </x:row>
    <x:row r="21" ht="28" customHeight="1">
      <x:c r="A21" s="78" t="str">
        <x:v>Versioni</x:v>
      </x:c>
      <x:c r="B21" s="72" t="str">
        <x:v>Usare v1.0, v1.1, v2.0</x:v>
      </x:c>
      <x:c r="C21" s="82" t="str">
        <x:v>Rende chiaro cosa è stato modificato</x:v>
      </x:c>
    </x:row>
    <x:row r="22" ht="28" customHeight="1">
      <x:c r="A22" s="79" t="str">
        <x:v>Backup</x:v>
      </x:c>
      <x:c r="B22" s="73" t="str">
        <x:v>Conservare ZIP e versione online</x:v>
      </x:c>
      <x:c r="C22" s="83" t="str">
        <x:v>Permette ripristino e vendita futura</x:v>
      </x:c>
    </x:row>
  </x:sheetData>
  <x:pageMargins left="0.7" right="0.7" top="0.75" bottom="0.75" header="0.3" footer="0.3"/>
</x:worksheet>
</file>