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xml" ContentType="application/vnd.ms-excel.person+xml"/>
  <Override PartName="/xl/persons/person1.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38afa0e73f251f50/Рабочий стол/Mortality-rate-second/Years - Causess ^M Gender Descriptive Statistics/"/>
    </mc:Choice>
  </mc:AlternateContent>
  <xr:revisionPtr revIDLastSave="1" documentId="8_{CFFA23FB-FCBF-48A9-B9C6-C4CC9876BE98}" xr6:coauthVersionLast="47" xr6:coauthVersionMax="47" xr10:uidLastSave="{0C5FFF2D-D5C5-4CA8-AA7D-C78B708613B8}"/>
  <bookViews>
    <workbookView xWindow="-110" yWindow="-110" windowWidth="19420" windowHeight="10300" activeTab="1" xr2:uid="{00000000-000D-0000-FFFF-FFFF00000000}"/>
  </bookViews>
  <sheets>
    <sheet name="Лист2" sheetId="2" r:id="rId1"/>
    <sheet name="Лист1" sheetId="1" r:id="rId2"/>
  </sheets>
  <calcPr calcId="162913"/>
  <pivotCaches>
    <pivotCache cacheId="0" r:id="rId3"/>
  </pivotCaches>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<sst xmlns="http://schemas.openxmlformats.org/spreadsheetml/2006/main" count="23" uniqueCount="19">
  <si>
    <t>Cause</t>
  </si>
  <si>
    <t>Country</t>
  </si>
  <si>
    <t>Switzerland</t>
  </si>
  <si>
    <t>Japan</t>
  </si>
  <si>
    <t>Communicable, maternal, perinatal and nutritional conditions</t>
  </si>
  <si>
    <t>Injuries</t>
  </si>
  <si>
    <t>Rapid increase in death rate from 1980s. Men have higher mortality rates.</t>
  </si>
  <si>
    <t>A significant decline in mortality rates occurred around 1995.</t>
  </si>
  <si>
    <t>There was an outbreak of tuberculosis from 1975 to 2000.</t>
  </si>
  <si>
    <t>Among other injury types, notably poisonings and falls distinguished, for which a substantial decline in mortality was observed.</t>
  </si>
  <si>
    <t>Trend of a slow decline in mortality. After 2000, the mortality rate of women in Switzerland surpassed that of men.</t>
  </si>
  <si>
    <t>Noncommunicable diseases (+Malignant neoplasms)</t>
  </si>
  <si>
    <t>Hypothetical explanation</t>
  </si>
  <si>
    <t>Observation</t>
  </si>
  <si>
    <t>In Japan, something appears to have provoked the spread of deadly low respiratory diseases, as they specifically underpin the surge in statistics.</t>
  </si>
  <si>
    <t xml:space="preserve">
Non-communicable diseases are the primary cause, significantly influencing mortality trends. They constitute the largest share of all deaths, setting the prevailing trend. The increase in statistics is challenging to explain due to numerous contributing factors.</t>
  </si>
  <si>
    <t xml:space="preserve">
Until 1990, mortality trends in Switzerland and Japan seemed similar. However, a shift occurred afterward, with Switzerland seeing a decrease in mortality while Japan observed an increase.</t>
  </si>
  <si>
    <t>In Japan, there was a notable increase in mortality rates after the year 1990, accompanied by isolated spikes in 2011 and 1995.</t>
  </si>
  <si>
    <t xml:space="preserve">
In 2011, Japan experienced its strongest earthquake, followed by a tsunami where many individuals suffered fatal injuries. Furthermore, the Fukushima tragedy in 2011, caused by the earthquake, played a significant role in the increase in the number of deaths from injuries. Additionally, the charts indicate a mortality rate spike in 1995, attributed to an earthquake in that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</si>
</sst>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rebuchet MS"/>
      <family val="2"/>
      <charset val="204"/>
    </font>
    <font>
      <b/>
      <sz val="13"/>
      <color theme="1"/>
      <name val="Trebuchet MS"/>
      <family val="2"/>
      <charset val="204"/>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17">
    <xf numFmtId="0" fontId="0" fillId="0" borderId="0" xfId="0"/>
    <xf numFmtId="0" fontId="0" fillId="0" borderId="0" xfId="0" applyAlignment="1">
      <alignment wrapText="1"/>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1" fillId="3" borderId="1" xfId="0" applyFont="1" applyFill="1" applyBorder="1" applyAlignment="1">
      <alignment horizontal="left" vertical="center" wrapText="1"/>
    </xf>
    <xf numFmtId="0" fontId="1" fillId="3" borderId="1" xfId="0" applyFont="1" applyFill="1" applyBorder="1" applyAlignment="1">
      <alignment vertical="center"/>
    </xf>
    <xf numFmtId="0" fontId="1" fillId="3" borderId="1" xfId="0" applyFont="1" applyFill="1" applyBorder="1" applyAlignment="1">
      <alignment vertical="center" wrapText="1"/>
    </xf>
    <xf numFmtId="0" fontId="1" fillId="3" borderId="1" xfId="0" applyFont="1" applyFill="1" applyBorder="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0.xml"/><Relationship Id="rId3" Type="http://schemas.openxmlformats.org/officeDocument/2006/relationships/pivotCacheDefinition" Target="pivotCache/pivotCacheDefinition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microsoft.com/office/2017/10/relationships/person" Target="persons/person1.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Варвара" refreshedDate="45317.637006481484" createdVersion="8" refreshedVersion="8" minRefreshableVersion="3" recordCount="6" xr:uid="{C1D2F219-A555-43AF-9106-9F273BBC3443}">
  <cacheSource type="worksheet">
    <worksheetSource ref="A1:D7" sheet="Лист1"/>
  </cacheSource>
  <cacheFields count="4">
    <cacheField name="Cause" numFmtId="0">
      <sharedItems containsBlank="1"/>
    </cacheField>
    <cacheField name="Country" numFmtId="0">
      <sharedItems/>
    </cacheField>
    <cacheField name="Obseration" numFmtId="0">
      <sharedItems containsBlank="1"/>
    </cacheField>
    <cacheField name="Hypothetical explanation"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s v="Noncommunicable diseases (+Malignant neoplasms)"/>
    <s v="Switzerland"/>
    <s v="Trend of a slow decline in mortality. After 2000, the mortality rate of women in Switzerland surpassed that of men."/>
    <s v="Non-communicable diseases stand as the leading cause, exerting the most significant influence on the primary mortality trends. Proportionally, they constitute the largest share of all mortality, establishing the prevailing trend. The reason behind the upswing in statistics is challenging to conjecture, given the multitude of factors at play."/>
  </r>
  <r>
    <m/>
    <s v="Japan"/>
    <s v="Rapid increase in death rate from 1980s. Men have higher mortality rates."/>
    <m/>
  </r>
  <r>
    <s v="Communicable, maternal, perinatal and nutritional conditions"/>
    <s v="Switzerland"/>
    <s v="Until 1990, mortality trends in both Switzerland and Japan appeared to be comparable. However, a divergence occurred thereafter, with Switzerland experiencing a decline in mortality while Japan witnessed an increase."/>
    <s v="There was an outbreak of tuberculosis from 1975 to 2000."/>
  </r>
  <r>
    <m/>
    <s v="Japan"/>
    <m/>
    <s v="In Japan, something appears to have transpired concerning low respiratory diseases, as they specifically underpin the surge in statistics."/>
  </r>
  <r>
    <s v="Injuries"/>
    <s v="Switzerland"/>
    <s v="A significant decline in mortality rates occurred around 1995."/>
    <s v="Among other injury types, notably poisonings and falls distinguished, for which a substantial decline in mortality was observed."/>
  </r>
  <r>
    <m/>
    <s v="Japan"/>
    <s v="In Japan, there was a notable increase in mortality rates after the year 2000, accompanied by isolated spike in 2011."/>
    <s v="In 2011, the strongest earthquake in history of Japan transpired followed by tsunami, where individuals predominantly succumbed to injuries. Furthermore, if we scrutinize the chart for natural disasters, this pattern becomes evident for both 1995 and 2011, as earthquakes were prevalent in both years.  Moreover, the Fukushima tragedy was due to the earthquake in 2011 , which also played a huge role in increase in the number of deaths from injuri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36C193C-753C-4EC2-9781-96B0FA0566F0}" name="Сводная таблица1" cacheId="0" applyNumberFormats="0" applyBorderFormats="0" applyFontFormats="0" applyPatternFormats="0" applyAlignmentFormats="0" applyWidthHeightFormats="1" dataCaption="Значения" updatedVersion="8" minRefreshableVersion="3" useAutoFormatting="1" itemPrintTitles="1" createdVersion="8" indent="0" outline="1" outlineData="1" multipleFieldFilters="0">
  <location ref="A3:C20" firstHeaderRow="1" firstDataRow="1" firstDataCol="0"/>
  <pivotFields count="4">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597E6-7222-4A85-B117-8BF95C523D05}">
  <dimension ref="A3:C20"/>
  <sheetViews>
    <sheetView workbookViewId="0">
      <selection activeCell="G10" sqref="G10"/>
    </sheetView>
  </sheetViews>
  <sheetFormatPr defaultRowHeight="14.5" x14ac:dyDescent="0.35"/>
  <sheetData>
    <row r="3" spans="1:3" x14ac:dyDescent="0.35">
      <c r="A3" s="4"/>
      <c r="B3" s="5"/>
      <c r="C3" s="6"/>
    </row>
    <row r="4" spans="1:3" x14ac:dyDescent="0.35">
      <c r="A4" s="7"/>
      <c r="B4" s="8"/>
      <c r="C4" s="9"/>
    </row>
    <row r="5" spans="1:3" x14ac:dyDescent="0.35">
      <c r="A5" s="7"/>
      <c r="B5" s="8"/>
      <c r="C5" s="9"/>
    </row>
    <row r="6" spans="1:3" x14ac:dyDescent="0.35">
      <c r="A6" s="7"/>
      <c r="B6" s="8"/>
      <c r="C6" s="9"/>
    </row>
    <row r="7" spans="1:3" x14ac:dyDescent="0.35">
      <c r="A7" s="7"/>
      <c r="B7" s="8"/>
      <c r="C7" s="9"/>
    </row>
    <row r="8" spans="1:3" x14ac:dyDescent="0.35">
      <c r="A8" s="7"/>
      <c r="B8" s="8"/>
      <c r="C8" s="9"/>
    </row>
    <row r="9" spans="1:3" x14ac:dyDescent="0.35">
      <c r="A9" s="7"/>
      <c r="B9" s="8"/>
      <c r="C9" s="9"/>
    </row>
    <row r="10" spans="1:3" x14ac:dyDescent="0.35">
      <c r="A10" s="7"/>
      <c r="B10" s="8"/>
      <c r="C10" s="9"/>
    </row>
    <row r="11" spans="1:3" x14ac:dyDescent="0.35">
      <c r="A11" s="7"/>
      <c r="B11" s="8"/>
      <c r="C11" s="9"/>
    </row>
    <row r="12" spans="1:3" x14ac:dyDescent="0.35">
      <c r="A12" s="7"/>
      <c r="B12" s="8"/>
      <c r="C12" s="9"/>
    </row>
    <row r="13" spans="1:3" x14ac:dyDescent="0.35">
      <c r="A13" s="7"/>
      <c r="B13" s="8"/>
      <c r="C13" s="9"/>
    </row>
    <row r="14" spans="1:3" x14ac:dyDescent="0.35">
      <c r="A14" s="7"/>
      <c r="B14" s="8"/>
      <c r="C14" s="9"/>
    </row>
    <row r="15" spans="1:3" x14ac:dyDescent="0.35">
      <c r="A15" s="7"/>
      <c r="B15" s="8"/>
      <c r="C15" s="9"/>
    </row>
    <row r="16" spans="1:3" x14ac:dyDescent="0.35">
      <c r="A16" s="7"/>
      <c r="B16" s="8"/>
      <c r="C16" s="9"/>
    </row>
    <row r="17" spans="1:3" x14ac:dyDescent="0.35">
      <c r="A17" s="7"/>
      <c r="B17" s="8"/>
      <c r="C17" s="9"/>
    </row>
    <row r="18" spans="1:3" x14ac:dyDescent="0.35">
      <c r="A18" s="7"/>
      <c r="B18" s="8"/>
      <c r="C18" s="9"/>
    </row>
    <row r="19" spans="1:3" x14ac:dyDescent="0.35">
      <c r="A19" s="7"/>
      <c r="B19" s="8"/>
      <c r="C19" s="9"/>
    </row>
    <row r="20" spans="1:3" x14ac:dyDescent="0.35">
      <c r="A20" s="10"/>
      <c r="B20" s="11"/>
      <c r="C20"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zoomScale="66" zoomScaleNormal="50" workbookViewId="0">
      <selection activeCell="A2" sqref="A2:D7"/>
    </sheetView>
  </sheetViews>
  <sheetFormatPr defaultRowHeight="14.5" x14ac:dyDescent="0.35"/>
  <cols>
    <col min="1" max="1" width="19.6328125" customWidth="1"/>
    <col min="2" max="2" width="15.6328125" customWidth="1"/>
    <col min="3" max="3" width="39.81640625" style="1" customWidth="1"/>
    <col min="4" max="4" width="50.6328125" style="1" customWidth="1"/>
    <col min="5" max="5" width="15.6328125" customWidth="1"/>
  </cols>
  <sheetData>
    <row r="1" spans="1:4" ht="17" x14ac:dyDescent="0.35">
      <c r="A1" s="2" t="s">
        <v>0</v>
      </c>
      <c r="B1" s="2" t="s">
        <v>1</v>
      </c>
      <c r="C1" s="3" t="s">
        <v>13</v>
      </c>
      <c r="D1" s="3" t="s">
        <v>12</v>
      </c>
    </row>
    <row r="2" spans="1:4" ht="69.5" customHeight="1" x14ac:dyDescent="0.35">
      <c r="A2" s="13" t="s">
        <v>11</v>
      </c>
      <c r="B2" s="14" t="s">
        <v>2</v>
      </c>
      <c r="C2" s="15" t="s">
        <v>10</v>
      </c>
      <c r="D2" s="13" t="s">
        <v>15</v>
      </c>
    </row>
    <row r="3" spans="1:4" ht="59.5" customHeight="1" x14ac:dyDescent="0.35">
      <c r="A3" s="13"/>
      <c r="B3" s="14" t="s">
        <v>3</v>
      </c>
      <c r="C3" s="15" t="s">
        <v>6</v>
      </c>
      <c r="D3" s="13"/>
    </row>
    <row r="4" spans="1:4" ht="55" customHeight="1" x14ac:dyDescent="0.35">
      <c r="A4" s="13" t="s">
        <v>4</v>
      </c>
      <c r="B4" s="14" t="s">
        <v>2</v>
      </c>
      <c r="C4" s="13" t="s">
        <v>16</v>
      </c>
      <c r="D4" s="16" t="s">
        <v>8</v>
      </c>
    </row>
    <row r="5" spans="1:4" ht="55" customHeight="1" x14ac:dyDescent="0.35">
      <c r="A5" s="13"/>
      <c r="B5" s="14" t="s">
        <v>3</v>
      </c>
      <c r="C5" s="13"/>
      <c r="D5" s="16" t="s">
        <v>14</v>
      </c>
    </row>
    <row r="6" spans="1:4" ht="55" customHeight="1" x14ac:dyDescent="0.35">
      <c r="A6" s="13" t="s">
        <v>5</v>
      </c>
      <c r="B6" s="14" t="s">
        <v>2</v>
      </c>
      <c r="C6" s="16" t="s">
        <v>7</v>
      </c>
      <c r="D6" s="16" t="s">
        <v>9</v>
      </c>
    </row>
    <row r="7" spans="1:4" ht="130.5" x14ac:dyDescent="0.35">
      <c r="A7" s="13"/>
      <c r="B7" s="14" t="s">
        <v>3</v>
      </c>
      <c r="C7" s="16" t="s">
        <v>17</v>
      </c>
      <c r="D7" s="16" t="s">
        <v>18</v>
      </c>
    </row>
  </sheetData>
  <mergeCells count="5">
    <mergeCell ref="C4:C5"/>
    <mergeCell ref="D2:D3"/>
    <mergeCell ref="A2:A3"/>
    <mergeCell ref="A4:A5"/>
    <mergeCell ref="A6:A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Лист2</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Варвара</dc:creator>
  <cp:lastModifiedBy>Варвара Мазюк</cp:lastModifiedBy>
  <dcterms:created xsi:type="dcterms:W3CDTF">2015-06-05T18:19:34Z</dcterms:created>
  <dcterms:modified xsi:type="dcterms:W3CDTF">2024-02-07T09:47:51Z</dcterms:modified>
</cp:coreProperties>
</file>