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github\gunpack\Reference\"/>
    </mc:Choice>
  </mc:AlternateContent>
  <xr:revisionPtr revIDLastSave="0" documentId="13_ncr:1_{212D84FC-8BE9-4F15-BF9E-E2898D1D1B77}" xr6:coauthVersionLast="47" xr6:coauthVersionMax="47" xr10:uidLastSave="{00000000-0000-0000-0000-000000000000}"/>
  <bookViews>
    <workbookView xWindow="-108" yWindow="-108" windowWidth="23256" windowHeight="12720" xr2:uid="{B266D176-68BC-4B41-9392-7EF031AD55ED}"/>
  </bookViews>
  <sheets>
    <sheet name="Sheet1" sheetId="1" r:id="rId1"/>
  </sheets>
  <definedNames>
    <definedName name="_xlnm._FilterDatabase" localSheetId="0" hidden="1">Sheet1!$A$1:$D$184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" l="1"/>
  <c r="E28" i="1"/>
  <c r="E24" i="1"/>
  <c r="E23" i="1"/>
  <c r="E19" i="1"/>
  <c r="E15" i="1"/>
  <c r="E11" i="1"/>
  <c r="E7" i="1"/>
  <c r="E46" i="1"/>
  <c r="E45" i="1"/>
  <c r="E44" i="1"/>
  <c r="E176" i="1"/>
  <c r="E172" i="1"/>
  <c r="E168" i="1"/>
  <c r="E164" i="1"/>
  <c r="E163" i="1"/>
  <c r="E159" i="1"/>
  <c r="E158" i="1"/>
  <c r="E154" i="1"/>
  <c r="E153" i="1"/>
  <c r="E152" i="1"/>
  <c r="E148" i="1"/>
  <c r="E147" i="1"/>
  <c r="E146" i="1"/>
  <c r="E142" i="1"/>
  <c r="E141" i="1"/>
  <c r="E140" i="1"/>
  <c r="E136" i="1"/>
  <c r="E135" i="1"/>
  <c r="E134" i="1"/>
  <c r="E133" i="1"/>
  <c r="E129" i="1"/>
  <c r="E128" i="1"/>
  <c r="E127" i="1"/>
  <c r="E126" i="1"/>
  <c r="E122" i="1"/>
  <c r="E121" i="1"/>
  <c r="E120" i="1"/>
  <c r="E119" i="1"/>
  <c r="E115" i="1"/>
  <c r="E114" i="1"/>
  <c r="E113" i="1"/>
  <c r="E112" i="1"/>
  <c r="E108" i="1"/>
  <c r="E107" i="1"/>
  <c r="E106" i="1"/>
  <c r="E105" i="1"/>
  <c r="E101" i="1"/>
  <c r="E100" i="1"/>
  <c r="E99" i="1"/>
  <c r="E98" i="1"/>
  <c r="E94" i="1"/>
  <c r="E93" i="1"/>
  <c r="E92" i="1"/>
  <c r="E91" i="1"/>
  <c r="E87" i="1"/>
  <c r="E86" i="1"/>
  <c r="E85" i="1"/>
  <c r="E84" i="1"/>
  <c r="E80" i="1"/>
  <c r="E79" i="1"/>
  <c r="E78" i="1"/>
  <c r="E77" i="1"/>
  <c r="E73" i="1"/>
  <c r="E72" i="1"/>
  <c r="E71" i="1"/>
  <c r="E70" i="1"/>
  <c r="E66" i="1"/>
  <c r="E65" i="1"/>
  <c r="E64" i="1"/>
  <c r="E63" i="1"/>
  <c r="E34" i="1"/>
  <c r="E33" i="1"/>
  <c r="E52" i="1"/>
  <c r="E51" i="1"/>
  <c r="E50" i="1"/>
  <c r="E40" i="1"/>
  <c r="E39" i="1"/>
  <c r="E38" i="1"/>
  <c r="E59" i="1"/>
  <c r="E58" i="1"/>
  <c r="E57" i="1"/>
  <c r="E56" i="1"/>
</calcChain>
</file>

<file path=xl/sharedStrings.xml><?xml version="1.0" encoding="utf-8"?>
<sst xmlns="http://schemas.openxmlformats.org/spreadsheetml/2006/main" count="369" uniqueCount="160">
  <si>
    <t>&lt;lootqualitytemplate name="QLTemplateT0"&gt;</t>
  </si>
  <si>
    <t>&lt;qualitytemplate level="0,7" default_quality="1"&gt;</t>
  </si>
  <si>
    <t>&lt;loot quality="1" prob="1" /&gt;</t>
  </si>
  <si>
    <t>&lt;/qualitytemplate&gt;</t>
  </si>
  <si>
    <t>&lt;qualitytemplate level="8,9" default_quality="1"&gt;</t>
  </si>
  <si>
    <t>&lt;loot quality="1" prob=".75" /&gt;</t>
  </si>
  <si>
    <t>&lt;loot quality="2" prob="1" /&gt;</t>
  </si>
  <si>
    <t>&lt;qualitytemplate level="10,12" default_quality="1"&gt;</t>
  </si>
  <si>
    <t>&lt;loot quality="1" prob="0.594" /&gt;</t>
  </si>
  <si>
    <t>&lt;qualitytemplate level="13,14" default_quality="1"&gt;</t>
  </si>
  <si>
    <t>&lt;loot quality="1" prob="0.583" /&gt;</t>
  </si>
  <si>
    <t>&lt;qualitytemplate level="15,16" default_quality="1"&gt;</t>
  </si>
  <si>
    <t>&lt;loot quality="1" prob="0.574" /&gt;</t>
  </si>
  <si>
    <t>&lt;qualitytemplate level="17,19" default_quality="1"&gt;</t>
  </si>
  <si>
    <t>&lt;loot quality="1" prob="0.437" /&gt;</t>
  </si>
  <si>
    <t>&lt;loot quality="2" prob="0.592" /&gt;</t>
  </si>
  <si>
    <t>&lt;loot quality="3" prob="1" /&gt;</t>
  </si>
  <si>
    <t>&lt;qualitytemplate level="20,21" default_quality="1"&gt;</t>
  </si>
  <si>
    <t>&lt;loot quality="1" prob="0.426" /&gt;</t>
  </si>
  <si>
    <t>&lt;loot quality="2" prob="0.581" /&gt;</t>
  </si>
  <si>
    <t>&lt;qualitytemplate level="22,24" default_quality="1"&gt;</t>
  </si>
  <si>
    <t>&lt;loot quality="1" prob="0.418" /&gt;</t>
  </si>
  <si>
    <t>&lt;loot quality="2" prob="0.572" /&gt;</t>
  </si>
  <si>
    <t>&lt;qualitytemplate level="25,26" default_quality="1"&gt;</t>
  </si>
  <si>
    <t>&lt;loot quality="1" prob="0.348" /&gt;</t>
  </si>
  <si>
    <t>&lt;loot quality="2" prob="0.434" /&gt;</t>
  </si>
  <si>
    <t>&lt;loot quality="3" prob="0.589" /&gt;</t>
  </si>
  <si>
    <t>&lt;loot quality="4" prob="1" /&gt;</t>
  </si>
  <si>
    <t>&lt;qualitytemplate level="27,28" default_quality="1"&gt;</t>
  </si>
  <si>
    <t>&lt;loot quality="1" prob="0.34" /&gt;</t>
  </si>
  <si>
    <t>&lt;loot quality="2" prob="0.424" /&gt;</t>
  </si>
  <si>
    <t>&lt;loot quality="3" prob="0.579" /&gt;</t>
  </si>
  <si>
    <t>&lt;qualitytemplate level="29,31" default_quality="1"&gt;</t>
  </si>
  <si>
    <t>&lt;loot quality="1" prob="0.333" /&gt;</t>
  </si>
  <si>
    <t>&lt;loot quality="2" prob="0.416" /&gt;</t>
  </si>
  <si>
    <t>&lt;loot quality="3" prob="0.571" /&gt;</t>
  </si>
  <si>
    <t>&lt;qualitytemplate level="32,33" default_quality="1"&gt;</t>
  </si>
  <si>
    <t>&lt;loot quality="1" prob="0.291" /&gt;</t>
  </si>
  <si>
    <t>&lt;loot quality="2" prob="0.346" /&gt;</t>
  </si>
  <si>
    <t>&lt;loot quality="3" prob="0.432" /&gt;</t>
  </si>
  <si>
    <t>&lt;loot quality="4" prob="0.587" /&gt;</t>
  </si>
  <si>
    <t>&lt;loot quality="5" prob="1" /&gt;</t>
  </si>
  <si>
    <t>&lt;qualitytemplate level="34,36" default_quality="1"&gt;</t>
  </si>
  <si>
    <t>&lt;loot quality="1" prob="0.284" /&gt;</t>
  </si>
  <si>
    <t>&lt;loot quality="2" prob="0.338" /&gt;</t>
  </si>
  <si>
    <t>&lt;loot quality="3" prob="0.422" /&gt;</t>
  </si>
  <si>
    <t>&lt;loot quality="4" prob="0.577" /&gt;</t>
  </si>
  <si>
    <t>&lt;qualitytemplate level="37,38" default_quality="1"&gt;</t>
  </si>
  <si>
    <t>&lt;loot quality="1" prob="0.257" /&gt;</t>
  </si>
  <si>
    <t>&lt;loot quality="2" prob="0.297" /&gt;</t>
  </si>
  <si>
    <t>&lt;loot quality="3" prob="0.354" /&gt;</t>
  </si>
  <si>
    <t>&lt;loot quality="4" prob="0.441" /&gt;</t>
  </si>
  <si>
    <t>&lt;qualitytemplate level="39,40" default_quality="1"&gt;</t>
  </si>
  <si>
    <t>&lt;loot quality="1" prob="0.251" /&gt;</t>
  </si>
  <si>
    <t>&lt;loot quality="2" prob="0.289" /&gt;</t>
  </si>
  <si>
    <t>&lt;loot quality="3" prob="0.344" /&gt;</t>
  </si>
  <si>
    <t>&lt;loot quality="4" prob="0.429" /&gt;</t>
  </si>
  <si>
    <t>&lt;qualitytemplate level="41,43" default_quality="1"&gt;</t>
  </si>
  <si>
    <t>&lt;loot quality="1" prob="0.245" /&gt;</t>
  </si>
  <si>
    <t>&lt;loot quality="2" prob="0.283" /&gt;</t>
  </si>
  <si>
    <t>&lt;loot quality="3" prob="0.337" /&gt;</t>
  </si>
  <si>
    <t>&lt;loot quality="4" prob="0.42" /&gt;</t>
  </si>
  <si>
    <t>&lt;qualitytemplate level="44,45" default_quality="1"&gt;</t>
  </si>
  <si>
    <t>&lt;loot quality="1" prob="0.24" /&gt;</t>
  </si>
  <si>
    <t>&lt;loot quality="2" prob="0.277" /&gt;</t>
  </si>
  <si>
    <t>&lt;loot quality="3" prob="0.33" /&gt;</t>
  </si>
  <si>
    <t>&lt;loot quality="4" prob="0.413" /&gt;</t>
  </si>
  <si>
    <t>&lt;qualitytemplate level="46,48" default_quality="1"&gt;</t>
  </si>
  <si>
    <t>&lt;loot quality="1" prob="0.236" /&gt;</t>
  </si>
  <si>
    <t>&lt;loot quality="2" prob="0.272" /&gt;</t>
  </si>
  <si>
    <t>&lt;loot quality="3" prob="0.324" /&gt;</t>
  </si>
  <si>
    <t>&lt;loot quality="4" prob="0.407" /&gt;</t>
  </si>
  <si>
    <t>&lt;qualitytemplate level="49,50" default_quality="1"&gt;</t>
  </si>
  <si>
    <t>&lt;loot quality="1" prob="0.232" /&gt;</t>
  </si>
  <si>
    <t>&lt;loot quality="2" prob="0.268" /&gt;</t>
  </si>
  <si>
    <t>&lt;loot quality="3" prob="0.319" /&gt;</t>
  </si>
  <si>
    <t>&lt;loot quality="4" prob="0.401" /&gt;</t>
  </si>
  <si>
    <t>&lt;qualitytemplate level="51,52" default_quality="1"&gt;</t>
  </si>
  <si>
    <t>&lt;loot quality="1" prob="0.228" /&gt;</t>
  </si>
  <si>
    <t>&lt;loot quality="2" prob="0.264" /&gt;</t>
  </si>
  <si>
    <t>&lt;loot quality="3" prob="0.315" /&gt;</t>
  </si>
  <si>
    <t>&lt;loot quality="4" prob="0.397" /&gt;</t>
  </si>
  <si>
    <t>&lt;qualitytemplate level="53,55" default_quality="1"&gt;</t>
  </si>
  <si>
    <t>&lt;loot quality="1" prob="0.225" /&gt;</t>
  </si>
  <si>
    <t>&lt;loot quality="2" prob="0.26" /&gt;</t>
  </si>
  <si>
    <t>&lt;loot quality="3" prob="0.311" /&gt;</t>
  </si>
  <si>
    <t>&lt;loot quality="4" prob="0.393" /&gt;</t>
  </si>
  <si>
    <t>&lt;qualitytemplate level="56,57" default_quality="1"&gt;</t>
  </si>
  <si>
    <t>&lt;loot quality="1" prob="0.222" /&gt;</t>
  </si>
  <si>
    <t>&lt;loot quality="2" prob="0.257" /&gt;</t>
  </si>
  <si>
    <t>&lt;loot quality="3" prob="0.308" /&gt;</t>
  </si>
  <si>
    <t>&lt;loot quality="4" prob="0.389" /&gt;</t>
  </si>
  <si>
    <t>&lt;qualitytemplate level="58,60" default_quality="1"&gt;</t>
  </si>
  <si>
    <t>&lt;loot quality="1" prob="0.22" /&gt;</t>
  </si>
  <si>
    <t>&lt;loot quality="2" prob="0.254" /&gt;</t>
  </si>
  <si>
    <t>&lt;loot quality="3" prob="0.305" /&gt;</t>
  </si>
  <si>
    <t>&lt;loot quality="4" prob="0.386" /&gt;</t>
  </si>
  <si>
    <t>&lt;qualitytemplate level="61,62" default_quality="1"&gt;</t>
  </si>
  <si>
    <t>&lt;loot quality="2" prob="0.252" /&gt;</t>
  </si>
  <si>
    <t>&lt;loot quality="3" prob="0.302" /&gt;</t>
  </si>
  <si>
    <t>&lt;loot quality="4" prob="0.383" /&gt;</t>
  </si>
  <si>
    <t>&lt;qualitytemplate level="63,64" default_quality="1"&gt;</t>
  </si>
  <si>
    <t>&lt;loot quality="2" prob="0.25" /&gt;</t>
  </si>
  <si>
    <t>&lt;loot quality="3" prob="0.3" /&gt;</t>
  </si>
  <si>
    <t>&lt;loot quality="4" prob="0.38" /&gt;</t>
  </si>
  <si>
    <t>&lt;qualitytemplate level="65,67" default_quality="1"&gt;</t>
  </si>
  <si>
    <t>&lt;loot quality="2" prob="0.247" /&gt;</t>
  </si>
  <si>
    <t>&lt;loot quality="3" prob="0.297" /&gt;</t>
  </si>
  <si>
    <t>&lt;loot quality="4" prob="0.378" /&gt;</t>
  </si>
  <si>
    <t>&lt;qualitytemplate level="68,69" default_quality="1"&gt;</t>
  </si>
  <si>
    <t>&lt;loot quality="3" prob="0.295" /&gt;</t>
  </si>
  <si>
    <t>&lt;loot quality="4" prob="0.376" /&gt;</t>
  </si>
  <si>
    <t>&lt;qualitytemplate level="70,72" default_quality="1"&gt;</t>
  </si>
  <si>
    <t>&lt;loot quality="3" prob="0.293" /&gt;</t>
  </si>
  <si>
    <t>&lt;loot quality="4" prob="0.374" /&gt;</t>
  </si>
  <si>
    <t>&lt;qualitytemplate level="73,74" default_quality="1"&gt;</t>
  </si>
  <si>
    <t>&lt;loot quality="4" prob="0.373" /&gt;</t>
  </si>
  <si>
    <t>&lt;qualitytemplate level="75,76" default_quality="1"&gt;</t>
  </si>
  <si>
    <t>&lt;loot quality="4" prob="0.371" /&gt;</t>
  </si>
  <si>
    <t>&lt;qualitytemplate level="77,79" default_quality="1"&gt;</t>
  </si>
  <si>
    <t>&lt;loot quality="4" prob="0.369" /&gt;</t>
  </si>
  <si>
    <t>&lt;qualitytemplate level="80,999999" default_quality="1"&gt;</t>
  </si>
  <si>
    <t>&lt;/lootqualitytemplate&gt;</t>
  </si>
  <si>
    <t>Item</t>
  </si>
  <si>
    <t>Id</t>
  </si>
  <si>
    <t>prob</t>
  </si>
  <si>
    <t>'</t>
  </si>
  <si>
    <t>'0,7</t>
  </si>
  <si>
    <t>'8,9</t>
  </si>
  <si>
    <t>'10,12</t>
  </si>
  <si>
    <t>'13,14</t>
  </si>
  <si>
    <t>'15,16</t>
  </si>
  <si>
    <t>'17,19</t>
  </si>
  <si>
    <t>'20,21</t>
  </si>
  <si>
    <t>'22,24</t>
  </si>
  <si>
    <t>'25,26</t>
  </si>
  <si>
    <t>'27,28</t>
  </si>
  <si>
    <t>'29,31</t>
  </si>
  <si>
    <t>'32,33</t>
  </si>
  <si>
    <t>'34,36</t>
  </si>
  <si>
    <t>'37,38</t>
  </si>
  <si>
    <t>'41,43</t>
  </si>
  <si>
    <t>'44,45</t>
  </si>
  <si>
    <t>'46,48</t>
  </si>
  <si>
    <t>'51,52</t>
  </si>
  <si>
    <t>'53,55</t>
  </si>
  <si>
    <t>'56,57</t>
  </si>
  <si>
    <t>'61,62</t>
  </si>
  <si>
    <t>'63,64</t>
  </si>
  <si>
    <t>'65,67</t>
  </si>
  <si>
    <t>'68,69</t>
  </si>
  <si>
    <t>'70,72</t>
  </si>
  <si>
    <t>'73,74</t>
  </si>
  <si>
    <t>'75,76</t>
  </si>
  <si>
    <t>'77,79</t>
  </si>
  <si>
    <t>'80,999999</t>
  </si>
  <si>
    <t>39,40</t>
  </si>
  <si>
    <t>49,50</t>
  </si>
  <si>
    <t>58,60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</si>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</sst>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0" borderId="1" xfId="0" quotePrefix="1" applyBorder="1"/>
    <xf numFmtId="0" fontId="0" fillId="2" borderId="1" xfId="0" applyFill="1" applyBorder="1"/>
    <xf numFmtId="164" fontId="0" fillId="2" borderId="1" xfId="0" applyNumberFormat="1" applyFill="1" applyBorder="1" applyAlignment="1">
      <alignment horizontal="right"/>
    </xf>
    <xf numFmtId="164" fontId="0" fillId="0" borderId="1" xfId="0" applyNumberFormat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A1F9-37BA-4B49-BC1B-03EC1CB0D187}">
  <dimension ref="A1:E184"/>
  <sheetViews>
    <sheetView tabSelected="1" topLeftCell="B1" zoomScale="175" zoomScaleNormal="175" workbookViewId="0">
      <pane ySplit="1" topLeftCell="A168" activePane="bottomLeft" state="frozen"/>
      <selection pane="bottomLeft" activeCell="C173" sqref="C173"/>
    </sheetView>
  </sheetViews>
  <sheetFormatPr defaultRowHeight="14.4" x14ac:dyDescent="0.3"/>
  <cols>
    <col min="1" max="1" width="4.88671875" style="1" customWidth="1"/>
    <col min="2" max="2" width="9.21875" style="1" customWidth="1"/>
    <col min="3" max="3" width="45.21875" style="1" customWidth="1"/>
    <col min="4" max="4" width="8.88671875" style="2"/>
    <col min="5" max="16384" width="8.88671875" style="1"/>
  </cols>
  <sheetData>
    <row r="1" spans="1:5" x14ac:dyDescent="0.3">
      <c r="A1" s="1" t="s">
        <v>124</v>
      </c>
      <c r="B1" s="1" t="s">
        <v>126</v>
      </c>
      <c r="C1" s="1" t="s">
        <v>123</v>
      </c>
      <c r="D1" s="2" t="s">
        <v>125</v>
      </c>
      <c r="E1" s="1" t="s">
        <v>159</v>
      </c>
    </row>
    <row r="2" spans="1:5" x14ac:dyDescent="0.3">
      <c r="A2" s="1">
        <v>1</v>
      </c>
      <c r="B2" s="1" t="s">
        <v>126</v>
      </c>
      <c r="C2" s="1" t="s">
        <v>0</v>
      </c>
    </row>
    <row r="3" spans="1:5" x14ac:dyDescent="0.3">
      <c r="A3" s="1">
        <v>2</v>
      </c>
      <c r="B3" s="1" t="s">
        <v>127</v>
      </c>
      <c r="C3" s="1" t="s">
        <v>1</v>
      </c>
    </row>
    <row r="4" spans="1:5" x14ac:dyDescent="0.3">
      <c r="A4" s="1">
        <v>3</v>
      </c>
      <c r="B4" s="1" t="s">
        <v>126</v>
      </c>
      <c r="C4" s="1" t="s">
        <v>2</v>
      </c>
      <c r="D4" s="2">
        <v>1</v>
      </c>
    </row>
    <row r="5" spans="1:5" x14ac:dyDescent="0.3">
      <c r="A5" s="1">
        <v>4</v>
      </c>
      <c r="B5" s="1" t="s">
        <v>126</v>
      </c>
      <c r="C5" s="1" t="s">
        <v>3</v>
      </c>
    </row>
    <row r="6" spans="1:5" x14ac:dyDescent="0.3">
      <c r="A6" s="1">
        <v>5</v>
      </c>
      <c r="B6" s="1" t="s">
        <v>128</v>
      </c>
      <c r="C6" s="1" t="s">
        <v>4</v>
      </c>
    </row>
    <row r="7" spans="1:5" x14ac:dyDescent="0.3">
      <c r="A7" s="1">
        <v>6</v>
      </c>
      <c r="B7" s="1" t="s">
        <v>126</v>
      </c>
      <c r="C7" s="1" t="s">
        <v>5</v>
      </c>
      <c r="D7" s="2">
        <v>0.75</v>
      </c>
      <c r="E7" s="6">
        <f>D4-D7</f>
        <v>0.25</v>
      </c>
    </row>
    <row r="8" spans="1:5" x14ac:dyDescent="0.3">
      <c r="A8" s="1">
        <v>7</v>
      </c>
      <c r="B8" s="1" t="s">
        <v>126</v>
      </c>
      <c r="C8" s="1" t="s">
        <v>6</v>
      </c>
      <c r="D8" s="2">
        <v>1</v>
      </c>
    </row>
    <row r="9" spans="1:5" x14ac:dyDescent="0.3">
      <c r="A9" s="1">
        <v>8</v>
      </c>
      <c r="B9" s="1" t="s">
        <v>126</v>
      </c>
      <c r="C9" s="1" t="s">
        <v>3</v>
      </c>
    </row>
    <row r="10" spans="1:5" x14ac:dyDescent="0.3">
      <c r="A10" s="1">
        <v>9</v>
      </c>
      <c r="B10" s="1" t="s">
        <v>129</v>
      </c>
      <c r="C10" s="1" t="s">
        <v>7</v>
      </c>
    </row>
    <row r="11" spans="1:5" x14ac:dyDescent="0.3">
      <c r="A11" s="1">
        <v>10</v>
      </c>
      <c r="B11" s="1" t="s">
        <v>126</v>
      </c>
      <c r="C11" s="1" t="s">
        <v>8</v>
      </c>
      <c r="D11" s="2">
        <v>0.59399999999999997</v>
      </c>
      <c r="E11" s="6">
        <f>D7-D11</f>
        <v>0.15600000000000003</v>
      </c>
    </row>
    <row r="12" spans="1:5" x14ac:dyDescent="0.3">
      <c r="A12" s="1">
        <v>11</v>
      </c>
      <c r="B12" s="1" t="s">
        <v>126</v>
      </c>
      <c r="C12" s="1" t="s">
        <v>6</v>
      </c>
      <c r="D12" s="2">
        <v>1</v>
      </c>
    </row>
    <row r="13" spans="1:5" x14ac:dyDescent="0.3">
      <c r="A13" s="1">
        <v>12</v>
      </c>
      <c r="B13" s="1" t="s">
        <v>126</v>
      </c>
      <c r="C13" s="1" t="s">
        <v>3</v>
      </c>
    </row>
    <row r="14" spans="1:5" x14ac:dyDescent="0.3">
      <c r="A14" s="1">
        <v>13</v>
      </c>
      <c r="B14" s="1" t="s">
        <v>130</v>
      </c>
      <c r="C14" s="1" t="s">
        <v>9</v>
      </c>
    </row>
    <row r="15" spans="1:5" x14ac:dyDescent="0.3">
      <c r="A15" s="1">
        <v>14</v>
      </c>
      <c r="B15" s="1" t="s">
        <v>126</v>
      </c>
      <c r="C15" s="1" t="s">
        <v>10</v>
      </c>
      <c r="D15" s="2">
        <v>0.58299999999999996</v>
      </c>
      <c r="E15" s="6">
        <f>D11-D15</f>
        <v>1.100000000000001E-2</v>
      </c>
    </row>
    <row r="16" spans="1:5" x14ac:dyDescent="0.3">
      <c r="A16" s="1">
        <v>15</v>
      </c>
      <c r="B16" s="1" t="s">
        <v>126</v>
      </c>
      <c r="C16" s="1" t="s">
        <v>6</v>
      </c>
      <c r="D16" s="2">
        <v>1</v>
      </c>
    </row>
    <row r="17" spans="1:5" x14ac:dyDescent="0.3">
      <c r="A17" s="1">
        <v>16</v>
      </c>
      <c r="B17" s="1" t="s">
        <v>126</v>
      </c>
      <c r="C17" s="1" t="s">
        <v>3</v>
      </c>
    </row>
    <row r="18" spans="1:5" x14ac:dyDescent="0.3">
      <c r="A18" s="1">
        <v>17</v>
      </c>
      <c r="B18" s="1" t="s">
        <v>131</v>
      </c>
      <c r="C18" s="1" t="s">
        <v>11</v>
      </c>
    </row>
    <row r="19" spans="1:5" x14ac:dyDescent="0.3">
      <c r="A19" s="1">
        <v>18</v>
      </c>
      <c r="B19" s="1" t="s">
        <v>126</v>
      </c>
      <c r="C19" s="1" t="s">
        <v>12</v>
      </c>
      <c r="D19" s="2">
        <v>0.57399999999999995</v>
      </c>
      <c r="E19" s="6">
        <f>D15-D19</f>
        <v>9.000000000000008E-3</v>
      </c>
    </row>
    <row r="20" spans="1:5" x14ac:dyDescent="0.3">
      <c r="A20" s="1">
        <v>19</v>
      </c>
      <c r="B20" s="1" t="s">
        <v>126</v>
      </c>
      <c r="C20" s="1" t="s">
        <v>6</v>
      </c>
      <c r="D20" s="2">
        <v>1</v>
      </c>
    </row>
    <row r="21" spans="1:5" x14ac:dyDescent="0.3">
      <c r="A21" s="1">
        <v>20</v>
      </c>
      <c r="B21" s="1" t="s">
        <v>126</v>
      </c>
      <c r="C21" s="1" t="s">
        <v>3</v>
      </c>
    </row>
    <row r="22" spans="1:5" x14ac:dyDescent="0.3">
      <c r="A22" s="1">
        <v>21</v>
      </c>
      <c r="B22" s="1" t="s">
        <v>132</v>
      </c>
      <c r="C22" s="1" t="s">
        <v>13</v>
      </c>
    </row>
    <row r="23" spans="1:5" x14ac:dyDescent="0.3">
      <c r="A23" s="1">
        <v>22</v>
      </c>
      <c r="B23" s="1" t="s">
        <v>126</v>
      </c>
      <c r="C23" s="1" t="s">
        <v>14</v>
      </c>
      <c r="D23" s="2">
        <v>0.437</v>
      </c>
      <c r="E23" s="7">
        <f>D19-D23</f>
        <v>0.13699999999999996</v>
      </c>
    </row>
    <row r="24" spans="1:5" x14ac:dyDescent="0.3">
      <c r="A24" s="1">
        <v>23</v>
      </c>
      <c r="B24" s="1" t="s">
        <v>126</v>
      </c>
      <c r="C24" s="1" t="s">
        <v>15</v>
      </c>
      <c r="D24" s="2">
        <v>0.59199999999999997</v>
      </c>
      <c r="E24" s="7">
        <f>D20-D24</f>
        <v>0.40800000000000003</v>
      </c>
    </row>
    <row r="25" spans="1:5" s="4" customFormat="1" x14ac:dyDescent="0.3">
      <c r="A25" s="4">
        <v>24</v>
      </c>
      <c r="B25" s="4" t="s">
        <v>126</v>
      </c>
      <c r="C25" s="4" t="s">
        <v>16</v>
      </c>
      <c r="D25" s="5">
        <v>1</v>
      </c>
    </row>
    <row r="26" spans="1:5" x14ac:dyDescent="0.3">
      <c r="A26" s="1">
        <v>25</v>
      </c>
      <c r="B26" s="1" t="s">
        <v>126</v>
      </c>
      <c r="C26" s="1" t="s">
        <v>3</v>
      </c>
    </row>
    <row r="27" spans="1:5" x14ac:dyDescent="0.3">
      <c r="A27" s="1">
        <v>26</v>
      </c>
      <c r="B27" s="1" t="s">
        <v>133</v>
      </c>
      <c r="C27" s="1" t="s">
        <v>17</v>
      </c>
    </row>
    <row r="28" spans="1:5" x14ac:dyDescent="0.3">
      <c r="A28" s="1">
        <v>27</v>
      </c>
      <c r="B28" s="1" t="s">
        <v>126</v>
      </c>
      <c r="C28" s="1" t="s">
        <v>18</v>
      </c>
      <c r="D28" s="2">
        <v>0.42599999999999999</v>
      </c>
      <c r="E28" s="6">
        <f>D23-D28</f>
        <v>1.100000000000001E-2</v>
      </c>
    </row>
    <row r="29" spans="1:5" x14ac:dyDescent="0.3">
      <c r="A29" s="1">
        <v>28</v>
      </c>
      <c r="B29" s="1" t="s">
        <v>126</v>
      </c>
      <c r="C29" s="1" t="s">
        <v>19</v>
      </c>
      <c r="D29" s="2">
        <v>0.58099999999999996</v>
      </c>
      <c r="E29" s="6">
        <f>D24-D29</f>
        <v>1.100000000000001E-2</v>
      </c>
    </row>
    <row r="30" spans="1:5" x14ac:dyDescent="0.3">
      <c r="A30" s="1">
        <v>29</v>
      </c>
      <c r="B30" s="1" t="s">
        <v>126</v>
      </c>
      <c r="C30" s="1" t="s">
        <v>16</v>
      </c>
      <c r="D30" s="2">
        <v>1</v>
      </c>
    </row>
    <row r="31" spans="1:5" x14ac:dyDescent="0.3">
      <c r="A31" s="1">
        <v>30</v>
      </c>
      <c r="B31" s="1" t="s">
        <v>126</v>
      </c>
      <c r="C31" s="1" t="s">
        <v>3</v>
      </c>
    </row>
    <row r="32" spans="1:5" x14ac:dyDescent="0.3">
      <c r="A32" s="1">
        <v>31</v>
      </c>
      <c r="B32" s="1" t="s">
        <v>134</v>
      </c>
      <c r="C32" s="1" t="s">
        <v>20</v>
      </c>
    </row>
    <row r="33" spans="1:5" x14ac:dyDescent="0.3">
      <c r="A33" s="1">
        <v>32</v>
      </c>
      <c r="B33" s="1" t="s">
        <v>126</v>
      </c>
      <c r="C33" s="1" t="s">
        <v>21</v>
      </c>
      <c r="D33" s="2">
        <v>0.41799999999999998</v>
      </c>
      <c r="E33" s="6">
        <f>D28-D33</f>
        <v>8.0000000000000071E-3</v>
      </c>
    </row>
    <row r="34" spans="1:5" x14ac:dyDescent="0.3">
      <c r="A34" s="1">
        <v>33</v>
      </c>
      <c r="B34" s="1" t="s">
        <v>126</v>
      </c>
      <c r="C34" s="1" t="s">
        <v>22</v>
      </c>
      <c r="D34" s="2">
        <v>0.57199999999999995</v>
      </c>
      <c r="E34" s="6">
        <f t="shared" ref="E34:E35" si="0">D29-D34</f>
        <v>9.000000000000008E-3</v>
      </c>
    </row>
    <row r="35" spans="1:5" x14ac:dyDescent="0.3">
      <c r="A35" s="1">
        <v>34</v>
      </c>
      <c r="B35" s="1" t="s">
        <v>126</v>
      </c>
      <c r="C35" s="1" t="s">
        <v>16</v>
      </c>
      <c r="D35" s="2">
        <v>1</v>
      </c>
      <c r="E35" s="6"/>
    </row>
    <row r="36" spans="1:5" x14ac:dyDescent="0.3">
      <c r="A36" s="1">
        <v>35</v>
      </c>
      <c r="B36" s="1" t="s">
        <v>126</v>
      </c>
      <c r="C36" s="1" t="s">
        <v>3</v>
      </c>
    </row>
    <row r="37" spans="1:5" x14ac:dyDescent="0.3">
      <c r="A37" s="1">
        <v>36</v>
      </c>
      <c r="B37" s="1" t="s">
        <v>135</v>
      </c>
      <c r="C37" s="1" t="s">
        <v>23</v>
      </c>
    </row>
    <row r="38" spans="1:5" x14ac:dyDescent="0.3">
      <c r="A38" s="1">
        <v>37</v>
      </c>
      <c r="B38" s="1" t="s">
        <v>126</v>
      </c>
      <c r="C38" s="1" t="s">
        <v>24</v>
      </c>
      <c r="D38" s="2">
        <v>0.34799999999999998</v>
      </c>
      <c r="E38" s="7">
        <f>D33-D38</f>
        <v>7.0000000000000007E-2</v>
      </c>
    </row>
    <row r="39" spans="1:5" x14ac:dyDescent="0.3">
      <c r="A39" s="1">
        <v>38</v>
      </c>
      <c r="B39" s="1" t="s">
        <v>126</v>
      </c>
      <c r="C39" s="1" t="s">
        <v>25</v>
      </c>
      <c r="D39" s="2">
        <v>0.434</v>
      </c>
      <c r="E39" s="7">
        <f>D34-D39</f>
        <v>0.13799999999999996</v>
      </c>
    </row>
    <row r="40" spans="1:5" x14ac:dyDescent="0.3">
      <c r="A40" s="1">
        <v>39</v>
      </c>
      <c r="B40" s="1" t="s">
        <v>126</v>
      </c>
      <c r="C40" s="1" t="s">
        <v>26</v>
      </c>
      <c r="D40" s="2">
        <v>0.58899999999999997</v>
      </c>
      <c r="E40" s="7">
        <f>D35-D40</f>
        <v>0.41100000000000003</v>
      </c>
    </row>
    <row r="41" spans="1:5" s="4" customFormat="1" x14ac:dyDescent="0.3">
      <c r="A41" s="4">
        <v>40</v>
      </c>
      <c r="B41" s="4" t="s">
        <v>126</v>
      </c>
      <c r="C41" s="4" t="s">
        <v>27</v>
      </c>
      <c r="D41" s="5">
        <v>1</v>
      </c>
    </row>
    <row r="42" spans="1:5" x14ac:dyDescent="0.3">
      <c r="A42" s="1">
        <v>41</v>
      </c>
      <c r="B42" s="1" t="s">
        <v>126</v>
      </c>
      <c r="C42" s="1" t="s">
        <v>3</v>
      </c>
    </row>
    <row r="43" spans="1:5" x14ac:dyDescent="0.3">
      <c r="A43" s="1">
        <v>42</v>
      </c>
      <c r="B43" s="1" t="s">
        <v>136</v>
      </c>
      <c r="C43" s="1" t="s">
        <v>28</v>
      </c>
    </row>
    <row r="44" spans="1:5" x14ac:dyDescent="0.3">
      <c r="A44" s="1">
        <v>43</v>
      </c>
      <c r="B44" s="1" t="s">
        <v>126</v>
      </c>
      <c r="C44" s="1" t="s">
        <v>29</v>
      </c>
      <c r="D44" s="2">
        <v>0.34</v>
      </c>
      <c r="E44" s="6">
        <f>D38-D44</f>
        <v>7.9999999999999516E-3</v>
      </c>
    </row>
    <row r="45" spans="1:5" x14ac:dyDescent="0.3">
      <c r="A45" s="1">
        <v>44</v>
      </c>
      <c r="B45" s="1" t="s">
        <v>126</v>
      </c>
      <c r="C45" s="1" t="s">
        <v>30</v>
      </c>
      <c r="D45" s="2">
        <v>0.42399999999999999</v>
      </c>
      <c r="E45" s="6">
        <f t="shared" ref="E45:E46" si="1">D39-D45</f>
        <v>1.0000000000000009E-2</v>
      </c>
    </row>
    <row r="46" spans="1:5" x14ac:dyDescent="0.3">
      <c r="A46" s="1">
        <v>45</v>
      </c>
      <c r="B46" s="1" t="s">
        <v>126</v>
      </c>
      <c r="C46" s="1" t="s">
        <v>31</v>
      </c>
      <c r="D46" s="2">
        <v>0.57899999999999996</v>
      </c>
      <c r="E46" s="6">
        <f t="shared" si="1"/>
        <v>1.0000000000000009E-2</v>
      </c>
    </row>
    <row r="47" spans="1:5" x14ac:dyDescent="0.3">
      <c r="A47" s="1">
        <v>46</v>
      </c>
      <c r="B47" s="1" t="s">
        <v>126</v>
      </c>
      <c r="C47" s="1" t="s">
        <v>27</v>
      </c>
      <c r="D47" s="2">
        <v>1</v>
      </c>
    </row>
    <row r="48" spans="1:5" x14ac:dyDescent="0.3">
      <c r="A48" s="1">
        <v>47</v>
      </c>
      <c r="B48" s="1" t="s">
        <v>126</v>
      </c>
      <c r="C48" s="1" t="s">
        <v>3</v>
      </c>
    </row>
    <row r="49" spans="1:5" x14ac:dyDescent="0.3">
      <c r="A49" s="1">
        <v>48</v>
      </c>
      <c r="B49" s="1" t="s">
        <v>137</v>
      </c>
      <c r="C49" s="1" t="s">
        <v>32</v>
      </c>
    </row>
    <row r="50" spans="1:5" x14ac:dyDescent="0.3">
      <c r="A50" s="1">
        <v>49</v>
      </c>
      <c r="B50" s="1" t="s">
        <v>126</v>
      </c>
      <c r="C50" s="1" t="s">
        <v>33</v>
      </c>
      <c r="D50" s="2">
        <v>0.33300000000000002</v>
      </c>
      <c r="E50" s="6">
        <f>D44-D50</f>
        <v>7.0000000000000062E-3</v>
      </c>
    </row>
    <row r="51" spans="1:5" x14ac:dyDescent="0.3">
      <c r="A51" s="1">
        <v>50</v>
      </c>
      <c r="B51" s="1" t="s">
        <v>126</v>
      </c>
      <c r="C51" s="1" t="s">
        <v>34</v>
      </c>
      <c r="D51" s="2">
        <v>0.41599999999999998</v>
      </c>
      <c r="E51" s="6">
        <f t="shared" ref="E51:E53" si="2">D45-D51</f>
        <v>8.0000000000000071E-3</v>
      </c>
    </row>
    <row r="52" spans="1:5" x14ac:dyDescent="0.3">
      <c r="A52" s="1">
        <v>51</v>
      </c>
      <c r="B52" s="1" t="s">
        <v>126</v>
      </c>
      <c r="C52" s="1" t="s">
        <v>35</v>
      </c>
      <c r="D52" s="2">
        <v>0.57099999999999995</v>
      </c>
      <c r="E52" s="6">
        <f t="shared" si="2"/>
        <v>8.0000000000000071E-3</v>
      </c>
    </row>
    <row r="53" spans="1:5" x14ac:dyDescent="0.3">
      <c r="A53" s="1">
        <v>52</v>
      </c>
      <c r="B53" s="1" t="s">
        <v>126</v>
      </c>
      <c r="C53" s="1" t="s">
        <v>27</v>
      </c>
      <c r="D53" s="2">
        <v>1</v>
      </c>
      <c r="E53" s="6"/>
    </row>
    <row r="54" spans="1:5" x14ac:dyDescent="0.3">
      <c r="A54" s="1">
        <v>53</v>
      </c>
      <c r="B54" s="1" t="s">
        <v>126</v>
      </c>
      <c r="C54" s="1" t="s">
        <v>3</v>
      </c>
    </row>
    <row r="55" spans="1:5" x14ac:dyDescent="0.3">
      <c r="A55" s="1">
        <v>54</v>
      </c>
      <c r="B55" s="1" t="s">
        <v>138</v>
      </c>
      <c r="C55" s="1" t="s">
        <v>36</v>
      </c>
    </row>
    <row r="56" spans="1:5" x14ac:dyDescent="0.3">
      <c r="A56" s="1">
        <v>55</v>
      </c>
      <c r="B56" s="1" t="s">
        <v>126</v>
      </c>
      <c r="C56" s="1" t="s">
        <v>37</v>
      </c>
      <c r="D56" s="2">
        <v>0.29099999999999998</v>
      </c>
      <c r="E56" s="7">
        <f>D50-D56</f>
        <v>4.2000000000000037E-2</v>
      </c>
    </row>
    <row r="57" spans="1:5" x14ac:dyDescent="0.3">
      <c r="A57" s="1">
        <v>56</v>
      </c>
      <c r="B57" s="1" t="s">
        <v>126</v>
      </c>
      <c r="C57" s="1" t="s">
        <v>38</v>
      </c>
      <c r="D57" s="2">
        <v>0.34599999999999997</v>
      </c>
      <c r="E57" s="7">
        <f>D51-D57</f>
        <v>7.0000000000000007E-2</v>
      </c>
    </row>
    <row r="58" spans="1:5" x14ac:dyDescent="0.3">
      <c r="A58" s="1">
        <v>57</v>
      </c>
      <c r="B58" s="1" t="s">
        <v>126</v>
      </c>
      <c r="C58" s="1" t="s">
        <v>39</v>
      </c>
      <c r="D58" s="2">
        <v>0.432</v>
      </c>
      <c r="E58" s="7">
        <f>D52-D58</f>
        <v>0.13899999999999996</v>
      </c>
    </row>
    <row r="59" spans="1:5" x14ac:dyDescent="0.3">
      <c r="A59" s="1">
        <v>58</v>
      </c>
      <c r="B59" s="1" t="s">
        <v>126</v>
      </c>
      <c r="C59" s="1" t="s">
        <v>40</v>
      </c>
      <c r="D59" s="2">
        <v>0.58699999999999997</v>
      </c>
      <c r="E59" s="7">
        <f>D53-D59</f>
        <v>0.41300000000000003</v>
      </c>
    </row>
    <row r="60" spans="1:5" s="4" customFormat="1" x14ac:dyDescent="0.3">
      <c r="A60" s="4">
        <v>59</v>
      </c>
      <c r="B60" s="4" t="s">
        <v>126</v>
      </c>
      <c r="C60" s="4" t="s">
        <v>41</v>
      </c>
      <c r="D60" s="5">
        <v>1</v>
      </c>
    </row>
    <row r="61" spans="1:5" x14ac:dyDescent="0.3">
      <c r="A61" s="1">
        <v>60</v>
      </c>
      <c r="B61" s="1" t="s">
        <v>126</v>
      </c>
      <c r="C61" s="1" t="s">
        <v>3</v>
      </c>
    </row>
    <row r="62" spans="1:5" x14ac:dyDescent="0.3">
      <c r="A62" s="1">
        <v>61</v>
      </c>
      <c r="B62" s="1" t="s">
        <v>139</v>
      </c>
      <c r="C62" s="1" t="s">
        <v>42</v>
      </c>
    </row>
    <row r="63" spans="1:5" x14ac:dyDescent="0.3">
      <c r="A63" s="1">
        <v>62</v>
      </c>
      <c r="B63" s="1" t="s">
        <v>126</v>
      </c>
      <c r="C63" s="1" t="s">
        <v>43</v>
      </c>
      <c r="D63" s="2">
        <v>0.28399999999999997</v>
      </c>
      <c r="E63" s="6">
        <f>D56-D63</f>
        <v>7.0000000000000062E-3</v>
      </c>
    </row>
    <row r="64" spans="1:5" x14ac:dyDescent="0.3">
      <c r="A64" s="1">
        <v>63</v>
      </c>
      <c r="B64" s="1" t="s">
        <v>126</v>
      </c>
      <c r="C64" s="1" t="s">
        <v>44</v>
      </c>
      <c r="D64" s="2">
        <v>0.33800000000000002</v>
      </c>
      <c r="E64" s="6">
        <f t="shared" ref="E64:E67" si="3">D57-D64</f>
        <v>7.9999999999999516E-3</v>
      </c>
    </row>
    <row r="65" spans="1:5" x14ac:dyDescent="0.3">
      <c r="A65" s="1">
        <v>64</v>
      </c>
      <c r="B65" s="1" t="s">
        <v>126</v>
      </c>
      <c r="C65" s="1" t="s">
        <v>45</v>
      </c>
      <c r="D65" s="2">
        <v>0.42199999999999999</v>
      </c>
      <c r="E65" s="6">
        <f t="shared" si="3"/>
        <v>1.0000000000000009E-2</v>
      </c>
    </row>
    <row r="66" spans="1:5" x14ac:dyDescent="0.3">
      <c r="A66" s="1">
        <v>65</v>
      </c>
      <c r="B66" s="1" t="s">
        <v>126</v>
      </c>
      <c r="C66" s="1" t="s">
        <v>46</v>
      </c>
      <c r="D66" s="2">
        <v>0.57699999999999996</v>
      </c>
      <c r="E66" s="6">
        <f t="shared" si="3"/>
        <v>1.0000000000000009E-2</v>
      </c>
    </row>
    <row r="67" spans="1:5" x14ac:dyDescent="0.3">
      <c r="A67" s="1">
        <v>66</v>
      </c>
      <c r="B67" s="1" t="s">
        <v>126</v>
      </c>
      <c r="C67" s="1" t="s">
        <v>41</v>
      </c>
      <c r="D67" s="2">
        <v>1</v>
      </c>
      <c r="E67" s="6"/>
    </row>
    <row r="68" spans="1:5" x14ac:dyDescent="0.3">
      <c r="A68" s="1">
        <v>67</v>
      </c>
      <c r="B68" s="1" t="s">
        <v>126</v>
      </c>
      <c r="C68" s="1" t="s">
        <v>3</v>
      </c>
    </row>
    <row r="69" spans="1:5" x14ac:dyDescent="0.3">
      <c r="A69" s="1">
        <v>68</v>
      </c>
      <c r="B69" s="1" t="s">
        <v>140</v>
      </c>
      <c r="C69" s="1" t="s">
        <v>47</v>
      </c>
    </row>
    <row r="70" spans="1:5" x14ac:dyDescent="0.3">
      <c r="A70" s="1">
        <v>69</v>
      </c>
      <c r="B70" s="1" t="s">
        <v>126</v>
      </c>
      <c r="C70" s="1" t="s">
        <v>48</v>
      </c>
      <c r="D70" s="2">
        <v>0.25700000000000001</v>
      </c>
      <c r="E70" s="6">
        <f>D63-D70</f>
        <v>2.6999999999999968E-2</v>
      </c>
    </row>
    <row r="71" spans="1:5" x14ac:dyDescent="0.3">
      <c r="A71" s="1">
        <v>70</v>
      </c>
      <c r="B71" s="1" t="s">
        <v>126</v>
      </c>
      <c r="C71" s="1" t="s">
        <v>49</v>
      </c>
      <c r="D71" s="2">
        <v>0.29699999999999999</v>
      </c>
      <c r="E71" s="6">
        <f t="shared" ref="E71:E73" si="4">D64-D71</f>
        <v>4.1000000000000036E-2</v>
      </c>
    </row>
    <row r="72" spans="1:5" x14ac:dyDescent="0.3">
      <c r="A72" s="1">
        <v>71</v>
      </c>
      <c r="B72" s="1" t="s">
        <v>126</v>
      </c>
      <c r="C72" s="1" t="s">
        <v>50</v>
      </c>
      <c r="D72" s="2">
        <v>0.35399999999999998</v>
      </c>
      <c r="E72" s="6">
        <f t="shared" si="4"/>
        <v>6.8000000000000005E-2</v>
      </c>
    </row>
    <row r="73" spans="1:5" x14ac:dyDescent="0.3">
      <c r="A73" s="1">
        <v>72</v>
      </c>
      <c r="B73" s="1" t="s">
        <v>126</v>
      </c>
      <c r="C73" s="1" t="s">
        <v>51</v>
      </c>
      <c r="D73" s="2">
        <v>0.441</v>
      </c>
      <c r="E73" s="6">
        <f t="shared" si="4"/>
        <v>0.13599999999999995</v>
      </c>
    </row>
    <row r="74" spans="1:5" x14ac:dyDescent="0.3">
      <c r="A74" s="1">
        <v>73</v>
      </c>
      <c r="B74" s="1" t="s">
        <v>126</v>
      </c>
      <c r="C74" s="1" t="s">
        <v>41</v>
      </c>
      <c r="D74" s="2">
        <v>1</v>
      </c>
    </row>
    <row r="75" spans="1:5" x14ac:dyDescent="0.3">
      <c r="A75" s="1">
        <v>74</v>
      </c>
      <c r="B75" s="1" t="s">
        <v>126</v>
      </c>
      <c r="C75" s="1" t="s">
        <v>3</v>
      </c>
    </row>
    <row r="76" spans="1:5" x14ac:dyDescent="0.3">
      <c r="A76" s="1">
        <v>75</v>
      </c>
      <c r="B76" s="3" t="s">
        <v>156</v>
      </c>
      <c r="C76" s="1" t="s">
        <v>52</v>
      </c>
    </row>
    <row r="77" spans="1:5" x14ac:dyDescent="0.3">
      <c r="A77" s="1">
        <v>76</v>
      </c>
      <c r="B77" s="1" t="s">
        <v>126</v>
      </c>
      <c r="C77" s="1" t="s">
        <v>53</v>
      </c>
      <c r="D77" s="2">
        <v>0.251</v>
      </c>
      <c r="E77" s="6">
        <f t="shared" ref="E77:E80" si="5">D70-D77</f>
        <v>6.0000000000000053E-3</v>
      </c>
    </row>
    <row r="78" spans="1:5" x14ac:dyDescent="0.3">
      <c r="A78" s="1">
        <v>77</v>
      </c>
      <c r="B78" s="1" t="s">
        <v>126</v>
      </c>
      <c r="C78" s="1" t="s">
        <v>54</v>
      </c>
      <c r="D78" s="2">
        <v>0.28899999999999998</v>
      </c>
      <c r="E78" s="6">
        <f t="shared" si="5"/>
        <v>8.0000000000000071E-3</v>
      </c>
    </row>
    <row r="79" spans="1:5" x14ac:dyDescent="0.3">
      <c r="A79" s="1">
        <v>78</v>
      </c>
      <c r="B79" s="1" t="s">
        <v>126</v>
      </c>
      <c r="C79" s="1" t="s">
        <v>55</v>
      </c>
      <c r="D79" s="2">
        <v>0.34399999999999997</v>
      </c>
      <c r="E79" s="6">
        <f t="shared" si="5"/>
        <v>1.0000000000000009E-2</v>
      </c>
    </row>
    <row r="80" spans="1:5" x14ac:dyDescent="0.3">
      <c r="A80" s="1">
        <v>79</v>
      </c>
      <c r="B80" s="1" t="s">
        <v>126</v>
      </c>
      <c r="C80" s="1" t="s">
        <v>56</v>
      </c>
      <c r="D80" s="2">
        <v>0.42899999999999999</v>
      </c>
      <c r="E80" s="6">
        <f t="shared" si="5"/>
        <v>1.2000000000000011E-2</v>
      </c>
    </row>
    <row r="81" spans="1:5" x14ac:dyDescent="0.3">
      <c r="A81" s="1">
        <v>80</v>
      </c>
      <c r="B81" s="1" t="s">
        <v>126</v>
      </c>
      <c r="C81" s="1" t="s">
        <v>41</v>
      </c>
      <c r="D81" s="2">
        <v>1</v>
      </c>
    </row>
    <row r="82" spans="1:5" x14ac:dyDescent="0.3">
      <c r="A82" s="1">
        <v>81</v>
      </c>
      <c r="B82" s="1" t="s">
        <v>126</v>
      </c>
      <c r="C82" s="1" t="s">
        <v>3</v>
      </c>
    </row>
    <row r="83" spans="1:5" x14ac:dyDescent="0.3">
      <c r="A83" s="1">
        <v>82</v>
      </c>
      <c r="B83" s="1" t="s">
        <v>141</v>
      </c>
      <c r="C83" s="1" t="s">
        <v>57</v>
      </c>
    </row>
    <row r="84" spans="1:5" x14ac:dyDescent="0.3">
      <c r="A84" s="1">
        <v>83</v>
      </c>
      <c r="B84" s="1" t="s">
        <v>126</v>
      </c>
      <c r="C84" s="1" t="s">
        <v>58</v>
      </c>
      <c r="D84" s="2">
        <v>0.245</v>
      </c>
      <c r="E84" s="6">
        <f t="shared" ref="E84:E87" si="6">D77-D84</f>
        <v>6.0000000000000053E-3</v>
      </c>
    </row>
    <row r="85" spans="1:5" x14ac:dyDescent="0.3">
      <c r="A85" s="1">
        <v>84</v>
      </c>
      <c r="B85" s="1" t="s">
        <v>126</v>
      </c>
      <c r="C85" s="1" t="s">
        <v>59</v>
      </c>
      <c r="D85" s="2">
        <v>0.28299999999999997</v>
      </c>
      <c r="E85" s="6">
        <f t="shared" si="6"/>
        <v>6.0000000000000053E-3</v>
      </c>
    </row>
    <row r="86" spans="1:5" x14ac:dyDescent="0.3">
      <c r="A86" s="1">
        <v>85</v>
      </c>
      <c r="B86" s="1" t="s">
        <v>126</v>
      </c>
      <c r="C86" s="1" t="s">
        <v>60</v>
      </c>
      <c r="D86" s="2">
        <v>0.33700000000000002</v>
      </c>
      <c r="E86" s="6">
        <f t="shared" si="6"/>
        <v>6.9999999999999507E-3</v>
      </c>
    </row>
    <row r="87" spans="1:5" x14ac:dyDescent="0.3">
      <c r="A87" s="1">
        <v>86</v>
      </c>
      <c r="B87" s="1" t="s">
        <v>126</v>
      </c>
      <c r="C87" s="1" t="s">
        <v>61</v>
      </c>
      <c r="D87" s="2">
        <v>0.42</v>
      </c>
      <c r="E87" s="6">
        <f t="shared" si="6"/>
        <v>9.000000000000008E-3</v>
      </c>
    </row>
    <row r="88" spans="1:5" x14ac:dyDescent="0.3">
      <c r="A88" s="1">
        <v>87</v>
      </c>
      <c r="B88" s="1" t="s">
        <v>126</v>
      </c>
      <c r="C88" s="1" t="s">
        <v>41</v>
      </c>
      <c r="D88" s="2">
        <v>1</v>
      </c>
    </row>
    <row r="89" spans="1:5" x14ac:dyDescent="0.3">
      <c r="A89" s="1">
        <v>88</v>
      </c>
      <c r="B89" s="1" t="s">
        <v>126</v>
      </c>
      <c r="C89" s="1" t="s">
        <v>3</v>
      </c>
    </row>
    <row r="90" spans="1:5" x14ac:dyDescent="0.3">
      <c r="A90" s="1">
        <v>89</v>
      </c>
      <c r="B90" s="1" t="s">
        <v>142</v>
      </c>
      <c r="C90" s="1" t="s">
        <v>62</v>
      </c>
    </row>
    <row r="91" spans="1:5" x14ac:dyDescent="0.3">
      <c r="A91" s="1">
        <v>90</v>
      </c>
      <c r="B91" s="1" t="s">
        <v>126</v>
      </c>
      <c r="C91" s="1" t="s">
        <v>63</v>
      </c>
      <c r="D91" s="2">
        <v>0.24</v>
      </c>
      <c r="E91" s="6">
        <f t="shared" ref="E91:E94" si="7">D84-D91</f>
        <v>5.0000000000000044E-3</v>
      </c>
    </row>
    <row r="92" spans="1:5" x14ac:dyDescent="0.3">
      <c r="A92" s="1">
        <v>91</v>
      </c>
      <c r="B92" s="1" t="s">
        <v>126</v>
      </c>
      <c r="C92" s="1" t="s">
        <v>64</v>
      </c>
      <c r="D92" s="2">
        <v>0.27700000000000002</v>
      </c>
      <c r="E92" s="6">
        <f t="shared" si="7"/>
        <v>5.9999999999999498E-3</v>
      </c>
    </row>
    <row r="93" spans="1:5" x14ac:dyDescent="0.3">
      <c r="A93" s="1">
        <v>92</v>
      </c>
      <c r="B93" s="1" t="s">
        <v>126</v>
      </c>
      <c r="C93" s="1" t="s">
        <v>65</v>
      </c>
      <c r="D93" s="2">
        <v>0.33</v>
      </c>
      <c r="E93" s="6">
        <f t="shared" si="7"/>
        <v>7.0000000000000062E-3</v>
      </c>
    </row>
    <row r="94" spans="1:5" x14ac:dyDescent="0.3">
      <c r="A94" s="1">
        <v>93</v>
      </c>
      <c r="B94" s="1" t="s">
        <v>126</v>
      </c>
      <c r="C94" s="1" t="s">
        <v>66</v>
      </c>
      <c r="D94" s="2">
        <v>0.41299999999999998</v>
      </c>
      <c r="E94" s="6">
        <f t="shared" si="7"/>
        <v>7.0000000000000062E-3</v>
      </c>
    </row>
    <row r="95" spans="1:5" x14ac:dyDescent="0.3">
      <c r="A95" s="1">
        <v>94</v>
      </c>
      <c r="B95" s="1" t="s">
        <v>126</v>
      </c>
      <c r="C95" s="1" t="s">
        <v>41</v>
      </c>
      <c r="D95" s="2">
        <v>1</v>
      </c>
    </row>
    <row r="96" spans="1:5" x14ac:dyDescent="0.3">
      <c r="A96" s="1">
        <v>95</v>
      </c>
      <c r="B96" s="1" t="s">
        <v>126</v>
      </c>
      <c r="C96" s="1" t="s">
        <v>3</v>
      </c>
    </row>
    <row r="97" spans="1:5" x14ac:dyDescent="0.3">
      <c r="A97" s="1">
        <v>96</v>
      </c>
      <c r="B97" s="1" t="s">
        <v>143</v>
      </c>
      <c r="C97" s="1" t="s">
        <v>67</v>
      </c>
    </row>
    <row r="98" spans="1:5" x14ac:dyDescent="0.3">
      <c r="A98" s="1">
        <v>97</v>
      </c>
      <c r="B98" s="1" t="s">
        <v>126</v>
      </c>
      <c r="C98" s="1" t="s">
        <v>68</v>
      </c>
      <c r="D98" s="2">
        <v>0.23599999999999999</v>
      </c>
      <c r="E98" s="6">
        <f t="shared" ref="E98:E101" si="8">D91-D98</f>
        <v>4.0000000000000036E-3</v>
      </c>
    </row>
    <row r="99" spans="1:5" x14ac:dyDescent="0.3">
      <c r="A99" s="1">
        <v>98</v>
      </c>
      <c r="B99" s="1" t="s">
        <v>126</v>
      </c>
      <c r="C99" s="1" t="s">
        <v>69</v>
      </c>
      <c r="D99" s="2">
        <v>0.27200000000000002</v>
      </c>
      <c r="E99" s="6">
        <f t="shared" si="8"/>
        <v>5.0000000000000044E-3</v>
      </c>
    </row>
    <row r="100" spans="1:5" x14ac:dyDescent="0.3">
      <c r="A100" s="1">
        <v>99</v>
      </c>
      <c r="B100" s="1" t="s">
        <v>126</v>
      </c>
      <c r="C100" s="1" t="s">
        <v>70</v>
      </c>
      <c r="D100" s="2">
        <v>0.32400000000000001</v>
      </c>
      <c r="E100" s="6">
        <f t="shared" si="8"/>
        <v>6.0000000000000053E-3</v>
      </c>
    </row>
    <row r="101" spans="1:5" x14ac:dyDescent="0.3">
      <c r="A101" s="1">
        <v>100</v>
      </c>
      <c r="B101" s="1" t="s">
        <v>126</v>
      </c>
      <c r="C101" s="1" t="s">
        <v>71</v>
      </c>
      <c r="D101" s="2">
        <v>0.40699999999999997</v>
      </c>
      <c r="E101" s="6">
        <f t="shared" si="8"/>
        <v>6.0000000000000053E-3</v>
      </c>
    </row>
    <row r="102" spans="1:5" x14ac:dyDescent="0.3">
      <c r="A102" s="1">
        <v>101</v>
      </c>
      <c r="B102" s="1" t="s">
        <v>126</v>
      </c>
      <c r="C102" s="1" t="s">
        <v>41</v>
      </c>
      <c r="D102" s="2">
        <v>1</v>
      </c>
    </row>
    <row r="103" spans="1:5" x14ac:dyDescent="0.3">
      <c r="A103" s="1">
        <v>102</v>
      </c>
      <c r="B103" s="1" t="s">
        <v>126</v>
      </c>
      <c r="C103" s="1" t="s">
        <v>3</v>
      </c>
    </row>
    <row r="104" spans="1:5" x14ac:dyDescent="0.3">
      <c r="A104" s="1">
        <v>103</v>
      </c>
      <c r="B104" s="3" t="s">
        <v>157</v>
      </c>
      <c r="C104" s="1" t="s">
        <v>72</v>
      </c>
    </row>
    <row r="105" spans="1:5" x14ac:dyDescent="0.3">
      <c r="A105" s="1">
        <v>104</v>
      </c>
      <c r="B105" s="1" t="s">
        <v>126</v>
      </c>
      <c r="C105" s="1" t="s">
        <v>73</v>
      </c>
      <c r="D105" s="2">
        <v>0.23200000000000001</v>
      </c>
      <c r="E105" s="6">
        <f t="shared" ref="E105:E108" si="9">D98-D105</f>
        <v>3.9999999999999758E-3</v>
      </c>
    </row>
    <row r="106" spans="1:5" x14ac:dyDescent="0.3">
      <c r="A106" s="1">
        <v>105</v>
      </c>
      <c r="B106" s="1" t="s">
        <v>126</v>
      </c>
      <c r="C106" s="1" t="s">
        <v>74</v>
      </c>
      <c r="D106" s="2">
        <v>0.26800000000000002</v>
      </c>
      <c r="E106" s="6">
        <f t="shared" si="9"/>
        <v>4.0000000000000036E-3</v>
      </c>
    </row>
    <row r="107" spans="1:5" x14ac:dyDescent="0.3">
      <c r="A107" s="1">
        <v>106</v>
      </c>
      <c r="B107" s="1" t="s">
        <v>126</v>
      </c>
      <c r="C107" s="1" t="s">
        <v>75</v>
      </c>
      <c r="D107" s="2">
        <v>0.31900000000000001</v>
      </c>
      <c r="E107" s="6">
        <f t="shared" si="9"/>
        <v>5.0000000000000044E-3</v>
      </c>
    </row>
    <row r="108" spans="1:5" x14ac:dyDescent="0.3">
      <c r="A108" s="1">
        <v>107</v>
      </c>
      <c r="B108" s="1" t="s">
        <v>126</v>
      </c>
      <c r="C108" s="1" t="s">
        <v>76</v>
      </c>
      <c r="D108" s="2">
        <v>0.40100000000000002</v>
      </c>
      <c r="E108" s="6">
        <f t="shared" si="9"/>
        <v>5.9999999999999498E-3</v>
      </c>
    </row>
    <row r="109" spans="1:5" x14ac:dyDescent="0.3">
      <c r="A109" s="1">
        <v>108</v>
      </c>
      <c r="B109" s="1" t="s">
        <v>126</v>
      </c>
      <c r="C109" s="1" t="s">
        <v>41</v>
      </c>
      <c r="D109" s="2">
        <v>1</v>
      </c>
    </row>
    <row r="110" spans="1:5" x14ac:dyDescent="0.3">
      <c r="A110" s="1">
        <v>109</v>
      </c>
      <c r="B110" s="1" t="s">
        <v>126</v>
      </c>
      <c r="C110" s="1" t="s">
        <v>3</v>
      </c>
    </row>
    <row r="111" spans="1:5" x14ac:dyDescent="0.3">
      <c r="A111" s="1">
        <v>110</v>
      </c>
      <c r="B111" s="1" t="s">
        <v>144</v>
      </c>
      <c r="C111" s="1" t="s">
        <v>77</v>
      </c>
    </row>
    <row r="112" spans="1:5" x14ac:dyDescent="0.3">
      <c r="A112" s="1">
        <v>111</v>
      </c>
      <c r="B112" s="1" t="s">
        <v>126</v>
      </c>
      <c r="C112" s="1" t="s">
        <v>78</v>
      </c>
      <c r="D112" s="2">
        <v>0.22800000000000001</v>
      </c>
      <c r="E112" s="6">
        <f t="shared" ref="E112:E115" si="10">D105-D112</f>
        <v>4.0000000000000036E-3</v>
      </c>
    </row>
    <row r="113" spans="1:5" x14ac:dyDescent="0.3">
      <c r="A113" s="1">
        <v>112</v>
      </c>
      <c r="B113" s="1" t="s">
        <v>126</v>
      </c>
      <c r="C113" s="1" t="s">
        <v>79</v>
      </c>
      <c r="D113" s="2">
        <v>0.26400000000000001</v>
      </c>
      <c r="E113" s="6">
        <f t="shared" si="10"/>
        <v>4.0000000000000036E-3</v>
      </c>
    </row>
    <row r="114" spans="1:5" x14ac:dyDescent="0.3">
      <c r="A114" s="1">
        <v>113</v>
      </c>
      <c r="B114" s="1" t="s">
        <v>126</v>
      </c>
      <c r="C114" s="1" t="s">
        <v>80</v>
      </c>
      <c r="D114" s="2">
        <v>0.315</v>
      </c>
      <c r="E114" s="6">
        <f t="shared" si="10"/>
        <v>4.0000000000000036E-3</v>
      </c>
    </row>
    <row r="115" spans="1:5" x14ac:dyDescent="0.3">
      <c r="A115" s="1">
        <v>114</v>
      </c>
      <c r="B115" s="1" t="s">
        <v>126</v>
      </c>
      <c r="C115" s="1" t="s">
        <v>81</v>
      </c>
      <c r="D115" s="2">
        <v>0.39700000000000002</v>
      </c>
      <c r="E115" s="6">
        <f t="shared" si="10"/>
        <v>4.0000000000000036E-3</v>
      </c>
    </row>
    <row r="116" spans="1:5" x14ac:dyDescent="0.3">
      <c r="A116" s="1">
        <v>115</v>
      </c>
      <c r="B116" s="1" t="s">
        <v>126</v>
      </c>
      <c r="C116" s="1" t="s">
        <v>41</v>
      </c>
      <c r="D116" s="2">
        <v>1</v>
      </c>
    </row>
    <row r="117" spans="1:5" x14ac:dyDescent="0.3">
      <c r="A117" s="1">
        <v>116</v>
      </c>
      <c r="B117" s="1" t="s">
        <v>126</v>
      </c>
      <c r="C117" s="1" t="s">
        <v>3</v>
      </c>
    </row>
    <row r="118" spans="1:5" x14ac:dyDescent="0.3">
      <c r="A118" s="1">
        <v>117</v>
      </c>
      <c r="B118" s="1" t="s">
        <v>145</v>
      </c>
      <c r="C118" s="1" t="s">
        <v>82</v>
      </c>
    </row>
    <row r="119" spans="1:5" x14ac:dyDescent="0.3">
      <c r="A119" s="1">
        <v>118</v>
      </c>
      <c r="B119" s="1" t="s">
        <v>126</v>
      </c>
      <c r="C119" s="1" t="s">
        <v>83</v>
      </c>
      <c r="D119" s="2">
        <v>0.22500000000000001</v>
      </c>
      <c r="E119" s="6">
        <f t="shared" ref="E119:E122" si="11">D112-D119</f>
        <v>3.0000000000000027E-3</v>
      </c>
    </row>
    <row r="120" spans="1:5" x14ac:dyDescent="0.3">
      <c r="A120" s="1">
        <v>119</v>
      </c>
      <c r="B120" s="1" t="s">
        <v>126</v>
      </c>
      <c r="C120" s="1" t="s">
        <v>84</v>
      </c>
      <c r="D120" s="2">
        <v>0.26</v>
      </c>
      <c r="E120" s="6">
        <f t="shared" si="11"/>
        <v>4.0000000000000036E-3</v>
      </c>
    </row>
    <row r="121" spans="1:5" x14ac:dyDescent="0.3">
      <c r="A121" s="1">
        <v>120</v>
      </c>
      <c r="B121" s="1" t="s">
        <v>126</v>
      </c>
      <c r="C121" s="1" t="s">
        <v>85</v>
      </c>
      <c r="D121" s="2">
        <v>0.311</v>
      </c>
      <c r="E121" s="6">
        <f t="shared" si="11"/>
        <v>4.0000000000000036E-3</v>
      </c>
    </row>
    <row r="122" spans="1:5" x14ac:dyDescent="0.3">
      <c r="A122" s="1">
        <v>121</v>
      </c>
      <c r="B122" s="1" t="s">
        <v>126</v>
      </c>
      <c r="C122" s="1" t="s">
        <v>86</v>
      </c>
      <c r="D122" s="2">
        <v>0.39300000000000002</v>
      </c>
      <c r="E122" s="6">
        <f t="shared" si="11"/>
        <v>4.0000000000000036E-3</v>
      </c>
    </row>
    <row r="123" spans="1:5" x14ac:dyDescent="0.3">
      <c r="A123" s="1">
        <v>122</v>
      </c>
      <c r="B123" s="1" t="s">
        <v>126</v>
      </c>
      <c r="C123" s="1" t="s">
        <v>41</v>
      </c>
      <c r="D123" s="2">
        <v>1</v>
      </c>
    </row>
    <row r="124" spans="1:5" x14ac:dyDescent="0.3">
      <c r="A124" s="1">
        <v>123</v>
      </c>
      <c r="B124" s="1" t="s">
        <v>126</v>
      </c>
      <c r="C124" s="1" t="s">
        <v>3</v>
      </c>
    </row>
    <row r="125" spans="1:5" x14ac:dyDescent="0.3">
      <c r="A125" s="1">
        <v>124</v>
      </c>
      <c r="B125" s="1" t="s">
        <v>146</v>
      </c>
      <c r="C125" s="1" t="s">
        <v>87</v>
      </c>
    </row>
    <row r="126" spans="1:5" x14ac:dyDescent="0.3">
      <c r="A126" s="1">
        <v>125</v>
      </c>
      <c r="B126" s="1" t="s">
        <v>126</v>
      </c>
      <c r="C126" s="1" t="s">
        <v>88</v>
      </c>
      <c r="D126" s="2">
        <v>0.222</v>
      </c>
      <c r="E126" s="6">
        <f t="shared" ref="E126:E129" si="12">D119-D126</f>
        <v>3.0000000000000027E-3</v>
      </c>
    </row>
    <row r="127" spans="1:5" x14ac:dyDescent="0.3">
      <c r="A127" s="1">
        <v>126</v>
      </c>
      <c r="B127" s="1" t="s">
        <v>126</v>
      </c>
      <c r="C127" s="1" t="s">
        <v>89</v>
      </c>
      <c r="D127" s="2">
        <v>0.25700000000000001</v>
      </c>
      <c r="E127" s="6">
        <f t="shared" si="12"/>
        <v>3.0000000000000027E-3</v>
      </c>
    </row>
    <row r="128" spans="1:5" x14ac:dyDescent="0.3">
      <c r="A128" s="1">
        <v>127</v>
      </c>
      <c r="B128" s="1" t="s">
        <v>126</v>
      </c>
      <c r="C128" s="1" t="s">
        <v>90</v>
      </c>
      <c r="D128" s="2">
        <v>0.308</v>
      </c>
      <c r="E128" s="6">
        <f t="shared" si="12"/>
        <v>3.0000000000000027E-3</v>
      </c>
    </row>
    <row r="129" spans="1:5" x14ac:dyDescent="0.3">
      <c r="A129" s="1">
        <v>128</v>
      </c>
      <c r="B129" s="1" t="s">
        <v>126</v>
      </c>
      <c r="C129" s="1" t="s">
        <v>91</v>
      </c>
      <c r="D129" s="2">
        <v>0.38900000000000001</v>
      </c>
      <c r="E129" s="6">
        <f t="shared" si="12"/>
        <v>4.0000000000000036E-3</v>
      </c>
    </row>
    <row r="130" spans="1:5" x14ac:dyDescent="0.3">
      <c r="A130" s="1">
        <v>129</v>
      </c>
      <c r="B130" s="1" t="s">
        <v>126</v>
      </c>
      <c r="C130" s="1" t="s">
        <v>41</v>
      </c>
      <c r="D130" s="2">
        <v>1</v>
      </c>
    </row>
    <row r="131" spans="1:5" x14ac:dyDescent="0.3">
      <c r="A131" s="1">
        <v>130</v>
      </c>
      <c r="B131" s="1" t="s">
        <v>126</v>
      </c>
      <c r="C131" s="1" t="s">
        <v>3</v>
      </c>
    </row>
    <row r="132" spans="1:5" x14ac:dyDescent="0.3">
      <c r="A132" s="1">
        <v>131</v>
      </c>
      <c r="B132" s="3" t="s">
        <v>158</v>
      </c>
      <c r="C132" s="1" t="s">
        <v>92</v>
      </c>
    </row>
    <row r="133" spans="1:5" x14ac:dyDescent="0.3">
      <c r="A133" s="1">
        <v>132</v>
      </c>
      <c r="B133" s="1" t="s">
        <v>126</v>
      </c>
      <c r="C133" s="1" t="s">
        <v>93</v>
      </c>
      <c r="D133" s="2">
        <v>0.22</v>
      </c>
      <c r="E133" s="6">
        <f t="shared" ref="E133:E136" si="13">D126-D133</f>
        <v>2.0000000000000018E-3</v>
      </c>
    </row>
    <row r="134" spans="1:5" x14ac:dyDescent="0.3">
      <c r="A134" s="1">
        <v>133</v>
      </c>
      <c r="B134" s="1" t="s">
        <v>126</v>
      </c>
      <c r="C134" s="1" t="s">
        <v>94</v>
      </c>
      <c r="D134" s="2">
        <v>0.254</v>
      </c>
      <c r="E134" s="6">
        <f t="shared" si="13"/>
        <v>3.0000000000000027E-3</v>
      </c>
    </row>
    <row r="135" spans="1:5" x14ac:dyDescent="0.3">
      <c r="A135" s="1">
        <v>134</v>
      </c>
      <c r="B135" s="1" t="s">
        <v>126</v>
      </c>
      <c r="C135" s="1" t="s">
        <v>95</v>
      </c>
      <c r="D135" s="2">
        <v>0.30499999999999999</v>
      </c>
      <c r="E135" s="6">
        <f t="shared" si="13"/>
        <v>3.0000000000000027E-3</v>
      </c>
    </row>
    <row r="136" spans="1:5" x14ac:dyDescent="0.3">
      <c r="A136" s="1">
        <v>135</v>
      </c>
      <c r="B136" s="1" t="s">
        <v>126</v>
      </c>
      <c r="C136" s="1" t="s">
        <v>96</v>
      </c>
      <c r="D136" s="2">
        <v>0.38600000000000001</v>
      </c>
      <c r="E136" s="6">
        <f t="shared" si="13"/>
        <v>3.0000000000000027E-3</v>
      </c>
    </row>
    <row r="137" spans="1:5" x14ac:dyDescent="0.3">
      <c r="A137" s="1">
        <v>136</v>
      </c>
      <c r="B137" s="1" t="s">
        <v>126</v>
      </c>
      <c r="C137" s="1" t="s">
        <v>41</v>
      </c>
      <c r="D137" s="2">
        <v>1</v>
      </c>
    </row>
    <row r="138" spans="1:5" x14ac:dyDescent="0.3">
      <c r="A138" s="1">
        <v>137</v>
      </c>
      <c r="B138" s="1" t="s">
        <v>126</v>
      </c>
      <c r="C138" s="1" t="s">
        <v>3</v>
      </c>
    </row>
    <row r="139" spans="1:5" x14ac:dyDescent="0.3">
      <c r="A139" s="1">
        <v>138</v>
      </c>
      <c r="B139" s="1" t="s">
        <v>147</v>
      </c>
      <c r="C139" s="1" t="s">
        <v>97</v>
      </c>
    </row>
    <row r="140" spans="1:5" x14ac:dyDescent="0.3">
      <c r="A140" s="1">
        <v>139</v>
      </c>
      <c r="B140" s="1" t="s">
        <v>126</v>
      </c>
      <c r="C140" s="1" t="s">
        <v>98</v>
      </c>
      <c r="D140" s="2">
        <v>0.252</v>
      </c>
      <c r="E140" s="6">
        <f>D134-D140</f>
        <v>2.0000000000000018E-3</v>
      </c>
    </row>
    <row r="141" spans="1:5" x14ac:dyDescent="0.3">
      <c r="A141" s="1">
        <v>140</v>
      </c>
      <c r="B141" s="1" t="s">
        <v>126</v>
      </c>
      <c r="C141" s="1" t="s">
        <v>99</v>
      </c>
      <c r="D141" s="2">
        <v>0.30199999999999999</v>
      </c>
      <c r="E141" s="6">
        <f>D135-D141</f>
        <v>3.0000000000000027E-3</v>
      </c>
    </row>
    <row r="142" spans="1:5" x14ac:dyDescent="0.3">
      <c r="A142" s="1">
        <v>141</v>
      </c>
      <c r="B142" s="1" t="s">
        <v>126</v>
      </c>
      <c r="C142" s="1" t="s">
        <v>100</v>
      </c>
      <c r="D142" s="2">
        <v>0.38300000000000001</v>
      </c>
      <c r="E142" s="6">
        <f>D136-D142</f>
        <v>3.0000000000000027E-3</v>
      </c>
    </row>
    <row r="143" spans="1:5" x14ac:dyDescent="0.3">
      <c r="A143" s="1">
        <v>142</v>
      </c>
      <c r="B143" s="1" t="s">
        <v>126</v>
      </c>
      <c r="C143" s="1" t="s">
        <v>41</v>
      </c>
      <c r="D143" s="2">
        <v>1</v>
      </c>
    </row>
    <row r="144" spans="1:5" x14ac:dyDescent="0.3">
      <c r="A144" s="1">
        <v>143</v>
      </c>
      <c r="B144" s="1" t="s">
        <v>126</v>
      </c>
      <c r="C144" s="1" t="s">
        <v>3</v>
      </c>
    </row>
    <row r="145" spans="1:5" x14ac:dyDescent="0.3">
      <c r="A145" s="1">
        <v>144</v>
      </c>
      <c r="B145" s="1" t="s">
        <v>148</v>
      </c>
      <c r="C145" s="1" t="s">
        <v>101</v>
      </c>
    </row>
    <row r="146" spans="1:5" x14ac:dyDescent="0.3">
      <c r="A146" s="1">
        <v>145</v>
      </c>
      <c r="B146" s="1" t="s">
        <v>126</v>
      </c>
      <c r="C146" s="1" t="s">
        <v>102</v>
      </c>
      <c r="D146" s="2">
        <v>0.25</v>
      </c>
      <c r="E146" s="6">
        <f t="shared" ref="E146:E148" si="14">D140-D146</f>
        <v>2.0000000000000018E-3</v>
      </c>
    </row>
    <row r="147" spans="1:5" x14ac:dyDescent="0.3">
      <c r="A147" s="1">
        <v>146</v>
      </c>
      <c r="B147" s="1" t="s">
        <v>126</v>
      </c>
      <c r="C147" s="1" t="s">
        <v>103</v>
      </c>
      <c r="D147" s="2">
        <v>0.3</v>
      </c>
      <c r="E147" s="6">
        <f t="shared" si="14"/>
        <v>2.0000000000000018E-3</v>
      </c>
    </row>
    <row r="148" spans="1:5" x14ac:dyDescent="0.3">
      <c r="A148" s="1">
        <v>147</v>
      </c>
      <c r="B148" s="1" t="s">
        <v>126</v>
      </c>
      <c r="C148" s="1" t="s">
        <v>104</v>
      </c>
      <c r="D148" s="2">
        <v>0.38</v>
      </c>
      <c r="E148" s="6">
        <f t="shared" si="14"/>
        <v>3.0000000000000027E-3</v>
      </c>
    </row>
    <row r="149" spans="1:5" x14ac:dyDescent="0.3">
      <c r="A149" s="1">
        <v>148</v>
      </c>
      <c r="B149" s="1" t="s">
        <v>126</v>
      </c>
      <c r="C149" s="1" t="s">
        <v>41</v>
      </c>
      <c r="D149" s="2">
        <v>1</v>
      </c>
    </row>
    <row r="150" spans="1:5" x14ac:dyDescent="0.3">
      <c r="A150" s="1">
        <v>149</v>
      </c>
      <c r="B150" s="1" t="s">
        <v>126</v>
      </c>
      <c r="C150" s="1" t="s">
        <v>3</v>
      </c>
    </row>
    <row r="151" spans="1:5" x14ac:dyDescent="0.3">
      <c r="A151" s="1">
        <v>150</v>
      </c>
      <c r="B151" s="1" t="s">
        <v>149</v>
      </c>
      <c r="C151" s="1" t="s">
        <v>105</v>
      </c>
    </row>
    <row r="152" spans="1:5" x14ac:dyDescent="0.3">
      <c r="A152" s="1">
        <v>151</v>
      </c>
      <c r="B152" s="1" t="s">
        <v>126</v>
      </c>
      <c r="C152" s="1" t="s">
        <v>106</v>
      </c>
      <c r="D152" s="2">
        <v>0.247</v>
      </c>
      <c r="E152" s="6">
        <f t="shared" ref="E152:E154" si="15">D146-D152</f>
        <v>3.0000000000000027E-3</v>
      </c>
    </row>
    <row r="153" spans="1:5" x14ac:dyDescent="0.3">
      <c r="A153" s="1">
        <v>152</v>
      </c>
      <c r="B153" s="1" t="s">
        <v>126</v>
      </c>
      <c r="C153" s="1" t="s">
        <v>107</v>
      </c>
      <c r="D153" s="2">
        <v>0.29699999999999999</v>
      </c>
      <c r="E153" s="6">
        <f t="shared" si="15"/>
        <v>3.0000000000000027E-3</v>
      </c>
    </row>
    <row r="154" spans="1:5" x14ac:dyDescent="0.3">
      <c r="A154" s="1">
        <v>153</v>
      </c>
      <c r="B154" s="1" t="s">
        <v>126</v>
      </c>
      <c r="C154" s="1" t="s">
        <v>108</v>
      </c>
      <c r="D154" s="2">
        <v>0.378</v>
      </c>
      <c r="E154" s="6">
        <f t="shared" si="15"/>
        <v>2.0000000000000018E-3</v>
      </c>
    </row>
    <row r="155" spans="1:5" x14ac:dyDescent="0.3">
      <c r="A155" s="1">
        <v>154</v>
      </c>
      <c r="B155" s="1" t="s">
        <v>126</v>
      </c>
      <c r="C155" s="1" t="s">
        <v>41</v>
      </c>
      <c r="D155" s="2">
        <v>1</v>
      </c>
    </row>
    <row r="156" spans="1:5" x14ac:dyDescent="0.3">
      <c r="A156" s="1">
        <v>155</v>
      </c>
      <c r="B156" s="1" t="s">
        <v>126</v>
      </c>
      <c r="C156" s="1" t="s">
        <v>3</v>
      </c>
    </row>
    <row r="157" spans="1:5" x14ac:dyDescent="0.3">
      <c r="A157" s="1">
        <v>156</v>
      </c>
      <c r="B157" s="1" t="s">
        <v>150</v>
      </c>
      <c r="C157" s="1" t="s">
        <v>109</v>
      </c>
    </row>
    <row r="158" spans="1:5" x14ac:dyDescent="0.3">
      <c r="A158" s="1">
        <v>157</v>
      </c>
      <c r="B158" s="1" t="s">
        <v>126</v>
      </c>
      <c r="C158" s="1" t="s">
        <v>110</v>
      </c>
      <c r="D158" s="2">
        <v>0.29499999999999998</v>
      </c>
      <c r="E158" s="6">
        <f>D153-D158</f>
        <v>2.0000000000000018E-3</v>
      </c>
    </row>
    <row r="159" spans="1:5" x14ac:dyDescent="0.3">
      <c r="A159" s="1">
        <v>158</v>
      </c>
      <c r="B159" s="1" t="s">
        <v>126</v>
      </c>
      <c r="C159" s="1" t="s">
        <v>111</v>
      </c>
      <c r="D159" s="2">
        <v>0.376</v>
      </c>
      <c r="E159" s="6">
        <f>D154-D159</f>
        <v>2.0000000000000018E-3</v>
      </c>
    </row>
    <row r="160" spans="1:5" x14ac:dyDescent="0.3">
      <c r="A160" s="1">
        <v>159</v>
      </c>
      <c r="B160" s="1" t="s">
        <v>126</v>
      </c>
      <c r="C160" s="1" t="s">
        <v>41</v>
      </c>
      <c r="D160" s="2">
        <v>1</v>
      </c>
    </row>
    <row r="161" spans="1:5" x14ac:dyDescent="0.3">
      <c r="A161" s="1">
        <v>160</v>
      </c>
      <c r="B161" s="1" t="s">
        <v>126</v>
      </c>
      <c r="C161" s="1" t="s">
        <v>3</v>
      </c>
    </row>
    <row r="162" spans="1:5" x14ac:dyDescent="0.3">
      <c r="A162" s="1">
        <v>161</v>
      </c>
      <c r="B162" s="1" t="s">
        <v>151</v>
      </c>
      <c r="C162" s="1" t="s">
        <v>112</v>
      </c>
    </row>
    <row r="163" spans="1:5" x14ac:dyDescent="0.3">
      <c r="A163" s="1">
        <v>162</v>
      </c>
      <c r="B163" s="1" t="s">
        <v>126</v>
      </c>
      <c r="C163" s="1" t="s">
        <v>113</v>
      </c>
      <c r="D163" s="2">
        <v>0.29299999999999998</v>
      </c>
      <c r="E163" s="6">
        <f t="shared" ref="E163:E164" si="16">D158-D163</f>
        <v>2.0000000000000018E-3</v>
      </c>
    </row>
    <row r="164" spans="1:5" x14ac:dyDescent="0.3">
      <c r="A164" s="1">
        <v>163</v>
      </c>
      <c r="B164" s="1" t="s">
        <v>126</v>
      </c>
      <c r="C164" s="1" t="s">
        <v>114</v>
      </c>
      <c r="D164" s="2">
        <v>0.374</v>
      </c>
      <c r="E164" s="6">
        <f t="shared" si="16"/>
        <v>2.0000000000000018E-3</v>
      </c>
    </row>
    <row r="165" spans="1:5" x14ac:dyDescent="0.3">
      <c r="A165" s="1">
        <v>164</v>
      </c>
      <c r="B165" s="1" t="s">
        <v>126</v>
      </c>
      <c r="C165" s="1" t="s">
        <v>41</v>
      </c>
      <c r="D165" s="2">
        <v>1</v>
      </c>
    </row>
    <row r="166" spans="1:5" x14ac:dyDescent="0.3">
      <c r="A166" s="1">
        <v>165</v>
      </c>
      <c r="B166" s="1" t="s">
        <v>126</v>
      </c>
      <c r="C166" s="1" t="s">
        <v>3</v>
      </c>
    </row>
    <row r="167" spans="1:5" x14ac:dyDescent="0.3">
      <c r="A167" s="1">
        <v>166</v>
      </c>
      <c r="B167" s="1" t="s">
        <v>152</v>
      </c>
      <c r="C167" s="1" t="s">
        <v>115</v>
      </c>
    </row>
    <row r="168" spans="1:5" x14ac:dyDescent="0.3">
      <c r="A168" s="1">
        <v>167</v>
      </c>
      <c r="B168" s="1" t="s">
        <v>126</v>
      </c>
      <c r="C168" s="1" t="s">
        <v>116</v>
      </c>
      <c r="D168" s="2">
        <v>0.373</v>
      </c>
      <c r="E168" s="6">
        <f>D164-D168</f>
        <v>1.0000000000000009E-3</v>
      </c>
    </row>
    <row r="169" spans="1:5" x14ac:dyDescent="0.3">
      <c r="A169" s="1">
        <v>168</v>
      </c>
      <c r="B169" s="1" t="s">
        <v>126</v>
      </c>
      <c r="C169" s="1" t="s">
        <v>41</v>
      </c>
      <c r="D169" s="2">
        <v>1</v>
      </c>
    </row>
    <row r="170" spans="1:5" x14ac:dyDescent="0.3">
      <c r="A170" s="1">
        <v>169</v>
      </c>
      <c r="B170" s="1" t="s">
        <v>126</v>
      </c>
      <c r="C170" s="1" t="s">
        <v>3</v>
      </c>
    </row>
    <row r="171" spans="1:5" x14ac:dyDescent="0.3">
      <c r="A171" s="1">
        <v>170</v>
      </c>
      <c r="B171" s="1" t="s">
        <v>153</v>
      </c>
      <c r="C171" s="1" t="s">
        <v>117</v>
      </c>
    </row>
    <row r="172" spans="1:5" x14ac:dyDescent="0.3">
      <c r="A172" s="1">
        <v>171</v>
      </c>
      <c r="B172" s="1" t="s">
        <v>126</v>
      </c>
      <c r="C172" s="1" t="s">
        <v>118</v>
      </c>
      <c r="D172" s="2">
        <v>0.371</v>
      </c>
      <c r="E172" s="6">
        <f>D168-D172</f>
        <v>2.0000000000000018E-3</v>
      </c>
    </row>
    <row r="173" spans="1:5" x14ac:dyDescent="0.3">
      <c r="A173" s="1">
        <v>172</v>
      </c>
      <c r="B173" s="1" t="s">
        <v>126</v>
      </c>
      <c r="C173" s="1" t="s">
        <v>41</v>
      </c>
      <c r="D173" s="2">
        <v>1</v>
      </c>
    </row>
    <row r="174" spans="1:5" x14ac:dyDescent="0.3">
      <c r="A174" s="1">
        <v>173</v>
      </c>
      <c r="B174" s="1" t="s">
        <v>126</v>
      </c>
      <c r="C174" s="1" t="s">
        <v>3</v>
      </c>
    </row>
    <row r="175" spans="1:5" x14ac:dyDescent="0.3">
      <c r="A175" s="1">
        <v>174</v>
      </c>
      <c r="B175" s="1" t="s">
        <v>154</v>
      </c>
      <c r="C175" s="1" t="s">
        <v>119</v>
      </c>
    </row>
    <row r="176" spans="1:5" x14ac:dyDescent="0.3">
      <c r="A176" s="1">
        <v>175</v>
      </c>
      <c r="B176" s="1" t="s">
        <v>126</v>
      </c>
      <c r="C176" s="1" t="s">
        <v>120</v>
      </c>
      <c r="D176" s="2">
        <v>0.36899999999999999</v>
      </c>
      <c r="E176" s="6">
        <f>D172-D176</f>
        <v>2.0000000000000018E-3</v>
      </c>
    </row>
    <row r="177" spans="1:4" x14ac:dyDescent="0.3">
      <c r="A177" s="1">
        <v>176</v>
      </c>
      <c r="B177" s="1" t="s">
        <v>126</v>
      </c>
      <c r="C177" s="1" t="s">
        <v>41</v>
      </c>
      <c r="D177" s="2">
        <v>1</v>
      </c>
    </row>
    <row r="178" spans="1:4" x14ac:dyDescent="0.3">
      <c r="A178" s="1">
        <v>177</v>
      </c>
      <c r="B178" s="1" t="s">
        <v>126</v>
      </c>
      <c r="C178" s="1" t="s">
        <v>3</v>
      </c>
    </row>
    <row r="179" spans="1:4" x14ac:dyDescent="0.3">
      <c r="A179" s="1">
        <v>178</v>
      </c>
      <c r="B179" s="1" t="s">
        <v>155</v>
      </c>
      <c r="C179" s="1" t="s">
        <v>121</v>
      </c>
    </row>
    <row r="180" spans="1:4" x14ac:dyDescent="0.3">
      <c r="A180" s="1">
        <v>179</v>
      </c>
      <c r="B180" s="1" t="s">
        <v>126</v>
      </c>
      <c r="C180" s="1" t="s">
        <v>41</v>
      </c>
      <c r="D180" s="2">
        <v>1</v>
      </c>
    </row>
    <row r="181" spans="1:4" x14ac:dyDescent="0.3">
      <c r="A181" s="1">
        <v>180</v>
      </c>
      <c r="B181" s="1" t="s">
        <v>126</v>
      </c>
      <c r="C181" s="1" t="s">
        <v>3</v>
      </c>
    </row>
    <row r="182" spans="1:4" x14ac:dyDescent="0.3">
      <c r="A182" s="1">
        <v>181</v>
      </c>
      <c r="B182" s="1" t="s">
        <v>126</v>
      </c>
      <c r="C182" s="1" t="s">
        <v>122</v>
      </c>
    </row>
    <row r="183" spans="1:4" x14ac:dyDescent="0.3">
      <c r="B183" s="1" t="s">
        <v>126</v>
      </c>
    </row>
    <row r="184" spans="1:4" x14ac:dyDescent="0.3">
      <c r="B184" s="1" t="s">
        <v>126</v>
      </c>
    </row>
  </sheetData>
  <autoFilter ref="A1:D184" xr:uid="{51A7A1F9-37BA-4B49-BC1B-03EC1CB0D187}">
    <sortState xmlns:xlrd2="http://schemas.microsoft.com/office/spreadsheetml/2017/richdata2" ref="A2:D182">
      <sortCondition ref="A1:A1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Warsaw Fahve</dc:creator>
  <cp:lastModifiedBy>Warsaw Fahve</cp:lastModifiedBy>
  <dcterms:created xsi:type="dcterms:W3CDTF">2026-06-03T20:45:35Z</dcterms:created>
  <dcterms:modified xsi:type="dcterms:W3CDTF">2026-06-03T22:30:17Z</dcterms:modified>
</cp:coreProperties>
</file>