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vi\Desktop\Pandas\Projects\Drunk-on-Data\Resources\"/>
    </mc:Choice>
  </mc:AlternateContent>
  <bookViews>
    <workbookView xWindow="0" yWindow="0" windowWidth="28800" windowHeight="12340"/>
  </bookViews>
  <sheets>
    <sheet name="Normal Distribution" sheetId="2" r:id="rId1"/>
    <sheet name="seismic_ctrl_emp_pop_ttest" sheetId="1" r:id="rId2"/>
  </sheets>
  <calcPr calcId="0"/>
  <pivotCaches>
    <pivotCache cacheId="10" r:id="rId3"/>
  </pivotCaches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</calcChain>
</file>

<file path=xl/sharedStrings.xml><?xml version="1.0" encoding="utf-8"?>
<sst xmlns="http://schemas.openxmlformats.org/spreadsheetml/2006/main" count="13" uniqueCount="6">
  <si>
    <t>Zip</t>
  </si>
  <si>
    <t>Emp Const Extr Change</t>
  </si>
  <si>
    <t>%Change in Employment</t>
  </si>
  <si>
    <t>Row Labels</t>
  </si>
  <si>
    <t>Grand Total</t>
  </si>
  <si>
    <t>Count of 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</si>
</sst>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10" xfId="0" applyFont="1" applyBorder="1"/>
    <xf numFmtId="0" fontId="18" fillId="0" borderId="0" xfId="0" applyFont="1"/>
    <xf numFmtId="0" fontId="0" fillId="0" borderId="10" xfId="0" applyFont="1" applyBorder="1"/>
    <xf numFmtId="0" fontId="0" fillId="0" borderId="10" xfId="0" pivotButton="1" applyFont="1" applyBorder="1"/>
    <xf numFmtId="0" fontId="0" fillId="0" borderId="10" xfId="0" applyFont="1" applyBorder="1" applyAlignment="1">
      <alignment horizontal="left"/>
    </xf>
    <xf numFmtId="0" fontId="0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6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[seismic_ctrl_emp_pop_ttest_with_graph.xlsx]Normal Distribution!PivotTable5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Zip Distribution by % of Employment Change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'Normal Distribution'!$B$3</c:f>
              <c:strCache>
                <c:ptCount val="1"/>
                <c:pt idx="0">
                  <c:v>Total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'Normal Distribution'!$A$4:$A$97</c:f>
              <c:strCache>
                <c:ptCount val="93"/>
                <c:pt idx="0">
                  <c:v>-71</c:v>
                </c:pt>
                <c:pt idx="1">
                  <c:v>-47</c:v>
                </c:pt>
                <c:pt idx="2">
                  <c:v>-46</c:v>
                </c:pt>
                <c:pt idx="3">
                  <c:v>-44</c:v>
                </c:pt>
                <c:pt idx="4">
                  <c:v>-43</c:v>
                </c:pt>
                <c:pt idx="5">
                  <c:v>-40</c:v>
                </c:pt>
                <c:pt idx="6">
                  <c:v>-39</c:v>
                </c:pt>
                <c:pt idx="7">
                  <c:v>-35</c:v>
                </c:pt>
                <c:pt idx="8">
                  <c:v>-34</c:v>
                </c:pt>
                <c:pt idx="9">
                  <c:v>-33</c:v>
                </c:pt>
                <c:pt idx="10">
                  <c:v>-32</c:v>
                </c:pt>
                <c:pt idx="11">
                  <c:v>-31</c:v>
                </c:pt>
                <c:pt idx="12">
                  <c:v>-29</c:v>
                </c:pt>
                <c:pt idx="13">
                  <c:v>-28</c:v>
                </c:pt>
                <c:pt idx="14">
                  <c:v>-27</c:v>
                </c:pt>
                <c:pt idx="15">
                  <c:v>-26</c:v>
                </c:pt>
                <c:pt idx="16">
                  <c:v>-25</c:v>
                </c:pt>
                <c:pt idx="17">
                  <c:v>-24</c:v>
                </c:pt>
                <c:pt idx="18">
                  <c:v>-23</c:v>
                </c:pt>
                <c:pt idx="19">
                  <c:v>-22</c:v>
                </c:pt>
                <c:pt idx="20">
                  <c:v>-21</c:v>
                </c:pt>
                <c:pt idx="21">
                  <c:v>-20</c:v>
                </c:pt>
                <c:pt idx="22">
                  <c:v>-19</c:v>
                </c:pt>
                <c:pt idx="23">
                  <c:v>-18</c:v>
                </c:pt>
                <c:pt idx="24">
                  <c:v>-17</c:v>
                </c:pt>
                <c:pt idx="25">
                  <c:v>-16</c:v>
                </c:pt>
                <c:pt idx="26">
                  <c:v>-15</c:v>
                </c:pt>
                <c:pt idx="27">
                  <c:v>-14</c:v>
                </c:pt>
                <c:pt idx="28">
                  <c:v>-13</c:v>
                </c:pt>
                <c:pt idx="29">
                  <c:v>-12</c:v>
                </c:pt>
                <c:pt idx="30">
                  <c:v>-11</c:v>
                </c:pt>
                <c:pt idx="31">
                  <c:v>-10</c:v>
                </c:pt>
                <c:pt idx="32">
                  <c:v>-9</c:v>
                </c:pt>
                <c:pt idx="33">
                  <c:v>-8</c:v>
                </c:pt>
                <c:pt idx="34">
                  <c:v>-7</c:v>
                </c:pt>
                <c:pt idx="35">
                  <c:v>-6</c:v>
                </c:pt>
                <c:pt idx="36">
                  <c:v>-5</c:v>
                </c:pt>
                <c:pt idx="37">
                  <c:v>-4</c:v>
                </c:pt>
                <c:pt idx="38">
                  <c:v>-3</c:v>
                </c:pt>
                <c:pt idx="39">
                  <c:v>-2</c:v>
                </c:pt>
                <c:pt idx="40">
                  <c:v>-1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  <c:pt idx="48">
                  <c:v>7</c:v>
                </c:pt>
                <c:pt idx="49">
                  <c:v>8</c:v>
                </c:pt>
                <c:pt idx="50">
                  <c:v>9</c:v>
                </c:pt>
                <c:pt idx="51">
                  <c:v>10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21</c:v>
                </c:pt>
                <c:pt idx="63">
                  <c:v>22</c:v>
                </c:pt>
                <c:pt idx="64">
                  <c:v>23</c:v>
                </c:pt>
                <c:pt idx="65">
                  <c:v>24</c:v>
                </c:pt>
                <c:pt idx="66">
                  <c:v>25</c:v>
                </c:pt>
                <c:pt idx="67">
                  <c:v>26</c:v>
                </c:pt>
                <c:pt idx="68">
                  <c:v>27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41</c:v>
                </c:pt>
                <c:pt idx="80">
                  <c:v>43</c:v>
                </c:pt>
                <c:pt idx="81">
                  <c:v>44</c:v>
                </c:pt>
                <c:pt idx="82">
                  <c:v>45</c:v>
                </c:pt>
                <c:pt idx="83">
                  <c:v>49</c:v>
                </c:pt>
                <c:pt idx="84">
                  <c:v>50</c:v>
                </c:pt>
                <c:pt idx="85">
                  <c:v>53</c:v>
                </c:pt>
                <c:pt idx="86">
                  <c:v>56</c:v>
                </c:pt>
                <c:pt idx="87">
                  <c:v>60</c:v>
                </c:pt>
                <c:pt idx="88">
                  <c:v>63</c:v>
                </c:pt>
                <c:pt idx="89">
                  <c:v>64</c:v>
                </c:pt>
                <c:pt idx="90">
                  <c:v>71</c:v>
                </c:pt>
                <c:pt idx="91">
                  <c:v>88</c:v>
                </c:pt>
                <c:pt idx="92">
                  <c:v>93</c:v>
                </c:pt>
              </c:strCache>
            </c:strRef>
          </c:cat>
          <c:val>
            <c:numRef>
              <c:f>'Normal Distribution'!$B$4:$B$97</c:f>
              <c:numCache>
                <c:formatCode>General</c:formatCode>
                <c:ptCount val="9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5</c:v>
                </c:pt>
                <c:pt idx="17">
                  <c:v>7</c:v>
                </c:pt>
                <c:pt idx="18">
                  <c:v>8</c:v>
                </c:pt>
                <c:pt idx="19">
                  <c:v>4</c:v>
                </c:pt>
                <c:pt idx="20">
                  <c:v>8</c:v>
                </c:pt>
                <c:pt idx="21">
                  <c:v>9</c:v>
                </c:pt>
                <c:pt idx="22">
                  <c:v>8</c:v>
                </c:pt>
                <c:pt idx="23">
                  <c:v>10</c:v>
                </c:pt>
                <c:pt idx="24">
                  <c:v>19</c:v>
                </c:pt>
                <c:pt idx="25">
                  <c:v>9</c:v>
                </c:pt>
                <c:pt idx="26">
                  <c:v>11</c:v>
                </c:pt>
                <c:pt idx="27">
                  <c:v>16</c:v>
                </c:pt>
                <c:pt idx="28">
                  <c:v>17</c:v>
                </c:pt>
                <c:pt idx="29">
                  <c:v>14</c:v>
                </c:pt>
                <c:pt idx="30">
                  <c:v>25</c:v>
                </c:pt>
                <c:pt idx="31">
                  <c:v>18</c:v>
                </c:pt>
                <c:pt idx="32">
                  <c:v>21</c:v>
                </c:pt>
                <c:pt idx="33">
                  <c:v>22</c:v>
                </c:pt>
                <c:pt idx="34">
                  <c:v>34</c:v>
                </c:pt>
                <c:pt idx="35">
                  <c:v>29</c:v>
                </c:pt>
                <c:pt idx="36">
                  <c:v>26</c:v>
                </c:pt>
                <c:pt idx="37">
                  <c:v>34</c:v>
                </c:pt>
                <c:pt idx="38">
                  <c:v>35</c:v>
                </c:pt>
                <c:pt idx="39">
                  <c:v>36</c:v>
                </c:pt>
                <c:pt idx="40">
                  <c:v>40</c:v>
                </c:pt>
                <c:pt idx="41">
                  <c:v>18</c:v>
                </c:pt>
                <c:pt idx="42">
                  <c:v>35</c:v>
                </c:pt>
                <c:pt idx="43">
                  <c:v>19</c:v>
                </c:pt>
                <c:pt idx="44">
                  <c:v>38</c:v>
                </c:pt>
                <c:pt idx="45">
                  <c:v>28</c:v>
                </c:pt>
                <c:pt idx="46">
                  <c:v>39</c:v>
                </c:pt>
                <c:pt idx="47">
                  <c:v>29</c:v>
                </c:pt>
                <c:pt idx="48">
                  <c:v>26</c:v>
                </c:pt>
                <c:pt idx="49">
                  <c:v>18</c:v>
                </c:pt>
                <c:pt idx="50">
                  <c:v>20</c:v>
                </c:pt>
                <c:pt idx="51">
                  <c:v>18</c:v>
                </c:pt>
                <c:pt idx="52">
                  <c:v>13</c:v>
                </c:pt>
                <c:pt idx="53">
                  <c:v>22</c:v>
                </c:pt>
                <c:pt idx="54">
                  <c:v>23</c:v>
                </c:pt>
                <c:pt idx="55">
                  <c:v>14</c:v>
                </c:pt>
                <c:pt idx="56">
                  <c:v>11</c:v>
                </c:pt>
                <c:pt idx="57">
                  <c:v>12</c:v>
                </c:pt>
                <c:pt idx="58">
                  <c:v>19</c:v>
                </c:pt>
                <c:pt idx="59">
                  <c:v>9</c:v>
                </c:pt>
                <c:pt idx="60">
                  <c:v>12</c:v>
                </c:pt>
                <c:pt idx="61">
                  <c:v>14</c:v>
                </c:pt>
                <c:pt idx="62">
                  <c:v>7</c:v>
                </c:pt>
                <c:pt idx="63">
                  <c:v>3</c:v>
                </c:pt>
                <c:pt idx="64">
                  <c:v>7</c:v>
                </c:pt>
                <c:pt idx="65">
                  <c:v>5</c:v>
                </c:pt>
                <c:pt idx="66">
                  <c:v>2</c:v>
                </c:pt>
                <c:pt idx="67">
                  <c:v>4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6</c:v>
                </c:pt>
                <c:pt idx="77">
                  <c:v>3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EAB-4E25-AA48-3FC411280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107680"/>
        <c:axId val="448108008"/>
      </c:lineChart>
      <c:catAx>
        <c:axId val="448107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%Employment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08008"/>
        <c:crosses val="autoZero"/>
        <c:auto val="1"/>
        <c:lblAlgn val="ctr"/>
        <c:lblOffset val="100"/>
        <c:noMultiLvlLbl val="0"/>
      </c:catAx>
      <c:valAx>
        <c:axId val="44810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Zip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07680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463550</xdr:colOff>
      <xdr:row>8</xdr:row>
      <xdr:rowOff>139700</xdr:rowOff>
    </xdr:from>
    <xdr:to>
      <xdr:col>11</xdr:col>
      <xdr:colOff>361950</xdr:colOff>
      <xdr:row>26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F0EDD3-245F-46F0-97B4-033E3D932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rvis lauan" refreshedDate="43007.049317592595" createdVersion="6" refreshedVersion="6" minRefreshableVersion="3" recordCount="1000">
  <cacheSource type="worksheet">
    <worksheetSource ref="B1:D1001" sheet="seismic_ctrl_emp_pop_ttest"/>
  </cacheSource>
  <cacheFields count="3">
    <cacheField name="Zip" numFmtId="0">
      <sharedItems containsSemiMixedTypes="0" containsString="0" containsNumber="1" containsInteger="1" minValue="698" maxValue="99801"/>
    </cacheField>
    <cacheField name="Emp Const Extr Change" numFmtId="0">
      <sharedItems containsSemiMixedTypes="0" containsString="0" containsNumber="1" minValue="-0.70520231213872797" maxValue="0.92682926829268297"/>
    </cacheField>
    <cacheField name="%Change in Employment" numFmtId="0">
      <sharedItems containsSemiMixedTypes="0" containsString="0" containsNumber="1" containsInteger="1" minValue="-71" maxValue="93" count="93">
        <n v="1"/>
        <n v="-2"/>
        <n v="36"/>
        <n v="6"/>
        <n v="-18"/>
        <n v="-7"/>
        <n v="-1"/>
        <n v="-13"/>
        <n v="-8"/>
        <n v="3"/>
        <n v="7"/>
        <n v="-11"/>
        <n v="9"/>
        <n v="-17"/>
        <n v="-24"/>
        <n v="5"/>
        <n v="93"/>
        <n v="-28"/>
        <n v="-9"/>
        <n v="2"/>
        <n v="-6"/>
        <n v="10"/>
        <n v="-5"/>
        <n v="19"/>
        <n v="8"/>
        <n v="-23"/>
        <n v="12"/>
        <n v="-4"/>
        <n v="35"/>
        <n v="-25"/>
        <n v="21"/>
        <n v="23"/>
        <n v="-3"/>
        <n v="38"/>
        <n v="17"/>
        <n v="-21"/>
        <n v="0"/>
        <n v="60"/>
        <n v="13"/>
        <n v="18"/>
        <n v="-20"/>
        <n v="26"/>
        <n v="33"/>
        <n v="-15"/>
        <n v="-12"/>
        <n v="-31"/>
        <n v="16"/>
        <n v="-44"/>
        <n v="-10"/>
        <n v="30"/>
        <n v="4"/>
        <n v="11"/>
        <n v="24"/>
        <n v="-16"/>
        <n v="37"/>
        <n v="14"/>
        <n v="-14"/>
        <n v="-19"/>
        <n v="20"/>
        <n v="-29"/>
        <n v="44"/>
        <n v="43"/>
        <n v="34"/>
        <n v="-27"/>
        <n v="-32"/>
        <n v="-40"/>
        <n v="-71"/>
        <n v="27"/>
        <n v="-46"/>
        <n v="22"/>
        <n v="-33"/>
        <n v="-22"/>
        <n v="56"/>
        <n v="50"/>
        <n v="88"/>
        <n v="49"/>
        <n v="64"/>
        <n v="15"/>
        <n v="-47"/>
        <n v="29"/>
        <n v="-43"/>
        <n v="-39"/>
        <n v="-26"/>
        <n v="31"/>
        <n v="25"/>
        <n v="53"/>
        <n v="32"/>
        <n v="71"/>
        <n v="63"/>
        <n v="-35"/>
        <n v="-34"/>
        <n v="41"/>
        <n v="4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78744"/>
    <n v="5.9190031152647898E-3"/>
    <x v="0"/>
  </r>
  <r>
    <n v="21012"/>
    <n v="-2.0608439646712402E-2"/>
    <x v="1"/>
  </r>
  <r>
    <n v="48141"/>
    <n v="0.35849056603773499"/>
    <x v="2"/>
  </r>
  <r>
    <n v="23224"/>
    <n v="5.6384248210023802E-2"/>
    <x v="3"/>
  </r>
  <r>
    <n v="80002"/>
    <n v="-0.18072844628861201"/>
    <x v="4"/>
  </r>
  <r>
    <n v="37760"/>
    <n v="-6.5856129685916906E-2"/>
    <x v="5"/>
  </r>
  <r>
    <n v="35761"/>
    <n v="-1.6765285996055201E-2"/>
    <x v="1"/>
  </r>
  <r>
    <n v="48854"/>
    <n v="-6.3868613138686097E-3"/>
    <x v="6"/>
  </r>
  <r>
    <n v="61080"/>
    <n v="-1.33928571428571E-2"/>
    <x v="6"/>
  </r>
  <r>
    <n v="49418"/>
    <n v="-0.13043478260869501"/>
    <x v="7"/>
  </r>
  <r>
    <n v="70815"/>
    <n v="-7.8707916287534097E-2"/>
    <x v="8"/>
  </r>
  <r>
    <n v="44134"/>
    <n v="2.6975683890577501E-2"/>
    <x v="9"/>
  </r>
  <r>
    <n v="25504"/>
    <n v="6.8601583113456405E-2"/>
    <x v="10"/>
  </r>
  <r>
    <n v="24541"/>
    <n v="-0.106796116504854"/>
    <x v="11"/>
  </r>
  <r>
    <n v="49445"/>
    <n v="8.5620197585071306E-2"/>
    <x v="12"/>
  </r>
  <r>
    <n v="11411"/>
    <n v="-0.17199999999999999"/>
    <x v="13"/>
  </r>
  <r>
    <n v="35763"/>
    <n v="8.6134453781512604E-2"/>
    <x v="12"/>
  </r>
  <r>
    <n v="15801"/>
    <n v="-0.241319444444444"/>
    <x v="14"/>
  </r>
  <r>
    <n v="46802"/>
    <n v="5.0682261208576898E-2"/>
    <x v="15"/>
  </r>
  <r>
    <n v="33837"/>
    <n v="0.92682926829268297"/>
    <x v="16"/>
  </r>
  <r>
    <n v="10570"/>
    <n v="-0.28011204481792701"/>
    <x v="17"/>
  </r>
  <r>
    <n v="77836"/>
    <n v="-8.9765100671140893E-2"/>
    <x v="18"/>
  </r>
  <r>
    <n v="16101"/>
    <n v="9.4616639477977105E-2"/>
    <x v="12"/>
  </r>
  <r>
    <n v="95242"/>
    <n v="1.6959064327485299E-2"/>
    <x v="19"/>
  </r>
  <r>
    <n v="8736"/>
    <n v="-6.2068965517241302E-2"/>
    <x v="20"/>
  </r>
  <r>
    <n v="57078"/>
    <n v="-1.3733905579399099E-2"/>
    <x v="6"/>
  </r>
  <r>
    <n v="772"/>
    <n v="-0.17099135063206899"/>
    <x v="13"/>
  </r>
  <r>
    <n v="64113"/>
    <n v="9.6491228070175405E-2"/>
    <x v="21"/>
  </r>
  <r>
    <n v="61571"/>
    <n v="-5.15818431911967E-2"/>
    <x v="22"/>
  </r>
  <r>
    <n v="67530"/>
    <n v="0.18632075471698101"/>
    <x v="23"/>
  </r>
  <r>
    <n v="77055"/>
    <n v="-5.9114693819827403E-2"/>
    <x v="20"/>
  </r>
  <r>
    <n v="93637"/>
    <n v="7.7403585008147702E-2"/>
    <x v="24"/>
  </r>
  <r>
    <n v="22066"/>
    <n v="-0.23111111111111099"/>
    <x v="25"/>
  </r>
  <r>
    <n v="92106"/>
    <n v="0.116788321167883"/>
    <x v="26"/>
  </r>
  <r>
    <n v="46992"/>
    <n v="5.8598726114649599E-2"/>
    <x v="3"/>
  </r>
  <r>
    <n v="7740"/>
    <n v="5.0888726564402201E-2"/>
    <x v="15"/>
  </r>
  <r>
    <n v="55369"/>
    <n v="-0.111551528878822"/>
    <x v="11"/>
  </r>
  <r>
    <n v="76207"/>
    <n v="8.8794926004228295E-2"/>
    <x v="12"/>
  </r>
  <r>
    <n v="76182"/>
    <n v="-3.6866359447004601E-2"/>
    <x v="27"/>
  </r>
  <r>
    <n v="32962"/>
    <n v="-0.17436489607390299"/>
    <x v="13"/>
  </r>
  <r>
    <n v="95842"/>
    <n v="-6.3435776201733601E-2"/>
    <x v="20"/>
  </r>
  <r>
    <n v="81301"/>
    <n v="7.0671378091872704E-3"/>
    <x v="0"/>
  </r>
  <r>
    <n v="21244"/>
    <n v="-0.17805383022774299"/>
    <x v="4"/>
  </r>
  <r>
    <n v="98506"/>
    <n v="-0.12804878048780399"/>
    <x v="7"/>
  </r>
  <r>
    <n v="29649"/>
    <n v="-0.109117013639626"/>
    <x v="11"/>
  </r>
  <r>
    <n v="99163"/>
    <n v="0.35018726591760302"/>
    <x v="28"/>
  </r>
  <r>
    <n v="32801"/>
    <n v="-0.25454545454545402"/>
    <x v="29"/>
  </r>
  <r>
    <n v="62025"/>
    <n v="-1.5267175572519E-2"/>
    <x v="1"/>
  </r>
  <r>
    <n v="46901"/>
    <n v="0.21009549795361501"/>
    <x v="30"/>
  </r>
  <r>
    <n v="49855"/>
    <n v="9.4705122686181593E-3"/>
    <x v="0"/>
  </r>
  <r>
    <n v="48836"/>
    <n v="6.9528415961305906E-2"/>
    <x v="10"/>
  </r>
  <r>
    <n v="7071"/>
    <n v="0.22816399286987499"/>
    <x v="31"/>
  </r>
  <r>
    <n v="34446"/>
    <n v="-2.8290282902828999E-2"/>
    <x v="32"/>
  </r>
  <r>
    <n v="33761"/>
    <n v="-2.2865853658536502E-2"/>
    <x v="1"/>
  </r>
  <r>
    <n v="30577"/>
    <n v="0.38271604938271597"/>
    <x v="33"/>
  </r>
  <r>
    <n v="27549"/>
    <n v="1.2500000000000001E-2"/>
    <x v="0"/>
  </r>
  <r>
    <n v="7013"/>
    <n v="-8.07635829662261E-2"/>
    <x v="8"/>
  </r>
  <r>
    <n v="46176"/>
    <n v="-6.3782337198929506E-2"/>
    <x v="20"/>
  </r>
  <r>
    <n v="22306"/>
    <n v="0.16641857695742701"/>
    <x v="34"/>
  </r>
  <r>
    <n v="96815"/>
    <n v="-0.12759643916913899"/>
    <x v="7"/>
  </r>
  <r>
    <n v="60106"/>
    <n v="-0.20601281419418399"/>
    <x v="35"/>
  </r>
  <r>
    <n v="43537"/>
    <n v="-3.1471282454760001E-3"/>
    <x v="36"/>
  </r>
  <r>
    <n v="28203"/>
    <n v="-3.3333333333333298E-2"/>
    <x v="32"/>
  </r>
  <r>
    <n v="34474"/>
    <n v="-7.6514346439957498E-2"/>
    <x v="8"/>
  </r>
  <r>
    <n v="32305"/>
    <n v="-2.3638968481375301E-2"/>
    <x v="1"/>
  </r>
  <r>
    <n v="86314"/>
    <n v="-4.1804910418049103E-2"/>
    <x v="27"/>
  </r>
  <r>
    <n v="23701"/>
    <n v="7.7586206896551699E-2"/>
    <x v="24"/>
  </r>
  <r>
    <n v="93454"/>
    <n v="5.3733426378227402E-2"/>
    <x v="15"/>
  </r>
  <r>
    <n v="3824"/>
    <n v="0.59893048128342197"/>
    <x v="37"/>
  </r>
  <r>
    <n v="90062"/>
    <n v="6.1855670103092703E-2"/>
    <x v="3"/>
  </r>
  <r>
    <n v="53132"/>
    <n v="7.9639368895567206E-2"/>
    <x v="24"/>
  </r>
  <r>
    <n v="64804"/>
    <n v="0.11722365038560401"/>
    <x v="26"/>
  </r>
  <r>
    <n v="92612"/>
    <n v="-0.11025641025641"/>
    <x v="11"/>
  </r>
  <r>
    <n v="42276"/>
    <n v="-9.7259062776304094E-3"/>
    <x v="6"/>
  </r>
  <r>
    <n v="80210"/>
    <n v="-2.7272727272727199E-2"/>
    <x v="32"/>
  </r>
  <r>
    <n v="89011"/>
    <n v="0.21096345514950099"/>
    <x v="30"/>
  </r>
  <r>
    <n v="8070"/>
    <n v="7.2246696035242294E-2"/>
    <x v="10"/>
  </r>
  <r>
    <n v="37127"/>
    <n v="0.12656641604009999"/>
    <x v="38"/>
  </r>
  <r>
    <n v="48083"/>
    <n v="-3.9136302294196998E-2"/>
    <x v="27"/>
  </r>
  <r>
    <n v="1463"/>
    <n v="-2.8103044496487099E-2"/>
    <x v="32"/>
  </r>
  <r>
    <n v="7866"/>
    <n v="-0.12656249999999999"/>
    <x v="7"/>
  </r>
  <r>
    <n v="27617"/>
    <n v="-0.24117647058823499"/>
    <x v="14"/>
  </r>
  <r>
    <n v="45219"/>
    <n v="7.2222222222222202E-2"/>
    <x v="10"/>
  </r>
  <r>
    <n v="27263"/>
    <n v="-4.8251748251748203E-2"/>
    <x v="22"/>
  </r>
  <r>
    <n v="75460"/>
    <n v="0.17715959004392301"/>
    <x v="39"/>
  </r>
  <r>
    <n v="10512"/>
    <n v="5.4887611082069999E-2"/>
    <x v="15"/>
  </r>
  <r>
    <n v="7405"/>
    <n v="7.3012939001848395E-2"/>
    <x v="10"/>
  </r>
  <r>
    <n v="19073"/>
    <n v="-0.19557195571955699"/>
    <x v="40"/>
  </r>
  <r>
    <n v="2122"/>
    <n v="0.26432291666666602"/>
    <x v="41"/>
  </r>
  <r>
    <n v="30276"/>
    <n v="-0.16512455516014199"/>
    <x v="13"/>
  </r>
  <r>
    <n v="30329"/>
    <n v="0.330301777594047"/>
    <x v="42"/>
  </r>
  <r>
    <n v="22308"/>
    <n v="0.122340425531914"/>
    <x v="26"/>
  </r>
  <r>
    <n v="72223"/>
    <n v="-2.2116903633491301E-2"/>
    <x v="1"/>
  </r>
  <r>
    <n v="84403"/>
    <n v="6.6527196652719597E-2"/>
    <x v="10"/>
  </r>
  <r>
    <n v="80113"/>
    <n v="-0.147993311036789"/>
    <x v="43"/>
  </r>
  <r>
    <n v="44406"/>
    <n v="0.121527777777777"/>
    <x v="26"/>
  </r>
  <r>
    <n v="80921"/>
    <n v="0.262820512820512"/>
    <x v="41"/>
  </r>
  <r>
    <n v="94070"/>
    <n v="-0.115681233933161"/>
    <x v="44"/>
  </r>
  <r>
    <n v="42141"/>
    <n v="-0.14804623004953199"/>
    <x v="43"/>
  </r>
  <r>
    <n v="98584"/>
    <n v="8.0705705705705705E-2"/>
    <x v="24"/>
  </r>
  <r>
    <n v="64082"/>
    <n v="-0.30534351145038102"/>
    <x v="45"/>
  </r>
  <r>
    <n v="71753"/>
    <n v="0.21205821205821199"/>
    <x v="30"/>
  </r>
  <r>
    <n v="87104"/>
    <n v="-0.18387096774193501"/>
    <x v="4"/>
  </r>
  <r>
    <n v="17408"/>
    <n v="-7.8690807799442902E-2"/>
    <x v="8"/>
  </r>
  <r>
    <n v="29229"/>
    <n v="0.162299854439592"/>
    <x v="46"/>
  </r>
  <r>
    <n v="8721"/>
    <n v="-9.1256366723259694E-2"/>
    <x v="18"/>
  </r>
  <r>
    <n v="48623"/>
    <n v="-0.12971926427879901"/>
    <x v="7"/>
  </r>
  <r>
    <n v="76040"/>
    <n v="6.4718162839248403E-2"/>
    <x v="3"/>
  </r>
  <r>
    <n v="30310"/>
    <n v="-0.15366795366795299"/>
    <x v="43"/>
  </r>
  <r>
    <n v="84651"/>
    <n v="5.2756372258446899E-2"/>
    <x v="15"/>
  </r>
  <r>
    <n v="60467"/>
    <n v="-5.3250345781466098E-2"/>
    <x v="22"/>
  </r>
  <r>
    <n v="84103"/>
    <n v="-0.43916913946587499"/>
    <x v="47"/>
  </r>
  <r>
    <n v="92505"/>
    <n v="-0.10381471389645699"/>
    <x v="48"/>
  </r>
  <r>
    <n v="2144"/>
    <n v="0.30434782608695599"/>
    <x v="49"/>
  </r>
  <r>
    <n v="68046"/>
    <n v="3.3548387096774102E-2"/>
    <x v="9"/>
  </r>
  <r>
    <n v="46259"/>
    <n v="0.170278637770897"/>
    <x v="34"/>
  </r>
  <r>
    <n v="33812"/>
    <n v="-3.31753554502369E-2"/>
    <x v="32"/>
  </r>
  <r>
    <n v="77025"/>
    <n v="0.19459459459459399"/>
    <x v="23"/>
  </r>
  <r>
    <n v="2726"/>
    <n v="4.4198895027624301E-2"/>
    <x v="50"/>
  </r>
  <r>
    <n v="19106"/>
    <n v="-0.10256410256410201"/>
    <x v="48"/>
  </r>
  <r>
    <n v="96150"/>
    <n v="6.8212824010914002E-3"/>
    <x v="0"/>
  </r>
  <r>
    <n v="71203"/>
    <n v="2.5967143614202399E-2"/>
    <x v="9"/>
  </r>
  <r>
    <n v="70582"/>
    <n v="3.3023255813953399E-2"/>
    <x v="9"/>
  </r>
  <r>
    <n v="63301"/>
    <n v="-1.376E-2"/>
    <x v="6"/>
  </r>
  <r>
    <n v="21613"/>
    <n v="-9.3255620316402998E-2"/>
    <x v="18"/>
  </r>
  <r>
    <n v="98499"/>
    <n v="-0.11380597014925301"/>
    <x v="11"/>
  </r>
  <r>
    <n v="42445"/>
    <n v="7.1243523316062096E-2"/>
    <x v="10"/>
  </r>
  <r>
    <n v="8837"/>
    <n v="-0.174185463659147"/>
    <x v="13"/>
  </r>
  <r>
    <n v="68507"/>
    <n v="1.27041742286751E-2"/>
    <x v="0"/>
  </r>
  <r>
    <n v="92083"/>
    <n v="-1.0432190760059599E-2"/>
    <x v="6"/>
  </r>
  <r>
    <n v="7011"/>
    <n v="-1.28720836685438E-2"/>
    <x v="6"/>
  </r>
  <r>
    <n v="22802"/>
    <n v="-9.2422980849292194E-2"/>
    <x v="18"/>
  </r>
  <r>
    <n v="45502"/>
    <n v="-0.206026058631921"/>
    <x v="35"/>
  </r>
  <r>
    <n v="49512"/>
    <n v="0.16908212560386399"/>
    <x v="34"/>
  </r>
  <r>
    <n v="76082"/>
    <n v="5.4815573770491802E-2"/>
    <x v="15"/>
  </r>
  <r>
    <n v="65233"/>
    <n v="-0.236338797814207"/>
    <x v="14"/>
  </r>
  <r>
    <n v="29812"/>
    <n v="-1.6474464579901101E-2"/>
    <x v="1"/>
  </r>
  <r>
    <n v="53142"/>
    <n v="-3.3021192705766297E-2"/>
    <x v="32"/>
  </r>
  <r>
    <n v="66720"/>
    <n v="-9.1928251121076193E-2"/>
    <x v="18"/>
  </r>
  <r>
    <n v="2339"/>
    <n v="-0.11111111111111099"/>
    <x v="11"/>
  </r>
  <r>
    <n v="21842"/>
    <n v="0.10638297872340401"/>
    <x v="51"/>
  </r>
  <r>
    <n v="8872"/>
    <n v="0.242798353909465"/>
    <x v="52"/>
  </r>
  <r>
    <n v="52632"/>
    <n v="-0.107072691552062"/>
    <x v="11"/>
  </r>
  <r>
    <n v="24202"/>
    <n v="-0.12254901960784299"/>
    <x v="44"/>
  </r>
  <r>
    <n v="32953"/>
    <n v="0.1875"/>
    <x v="23"/>
  </r>
  <r>
    <n v="59840"/>
    <n v="-5.1987767584097802E-2"/>
    <x v="22"/>
  </r>
  <r>
    <n v="37343"/>
    <n v="-5.3299492385786802E-2"/>
    <x v="22"/>
  </r>
  <r>
    <n v="32908"/>
    <n v="-0.19975490196078399"/>
    <x v="40"/>
  </r>
  <r>
    <n v="84092"/>
    <n v="-0.16471571906354501"/>
    <x v="53"/>
  </r>
  <r>
    <n v="53185"/>
    <n v="-4.7687861271676298E-2"/>
    <x v="22"/>
  </r>
  <r>
    <n v="14617"/>
    <n v="-5.9151785714285698E-2"/>
    <x v="20"/>
  </r>
  <r>
    <n v="37221"/>
    <n v="0.132972972972972"/>
    <x v="38"/>
  </r>
  <r>
    <n v="90040"/>
    <n v="-1.6993464052287501E-2"/>
    <x v="1"/>
  </r>
  <r>
    <n v="6830"/>
    <n v="0.37316176470588203"/>
    <x v="54"/>
  </r>
  <r>
    <n v="41701"/>
    <n v="-0.25224489795918298"/>
    <x v="29"/>
  </r>
  <r>
    <n v="49707"/>
    <n v="0.13888888888888801"/>
    <x v="55"/>
  </r>
  <r>
    <n v="61938"/>
    <n v="-1.9622641509433901E-2"/>
    <x v="1"/>
  </r>
  <r>
    <n v="64601"/>
    <n v="-7.1332436069986502E-2"/>
    <x v="5"/>
  </r>
  <r>
    <n v="85745"/>
    <n v="8.7390761548064907E-3"/>
    <x v="0"/>
  </r>
  <r>
    <n v="99508"/>
    <n v="-0.30696065715520898"/>
    <x v="45"/>
  </r>
  <r>
    <n v="90031"/>
    <n v="-8.4626234132581107E-3"/>
    <x v="6"/>
  </r>
  <r>
    <n v="77380"/>
    <n v="4.7619047619047603E-2"/>
    <x v="15"/>
  </r>
  <r>
    <n v="75165"/>
    <n v="-4.1838134430727002E-2"/>
    <x v="27"/>
  </r>
  <r>
    <n v="90065"/>
    <n v="0.103736920777279"/>
    <x v="21"/>
  </r>
  <r>
    <n v="55105"/>
    <n v="-4.2643923240938096E-3"/>
    <x v="36"/>
  </r>
  <r>
    <n v="56560"/>
    <n v="6.7317401548300196E-2"/>
    <x v="10"/>
  </r>
  <r>
    <n v="43611"/>
    <n v="0.121416526138279"/>
    <x v="26"/>
  </r>
  <r>
    <n v="55033"/>
    <n v="7.73096250483185E-4"/>
    <x v="36"/>
  </r>
  <r>
    <n v="44125"/>
    <n v="5.5194805194805102E-2"/>
    <x v="3"/>
  </r>
  <r>
    <n v="31605"/>
    <n v="0.17460317460317401"/>
    <x v="34"/>
  </r>
  <r>
    <n v="97233"/>
    <n v="-7.40532959326788E-2"/>
    <x v="5"/>
  </r>
  <r>
    <n v="53115"/>
    <n v="-0.14070729872084201"/>
    <x v="56"/>
  </r>
  <r>
    <n v="6517"/>
    <n v="-0.193708609271523"/>
    <x v="57"/>
  </r>
  <r>
    <n v="33018"/>
    <n v="-3.0838419530999001E-2"/>
    <x v="32"/>
  </r>
  <r>
    <n v="6610"/>
    <n v="5.0576752440106398E-2"/>
    <x v="15"/>
  </r>
  <r>
    <n v="11423"/>
    <n v="-2.0964360587002002E-3"/>
    <x v="36"/>
  </r>
  <r>
    <n v="33584"/>
    <n v="-0.13677313677313599"/>
    <x v="56"/>
  </r>
  <r>
    <n v="19605"/>
    <n v="-0.151642796967144"/>
    <x v="43"/>
  </r>
  <r>
    <n v="2446"/>
    <n v="0.101960784313725"/>
    <x v="21"/>
  </r>
  <r>
    <n v="11374"/>
    <n v="-0.14367816091954"/>
    <x v="56"/>
  </r>
  <r>
    <n v="78640"/>
    <n v="4.0083896527615903E-2"/>
    <x v="50"/>
  </r>
  <r>
    <n v="77520"/>
    <n v="-3.1994312122289301E-2"/>
    <x v="32"/>
  </r>
  <r>
    <n v="87102"/>
    <n v="-8.8108441158348705E-2"/>
    <x v="18"/>
  </r>
  <r>
    <n v="80233"/>
    <n v="-3.0847029077117501E-2"/>
    <x v="32"/>
  </r>
  <r>
    <n v="77407"/>
    <n v="-0.148914167528438"/>
    <x v="43"/>
  </r>
  <r>
    <n v="19363"/>
    <n v="0.20294117647058799"/>
    <x v="58"/>
  </r>
  <r>
    <n v="14214"/>
    <n v="9.3628088426527895E-2"/>
    <x v="12"/>
  </r>
  <r>
    <n v="16001"/>
    <n v="-3.8211029092487997E-2"/>
    <x v="27"/>
  </r>
  <r>
    <n v="85295"/>
    <n v="5.38172715894868E-2"/>
    <x v="15"/>
  </r>
  <r>
    <n v="78258"/>
    <n v="0.119753086419753"/>
    <x v="26"/>
  </r>
  <r>
    <n v="74804"/>
    <n v="0.128486897717666"/>
    <x v="38"/>
  </r>
  <r>
    <n v="19422"/>
    <n v="-9.7457627118644002E-2"/>
    <x v="48"/>
  </r>
  <r>
    <n v="48307"/>
    <n v="-0.112526539278131"/>
    <x v="11"/>
  </r>
  <r>
    <n v="23504"/>
    <n v="-4.4318181818181798E-2"/>
    <x v="27"/>
  </r>
  <r>
    <n v="8005"/>
    <n v="-0.103857566765578"/>
    <x v="48"/>
  </r>
  <r>
    <n v="30215"/>
    <n v="-0.107954545454545"/>
    <x v="11"/>
  </r>
  <r>
    <n v="94582"/>
    <n v="0.16649104320337099"/>
    <x v="34"/>
  </r>
  <r>
    <n v="7012"/>
    <n v="-0.144409937888198"/>
    <x v="56"/>
  </r>
  <r>
    <n v="12118"/>
    <n v="3.97236614853195E-2"/>
    <x v="50"/>
  </r>
  <r>
    <n v="48207"/>
    <n v="-0.110410094637223"/>
    <x v="11"/>
  </r>
  <r>
    <n v="53208"/>
    <n v="-0.124883504193849"/>
    <x v="44"/>
  </r>
  <r>
    <n v="97015"/>
    <n v="-0.20139771283354499"/>
    <x v="40"/>
  </r>
  <r>
    <n v="43232"/>
    <n v="-0.21474953617810699"/>
    <x v="35"/>
  </r>
  <r>
    <n v="88081"/>
    <n v="0.16643159379407599"/>
    <x v="34"/>
  </r>
  <r>
    <n v="46550"/>
    <n v="-7.8828828828828801E-2"/>
    <x v="8"/>
  </r>
  <r>
    <n v="34205"/>
    <n v="-5.6917688266199598E-2"/>
    <x v="20"/>
  </r>
  <r>
    <n v="19348"/>
    <n v="5.7661505605979699E-2"/>
    <x v="3"/>
  </r>
  <r>
    <n v="99669"/>
    <n v="-1.34916351861845E-2"/>
    <x v="6"/>
  </r>
  <r>
    <n v="20705"/>
    <n v="0.1257815373299"/>
    <x v="38"/>
  </r>
  <r>
    <n v="32927"/>
    <n v="0.229116945107398"/>
    <x v="31"/>
  </r>
  <r>
    <n v="76013"/>
    <n v="-0.29152542372881302"/>
    <x v="59"/>
  </r>
  <r>
    <n v="34638"/>
    <n v="0.20496894409937799"/>
    <x v="58"/>
  </r>
  <r>
    <n v="70301"/>
    <n v="-2.15870477713371E-2"/>
    <x v="1"/>
  </r>
  <r>
    <n v="1843"/>
    <n v="0.119047619047619"/>
    <x v="26"/>
  </r>
  <r>
    <n v="6790"/>
    <n v="2.5437864887406101E-2"/>
    <x v="9"/>
  </r>
  <r>
    <n v="72032"/>
    <n v="3.4156239431856597E-2"/>
    <x v="9"/>
  </r>
  <r>
    <n v="12010"/>
    <n v="0.123630672926447"/>
    <x v="26"/>
  </r>
  <r>
    <n v="22202"/>
    <n v="0.44134078212290501"/>
    <x v="60"/>
  </r>
  <r>
    <n v="48335"/>
    <n v="0.43217665615141898"/>
    <x v="61"/>
  </r>
  <r>
    <n v="87532"/>
    <n v="-0.12680949623624699"/>
    <x v="7"/>
  </r>
  <r>
    <n v="63366"/>
    <n v="-5.4942020982882298E-2"/>
    <x v="22"/>
  </r>
  <r>
    <n v="93611"/>
    <n v="-2.5868440502586802E-2"/>
    <x v="32"/>
  </r>
  <r>
    <n v="35160"/>
    <n v="0.13261163734776699"/>
    <x v="38"/>
  </r>
  <r>
    <n v="98188"/>
    <n v="-0.16937669376693701"/>
    <x v="13"/>
  </r>
  <r>
    <n v="10038"/>
    <n v="6.25E-2"/>
    <x v="3"/>
  </r>
  <r>
    <n v="698"/>
    <n v="-3.3701948393891498E-2"/>
    <x v="32"/>
  </r>
  <r>
    <n v="32505"/>
    <n v="4.5298165137614602E-2"/>
    <x v="15"/>
  </r>
  <r>
    <n v="84081"/>
    <n v="-1.4534883720930199E-2"/>
    <x v="6"/>
  </r>
  <r>
    <n v="47265"/>
    <n v="-0.105891719745222"/>
    <x v="11"/>
  </r>
  <r>
    <n v="33324"/>
    <n v="-0.132105263157894"/>
    <x v="7"/>
  </r>
  <r>
    <n v="35773"/>
    <n v="0.198290598290598"/>
    <x v="58"/>
  </r>
  <r>
    <n v="97741"/>
    <n v="0.16779279279279199"/>
    <x v="34"/>
  </r>
  <r>
    <n v="87123"/>
    <n v="-0.14916182004789599"/>
    <x v="43"/>
  </r>
  <r>
    <n v="6076"/>
    <n v="-8.1081081081081002E-2"/>
    <x v="8"/>
  </r>
  <r>
    <n v="39339"/>
    <n v="2.0069204152249099E-2"/>
    <x v="19"/>
  </r>
  <r>
    <n v="87413"/>
    <n v="-6.9077422345850695E-2"/>
    <x v="5"/>
  </r>
  <r>
    <n v="32504"/>
    <n v="5.9659090909090898E-2"/>
    <x v="3"/>
  </r>
  <r>
    <n v="28791"/>
    <n v="-0.12336892052194499"/>
    <x v="44"/>
  </r>
  <r>
    <n v="11003"/>
    <n v="4.7091412742382197E-2"/>
    <x v="15"/>
  </r>
  <r>
    <n v="11735"/>
    <n v="0.10902555910543101"/>
    <x v="51"/>
  </r>
  <r>
    <n v="62568"/>
    <n v="-0.133333333333333"/>
    <x v="7"/>
  </r>
  <r>
    <n v="21128"/>
    <n v="0.19631901840490701"/>
    <x v="58"/>
  </r>
  <r>
    <n v="19083"/>
    <n v="4.42825112107623E-2"/>
    <x v="50"/>
  </r>
  <r>
    <n v="86326"/>
    <n v="-0.16989247311827901"/>
    <x v="13"/>
  </r>
  <r>
    <n v="33143"/>
    <n v="0.23011015911872701"/>
    <x v="31"/>
  </r>
  <r>
    <n v="22601"/>
    <n v="-5.4951345163136801E-2"/>
    <x v="22"/>
  </r>
  <r>
    <n v="47460"/>
    <n v="0.12874251497005901"/>
    <x v="38"/>
  </r>
  <r>
    <n v="32176"/>
    <n v="5.8270676691729299E-2"/>
    <x v="3"/>
  </r>
  <r>
    <n v="1830"/>
    <n v="-7.2595281306715E-3"/>
    <x v="6"/>
  </r>
  <r>
    <n v="93313"/>
    <n v="7.4820541137493105E-2"/>
    <x v="10"/>
  </r>
  <r>
    <n v="35810"/>
    <n v="-0.19467028003613299"/>
    <x v="57"/>
  </r>
  <r>
    <n v="22101"/>
    <n v="-0.18785578747628001"/>
    <x v="57"/>
  </r>
  <r>
    <n v="37664"/>
    <n v="0.13442113442113399"/>
    <x v="38"/>
  </r>
  <r>
    <n v="7646"/>
    <n v="-6.5482796892341794E-2"/>
    <x v="5"/>
  </r>
  <r>
    <n v="34761"/>
    <n v="-0.11189427312775301"/>
    <x v="11"/>
  </r>
  <r>
    <n v="34420"/>
    <n v="1.38888888888888E-2"/>
    <x v="0"/>
  </r>
  <r>
    <n v="38804"/>
    <n v="-0.285610990600144"/>
    <x v="59"/>
  </r>
  <r>
    <n v="1746"/>
    <n v="-1.51324085750315E-2"/>
    <x v="1"/>
  </r>
  <r>
    <n v="80232"/>
    <n v="5.4545454545454501E-2"/>
    <x v="15"/>
  </r>
  <r>
    <n v="2921"/>
    <n v="-0.21484375"/>
    <x v="35"/>
  </r>
  <r>
    <n v="91107"/>
    <n v="5.1936619718309797E-2"/>
    <x v="15"/>
  </r>
  <r>
    <n v="43612"/>
    <n v="9.9573257467994294E-2"/>
    <x v="21"/>
  </r>
  <r>
    <n v="60174"/>
    <n v="4.5267489711934103E-2"/>
    <x v="15"/>
  </r>
  <r>
    <n v="22630"/>
    <n v="-4.3806646525679699E-2"/>
    <x v="27"/>
  </r>
  <r>
    <n v="89142"/>
    <n v="-0.23248053392658499"/>
    <x v="25"/>
  </r>
  <r>
    <n v="90620"/>
    <n v="0.12030716723549401"/>
    <x v="26"/>
  </r>
  <r>
    <n v="29693"/>
    <n v="-5.5612770339855802E-2"/>
    <x v="20"/>
  </r>
  <r>
    <n v="78620"/>
    <n v="-8.5143353605560301E-2"/>
    <x v="18"/>
  </r>
  <r>
    <n v="60089"/>
    <n v="0.111425873465533"/>
    <x v="51"/>
  </r>
  <r>
    <n v="70544"/>
    <n v="-7.3124406457739793E-2"/>
    <x v="5"/>
  </r>
  <r>
    <n v="76104"/>
    <n v="-9.20962199312714E-2"/>
    <x v="18"/>
  </r>
  <r>
    <n v="35115"/>
    <n v="-9.4665664913598804E-2"/>
    <x v="18"/>
  </r>
  <r>
    <n v="60655"/>
    <n v="-5.96491228070175E-2"/>
    <x v="20"/>
  </r>
  <r>
    <n v="37642"/>
    <n v="5.7536466774716299E-2"/>
    <x v="3"/>
  </r>
  <r>
    <n v="37914"/>
    <n v="0.191318327974276"/>
    <x v="23"/>
  </r>
  <r>
    <n v="6877"/>
    <n v="2.4113475177304899E-2"/>
    <x v="19"/>
  </r>
  <r>
    <n v="33013"/>
    <n v="0.10935497650576601"/>
    <x v="51"/>
  </r>
  <r>
    <n v="31533"/>
    <n v="-0.20159151193633901"/>
    <x v="40"/>
  </r>
  <r>
    <n v="33764"/>
    <n v="3.8984587488667198E-2"/>
    <x v="50"/>
  </r>
  <r>
    <n v="40047"/>
    <n v="2.7397260273972601E-2"/>
    <x v="9"/>
  </r>
  <r>
    <n v="98119"/>
    <n v="-3.77358490566037E-3"/>
    <x v="36"/>
  </r>
  <r>
    <n v="17901"/>
    <n v="-2.3947750362844699E-2"/>
    <x v="1"/>
  </r>
  <r>
    <n v="23005"/>
    <n v="-2.6340545625587901E-2"/>
    <x v="32"/>
  </r>
  <r>
    <n v="81401"/>
    <n v="6.1053471667996802E-2"/>
    <x v="3"/>
  </r>
  <r>
    <n v="95008"/>
    <n v="2.7868259138617402E-2"/>
    <x v="9"/>
  </r>
  <r>
    <n v="19054"/>
    <n v="-0.1"/>
    <x v="48"/>
  </r>
  <r>
    <n v="1835"/>
    <n v="-6.3409563409563399E-2"/>
    <x v="20"/>
  </r>
  <r>
    <n v="97439"/>
    <n v="-0.13775510204081601"/>
    <x v="56"/>
  </r>
  <r>
    <n v="30907"/>
    <n v="-7.4522044479125998E-2"/>
    <x v="5"/>
  </r>
  <r>
    <n v="2127"/>
    <n v="0.10492505353319"/>
    <x v="21"/>
  </r>
  <r>
    <n v="33870"/>
    <n v="-0.213970588235294"/>
    <x v="35"/>
  </r>
  <r>
    <n v="80030"/>
    <n v="0.17673378076062601"/>
    <x v="39"/>
  </r>
  <r>
    <n v="48201"/>
    <n v="0.13978494623655899"/>
    <x v="55"/>
  </r>
  <r>
    <n v="75218"/>
    <n v="-0.23746397694524399"/>
    <x v="14"/>
  </r>
  <r>
    <n v="94610"/>
    <n v="0.100217864923747"/>
    <x v="21"/>
  </r>
  <r>
    <n v="25302"/>
    <n v="0.21058965102286401"/>
    <x v="30"/>
  </r>
  <r>
    <n v="60428"/>
    <n v="5.9760956175298804E-3"/>
    <x v="0"/>
  </r>
  <r>
    <n v="37683"/>
    <n v="-0.123674911660777"/>
    <x v="44"/>
  </r>
  <r>
    <n v="60202"/>
    <n v="-7.3732718894009203E-2"/>
    <x v="5"/>
  </r>
  <r>
    <n v="80021"/>
    <n v="7.6136944302503798E-2"/>
    <x v="24"/>
  </r>
  <r>
    <n v="49316"/>
    <n v="0.10392364793213101"/>
    <x v="21"/>
  </r>
  <r>
    <n v="97424"/>
    <n v="0.34"/>
    <x v="62"/>
  </r>
  <r>
    <n v="30204"/>
    <n v="-0.233850129198966"/>
    <x v="25"/>
  </r>
  <r>
    <n v="98520"/>
    <n v="-0.19319938176197801"/>
    <x v="57"/>
  </r>
  <r>
    <n v="61201"/>
    <n v="-3.6387549320473403E-2"/>
    <x v="27"/>
  </r>
  <r>
    <n v="39563"/>
    <n v="-0.13352272727272699"/>
    <x v="7"/>
  </r>
  <r>
    <n v="75229"/>
    <n v="-3.4482758620689599E-2"/>
    <x v="32"/>
  </r>
  <r>
    <n v="15143"/>
    <n v="-3.7120359955005601E-2"/>
    <x v="27"/>
  </r>
  <r>
    <n v="19103"/>
    <n v="4.8780487804878002E-2"/>
    <x v="15"/>
  </r>
  <r>
    <n v="97224"/>
    <n v="-2.0452099031216298E-2"/>
    <x v="1"/>
  </r>
  <r>
    <n v="2465"/>
    <n v="-0.269113149847094"/>
    <x v="63"/>
  </r>
  <r>
    <n v="52246"/>
    <n v="-0.31733746130030899"/>
    <x v="64"/>
  </r>
  <r>
    <n v="46304"/>
    <n v="3.0333167578319199E-2"/>
    <x v="9"/>
  </r>
  <r>
    <n v="29033"/>
    <n v="-0.18181818181818099"/>
    <x v="4"/>
  </r>
  <r>
    <n v="75023"/>
    <n v="-1.21212121212121E-2"/>
    <x v="6"/>
  </r>
  <r>
    <n v="1020"/>
    <n v="0.117433414043583"/>
    <x v="26"/>
  </r>
  <r>
    <n v="49444"/>
    <n v="5.01930501930501E-2"/>
    <x v="15"/>
  </r>
  <r>
    <n v="39828"/>
    <n v="-0.14273430782459101"/>
    <x v="56"/>
  </r>
  <r>
    <n v="20815"/>
    <n v="0.23831775700934499"/>
    <x v="52"/>
  </r>
  <r>
    <n v="75409"/>
    <n v="0.104270109235352"/>
    <x v="21"/>
  </r>
  <r>
    <n v="78222"/>
    <n v="-5.4364089775561099E-2"/>
    <x v="22"/>
  </r>
  <r>
    <n v="79603"/>
    <n v="3.7137681159420198E-2"/>
    <x v="50"/>
  </r>
  <r>
    <n v="30132"/>
    <n v="9.1496232508073202E-3"/>
    <x v="0"/>
  </r>
  <r>
    <n v="30019"/>
    <n v="-3.3565823888404497E-2"/>
    <x v="32"/>
  </r>
  <r>
    <n v="7060"/>
    <n v="-2.09243504253851E-2"/>
    <x v="1"/>
  </r>
  <r>
    <n v="11779"/>
    <n v="2.72452068617558E-2"/>
    <x v="9"/>
  </r>
  <r>
    <n v="11205"/>
    <n v="-0.39869753979739497"/>
    <x v="65"/>
  </r>
  <r>
    <n v="63052"/>
    <n v="-7.2811059907834097E-2"/>
    <x v="5"/>
  </r>
  <r>
    <n v="55343"/>
    <n v="-2.2360248447204901E-2"/>
    <x v="1"/>
  </r>
  <r>
    <n v="15037"/>
    <n v="-8.9498806682577495E-2"/>
    <x v="18"/>
  </r>
  <r>
    <n v="15232"/>
    <n v="-0.70520231213872797"/>
    <x v="66"/>
  </r>
  <r>
    <n v="78028"/>
    <n v="0.157446808510638"/>
    <x v="46"/>
  </r>
  <r>
    <n v="90670"/>
    <n v="-1.35135135135135E-2"/>
    <x v="6"/>
  </r>
  <r>
    <n v="27614"/>
    <n v="0.15821812596006099"/>
    <x v="46"/>
  </r>
  <r>
    <n v="37405"/>
    <n v="-0.401308615049073"/>
    <x v="65"/>
  </r>
  <r>
    <n v="14534"/>
    <n v="-0.17230273752012801"/>
    <x v="13"/>
  </r>
  <r>
    <n v="22039"/>
    <n v="-5.8823529411764696E-3"/>
    <x v="6"/>
  </r>
  <r>
    <n v="98362"/>
    <n v="-0.16087252897068799"/>
    <x v="53"/>
  </r>
  <r>
    <n v="91367"/>
    <n v="2.5922233300099701E-2"/>
    <x v="9"/>
  </r>
  <r>
    <n v="29617"/>
    <n v="-4.1521148622429102E-2"/>
    <x v="27"/>
  </r>
  <r>
    <n v="80005"/>
    <n v="7.3600973236009698E-2"/>
    <x v="10"/>
  </r>
  <r>
    <n v="77657"/>
    <n v="-0.173967459324155"/>
    <x v="13"/>
  </r>
  <r>
    <n v="98503"/>
    <n v="0.127008812856402"/>
    <x v="38"/>
  </r>
  <r>
    <n v="92371"/>
    <n v="8.6106708927628103E-2"/>
    <x v="12"/>
  </r>
  <r>
    <n v="79772"/>
    <n v="0.12378640776699"/>
    <x v="26"/>
  </r>
  <r>
    <n v="92614"/>
    <n v="0.26948051948051899"/>
    <x v="67"/>
  </r>
  <r>
    <n v="93505"/>
    <n v="4.9763033175355402E-2"/>
    <x v="15"/>
  </r>
  <r>
    <n v="76033"/>
    <n v="-1.04166666666666E-2"/>
    <x v="6"/>
  </r>
  <r>
    <n v="95829"/>
    <n v="-8.2397003745318304E-2"/>
    <x v="8"/>
  </r>
  <r>
    <n v="49426"/>
    <n v="3.1613203161320297E-2"/>
    <x v="9"/>
  </r>
  <r>
    <n v="84062"/>
    <n v="-4.20475319926873E-2"/>
    <x v="27"/>
  </r>
  <r>
    <n v="80221"/>
    <n v="2.7377288190506999E-2"/>
    <x v="9"/>
  </r>
  <r>
    <n v="55040"/>
    <n v="-1.0435850214855699E-2"/>
    <x v="6"/>
  </r>
  <r>
    <n v="31217"/>
    <n v="5.6433408577878097E-3"/>
    <x v="0"/>
  </r>
  <r>
    <n v="39301"/>
    <n v="1.6624685138539E-2"/>
    <x v="19"/>
  </r>
  <r>
    <n v="85042"/>
    <n v="9.2769440654843105E-2"/>
    <x v="12"/>
  </r>
  <r>
    <n v="94561"/>
    <n v="2.1378340365682098E-2"/>
    <x v="19"/>
  </r>
  <r>
    <n v="38119"/>
    <n v="-0.169201520912547"/>
    <x v="13"/>
  </r>
  <r>
    <n v="44410"/>
    <n v="-7.0778564206268896E-3"/>
    <x v="6"/>
  </r>
  <r>
    <n v="78724"/>
    <n v="0.11658498839308699"/>
    <x v="26"/>
  </r>
  <r>
    <n v="48301"/>
    <n v="-0.45549738219895203"/>
    <x v="68"/>
  </r>
  <r>
    <n v="44145"/>
    <n v="0.22104018912529499"/>
    <x v="69"/>
  </r>
  <r>
    <n v="47111"/>
    <n v="8.0717488789237596E-2"/>
    <x v="24"/>
  </r>
  <r>
    <n v="19958"/>
    <n v="0.16202090592334401"/>
    <x v="46"/>
  </r>
  <r>
    <n v="75644"/>
    <n v="-1.4415781487101599E-2"/>
    <x v="6"/>
  </r>
  <r>
    <n v="48237"/>
    <n v="0.16626794258373201"/>
    <x v="34"/>
  </r>
  <r>
    <n v="19802"/>
    <n v="8.7126137841352397E-2"/>
    <x v="12"/>
  </r>
  <r>
    <n v="15425"/>
    <n v="1.36518771331058E-3"/>
    <x v="36"/>
  </r>
  <r>
    <n v="93247"/>
    <n v="0.202226345083487"/>
    <x v="58"/>
  </r>
  <r>
    <n v="7095"/>
    <n v="9.3023255813953404E-2"/>
    <x v="12"/>
  </r>
  <r>
    <n v="44615"/>
    <n v="-0.103420195439739"/>
    <x v="48"/>
  </r>
  <r>
    <n v="35020"/>
    <n v="-8.2930200414651004E-3"/>
    <x v="6"/>
  </r>
  <r>
    <n v="55303"/>
    <n v="0.133738601823708"/>
    <x v="38"/>
  </r>
  <r>
    <n v="95204"/>
    <n v="5.8201058201058198E-2"/>
    <x v="3"/>
  </r>
  <r>
    <n v="3301"/>
    <n v="0.173875432525951"/>
    <x v="34"/>
  </r>
  <r>
    <n v="61114"/>
    <n v="-0.32957746478873201"/>
    <x v="70"/>
  </r>
  <r>
    <n v="73942"/>
    <n v="-2.7928626842513501E-2"/>
    <x v="32"/>
  </r>
  <r>
    <n v="2346"/>
    <n v="-5.5066079295154099E-2"/>
    <x v="20"/>
  </r>
  <r>
    <n v="33484"/>
    <n v="0.44256756756756699"/>
    <x v="60"/>
  </r>
  <r>
    <n v="43113"/>
    <n v="-5.3667262969588504E-3"/>
    <x v="6"/>
  </r>
  <r>
    <n v="95209"/>
    <n v="-2.8270509977826999E-2"/>
    <x v="32"/>
  </r>
  <r>
    <n v="92227"/>
    <n v="4.9225663716814097E-2"/>
    <x v="15"/>
  </r>
  <r>
    <n v="95132"/>
    <n v="0.170807453416149"/>
    <x v="34"/>
  </r>
  <r>
    <n v="68521"/>
    <n v="-3.3564392557460701E-2"/>
    <x v="32"/>
  </r>
  <r>
    <n v="40014"/>
    <n v="0.16846652267818499"/>
    <x v="34"/>
  </r>
  <r>
    <n v="64133"/>
    <n v="0.142382271468144"/>
    <x v="55"/>
  </r>
  <r>
    <n v="28311"/>
    <n v="-8.3553210202286704E-2"/>
    <x v="8"/>
  </r>
  <r>
    <n v="90804"/>
    <n v="7.6126359399274895E-2"/>
    <x v="24"/>
  </r>
  <r>
    <n v="33127"/>
    <n v="-9.6010521701008295E-2"/>
    <x v="48"/>
  </r>
  <r>
    <n v="17837"/>
    <n v="2.0440251572327001E-2"/>
    <x v="19"/>
  </r>
  <r>
    <n v="98126"/>
    <n v="-2.74914089347079E-2"/>
    <x v="32"/>
  </r>
  <r>
    <n v="32174"/>
    <n v="-2.71281571562207E-2"/>
    <x v="32"/>
  </r>
  <r>
    <n v="35640"/>
    <n v="4.7343503419253002E-2"/>
    <x v="15"/>
  </r>
  <r>
    <n v="39520"/>
    <n v="-0.114369501466275"/>
    <x v="11"/>
  </r>
  <r>
    <n v="33437"/>
    <n v="-0.223488168273444"/>
    <x v="71"/>
  </r>
  <r>
    <n v="27703"/>
    <n v="-1.9809621816310699E-2"/>
    <x v="1"/>
  </r>
  <r>
    <n v="29926"/>
    <n v="-5.0451189499589801E-2"/>
    <x v="22"/>
  </r>
  <r>
    <n v="77078"/>
    <n v="-2.8317152103559801E-2"/>
    <x v="32"/>
  </r>
  <r>
    <n v="30342"/>
    <n v="1.66545981173063E-2"/>
    <x v="19"/>
  </r>
  <r>
    <n v="97209"/>
    <n v="0.56410256410256399"/>
    <x v="72"/>
  </r>
  <r>
    <n v="13676"/>
    <n v="-1.9512195121951199E-2"/>
    <x v="1"/>
  </r>
  <r>
    <n v="55305"/>
    <n v="6.8750000000000006E-2"/>
    <x v="10"/>
  </r>
  <r>
    <n v="80504"/>
    <n v="3.7096774193548301E-2"/>
    <x v="50"/>
  </r>
  <r>
    <n v="68005"/>
    <n v="-3.8101604278074797E-2"/>
    <x v="27"/>
  </r>
  <r>
    <n v="39046"/>
    <n v="0.5"/>
    <x v="73"/>
  </r>
  <r>
    <n v="33415"/>
    <n v="0.17481044650379099"/>
    <x v="34"/>
  </r>
  <r>
    <n v="77070"/>
    <n v="-8.7429492344883106E-2"/>
    <x v="18"/>
  </r>
  <r>
    <n v="33801"/>
    <n v="-2.08234737340274E-2"/>
    <x v="1"/>
  </r>
  <r>
    <n v="11357"/>
    <n v="7.2900158478605301E-2"/>
    <x v="10"/>
  </r>
  <r>
    <n v="78210"/>
    <n v="-4.8674051695199699E-2"/>
    <x v="22"/>
  </r>
  <r>
    <n v="43920"/>
    <n v="-7.93763288447909E-2"/>
    <x v="8"/>
  </r>
  <r>
    <n v="78363"/>
    <n v="0.104806649801228"/>
    <x v="21"/>
  </r>
  <r>
    <n v="65802"/>
    <n v="-0.129386892177589"/>
    <x v="7"/>
  </r>
  <r>
    <n v="30030"/>
    <n v="0.120547945205479"/>
    <x v="26"/>
  </r>
  <r>
    <n v="60432"/>
    <n v="9.8611111111111094E-2"/>
    <x v="21"/>
  </r>
  <r>
    <n v="44149"/>
    <n v="3.15985130111524E-2"/>
    <x v="9"/>
  </r>
  <r>
    <n v="32541"/>
    <n v="0.358225108225108"/>
    <x v="2"/>
  </r>
  <r>
    <n v="34746"/>
    <n v="0.17382617382617299"/>
    <x v="34"/>
  </r>
  <r>
    <n v="33483"/>
    <n v="-1.23762376237623E-2"/>
    <x v="6"/>
  </r>
  <r>
    <n v="94952"/>
    <n v="4.1254688032730899E-2"/>
    <x v="50"/>
  </r>
  <r>
    <n v="92620"/>
    <n v="1.41592920353982E-2"/>
    <x v="0"/>
  </r>
  <r>
    <n v="55436"/>
    <n v="-0.111436950146627"/>
    <x v="11"/>
  </r>
  <r>
    <n v="21229"/>
    <n v="-1.8390804597701101E-2"/>
    <x v="1"/>
  </r>
  <r>
    <n v="98021"/>
    <n v="-3.2096288866599799E-2"/>
    <x v="32"/>
  </r>
  <r>
    <n v="45152"/>
    <n v="-9.5130237825594502E-2"/>
    <x v="48"/>
  </r>
  <r>
    <n v="63146"/>
    <n v="0.26415094339622602"/>
    <x v="41"/>
  </r>
  <r>
    <n v="60070"/>
    <n v="1.67189132706374E-2"/>
    <x v="19"/>
  </r>
  <r>
    <n v="48186"/>
    <n v="0.115127919911012"/>
    <x v="26"/>
  </r>
  <r>
    <n v="98321"/>
    <n v="-0.11750599520383601"/>
    <x v="44"/>
  </r>
  <r>
    <n v="93636"/>
    <n v="-1.8722466960352398E-2"/>
    <x v="1"/>
  </r>
  <r>
    <n v="44718"/>
    <n v="-0.137417218543046"/>
    <x v="56"/>
  </r>
  <r>
    <n v="20169"/>
    <n v="-0.25061425061425002"/>
    <x v="29"/>
  </r>
  <r>
    <n v="15237"/>
    <n v="-3.7460978147762697E-2"/>
    <x v="27"/>
  </r>
  <r>
    <n v="77086"/>
    <n v="8.0693365212193599E-2"/>
    <x v="24"/>
  </r>
  <r>
    <n v="27278"/>
    <n v="6.4372211599745002E-2"/>
    <x v="3"/>
  </r>
  <r>
    <n v="738"/>
    <n v="-3.0133928571428499E-2"/>
    <x v="32"/>
  </r>
  <r>
    <n v="33405"/>
    <n v="-9.7839380350591101E-2"/>
    <x v="48"/>
  </r>
  <r>
    <n v="55345"/>
    <n v="-0.16176470588235201"/>
    <x v="53"/>
  </r>
  <r>
    <n v="64117"/>
    <n v="4.4554455445544497E-2"/>
    <x v="50"/>
  </r>
  <r>
    <n v="33948"/>
    <n v="-6.8259385665528999E-2"/>
    <x v="5"/>
  </r>
  <r>
    <n v="28739"/>
    <n v="0.106726457399103"/>
    <x v="51"/>
  </r>
  <r>
    <n v="97236"/>
    <n v="4.5197740112994302E-2"/>
    <x v="15"/>
  </r>
  <r>
    <n v="12603"/>
    <n v="5.6396148555708299E-2"/>
    <x v="3"/>
  </r>
  <r>
    <n v="75686"/>
    <n v="-3.1794871794871699E-2"/>
    <x v="32"/>
  </r>
  <r>
    <n v="30909"/>
    <n v="7.4429771908763501E-2"/>
    <x v="10"/>
  </r>
  <r>
    <n v="94564"/>
    <n v="0.105053191489361"/>
    <x v="51"/>
  </r>
  <r>
    <n v="79022"/>
    <n v="-3.1894934333958701E-2"/>
    <x v="32"/>
  </r>
  <r>
    <n v="45356"/>
    <n v="-2.2275737507525501E-2"/>
    <x v="1"/>
  </r>
  <r>
    <n v="54729"/>
    <n v="4.3747028055159197E-2"/>
    <x v="50"/>
  </r>
  <r>
    <n v="99216"/>
    <n v="-9.6678966789667795E-2"/>
    <x v="48"/>
  </r>
  <r>
    <n v="45241"/>
    <n v="-9.8684210526315694E-2"/>
    <x v="48"/>
  </r>
  <r>
    <n v="14610"/>
    <n v="0.87603305785123897"/>
    <x v="74"/>
  </r>
  <r>
    <n v="77502"/>
    <n v="0.120348713587072"/>
    <x v="26"/>
  </r>
  <r>
    <n v="71909"/>
    <n v="-4.2826552462526701E-2"/>
    <x v="27"/>
  </r>
  <r>
    <n v="70812"/>
    <n v="1.23674911660777E-2"/>
    <x v="0"/>
  </r>
  <r>
    <n v="37620"/>
    <n v="-1.7558528428093599E-2"/>
    <x v="1"/>
  </r>
  <r>
    <n v="70510"/>
    <n v="-1.5800415800415801E-2"/>
    <x v="1"/>
  </r>
  <r>
    <n v="33032"/>
    <n v="0.18688803746275001"/>
    <x v="23"/>
  </r>
  <r>
    <n v="74701"/>
    <n v="-0.1129883843717"/>
    <x v="11"/>
  </r>
  <r>
    <n v="27312"/>
    <n v="8.3847102342786597E-2"/>
    <x v="24"/>
  </r>
  <r>
    <n v="32766"/>
    <n v="-0.248472505091649"/>
    <x v="29"/>
  </r>
  <r>
    <n v="49783"/>
    <n v="-1.9334049409237299E-2"/>
    <x v="1"/>
  </r>
  <r>
    <n v="44870"/>
    <n v="-9.77777777777777E-2"/>
    <x v="48"/>
  </r>
  <r>
    <n v="80534"/>
    <n v="0.174560216508795"/>
    <x v="34"/>
  </r>
  <r>
    <n v="12110"/>
    <n v="3.6504424778761001E-2"/>
    <x v="50"/>
  </r>
  <r>
    <n v="76020"/>
    <n v="2.31372549019607E-2"/>
    <x v="19"/>
  </r>
  <r>
    <n v="77651"/>
    <n v="4.9544994944388202E-2"/>
    <x v="15"/>
  </r>
  <r>
    <n v="63110"/>
    <n v="0.487341772151898"/>
    <x v="75"/>
  </r>
  <r>
    <n v="23509"/>
    <n v="-3.8345105953582197E-2"/>
    <x v="27"/>
  </r>
  <r>
    <n v="24354"/>
    <n v="9.1647331786542899E-2"/>
    <x v="12"/>
  </r>
  <r>
    <n v="10455"/>
    <n v="2.1036814425244101E-2"/>
    <x v="19"/>
  </r>
  <r>
    <n v="61068"/>
    <n v="-0.17272727272727201"/>
    <x v="13"/>
  </r>
  <r>
    <n v="90293"/>
    <n v="-5.60224089635854E-3"/>
    <x v="6"/>
  </r>
  <r>
    <n v="98004"/>
    <n v="0.20196078431372499"/>
    <x v="58"/>
  </r>
  <r>
    <n v="7730"/>
    <n v="-9.2402464065708401E-2"/>
    <x v="18"/>
  </r>
  <r>
    <n v="33139"/>
    <n v="-6.7423704755145406E-2"/>
    <x v="5"/>
  </r>
  <r>
    <n v="30607"/>
    <n v="-0.20603674540682401"/>
    <x v="35"/>
  </r>
  <r>
    <n v="94117"/>
    <n v="-0.114285714285714"/>
    <x v="11"/>
  </r>
  <r>
    <n v="10603"/>
    <n v="-0.27510316368638199"/>
    <x v="17"/>
  </r>
  <r>
    <n v="8723"/>
    <n v="1.0526315789473601E-2"/>
    <x v="0"/>
  </r>
  <r>
    <n v="35603"/>
    <n v="0.105775075987841"/>
    <x v="51"/>
  </r>
  <r>
    <n v="94402"/>
    <n v="4.2212518195050897E-2"/>
    <x v="50"/>
  </r>
  <r>
    <n v="47362"/>
    <n v="-0.21332275971451201"/>
    <x v="35"/>
  </r>
  <r>
    <n v="95212"/>
    <n v="-0.27099236641221303"/>
    <x v="63"/>
  </r>
  <r>
    <n v="62002"/>
    <n v="-4.8713235294117599E-2"/>
    <x v="22"/>
  </r>
  <r>
    <n v="6801"/>
    <n v="6.6312997347480099E-2"/>
    <x v="10"/>
  </r>
  <r>
    <n v="87122"/>
    <n v="0.22779922779922701"/>
    <x v="31"/>
  </r>
  <r>
    <n v="98671"/>
    <n v="0.139118457300275"/>
    <x v="55"/>
  </r>
  <r>
    <n v="22556"/>
    <n v="0.12716450216450201"/>
    <x v="38"/>
  </r>
  <r>
    <n v="19901"/>
    <n v="-0.181988742964352"/>
    <x v="4"/>
  </r>
  <r>
    <n v="92274"/>
    <n v="3.30128205128205E-2"/>
    <x v="9"/>
  </r>
  <r>
    <n v="40205"/>
    <n v="-0.16503496503496501"/>
    <x v="13"/>
  </r>
  <r>
    <n v="34207"/>
    <n v="6.8446601941747495E-2"/>
    <x v="10"/>
  </r>
  <r>
    <n v="8210"/>
    <n v="-2.8443113772454998E-2"/>
    <x v="32"/>
  </r>
  <r>
    <n v="77905"/>
    <n v="-3.1981724728726402E-2"/>
    <x v="32"/>
  </r>
  <r>
    <n v="43062"/>
    <n v="7.4177356385945303E-2"/>
    <x v="10"/>
  </r>
  <r>
    <n v="6457"/>
    <n v="-5.6473300038417197E-2"/>
    <x v="20"/>
  </r>
  <r>
    <n v="99353"/>
    <n v="7.5225677031093202E-2"/>
    <x v="24"/>
  </r>
  <r>
    <n v="75205"/>
    <n v="0.64347826086956506"/>
    <x v="76"/>
  </r>
  <r>
    <n v="23223"/>
    <n v="-7.6230076230076197E-3"/>
    <x v="6"/>
  </r>
  <r>
    <n v="95650"/>
    <n v="-0.165484633569739"/>
    <x v="13"/>
  </r>
  <r>
    <n v="48160"/>
    <n v="-4.4657097288676201E-2"/>
    <x v="27"/>
  </r>
  <r>
    <n v="15211"/>
    <n v="6.3596491228070096E-2"/>
    <x v="3"/>
  </r>
  <r>
    <n v="70130"/>
    <n v="-4.3683589138134499E-2"/>
    <x v="27"/>
  </r>
  <r>
    <n v="11554"/>
    <n v="8.3333333333333301E-2"/>
    <x v="24"/>
  </r>
  <r>
    <n v="32207"/>
    <n v="-0.16447368421052599"/>
    <x v="53"/>
  </r>
  <r>
    <n v="95661"/>
    <n v="0.18222621184919199"/>
    <x v="39"/>
  </r>
  <r>
    <n v="61548"/>
    <n v="0.112396694214876"/>
    <x v="51"/>
  </r>
  <r>
    <n v="11369"/>
    <n v="-3.7687265917602998E-2"/>
    <x v="27"/>
  </r>
  <r>
    <n v="77027"/>
    <n v="0.35195530726256902"/>
    <x v="28"/>
  </r>
  <r>
    <n v="16335"/>
    <n v="-0.105074626865671"/>
    <x v="11"/>
  </r>
  <r>
    <n v="44663"/>
    <n v="0.13214550853748999"/>
    <x v="38"/>
  </r>
  <r>
    <n v="60185"/>
    <n v="-7.1343638525564797E-3"/>
    <x v="6"/>
  </r>
  <r>
    <n v="45344"/>
    <n v="1.1013215859030799E-2"/>
    <x v="0"/>
  </r>
  <r>
    <n v="70739"/>
    <n v="-6.3223508459483505E-2"/>
    <x v="20"/>
  </r>
  <r>
    <n v="90038"/>
    <n v="0.146327995582551"/>
    <x v="77"/>
  </r>
  <r>
    <n v="98332"/>
    <n v="2.9027576197387502E-2"/>
    <x v="9"/>
  </r>
  <r>
    <n v="79706"/>
    <n v="5.7183499288762402E-2"/>
    <x v="3"/>
  </r>
  <r>
    <n v="1507"/>
    <n v="8.9020771513353102E-3"/>
    <x v="0"/>
  </r>
  <r>
    <n v="17543"/>
    <n v="1.3261648745519701E-2"/>
    <x v="0"/>
  </r>
  <r>
    <n v="91214"/>
    <n v="-1.43934201507882E-2"/>
    <x v="6"/>
  </r>
  <r>
    <n v="33713"/>
    <n v="-9.0834360871352202E-2"/>
    <x v="18"/>
  </r>
  <r>
    <n v="11417"/>
    <n v="3.7254901960784299E-2"/>
    <x v="50"/>
  </r>
  <r>
    <n v="77532"/>
    <n v="0.18323153803442499"/>
    <x v="39"/>
  </r>
  <r>
    <n v="93635"/>
    <n v="-4.3429844097995503E-2"/>
    <x v="27"/>
  </r>
  <r>
    <n v="75401"/>
    <n v="7.7716098334654996E-2"/>
    <x v="24"/>
  </r>
  <r>
    <n v="22025"/>
    <n v="-0.14093959731543601"/>
    <x v="56"/>
  </r>
  <r>
    <n v="1085"/>
    <n v="-9.8844672657252802E-2"/>
    <x v="48"/>
  </r>
  <r>
    <n v="32080"/>
    <n v="0.22308546059933401"/>
    <x v="69"/>
  </r>
  <r>
    <n v="48324"/>
    <n v="-0.121167883211678"/>
    <x v="44"/>
  </r>
  <r>
    <n v="59715"/>
    <n v="-9.3984962406015E-4"/>
    <x v="36"/>
  </r>
  <r>
    <n v="91001"/>
    <n v="5.0415183867141097E-2"/>
    <x v="15"/>
  </r>
  <r>
    <n v="48377"/>
    <n v="-6.4356435643564303E-2"/>
    <x v="20"/>
  </r>
  <r>
    <n v="67219"/>
    <n v="3.00751879699248E-2"/>
    <x v="9"/>
  </r>
  <r>
    <n v="98944"/>
    <n v="7.3335840541556896E-2"/>
    <x v="10"/>
  </r>
  <r>
    <n v="77550"/>
    <n v="-0.17027632561613101"/>
    <x v="13"/>
  </r>
  <r>
    <n v="8882"/>
    <n v="-2.9657089898053698E-2"/>
    <x v="32"/>
  </r>
  <r>
    <n v="46637"/>
    <n v="0.13391557496360901"/>
    <x v="38"/>
  </r>
  <r>
    <n v="49504"/>
    <n v="-5.9097978227060602E-2"/>
    <x v="20"/>
  </r>
  <r>
    <n v="76088"/>
    <n v="-3.2729805013927499E-2"/>
    <x v="32"/>
  </r>
  <r>
    <n v="35214"/>
    <n v="2.8974739970282298E-2"/>
    <x v="9"/>
  </r>
  <r>
    <n v="66701"/>
    <n v="0.186153846153846"/>
    <x v="23"/>
  </r>
  <r>
    <n v="46818"/>
    <n v="0.133079847908745"/>
    <x v="38"/>
  </r>
  <r>
    <n v="38701"/>
    <n v="2.6455026455026402E-2"/>
    <x v="9"/>
  </r>
  <r>
    <n v="4011"/>
    <n v="4.9929676511954901E-2"/>
    <x v="15"/>
  </r>
  <r>
    <n v="32757"/>
    <n v="0.136404697380307"/>
    <x v="55"/>
  </r>
  <r>
    <n v="44126"/>
    <n v="-0.16720257234726599"/>
    <x v="13"/>
  </r>
  <r>
    <n v="80919"/>
    <n v="-9.1002044989775002E-2"/>
    <x v="18"/>
  </r>
  <r>
    <n v="92084"/>
    <n v="0.104697651174412"/>
    <x v="21"/>
  </r>
  <r>
    <n v="37849"/>
    <n v="1.0334346504559199E-2"/>
    <x v="0"/>
  </r>
  <r>
    <n v="54452"/>
    <n v="-9.3379790940766497E-2"/>
    <x v="18"/>
  </r>
  <r>
    <n v="92602"/>
    <n v="-7.5916230366492102E-2"/>
    <x v="8"/>
  </r>
  <r>
    <n v="33026"/>
    <n v="-7.4074074074073999E-3"/>
    <x v="6"/>
  </r>
  <r>
    <n v="2050"/>
    <n v="-0.11009174311926601"/>
    <x v="11"/>
  </r>
  <r>
    <n v="27249"/>
    <n v="-6.1028770706189998E-2"/>
    <x v="20"/>
  </r>
  <r>
    <n v="95404"/>
    <n v="-0.111203665139525"/>
    <x v="11"/>
  </r>
  <r>
    <n v="91302"/>
    <n v="0.10689655172413701"/>
    <x v="51"/>
  </r>
  <r>
    <n v="63367"/>
    <n v="3.8365304420350202E-2"/>
    <x v="50"/>
  </r>
  <r>
    <n v="48327"/>
    <n v="8.0304311073541801E-2"/>
    <x v="24"/>
  </r>
  <r>
    <n v="38583"/>
    <n v="-6.9317571198280498E-2"/>
    <x v="5"/>
  </r>
  <r>
    <n v="53005"/>
    <n v="-5.9121621621621601E-2"/>
    <x v="20"/>
  </r>
  <r>
    <n v="12401"/>
    <n v="6.7920585161964399E-3"/>
    <x v="0"/>
  </r>
  <r>
    <n v="38637"/>
    <n v="0.29890219560878201"/>
    <x v="49"/>
  </r>
  <r>
    <n v="75082"/>
    <n v="-2.9921259842519601E-2"/>
    <x v="32"/>
  </r>
  <r>
    <n v="70817"/>
    <n v="-6.1676646706586798E-2"/>
    <x v="20"/>
  </r>
  <r>
    <n v="66607"/>
    <n v="0.15891472868216999"/>
    <x v="46"/>
  </r>
  <r>
    <n v="21227"/>
    <n v="-7.9814921920184995E-2"/>
    <x v="8"/>
  </r>
  <r>
    <n v="16509"/>
    <n v="3.2374100719424398E-2"/>
    <x v="9"/>
  </r>
  <r>
    <n v="72086"/>
    <n v="-0.17262423714036601"/>
    <x v="13"/>
  </r>
  <r>
    <n v="43110"/>
    <n v="0.158813263525305"/>
    <x v="46"/>
  </r>
  <r>
    <n v="18017"/>
    <n v="-4.5307443365695697E-3"/>
    <x v="36"/>
  </r>
  <r>
    <n v="18201"/>
    <n v="-0.15338645418326599"/>
    <x v="43"/>
  </r>
  <r>
    <n v="19460"/>
    <n v="6.2764456981664302E-2"/>
    <x v="3"/>
  </r>
  <r>
    <n v="2458"/>
    <n v="0.64077669902912604"/>
    <x v="76"/>
  </r>
  <r>
    <n v="27104"/>
    <n v="-1.9920318725099601E-2"/>
    <x v="1"/>
  </r>
  <r>
    <n v="19064"/>
    <n v="-7.4207492795389005E-2"/>
    <x v="5"/>
  </r>
  <r>
    <n v="1571"/>
    <n v="-1.67597765363128E-2"/>
    <x v="1"/>
  </r>
  <r>
    <n v="21042"/>
    <n v="0.26173708920187699"/>
    <x v="41"/>
  </r>
  <r>
    <n v="14830"/>
    <n v="0.20219123505976"/>
    <x v="58"/>
  </r>
  <r>
    <n v="94530"/>
    <n v="-0.23955147808358801"/>
    <x v="14"/>
  </r>
  <r>
    <n v="45875"/>
    <n v="-8.4388185654008394E-2"/>
    <x v="8"/>
  </r>
  <r>
    <n v="49015"/>
    <n v="0.124318429661941"/>
    <x v="26"/>
  </r>
  <r>
    <n v="90277"/>
    <n v="-7.5562700964630206E-2"/>
    <x v="8"/>
  </r>
  <r>
    <n v="54220"/>
    <n v="3.1488065007617999E-2"/>
    <x v="9"/>
  </r>
  <r>
    <n v="45504"/>
    <n v="-0.119254658385093"/>
    <x v="44"/>
  </r>
  <r>
    <n v="32926"/>
    <n v="-0.133457769482034"/>
    <x v="7"/>
  </r>
  <r>
    <n v="32408"/>
    <n v="-0.40022111663902699"/>
    <x v="65"/>
  </r>
  <r>
    <n v="40059"/>
    <n v="-0.12293577981651301"/>
    <x v="44"/>
  </r>
  <r>
    <n v="67337"/>
    <n v="2.96684118673647E-2"/>
    <x v="9"/>
  </r>
  <r>
    <n v="95954"/>
    <n v="-9.0909090909090898E-2"/>
    <x v="18"/>
  </r>
  <r>
    <n v="55330"/>
    <n v="-1.6592214422463301E-2"/>
    <x v="1"/>
  </r>
  <r>
    <n v="62401"/>
    <n v="-0.23342415985467699"/>
    <x v="25"/>
  </r>
  <r>
    <n v="85757"/>
    <n v="5.8533916849015301E-2"/>
    <x v="3"/>
  </r>
  <r>
    <n v="22701"/>
    <n v="-0.119241982507288"/>
    <x v="44"/>
  </r>
  <r>
    <n v="92637"/>
    <n v="4.71698113207547E-2"/>
    <x v="15"/>
  </r>
  <r>
    <n v="6382"/>
    <n v="-0.46526508226690999"/>
    <x v="78"/>
  </r>
  <r>
    <n v="54656"/>
    <n v="-0.18374558303886901"/>
    <x v="4"/>
  </r>
  <r>
    <n v="10901"/>
    <n v="-5.0387596899224799E-2"/>
    <x v="22"/>
  </r>
  <r>
    <n v="7452"/>
    <n v="0.28961748633879703"/>
    <x v="79"/>
  </r>
  <r>
    <n v="66071"/>
    <n v="5.8892815076560599E-2"/>
    <x v="3"/>
  </r>
  <r>
    <n v="99212"/>
    <n v="-8.9116143170197198E-2"/>
    <x v="18"/>
  </r>
  <r>
    <n v="94560"/>
    <n v="-4.2894564505566397E-2"/>
    <x v="27"/>
  </r>
  <r>
    <n v="78006"/>
    <n v="0.101248266296809"/>
    <x v="21"/>
  </r>
  <r>
    <n v="6776"/>
    <n v="-9.3307086614173196E-2"/>
    <x v="18"/>
  </r>
  <r>
    <n v="37377"/>
    <n v="0.13268156424581001"/>
    <x v="38"/>
  </r>
  <r>
    <n v="13090"/>
    <n v="-5.9369202226345001E-2"/>
    <x v="20"/>
  </r>
  <r>
    <n v="33174"/>
    <n v="3.4239677744209399E-2"/>
    <x v="9"/>
  </r>
  <r>
    <n v="32220"/>
    <n v="-0.15530799475753601"/>
    <x v="53"/>
  </r>
  <r>
    <n v="23666"/>
    <n v="-6.7660867163766902E-2"/>
    <x v="5"/>
  </r>
  <r>
    <n v="60542"/>
    <n v="-0.155223880597014"/>
    <x v="53"/>
  </r>
  <r>
    <n v="80211"/>
    <n v="8.5474860335195496E-2"/>
    <x v="12"/>
  </r>
  <r>
    <n v="45331"/>
    <n v="8.5123309466984806E-2"/>
    <x v="12"/>
  </r>
  <r>
    <n v="91201"/>
    <n v="0.12164750957854401"/>
    <x v="26"/>
  </r>
  <r>
    <n v="11756"/>
    <n v="-9.9270535997462703E-2"/>
    <x v="48"/>
  </r>
  <r>
    <n v="79029"/>
    <n v="0.102110667427267"/>
    <x v="21"/>
  </r>
  <r>
    <n v="46755"/>
    <n v="-0.18408880666049901"/>
    <x v="4"/>
  </r>
  <r>
    <n v="98373"/>
    <n v="0.13349968808484"/>
    <x v="38"/>
  </r>
  <r>
    <n v="10465"/>
    <n v="6.6093254866455398E-2"/>
    <x v="10"/>
  </r>
  <r>
    <n v="79007"/>
    <n v="-1.3691128148959401E-2"/>
    <x v="6"/>
  </r>
  <r>
    <n v="30009"/>
    <n v="-0.223463687150837"/>
    <x v="71"/>
  </r>
  <r>
    <n v="39426"/>
    <n v="-1.7142857142857099E-2"/>
    <x v="1"/>
  </r>
  <r>
    <n v="60525"/>
    <n v="4.2950513538748798E-2"/>
    <x v="50"/>
  </r>
  <r>
    <n v="27292"/>
    <n v="-2.0814479638009E-2"/>
    <x v="1"/>
  </r>
  <r>
    <n v="44314"/>
    <n v="-0.17073170731707299"/>
    <x v="13"/>
  </r>
  <r>
    <n v="85015"/>
    <n v="-4.3721674220207903E-2"/>
    <x v="27"/>
  </r>
  <r>
    <n v="47371"/>
    <n v="0.128301886792452"/>
    <x v="38"/>
  </r>
  <r>
    <n v="37601"/>
    <n v="-2.3966165413533799E-2"/>
    <x v="1"/>
  </r>
  <r>
    <n v="7424"/>
    <n v="-7.0989379541643305E-2"/>
    <x v="5"/>
  </r>
  <r>
    <n v="74127"/>
    <n v="6.8567026194144801E-2"/>
    <x v="10"/>
  </r>
  <r>
    <n v="78238"/>
    <n v="0.174639769452449"/>
    <x v="34"/>
  </r>
  <r>
    <n v="93203"/>
    <n v="6.6142460684551305E-2"/>
    <x v="10"/>
  </r>
  <r>
    <n v="55118"/>
    <n v="-6.3851699279093704E-2"/>
    <x v="20"/>
  </r>
  <r>
    <n v="7001"/>
    <n v="0.37704918032786799"/>
    <x v="33"/>
  </r>
  <r>
    <n v="11416"/>
    <n v="0.22842954686530101"/>
    <x v="31"/>
  </r>
  <r>
    <n v="35951"/>
    <n v="-3.7328094302554002E-2"/>
    <x v="27"/>
  </r>
  <r>
    <n v="7036"/>
    <n v="-4.6231792273590797E-2"/>
    <x v="22"/>
  </r>
  <r>
    <n v="7504"/>
    <n v="-0.43053173241852399"/>
    <x v="80"/>
  </r>
  <r>
    <n v="13206"/>
    <n v="-1.9823788546255501E-2"/>
    <x v="1"/>
  </r>
  <r>
    <n v="20017"/>
    <n v="-0.38510638297872302"/>
    <x v="81"/>
  </r>
  <r>
    <n v="27565"/>
    <n v="-9.3628808864265903E-2"/>
    <x v="18"/>
  </r>
  <r>
    <n v="80228"/>
    <n v="1.4372163388804799E-2"/>
    <x v="0"/>
  </r>
  <r>
    <n v="61071"/>
    <n v="-7.0197044334975298E-2"/>
    <x v="5"/>
  </r>
  <r>
    <n v="21113"/>
    <n v="0.19907834101382399"/>
    <x v="58"/>
  </r>
  <r>
    <n v="44903"/>
    <n v="2.9189189189189099E-2"/>
    <x v="9"/>
  </r>
  <r>
    <n v="7008"/>
    <n v="0.14048780487804799"/>
    <x v="55"/>
  </r>
  <r>
    <n v="82609"/>
    <n v="7.10382513661202E-2"/>
    <x v="10"/>
  </r>
  <r>
    <n v="11414"/>
    <n v="2.7170311464546001E-2"/>
    <x v="9"/>
  </r>
  <r>
    <n v="44057"/>
    <n v="-0.25079365079365001"/>
    <x v="29"/>
  </r>
  <r>
    <n v="97408"/>
    <n v="0.17877094972067001"/>
    <x v="39"/>
  </r>
  <r>
    <n v="61443"/>
    <n v="-0.128523111612175"/>
    <x v="7"/>
  </r>
  <r>
    <n v="42103"/>
    <n v="-1.06796116504854E-2"/>
    <x v="6"/>
  </r>
  <r>
    <n v="94803"/>
    <n v="3.2160194174757198E-2"/>
    <x v="9"/>
  </r>
  <r>
    <n v="14052"/>
    <n v="0.34674556213017699"/>
    <x v="28"/>
  </r>
  <r>
    <n v="94131"/>
    <n v="-0.105882352941176"/>
    <x v="11"/>
  </r>
  <r>
    <n v="1581"/>
    <n v="0.19508867667121399"/>
    <x v="58"/>
  </r>
  <r>
    <n v="44471"/>
    <n v="-0.26169405815423502"/>
    <x v="82"/>
  </r>
  <r>
    <n v="13815"/>
    <n v="0.13896103896103801"/>
    <x v="55"/>
  </r>
  <r>
    <n v="70131"/>
    <n v="0.126785714285714"/>
    <x v="38"/>
  </r>
  <r>
    <n v="64110"/>
    <n v="5.5837563451776602E-2"/>
    <x v="3"/>
  </r>
  <r>
    <n v="75039"/>
    <n v="0.141891891891891"/>
    <x v="55"/>
  </r>
  <r>
    <n v="76134"/>
    <n v="0.30996523754345301"/>
    <x v="83"/>
  </r>
  <r>
    <n v="98338"/>
    <n v="-4.8438048438048401E-2"/>
    <x v="22"/>
  </r>
  <r>
    <n v="98178"/>
    <n v="3.7523452157598499E-3"/>
    <x v="36"/>
  </r>
  <r>
    <n v="79118"/>
    <n v="-0.13671875"/>
    <x v="56"/>
  </r>
  <r>
    <n v="75181"/>
    <n v="-7.2057205720572004E-2"/>
    <x v="5"/>
  </r>
  <r>
    <n v="32159"/>
    <n v="0.18863049095607201"/>
    <x v="23"/>
  </r>
  <r>
    <n v="86303"/>
    <n v="0.24783549783549699"/>
    <x v="84"/>
  </r>
  <r>
    <n v="52245"/>
    <n v="-6.2992125984251898E-2"/>
    <x v="20"/>
  </r>
  <r>
    <n v="95129"/>
    <n v="0.37488196411709102"/>
    <x v="54"/>
  </r>
  <r>
    <n v="64083"/>
    <n v="-0.159154145798553"/>
    <x v="53"/>
  </r>
  <r>
    <n v="17754"/>
    <n v="2.0583190394511099E-2"/>
    <x v="19"/>
  </r>
  <r>
    <n v="64089"/>
    <n v="3.9258451472191903E-2"/>
    <x v="50"/>
  </r>
  <r>
    <n v="3867"/>
    <n v="-5.2876234747239903E-2"/>
    <x v="22"/>
  </r>
  <r>
    <n v="94303"/>
    <n v="0.21543408360128599"/>
    <x v="69"/>
  </r>
  <r>
    <n v="33703"/>
    <n v="5.8043117744610198E-2"/>
    <x v="3"/>
  </r>
  <r>
    <n v="60827"/>
    <n v="-9.7680097680097597E-2"/>
    <x v="48"/>
  </r>
  <r>
    <n v="36582"/>
    <n v="2.4828314844162699E-2"/>
    <x v="19"/>
  </r>
  <r>
    <n v="63080"/>
    <n v="0.152303120356612"/>
    <x v="77"/>
  </r>
  <r>
    <n v="43160"/>
    <n v="-3.7927844588344098E-2"/>
    <x v="27"/>
  </r>
  <r>
    <n v="52806"/>
    <n v="0.14891913530824599"/>
    <x v="77"/>
  </r>
  <r>
    <n v="46807"/>
    <n v="-3.7585421412300597E-2"/>
    <x v="27"/>
  </r>
  <r>
    <n v="72002"/>
    <n v="8.2650273224043697E-2"/>
    <x v="24"/>
  </r>
  <r>
    <n v="60559"/>
    <n v="2.8225806451612899E-2"/>
    <x v="9"/>
  </r>
  <r>
    <n v="78218"/>
    <n v="-6.9419237749546198E-2"/>
    <x v="5"/>
  </r>
  <r>
    <n v="92055"/>
    <n v="0.13043478260869501"/>
    <x v="38"/>
  </r>
  <r>
    <n v="29611"/>
    <n v="-0.29343308395677398"/>
    <x v="59"/>
  </r>
  <r>
    <n v="6002"/>
    <n v="-0.114285714285714"/>
    <x v="11"/>
  </r>
  <r>
    <n v="2149"/>
    <n v="-7.0741927532659593E-2"/>
    <x v="5"/>
  </r>
  <r>
    <n v="3431"/>
    <n v="5.3930530164533801E-2"/>
    <x v="15"/>
  </r>
  <r>
    <n v="75501"/>
    <n v="0.12262592898431"/>
    <x v="26"/>
  </r>
  <r>
    <n v="43146"/>
    <n v="4.0000000000000001E-3"/>
    <x v="36"/>
  </r>
  <r>
    <n v="39305"/>
    <n v="0.132260947274352"/>
    <x v="38"/>
  </r>
  <r>
    <n v="40444"/>
    <n v="0.101220387652548"/>
    <x v="21"/>
  </r>
  <r>
    <n v="49401"/>
    <n v="-0.11668107173725099"/>
    <x v="44"/>
  </r>
  <r>
    <n v="49319"/>
    <n v="9.4736842105263105E-2"/>
    <x v="12"/>
  </r>
  <r>
    <n v="12589"/>
    <n v="-3.9581777445855101E-2"/>
    <x v="27"/>
  </r>
  <r>
    <n v="32960"/>
    <n v="-0.21554770318021199"/>
    <x v="71"/>
  </r>
  <r>
    <n v="75156"/>
    <n v="0.130563798219584"/>
    <x v="38"/>
  </r>
  <r>
    <n v="45255"/>
    <n v="2.6476578411405199E-2"/>
    <x v="9"/>
  </r>
  <r>
    <n v="35022"/>
    <n v="0.16666666666666599"/>
    <x v="34"/>
  </r>
  <r>
    <n v="85009"/>
    <n v="-0.173698384201077"/>
    <x v="13"/>
  </r>
  <r>
    <n v="79849"/>
    <n v="0.119628339140534"/>
    <x v="26"/>
  </r>
  <r>
    <n v="46845"/>
    <n v="0.23760092272202901"/>
    <x v="52"/>
  </r>
  <r>
    <n v="48111"/>
    <n v="-7.0422535211267599E-3"/>
    <x v="6"/>
  </r>
  <r>
    <n v="91724"/>
    <n v="-2.87719298245614E-2"/>
    <x v="32"/>
  </r>
  <r>
    <n v="80204"/>
    <n v="-7.4478030539108703E-2"/>
    <x v="5"/>
  </r>
  <r>
    <n v="80132"/>
    <n v="-0.14137931034482701"/>
    <x v="56"/>
  </r>
  <r>
    <n v="39452"/>
    <n v="-2.42892630416781E-2"/>
    <x v="1"/>
  </r>
  <r>
    <n v="23851"/>
    <n v="0.237089201877934"/>
    <x v="52"/>
  </r>
  <r>
    <n v="30337"/>
    <n v="0.52631578947368396"/>
    <x v="85"/>
  </r>
  <r>
    <n v="27320"/>
    <n v="-0.196641911527284"/>
    <x v="40"/>
  </r>
  <r>
    <n v="27893"/>
    <n v="-0.175052410901467"/>
    <x v="4"/>
  </r>
  <r>
    <n v="23607"/>
    <n v="-0.18641810918774901"/>
    <x v="57"/>
  </r>
  <r>
    <n v="79705"/>
    <n v="0.27003816793893098"/>
    <x v="67"/>
  </r>
  <r>
    <n v="32548"/>
    <n v="-7.2115384615384595E-2"/>
    <x v="5"/>
  </r>
  <r>
    <n v="55987"/>
    <n v="5.3140096618357398E-2"/>
    <x v="15"/>
  </r>
  <r>
    <n v="97030"/>
    <n v="-7.2033898305084703E-3"/>
    <x v="6"/>
  </r>
  <r>
    <n v="37909"/>
    <n v="0.17458677685950399"/>
    <x v="34"/>
  </r>
  <r>
    <n v="61108"/>
    <n v="-0.105075053609721"/>
    <x v="11"/>
  </r>
  <r>
    <n v="84663"/>
    <n v="0.177389131792629"/>
    <x v="39"/>
  </r>
  <r>
    <n v="34442"/>
    <n v="4.4673539518900303E-2"/>
    <x v="50"/>
  </r>
  <r>
    <n v="44039"/>
    <n v="3.7746806039488899E-2"/>
    <x v="50"/>
  </r>
  <r>
    <n v="85749"/>
    <n v="-0.19613259668508201"/>
    <x v="40"/>
  </r>
  <r>
    <n v="8520"/>
    <n v="7.1681415929203504E-2"/>
    <x v="10"/>
  </r>
  <r>
    <n v="73071"/>
    <n v="4.1404612159329099E-2"/>
    <x v="50"/>
  </r>
  <r>
    <n v="21811"/>
    <n v="8.3905415713196006E-3"/>
    <x v="0"/>
  </r>
  <r>
    <n v="30097"/>
    <n v="-0.23217247097844099"/>
    <x v="25"/>
  </r>
  <r>
    <n v="71115"/>
    <n v="0.18038528896672501"/>
    <x v="39"/>
  </r>
  <r>
    <n v="73644"/>
    <n v="-0.101806963420008"/>
    <x v="48"/>
  </r>
  <r>
    <n v="79103"/>
    <n v="0.146881287726358"/>
    <x v="77"/>
  </r>
  <r>
    <n v="94563"/>
    <n v="0.52892561983470998"/>
    <x v="85"/>
  </r>
  <r>
    <n v="84093"/>
    <n v="-0.13768961493582199"/>
    <x v="56"/>
  </r>
  <r>
    <n v="40741"/>
    <n v="-8.3018867924528297E-2"/>
    <x v="8"/>
  </r>
  <r>
    <n v="43608"/>
    <n v="-0.128514056224899"/>
    <x v="7"/>
  </r>
  <r>
    <n v="6770"/>
    <n v="0.214035087719298"/>
    <x v="30"/>
  </r>
  <r>
    <n v="34285"/>
    <n v="-1.0162601626016199E-2"/>
    <x v="6"/>
  </r>
  <r>
    <n v="47803"/>
    <n v="-0.206380857427716"/>
    <x v="35"/>
  </r>
  <r>
    <n v="91601"/>
    <n v="0.106129917657822"/>
    <x v="51"/>
  </r>
  <r>
    <n v="10954"/>
    <n v="-0.186803770351328"/>
    <x v="57"/>
  </r>
  <r>
    <n v="39531"/>
    <n v="-0.268496420047732"/>
    <x v="63"/>
  </r>
  <r>
    <n v="29170"/>
    <n v="-7.2382593709607895E-2"/>
    <x v="5"/>
  </r>
  <r>
    <n v="22603"/>
    <n v="4.20054200542005E-2"/>
    <x v="50"/>
  </r>
  <r>
    <n v="54902"/>
    <n v="0.20941176470588199"/>
    <x v="30"/>
  </r>
  <r>
    <n v="48176"/>
    <n v="-1.4792899408283999E-3"/>
    <x v="36"/>
  </r>
  <r>
    <n v="80207"/>
    <n v="0.31647398843930602"/>
    <x v="86"/>
  </r>
  <r>
    <n v="33781"/>
    <n v="0.20743034055727499"/>
    <x v="30"/>
  </r>
  <r>
    <n v="64128"/>
    <n v="-7.1174377224199198E-3"/>
    <x v="6"/>
  </r>
  <r>
    <n v="33314"/>
    <n v="0.36431784107946003"/>
    <x v="2"/>
  </r>
  <r>
    <n v="14043"/>
    <n v="-8.00561797752809E-2"/>
    <x v="8"/>
  </r>
  <r>
    <n v="96761"/>
    <n v="-5.7104010876954402E-2"/>
    <x v="20"/>
  </r>
  <r>
    <n v="77541"/>
    <n v="0.18761188686000699"/>
    <x v="23"/>
  </r>
  <r>
    <n v="35650"/>
    <n v="0.29537037037037001"/>
    <x v="49"/>
  </r>
  <r>
    <n v="48858"/>
    <n v="-2.8221512247071302E-2"/>
    <x v="32"/>
  </r>
  <r>
    <n v="13669"/>
    <n v="0.32765151515151503"/>
    <x v="42"/>
  </r>
  <r>
    <n v="30269"/>
    <n v="-0.148148148148148"/>
    <x v="43"/>
  </r>
  <r>
    <n v="41005"/>
    <n v="-3.9402173913043403E-2"/>
    <x v="27"/>
  </r>
  <r>
    <n v="25425"/>
    <n v="-1.6369047619047599E-2"/>
    <x v="1"/>
  </r>
  <r>
    <n v="19036"/>
    <n v="1.90839694656488E-2"/>
    <x v="19"/>
  </r>
  <r>
    <n v="33810"/>
    <n v="-0.13048245614035001"/>
    <x v="7"/>
  </r>
  <r>
    <n v="66503"/>
    <n v="0.19645494830132901"/>
    <x v="58"/>
  </r>
  <r>
    <n v="48161"/>
    <n v="-1.9401778496362099E-2"/>
    <x v="1"/>
  </r>
  <r>
    <n v="91340"/>
    <n v="8.13662871424604E-2"/>
    <x v="24"/>
  </r>
  <r>
    <n v="74136"/>
    <n v="-4.7916666666666601E-2"/>
    <x v="22"/>
  </r>
  <r>
    <n v="72450"/>
    <n v="-0.15676959619952399"/>
    <x v="53"/>
  </r>
  <r>
    <n v="86045"/>
    <n v="-5.1351351351351299E-2"/>
    <x v="22"/>
  </r>
  <r>
    <n v="45415"/>
    <n v="0.10224438902743101"/>
    <x v="21"/>
  </r>
  <r>
    <n v="60441"/>
    <n v="-5.70613409415121E-2"/>
    <x v="20"/>
  </r>
  <r>
    <n v="703"/>
    <n v="5.5286800276433998E-2"/>
    <x v="3"/>
  </r>
  <r>
    <n v="28472"/>
    <n v="7.0546737213403798E-3"/>
    <x v="0"/>
  </r>
  <r>
    <n v="19136"/>
    <n v="0.146577831617201"/>
    <x v="77"/>
  </r>
  <r>
    <n v="76107"/>
    <n v="5.4034582132564797E-2"/>
    <x v="15"/>
  </r>
  <r>
    <n v="95965"/>
    <n v="0.16966580976863699"/>
    <x v="34"/>
  </r>
  <r>
    <n v="34491"/>
    <n v="5.0796057619408599E-2"/>
    <x v="15"/>
  </r>
  <r>
    <n v="55376"/>
    <n v="-0.14891774891774801"/>
    <x v="43"/>
  </r>
  <r>
    <n v="31709"/>
    <n v="-7.5205640423031697E-2"/>
    <x v="8"/>
  </r>
  <r>
    <n v="40601"/>
    <n v="-7.4631021999443006E-2"/>
    <x v="5"/>
  </r>
  <r>
    <n v="24179"/>
    <n v="9.5348837209302303E-2"/>
    <x v="21"/>
  </r>
  <r>
    <n v="34771"/>
    <n v="-4.1069723018147E-2"/>
    <x v="27"/>
  </r>
  <r>
    <n v="33184"/>
    <n v="1.7156862745097999E-2"/>
    <x v="19"/>
  </r>
  <r>
    <n v="44121"/>
    <n v="-6.0370009737098301E-2"/>
    <x v="20"/>
  </r>
  <r>
    <n v="98951"/>
    <n v="-1.3082583810302501E-2"/>
    <x v="6"/>
  </r>
  <r>
    <n v="60560"/>
    <n v="-5.4011536444677502E-2"/>
    <x v="22"/>
  </r>
  <r>
    <n v="75154"/>
    <n v="6.9954529555788694E-2"/>
    <x v="10"/>
  </r>
  <r>
    <n v="21144"/>
    <n v="1.4002897151134701E-2"/>
    <x v="0"/>
  </r>
  <r>
    <n v="59801"/>
    <n v="4.5101088646967297E-2"/>
    <x v="15"/>
  </r>
  <r>
    <n v="2760"/>
    <n v="0.202235772357723"/>
    <x v="58"/>
  </r>
  <r>
    <n v="93004"/>
    <n v="-0.11199601791936201"/>
    <x v="11"/>
  </r>
  <r>
    <n v="29588"/>
    <n v="3.1834591401378398E-2"/>
    <x v="9"/>
  </r>
  <r>
    <n v="29456"/>
    <n v="-2.26415094339622E-2"/>
    <x v="1"/>
  </r>
  <r>
    <n v="55410"/>
    <n v="1.79372197309417E-2"/>
    <x v="19"/>
  </r>
  <r>
    <n v="95618"/>
    <n v="3.2679738562091498E-2"/>
    <x v="9"/>
  </r>
  <r>
    <n v="6114"/>
    <n v="0.14432989690721601"/>
    <x v="55"/>
  </r>
  <r>
    <n v="89148"/>
    <n v="-0.19741532976827"/>
    <x v="40"/>
  </r>
  <r>
    <n v="45417"/>
    <n v="-8.6956521739130405E-2"/>
    <x v="18"/>
  </r>
  <r>
    <n v="23601"/>
    <n v="4.5982575024201298E-2"/>
    <x v="15"/>
  </r>
  <r>
    <n v="40502"/>
    <n v="2.8477546549835701E-2"/>
    <x v="9"/>
  </r>
  <r>
    <n v="2139"/>
    <n v="-0.33280507131537201"/>
    <x v="70"/>
  </r>
  <r>
    <n v="40245"/>
    <n v="2.3612750885478099E-2"/>
    <x v="19"/>
  </r>
  <r>
    <n v="42240"/>
    <n v="-7.2380952380952296E-2"/>
    <x v="5"/>
  </r>
  <r>
    <n v="30314"/>
    <n v="-2.6737967914438499E-2"/>
    <x v="32"/>
  </r>
  <r>
    <n v="19142"/>
    <n v="-0.14285714285714199"/>
    <x v="56"/>
  </r>
  <r>
    <n v="14623"/>
    <n v="0.14802981895633599"/>
    <x v="77"/>
  </r>
  <r>
    <n v="1801"/>
    <n v="5.9292649098474301E-2"/>
    <x v="3"/>
  </r>
  <r>
    <n v="22801"/>
    <n v="-8.9837170129140904E-3"/>
    <x v="6"/>
  </r>
  <r>
    <n v="8812"/>
    <n v="-0.183673469387755"/>
    <x v="4"/>
  </r>
  <r>
    <n v="22201"/>
    <n v="-0.19649122807017499"/>
    <x v="40"/>
  </r>
  <r>
    <n v="11714"/>
    <n v="1.02599179206566E-2"/>
    <x v="0"/>
  </r>
  <r>
    <n v="27295"/>
    <n v="-0.118196457326892"/>
    <x v="44"/>
  </r>
  <r>
    <n v="95348"/>
    <n v="5.4682159945317797E-2"/>
    <x v="15"/>
  </r>
  <r>
    <n v="13905"/>
    <n v="-0.231884057971014"/>
    <x v="25"/>
  </r>
  <r>
    <n v="29627"/>
    <n v="-0.16441620333598"/>
    <x v="53"/>
  </r>
  <r>
    <n v="84074"/>
    <n v="0.13686006825938499"/>
    <x v="55"/>
  </r>
  <r>
    <n v="37341"/>
    <n v="0.155138339920948"/>
    <x v="46"/>
  </r>
  <r>
    <n v="31206"/>
    <n v="0.35780885780885702"/>
    <x v="2"/>
  </r>
  <r>
    <n v="97225"/>
    <n v="8.8383838383838301E-2"/>
    <x v="12"/>
  </r>
  <r>
    <n v="98074"/>
    <n v="-0.11853448275862"/>
    <x v="44"/>
  </r>
  <r>
    <n v="78754"/>
    <n v="0.175221238938053"/>
    <x v="39"/>
  </r>
  <r>
    <n v="10028"/>
    <n v="8.7591240875912399E-2"/>
    <x v="12"/>
  </r>
  <r>
    <n v="10550"/>
    <n v="9.5050215208034403E-2"/>
    <x v="21"/>
  </r>
  <r>
    <n v="68502"/>
    <n v="-1.9766852508869701E-2"/>
    <x v="1"/>
  </r>
  <r>
    <n v="76549"/>
    <n v="0.15197404002163301"/>
    <x v="77"/>
  </r>
  <r>
    <n v="20737"/>
    <n v="1.3658820110433E-2"/>
    <x v="0"/>
  </r>
  <r>
    <n v="31326"/>
    <n v="0.126207340631036"/>
    <x v="38"/>
  </r>
  <r>
    <n v="7070"/>
    <n v="0.14434782608695601"/>
    <x v="55"/>
  </r>
  <r>
    <n v="48801"/>
    <n v="2.4193548387096701E-2"/>
    <x v="19"/>
  </r>
  <r>
    <n v="74467"/>
    <n v="-8.1818181818181804E-2"/>
    <x v="8"/>
  </r>
  <r>
    <n v="7094"/>
    <n v="0.15695792880258899"/>
    <x v="46"/>
  </r>
  <r>
    <n v="55309"/>
    <n v="5.34855769230769E-2"/>
    <x v="15"/>
  </r>
  <r>
    <n v="97477"/>
    <n v="3.4062023385866801E-2"/>
    <x v="9"/>
  </r>
  <r>
    <n v="95219"/>
    <n v="-7.0805043646944704E-2"/>
    <x v="5"/>
  </r>
  <r>
    <n v="60631"/>
    <n v="-0.146660212971926"/>
    <x v="43"/>
  </r>
  <r>
    <n v="78217"/>
    <n v="0.12575888985255801"/>
    <x v="38"/>
  </r>
  <r>
    <n v="95762"/>
    <n v="7.2314049586776801E-3"/>
    <x v="0"/>
  </r>
  <r>
    <n v="21078"/>
    <n v="4.7E-2"/>
    <x v="15"/>
  </r>
  <r>
    <n v="53713"/>
    <n v="0.33855799373040701"/>
    <x v="62"/>
  </r>
  <r>
    <n v="72830"/>
    <n v="0.17133620689655099"/>
    <x v="34"/>
  </r>
  <r>
    <n v="15642"/>
    <n v="-6.2667860340196897E-3"/>
    <x v="6"/>
  </r>
  <r>
    <n v="6053"/>
    <n v="-1.4492753623188401E-2"/>
    <x v="6"/>
  </r>
  <r>
    <n v="37188"/>
    <n v="0.22704081632653"/>
    <x v="31"/>
  </r>
  <r>
    <n v="10952"/>
    <n v="4.11081322609472E-2"/>
    <x v="50"/>
  </r>
  <r>
    <n v="94579"/>
    <n v="9.2834890965731998E-2"/>
    <x v="12"/>
  </r>
  <r>
    <n v="20770"/>
    <n v="7.6219512195121897E-3"/>
    <x v="0"/>
  </r>
  <r>
    <n v="76544"/>
    <n v="0.19391634980988501"/>
    <x v="23"/>
  </r>
  <r>
    <n v="1089"/>
    <n v="1.9828155981493701E-3"/>
    <x v="36"/>
  </r>
  <r>
    <n v="10301"/>
    <n v="-4.9236829148202805E-4"/>
    <x v="36"/>
  </r>
  <r>
    <n v="71037"/>
    <n v="-1.4462809917355299E-2"/>
    <x v="6"/>
  </r>
  <r>
    <n v="11105"/>
    <n v="-3.8048343777976702E-2"/>
    <x v="27"/>
  </r>
  <r>
    <n v="19610"/>
    <n v="-0.188264058679706"/>
    <x v="57"/>
  </r>
  <r>
    <n v="47119"/>
    <n v="-0.24216216216216199"/>
    <x v="14"/>
  </r>
  <r>
    <n v="93250"/>
    <n v="3.2613126783530301E-3"/>
    <x v="36"/>
  </r>
  <r>
    <n v="47401"/>
    <n v="0.14114326040931499"/>
    <x v="55"/>
  </r>
  <r>
    <n v="18045"/>
    <n v="-5.6642636457260503E-2"/>
    <x v="20"/>
  </r>
  <r>
    <n v="77051"/>
    <n v="-4.7244094488188899E-2"/>
    <x v="22"/>
  </r>
  <r>
    <n v="38668"/>
    <n v="3.5036496350364897E-2"/>
    <x v="50"/>
  </r>
  <r>
    <n v="44116"/>
    <n v="-4.2000000000000003E-2"/>
    <x v="27"/>
  </r>
  <r>
    <n v="19014"/>
    <n v="8.4489281210592598E-2"/>
    <x v="24"/>
  </r>
  <r>
    <n v="87002"/>
    <n v="5.2053486150907297E-2"/>
    <x v="15"/>
  </r>
  <r>
    <n v="84032"/>
    <n v="0.12228429546865301"/>
    <x v="26"/>
  </r>
  <r>
    <n v="28630"/>
    <n v="-0.187054631828978"/>
    <x v="57"/>
  </r>
  <r>
    <n v="79416"/>
    <n v="1.09697235629662E-2"/>
    <x v="0"/>
  </r>
  <r>
    <n v="6355"/>
    <n v="-6.8119891008174394E-2"/>
    <x v="5"/>
  </r>
  <r>
    <n v="63042"/>
    <n v="-0.129421915444348"/>
    <x v="7"/>
  </r>
  <r>
    <n v="37122"/>
    <n v="2.1428571428571401E-2"/>
    <x v="19"/>
  </r>
  <r>
    <n v="19508"/>
    <n v="0.121871599564744"/>
    <x v="26"/>
  </r>
  <r>
    <n v="33404"/>
    <n v="0.14931087289433301"/>
    <x v="77"/>
  </r>
  <r>
    <n v="27576"/>
    <n v="6.1795218764095598E-2"/>
    <x v="3"/>
  </r>
  <r>
    <n v="91775"/>
    <n v="-4.8828125E-3"/>
    <x v="36"/>
  </r>
  <r>
    <n v="38053"/>
    <n v="-0.142092457420924"/>
    <x v="56"/>
  </r>
  <r>
    <n v="10990"/>
    <n v="-3.6853685368536802E-2"/>
    <x v="27"/>
  </r>
  <r>
    <n v="6461"/>
    <n v="-9.8492462311557699E-2"/>
    <x v="48"/>
  </r>
  <r>
    <n v="85254"/>
    <n v="3.8856304985337202E-2"/>
    <x v="50"/>
  </r>
  <r>
    <n v="12306"/>
    <n v="0.12586206896551699"/>
    <x v="38"/>
  </r>
  <r>
    <n v="98501"/>
    <n v="0.108599779492833"/>
    <x v="51"/>
  </r>
  <r>
    <n v="95360"/>
    <n v="-1.20772946859903E-2"/>
    <x v="6"/>
  </r>
  <r>
    <n v="95377"/>
    <n v="9.6212896622313193E-2"/>
    <x v="21"/>
  </r>
  <r>
    <n v="13492"/>
    <n v="0.111692844677137"/>
    <x v="51"/>
  </r>
  <r>
    <n v="30248"/>
    <n v="-5.0251256281407001E-3"/>
    <x v="6"/>
  </r>
  <r>
    <n v="53092"/>
    <n v="5.6768558951964997E-2"/>
    <x v="3"/>
  </r>
  <r>
    <n v="35126"/>
    <n v="2.97356828193832E-2"/>
    <x v="9"/>
  </r>
  <r>
    <n v="33407"/>
    <n v="-0.19614417435037701"/>
    <x v="40"/>
  </r>
  <r>
    <n v="2467"/>
    <n v="2.54777070063694E-2"/>
    <x v="9"/>
  </r>
  <r>
    <n v="95945"/>
    <n v="-2.45499181669394E-3"/>
    <x v="36"/>
  </r>
  <r>
    <n v="95824"/>
    <n v="8.0071174377224205E-2"/>
    <x v="24"/>
  </r>
  <r>
    <n v="60076"/>
    <n v="-6.2001771479185099E-2"/>
    <x v="20"/>
  </r>
  <r>
    <n v="10309"/>
    <n v="-4.1866410993927697E-2"/>
    <x v="27"/>
  </r>
  <r>
    <n v="48316"/>
    <n v="0.18901098901098901"/>
    <x v="23"/>
  </r>
  <r>
    <n v="75088"/>
    <n v="-6.5702230259192196E-2"/>
    <x v="5"/>
  </r>
  <r>
    <n v="19096"/>
    <n v="-7.0588235294117604E-2"/>
    <x v="5"/>
  </r>
  <r>
    <n v="92844"/>
    <n v="3.8089823763501902E-2"/>
    <x v="50"/>
  </r>
  <r>
    <n v="85250"/>
    <n v="-0.139720558882235"/>
    <x v="56"/>
  </r>
  <r>
    <n v="74133"/>
    <n v="-6.3278008298755101E-2"/>
    <x v="20"/>
  </r>
  <r>
    <n v="21076"/>
    <n v="0.70833333333333304"/>
    <x v="87"/>
  </r>
  <r>
    <n v="11790"/>
    <n v="-0.30693069306930598"/>
    <x v="45"/>
  </r>
  <r>
    <n v="28551"/>
    <n v="-6.6193853427895896E-2"/>
    <x v="5"/>
  </r>
  <r>
    <n v="46040"/>
    <n v="0.36811594202898501"/>
    <x v="54"/>
  </r>
  <r>
    <n v="33487"/>
    <n v="0.16279069767441801"/>
    <x v="46"/>
  </r>
  <r>
    <n v="99203"/>
    <n v="8.6956521739130405E-2"/>
    <x v="12"/>
  </r>
  <r>
    <n v="98020"/>
    <n v="8.31946755407653E-3"/>
    <x v="0"/>
  </r>
  <r>
    <n v="12144"/>
    <n v="0.122632103688933"/>
    <x v="26"/>
  </r>
  <r>
    <n v="86001"/>
    <n v="2.54403131115459E-2"/>
    <x v="9"/>
  </r>
  <r>
    <n v="21601"/>
    <n v="-4.0397762585456798E-2"/>
    <x v="27"/>
  </r>
  <r>
    <n v="72022"/>
    <n v="0.18181818181818099"/>
    <x v="39"/>
  </r>
  <r>
    <n v="14086"/>
    <n v="6.5927295132470698E-2"/>
    <x v="10"/>
  </r>
  <r>
    <n v="75180"/>
    <n v="-9.0604026845637495E-2"/>
    <x v="18"/>
  </r>
  <r>
    <n v="44306"/>
    <n v="9.47712418300653E-2"/>
    <x v="12"/>
  </r>
  <r>
    <n v="53511"/>
    <n v="5.5290373906125699E-2"/>
    <x v="3"/>
  </r>
  <r>
    <n v="77304"/>
    <n v="-2.9357798165137599E-2"/>
    <x v="32"/>
  </r>
  <r>
    <n v="78248"/>
    <n v="-0.23782234957019999"/>
    <x v="14"/>
  </r>
  <r>
    <n v="92277"/>
    <n v="-0.16997167138810099"/>
    <x v="13"/>
  </r>
  <r>
    <n v="19061"/>
    <n v="-0.144061841180604"/>
    <x v="56"/>
  </r>
  <r>
    <n v="91377"/>
    <n v="0.625"/>
    <x v="88"/>
  </r>
  <r>
    <n v="78541"/>
    <n v="0.18687680926342801"/>
    <x v="23"/>
  </r>
  <r>
    <n v="54913"/>
    <n v="-4.7302904564315303E-2"/>
    <x v="22"/>
  </r>
  <r>
    <n v="47172"/>
    <n v="2.07612456747404E-2"/>
    <x v="19"/>
  </r>
  <r>
    <n v="85941"/>
    <n v="-9.5723014256619096E-2"/>
    <x v="48"/>
  </r>
  <r>
    <n v="6451"/>
    <n v="3.98040416411512E-2"/>
    <x v="50"/>
  </r>
  <r>
    <n v="32534"/>
    <n v="-4.1564792176039103E-2"/>
    <x v="27"/>
  </r>
  <r>
    <n v="48312"/>
    <n v="-6.8791946308724802E-2"/>
    <x v="5"/>
  </r>
  <r>
    <n v="97330"/>
    <n v="-0.13005272407732801"/>
    <x v="7"/>
  </r>
  <r>
    <n v="18080"/>
    <n v="-0.106796116504854"/>
    <x v="11"/>
  </r>
  <r>
    <n v="48310"/>
    <n v="6.6762728146013403E-2"/>
    <x v="10"/>
  </r>
  <r>
    <n v="33976"/>
    <n v="-4.15929203539823E-2"/>
    <x v="27"/>
  </r>
  <r>
    <n v="1104"/>
    <n v="3.0786773090079801E-2"/>
    <x v="9"/>
  </r>
  <r>
    <n v="62901"/>
    <n v="4.4905008635578503E-2"/>
    <x v="50"/>
  </r>
  <r>
    <n v="19040"/>
    <n v="-7.0336391437308798E-2"/>
    <x v="5"/>
  </r>
  <r>
    <n v="53225"/>
    <n v="0.19354838709677399"/>
    <x v="23"/>
  </r>
  <r>
    <n v="58503"/>
    <n v="3.5769349367869199E-2"/>
    <x v="50"/>
  </r>
  <r>
    <n v="54451"/>
    <n v="6.6601371204701207E-2"/>
    <x v="10"/>
  </r>
  <r>
    <n v="20016"/>
    <n v="1.0526315789473601E-2"/>
    <x v="0"/>
  </r>
  <r>
    <n v="94030"/>
    <n v="1.0457516339869201E-2"/>
    <x v="0"/>
  </r>
  <r>
    <n v="14227"/>
    <n v="0.23358585858585801"/>
    <x v="31"/>
  </r>
  <r>
    <n v="23669"/>
    <n v="-4.5284303711269999E-2"/>
    <x v="22"/>
  </r>
  <r>
    <n v="89506"/>
    <n v="-0.22453151618398601"/>
    <x v="71"/>
  </r>
  <r>
    <n v="99801"/>
    <n v="5.25010334849111E-2"/>
    <x v="15"/>
  </r>
  <r>
    <n v="79336"/>
    <n v="5.76368876080691E-3"/>
    <x v="0"/>
  </r>
  <r>
    <n v="8902"/>
    <n v="1.48016577856719E-2"/>
    <x v="0"/>
  </r>
  <r>
    <n v="75232"/>
    <n v="8.9080459770114903E-2"/>
    <x v="12"/>
  </r>
  <r>
    <n v="31061"/>
    <n v="-2.9317269076305202E-2"/>
    <x v="32"/>
  </r>
  <r>
    <n v="33131"/>
    <n v="0.29059829059829001"/>
    <x v="79"/>
  </r>
  <r>
    <n v="74135"/>
    <n v="6.0739436619718298E-2"/>
    <x v="3"/>
  </r>
  <r>
    <n v="46310"/>
    <n v="0.15569230769230699"/>
    <x v="46"/>
  </r>
  <r>
    <n v="60478"/>
    <n v="-0.121149897330595"/>
    <x v="44"/>
  </r>
  <r>
    <n v="63304"/>
    <n v="4.5396145610278299E-2"/>
    <x v="15"/>
  </r>
  <r>
    <n v="53589"/>
    <n v="5.3857350800582203E-2"/>
    <x v="15"/>
  </r>
  <r>
    <n v="46135"/>
    <n v="-0.146088595664467"/>
    <x v="43"/>
  </r>
  <r>
    <n v="60439"/>
    <n v="0.15642811906269699"/>
    <x v="46"/>
  </r>
  <r>
    <n v="57103"/>
    <n v="-3.3213644524236897E-2"/>
    <x v="32"/>
  </r>
  <r>
    <n v="86442"/>
    <n v="0.14069264069264001"/>
    <x v="55"/>
  </r>
  <r>
    <n v="28681"/>
    <n v="-6.1728395061728296E-4"/>
    <x v="36"/>
  </r>
  <r>
    <n v="2917"/>
    <n v="0.14618973561430701"/>
    <x v="77"/>
  </r>
  <r>
    <n v="30601"/>
    <n v="0.19678714859437699"/>
    <x v="58"/>
  </r>
  <r>
    <n v="19060"/>
    <n v="8.7999999999999995E-2"/>
    <x v="12"/>
  </r>
  <r>
    <n v="23323"/>
    <n v="-7.6690211907164393E-2"/>
    <x v="8"/>
  </r>
  <r>
    <n v="29466"/>
    <n v="-7.5757575757575704E-2"/>
    <x v="8"/>
  </r>
  <r>
    <n v="58801"/>
    <n v="0.14915074309978699"/>
    <x v="77"/>
  </r>
  <r>
    <n v="60139"/>
    <n v="0.14015572858731901"/>
    <x v="55"/>
  </r>
  <r>
    <n v="75028"/>
    <n v="-5.9910414333706599E-2"/>
    <x v="20"/>
  </r>
  <r>
    <n v="85739"/>
    <n v="-5.7579318448883601E-2"/>
    <x v="20"/>
  </r>
  <r>
    <n v="46614"/>
    <n v="-5.22788203753351E-2"/>
    <x v="22"/>
  </r>
  <r>
    <n v="72205"/>
    <n v="-0.34531113058720397"/>
    <x v="89"/>
  </r>
  <r>
    <n v="30427"/>
    <n v="5.5074744295830001E-2"/>
    <x v="3"/>
  </r>
  <r>
    <n v="77336"/>
    <n v="-0.23032258064516101"/>
    <x v="25"/>
  </r>
  <r>
    <n v="1721"/>
    <n v="-0.337837837837837"/>
    <x v="90"/>
  </r>
  <r>
    <n v="78654"/>
    <n v="-0.13275862068965499"/>
    <x v="7"/>
  </r>
  <r>
    <n v="75803"/>
    <n v="-1.07663077897403E-2"/>
    <x v="6"/>
  </r>
  <r>
    <n v="27344"/>
    <n v="6.1750599520383601E-2"/>
    <x v="3"/>
  </r>
  <r>
    <n v="60615"/>
    <n v="0.40946502057613099"/>
    <x v="91"/>
  </r>
  <r>
    <n v="34736"/>
    <n v="0.109333333333333"/>
    <x v="51"/>
  </r>
  <r>
    <n v="95032"/>
    <n v="0.35859519408502699"/>
    <x v="2"/>
  </r>
  <r>
    <n v="56093"/>
    <n v="-5.0246305418719203E-2"/>
    <x v="22"/>
  </r>
  <r>
    <n v="15063"/>
    <n v="-7.1609098567817997E-2"/>
    <x v="5"/>
  </r>
  <r>
    <n v="39565"/>
    <n v="0.203626943005181"/>
    <x v="58"/>
  </r>
  <r>
    <n v="29306"/>
    <n v="-0.23299565846599099"/>
    <x v="25"/>
  </r>
  <r>
    <n v="7026"/>
    <n v="5.4722899965144602E-2"/>
    <x v="15"/>
  </r>
  <r>
    <n v="33616"/>
    <n v="7.6443057722308805E-2"/>
    <x v="24"/>
  </r>
  <r>
    <n v="77375"/>
    <n v="-0.11351351351351301"/>
    <x v="11"/>
  </r>
  <r>
    <n v="24333"/>
    <n v="-7.5370121130551804E-2"/>
    <x v="8"/>
  </r>
  <r>
    <n v="77571"/>
    <n v="4.6045384445913197E-2"/>
    <x v="15"/>
  </r>
  <r>
    <n v="79934"/>
    <n v="0.35951134380453698"/>
    <x v="2"/>
  </r>
  <r>
    <n v="27615"/>
    <n v="-4.6226415094339598E-2"/>
    <x v="22"/>
  </r>
  <r>
    <n v="53094"/>
    <n v="-6.7844522968197804E-2"/>
    <x v="5"/>
  </r>
  <r>
    <n v="73025"/>
    <n v="5.8027079303674999E-3"/>
    <x v="0"/>
  </r>
  <r>
    <n v="43223"/>
    <n v="-7.4999999999999997E-2"/>
    <x v="8"/>
  </r>
  <r>
    <n v="58103"/>
    <n v="-7.0009689922480606E-2"/>
    <x v="5"/>
  </r>
  <r>
    <n v="85255"/>
    <n v="0.45333333333333298"/>
    <x v="92"/>
  </r>
  <r>
    <n v="32693"/>
    <n v="4.3216080402009999E-2"/>
    <x v="50"/>
  </r>
  <r>
    <n v="16504"/>
    <n v="0.19730185497470401"/>
    <x v="58"/>
  </r>
  <r>
    <n v="75602"/>
    <n v="0.15730337078651599"/>
    <x v="46"/>
  </r>
  <r>
    <n v="33193"/>
    <n v="3.2018974206937403E-2"/>
    <x v="9"/>
  </r>
  <r>
    <n v="75020"/>
    <n v="-0.138606108065779"/>
    <x v="56"/>
  </r>
  <r>
    <n v="75254"/>
    <n v="0.24710982658959499"/>
    <x v="84"/>
  </r>
  <r>
    <n v="30291"/>
    <n v="3.3163265306122403E-2"/>
    <x v="9"/>
  </r>
  <r>
    <n v="33135"/>
    <n v="0.14989293361884301"/>
    <x v="77"/>
  </r>
  <r>
    <n v="67357"/>
    <n v="-0.178784266984505"/>
    <x v="4"/>
  </r>
  <r>
    <n v="38751"/>
    <n v="-6.1052631578947303E-2"/>
    <x v="20"/>
  </r>
  <r>
    <n v="80526"/>
    <n v="-8.4434418304866199E-2"/>
    <x v="8"/>
  </r>
  <r>
    <n v="32806"/>
    <n v="1.6038492381716099E-3"/>
    <x v="36"/>
  </r>
  <r>
    <n v="85730"/>
    <n v="-5.4708520179372097E-2"/>
    <x v="22"/>
  </r>
  <r>
    <n v="21208"/>
    <n v="1.2729844413012699E-2"/>
    <x v="0"/>
  </r>
  <r>
    <n v="31312"/>
    <n v="0.23888888888888801"/>
    <x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97" firstHeaderRow="1" firstDataRow="1" firstDataCol="1"/>
  <pivotFields count="3">
    <pivotField dataField="1" subtotalTop="0" showAll="0"/>
    <pivotField subtotalTop="0" showAll="0"/>
    <pivotField axis="axisRow" subtotalTop="0" showAll="0">
      <items count="94">
        <item x="66"/>
        <item x="78"/>
        <item x="68"/>
        <item x="47"/>
        <item x="80"/>
        <item x="65"/>
        <item x="81"/>
        <item x="89"/>
        <item x="90"/>
        <item x="70"/>
        <item x="64"/>
        <item x="45"/>
        <item x="59"/>
        <item x="17"/>
        <item x="63"/>
        <item x="82"/>
        <item x="29"/>
        <item x="14"/>
        <item x="25"/>
        <item x="71"/>
        <item x="35"/>
        <item x="40"/>
        <item x="57"/>
        <item x="4"/>
        <item x="13"/>
        <item x="53"/>
        <item x="43"/>
        <item x="56"/>
        <item x="7"/>
        <item x="44"/>
        <item x="11"/>
        <item x="48"/>
        <item x="18"/>
        <item x="8"/>
        <item x="5"/>
        <item x="20"/>
        <item x="22"/>
        <item x="27"/>
        <item x="32"/>
        <item x="1"/>
        <item x="6"/>
        <item x="36"/>
        <item x="0"/>
        <item x="19"/>
        <item x="9"/>
        <item x="50"/>
        <item x="15"/>
        <item x="3"/>
        <item x="10"/>
        <item x="24"/>
        <item x="12"/>
        <item x="21"/>
        <item x="51"/>
        <item x="26"/>
        <item x="38"/>
        <item x="55"/>
        <item x="77"/>
        <item x="46"/>
        <item x="34"/>
        <item x="39"/>
        <item x="23"/>
        <item x="58"/>
        <item x="30"/>
        <item x="69"/>
        <item x="31"/>
        <item x="52"/>
        <item x="84"/>
        <item x="41"/>
        <item x="67"/>
        <item x="79"/>
        <item x="49"/>
        <item x="83"/>
        <item x="86"/>
        <item x="42"/>
        <item x="62"/>
        <item x="28"/>
        <item x="2"/>
        <item x="54"/>
        <item x="33"/>
        <item x="91"/>
        <item x="61"/>
        <item x="60"/>
        <item x="92"/>
        <item x="75"/>
        <item x="73"/>
        <item x="85"/>
        <item x="72"/>
        <item x="37"/>
        <item x="88"/>
        <item x="76"/>
        <item x="87"/>
        <item x="74"/>
        <item x="16"/>
        <item t="default"/>
      </items>
    </pivotField>
  </pivotFields>
  <rowFields count="1">
    <field x="2"/>
  </rowFields>
  <rowItems count="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 t="grand">
      <x/>
    </i>
  </rowItems>
  <colItems count="1">
    <i/>
  </colItems>
  <dataFields count="1">
    <dataField name="Count of Zip" fld="0" subtotal="count" baseField="2" baseItem="0"/>
  </dataFields>
  <formats count="56"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2" type="button" dataOnly="0" labelOnly="1" outline="0" axis="axisRow" fieldPosition="0"/>
    </format>
    <format dxfId="52">
      <pivotArea dataOnly="0" labelOnly="1" outline="0" axis="axisValues" fieldPosition="0"/>
    </format>
    <format dxfId="51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0">
      <pivotArea dataOnly="0" labelOnly="1" fieldPosition="0">
        <references count="1">
          <reference field="2" count="43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</reference>
        </references>
      </pivotArea>
    </format>
    <format dxfId="49">
      <pivotArea dataOnly="0" labelOnly="1" grandRow="1" outline="0" fieldPosition="0"/>
    </format>
    <format dxfId="48">
      <pivotArea dataOnly="0" labelOnly="1" outline="0" axis="axisValues" fieldPosition="0"/>
    </format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2" type="button" dataOnly="0" labelOnly="1" outline="0" axis="axisRow" fieldPosition="0"/>
    </format>
    <format dxfId="44">
      <pivotArea dataOnly="0" labelOnly="1" outline="0" axis="axisValues" fieldPosition="0"/>
    </format>
    <format dxfId="43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2">
      <pivotArea dataOnly="0" labelOnly="1" fieldPosition="0">
        <references count="1">
          <reference field="2" count="43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</reference>
        </references>
      </pivotArea>
    </format>
    <format dxfId="41">
      <pivotArea dataOnly="0" labelOnly="1" grandRow="1" outline="0" fieldPosition="0"/>
    </format>
    <format dxfId="40">
      <pivotArea dataOnly="0" labelOnly="1" outline="0" axis="axisValues" fieldPosition="0"/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2" type="button" dataOnly="0" labelOnly="1" outline="0" axis="axisRow" fieldPosition="0"/>
    </format>
    <format dxfId="36">
      <pivotArea dataOnly="0" labelOnly="1" outline="0" axis="axisValues" fieldPosition="0"/>
    </format>
    <format dxfId="35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4">
      <pivotArea dataOnly="0" labelOnly="1" fieldPosition="0">
        <references count="1">
          <reference field="2" count="43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</reference>
        </references>
      </pivotArea>
    </format>
    <format dxfId="33">
      <pivotArea dataOnly="0" labelOnly="1" grandRow="1" outline="0" fieldPosition="0"/>
    </format>
    <format dxfId="32">
      <pivotArea dataOnly="0" labelOnly="1" outline="0" axis="axisValues" fieldPosition="0"/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2" type="button" dataOnly="0" labelOnly="1" outline="0" axis="axisRow" fieldPosition="0"/>
    </format>
    <format dxfId="28">
      <pivotArea dataOnly="0" labelOnly="1" outline="0" axis="axisValues" fieldPosition="0"/>
    </format>
    <format dxfId="27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6">
      <pivotArea dataOnly="0" labelOnly="1" fieldPosition="0">
        <references count="1">
          <reference field="2" count="43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</reference>
        </references>
      </pivotArea>
    </format>
    <format dxfId="25">
      <pivotArea dataOnly="0" labelOnly="1" grandRow="1" outline="0" fieldPosition="0"/>
    </format>
    <format dxfId="24">
      <pivotArea dataOnly="0" labelOnly="1" outline="0" axis="axisValues" fieldPosition="0"/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2" type="button" dataOnly="0" labelOnly="1" outline="0" axis="axisRow" fieldPosition="0"/>
    </format>
    <format dxfId="20">
      <pivotArea dataOnly="0" labelOnly="1" outline="0" axis="axisValues" fieldPosition="0"/>
    </format>
    <format dxfId="19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8">
      <pivotArea dataOnly="0" labelOnly="1" fieldPosition="0">
        <references count="1">
          <reference field="2" count="43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</reference>
        </references>
      </pivotArea>
    </format>
    <format dxfId="17">
      <pivotArea dataOnly="0" labelOnly="1" grandRow="1" outline="0" fieldPosition="0"/>
    </format>
    <format dxfId="16">
      <pivotArea dataOnly="0" labelOnly="1" outline="0" axis="axisValues" fieldPosition="0"/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2" type="button" dataOnly="0" labelOnly="1" outline="0" axis="axisRow" fieldPosition="0"/>
    </format>
    <format dxfId="12">
      <pivotArea dataOnly="0" labelOnly="1" outline="0" axis="axisValues" fieldPosition="0"/>
    </format>
    <format dxfId="11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0">
      <pivotArea dataOnly="0" labelOnly="1" fieldPosition="0">
        <references count="1">
          <reference field="2" count="43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</reference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field="2" type="button" dataOnly="0" labelOnly="1" outline="0" axis="axisRow" fieldPosition="0"/>
    </format>
    <format dxfId="4">
      <pivotArea dataOnly="0" labelOnly="1" outline="0" axis="axisValues" fieldPosition="0"/>
    </format>
    <format dxfId="3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">
      <pivotArea dataOnly="0" labelOnly="1" fieldPosition="0">
        <references count="1">
          <reference field="2" count="43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97"/>
  <sheetViews>
    <sheetView tabSelected="1" workbookViewId="0">
      <selection activeCell="L4" sqref="L4"/>
    </sheetView>
  </sheetViews>
  <sheetFormatPr defaultRowHeight="12" x14ac:dyDescent="0.3"/>
  <cols>
    <col min="1" max="1" width="13.1796875" style="2" customWidth="1"/>
    <col min="2" max="2" width="11.08984375" style="2" bestFit="1" customWidth="1"/>
    <col min="3" max="16" width="8.7265625" style="2"/>
    <col min="17" max="17" width="17.54296875" style="2" customWidth="1"/>
    <col min="18" max="18" width="8.7265625" style="2"/>
    <col min="19" max="19" width="2.81640625" style="2" customWidth="1"/>
    <col min="20" max="20" width="17.36328125" style="2" bestFit="1" customWidth="1"/>
    <col min="21" max="16384" width="8.7265625" style="2"/>
  </cols>
  <sheetData>
    <row r="2" spans="1:21" ht="14.5" x14ac:dyDescent="0.35">
      <c r="A2" s="3" t="s">
        <v>2</v>
      </c>
      <c r="B2" s="3" t="s">
        <v>5</v>
      </c>
    </row>
    <row r="3" spans="1:21" ht="14.5" hidden="1" x14ac:dyDescent="0.35">
      <c r="A3" s="4" t="s">
        <v>3</v>
      </c>
      <c r="B3" s="3" t="s">
        <v>5</v>
      </c>
    </row>
    <row r="4" spans="1:21" ht="14.5" x14ac:dyDescent="0.35">
      <c r="A4" s="5">
        <v>-71</v>
      </c>
      <c r="B4" s="6">
        <v>1</v>
      </c>
    </row>
    <row r="5" spans="1:21" ht="14.5" x14ac:dyDescent="0.35">
      <c r="A5" s="5">
        <v>-47</v>
      </c>
      <c r="B5" s="6">
        <v>1</v>
      </c>
    </row>
    <row r="6" spans="1:21" ht="14.5" x14ac:dyDescent="0.35">
      <c r="A6" s="5">
        <v>-46</v>
      </c>
      <c r="B6" s="6">
        <v>1</v>
      </c>
      <c r="Q6" s="1" t="s">
        <v>2</v>
      </c>
      <c r="R6" s="1" t="s">
        <v>5</v>
      </c>
      <c r="S6" s="1"/>
      <c r="T6" s="1" t="s">
        <v>2</v>
      </c>
      <c r="U6" s="1" t="s">
        <v>5</v>
      </c>
    </row>
    <row r="7" spans="1:21" ht="14.5" x14ac:dyDescent="0.35">
      <c r="A7" s="5">
        <v>-44</v>
      </c>
      <c r="B7" s="6">
        <v>1</v>
      </c>
      <c r="Q7" s="1">
        <v>-71</v>
      </c>
      <c r="R7" s="1">
        <v>1</v>
      </c>
      <c r="S7" s="1"/>
      <c r="T7" s="1">
        <v>4</v>
      </c>
      <c r="U7" s="1">
        <v>28</v>
      </c>
    </row>
    <row r="8" spans="1:21" ht="14.5" x14ac:dyDescent="0.35">
      <c r="A8" s="5">
        <v>-43</v>
      </c>
      <c r="B8" s="6">
        <v>1</v>
      </c>
      <c r="Q8" s="1">
        <v>-47</v>
      </c>
      <c r="R8" s="1">
        <v>1</v>
      </c>
      <c r="S8" s="1"/>
      <c r="T8" s="1">
        <v>5</v>
      </c>
      <c r="U8" s="1">
        <v>39</v>
      </c>
    </row>
    <row r="9" spans="1:21" ht="14.5" x14ac:dyDescent="0.35">
      <c r="A9" s="5">
        <v>-40</v>
      </c>
      <c r="B9" s="6">
        <v>3</v>
      </c>
      <c r="Q9" s="1">
        <v>-46</v>
      </c>
      <c r="R9" s="1">
        <v>1</v>
      </c>
      <c r="S9" s="1"/>
      <c r="T9" s="1">
        <v>6</v>
      </c>
      <c r="U9" s="1">
        <v>29</v>
      </c>
    </row>
    <row r="10" spans="1:21" ht="14.5" x14ac:dyDescent="0.35">
      <c r="A10" s="5">
        <v>-39</v>
      </c>
      <c r="B10" s="6">
        <v>1</v>
      </c>
      <c r="Q10" s="1">
        <v>-44</v>
      </c>
      <c r="R10" s="1">
        <v>1</v>
      </c>
      <c r="S10" s="1"/>
      <c r="T10" s="1">
        <v>7</v>
      </c>
      <c r="U10" s="1">
        <v>26</v>
      </c>
    </row>
    <row r="11" spans="1:21" ht="14.5" x14ac:dyDescent="0.35">
      <c r="A11" s="5">
        <v>-35</v>
      </c>
      <c r="B11" s="6">
        <v>1</v>
      </c>
      <c r="Q11" s="1">
        <v>-43</v>
      </c>
      <c r="R11" s="1">
        <v>1</v>
      </c>
      <c r="S11" s="1"/>
      <c r="T11" s="1">
        <v>8</v>
      </c>
      <c r="U11" s="1">
        <v>18</v>
      </c>
    </row>
    <row r="12" spans="1:21" ht="14.5" x14ac:dyDescent="0.35">
      <c r="A12" s="5">
        <v>-34</v>
      </c>
      <c r="B12" s="6">
        <v>1</v>
      </c>
      <c r="Q12" s="1">
        <v>-40</v>
      </c>
      <c r="R12" s="1">
        <v>3</v>
      </c>
      <c r="S12" s="1"/>
      <c r="T12" s="1">
        <v>9</v>
      </c>
      <c r="U12" s="1">
        <v>20</v>
      </c>
    </row>
    <row r="13" spans="1:21" ht="14.5" x14ac:dyDescent="0.35">
      <c r="A13" s="5">
        <v>-33</v>
      </c>
      <c r="B13" s="6">
        <v>2</v>
      </c>
      <c r="Q13" s="1">
        <v>-39</v>
      </c>
      <c r="R13" s="1">
        <v>1</v>
      </c>
      <c r="S13" s="1"/>
      <c r="T13" s="1">
        <v>10</v>
      </c>
      <c r="U13" s="1">
        <v>18</v>
      </c>
    </row>
    <row r="14" spans="1:21" ht="14.5" x14ac:dyDescent="0.35">
      <c r="A14" s="5">
        <v>-32</v>
      </c>
      <c r="B14" s="6">
        <v>1</v>
      </c>
      <c r="Q14" s="1">
        <v>-35</v>
      </c>
      <c r="R14" s="1">
        <v>1</v>
      </c>
      <c r="S14" s="1"/>
      <c r="T14" s="1">
        <v>11</v>
      </c>
      <c r="U14" s="1">
        <v>13</v>
      </c>
    </row>
    <row r="15" spans="1:21" ht="14.5" x14ac:dyDescent="0.35">
      <c r="A15" s="5">
        <v>-31</v>
      </c>
      <c r="B15" s="6">
        <v>3</v>
      </c>
      <c r="Q15" s="1">
        <v>-34</v>
      </c>
      <c r="R15" s="1">
        <v>1</v>
      </c>
      <c r="S15" s="1"/>
      <c r="T15" s="1">
        <v>12</v>
      </c>
      <c r="U15" s="1">
        <v>22</v>
      </c>
    </row>
    <row r="16" spans="1:21" ht="14.5" x14ac:dyDescent="0.35">
      <c r="A16" s="5">
        <v>-29</v>
      </c>
      <c r="B16" s="6">
        <v>3</v>
      </c>
      <c r="Q16" s="1">
        <v>-33</v>
      </c>
      <c r="R16" s="1">
        <v>2</v>
      </c>
      <c r="S16" s="1"/>
      <c r="T16" s="1">
        <v>13</v>
      </c>
      <c r="U16" s="1">
        <v>23</v>
      </c>
    </row>
    <row r="17" spans="1:21" ht="14.5" x14ac:dyDescent="0.35">
      <c r="A17" s="5">
        <v>-28</v>
      </c>
      <c r="B17" s="6">
        <v>2</v>
      </c>
      <c r="Q17" s="1">
        <v>-32</v>
      </c>
      <c r="R17" s="1">
        <v>1</v>
      </c>
      <c r="S17" s="1"/>
      <c r="T17" s="1">
        <v>14</v>
      </c>
      <c r="U17" s="1">
        <v>14</v>
      </c>
    </row>
    <row r="18" spans="1:21" ht="14.5" x14ac:dyDescent="0.35">
      <c r="A18" s="5">
        <v>-27</v>
      </c>
      <c r="B18" s="6">
        <v>3</v>
      </c>
      <c r="Q18" s="1">
        <v>-31</v>
      </c>
      <c r="R18" s="1">
        <v>3</v>
      </c>
      <c r="S18" s="1"/>
      <c r="T18" s="1">
        <v>15</v>
      </c>
      <c r="U18" s="1">
        <v>11</v>
      </c>
    </row>
    <row r="19" spans="1:21" ht="14.5" x14ac:dyDescent="0.35">
      <c r="A19" s="5">
        <v>-26</v>
      </c>
      <c r="B19" s="6">
        <v>1</v>
      </c>
      <c r="Q19" s="1">
        <v>-29</v>
      </c>
      <c r="R19" s="1">
        <v>3</v>
      </c>
      <c r="S19" s="1"/>
      <c r="T19" s="1">
        <v>16</v>
      </c>
      <c r="U19" s="1">
        <v>12</v>
      </c>
    </row>
    <row r="20" spans="1:21" ht="14.5" x14ac:dyDescent="0.35">
      <c r="A20" s="5">
        <v>-25</v>
      </c>
      <c r="B20" s="6">
        <v>5</v>
      </c>
      <c r="Q20" s="1">
        <v>-28</v>
      </c>
      <c r="R20" s="1">
        <v>2</v>
      </c>
      <c r="S20" s="1"/>
      <c r="T20" s="1">
        <v>17</v>
      </c>
      <c r="U20" s="1">
        <v>19</v>
      </c>
    </row>
    <row r="21" spans="1:21" ht="14.5" x14ac:dyDescent="0.35">
      <c r="A21" s="5">
        <v>-24</v>
      </c>
      <c r="B21" s="6">
        <v>7</v>
      </c>
      <c r="Q21" s="1">
        <v>-27</v>
      </c>
      <c r="R21" s="1">
        <v>3</v>
      </c>
      <c r="S21" s="1"/>
      <c r="T21" s="1">
        <v>18</v>
      </c>
      <c r="U21" s="1">
        <v>9</v>
      </c>
    </row>
    <row r="22" spans="1:21" ht="14.5" x14ac:dyDescent="0.35">
      <c r="A22" s="5">
        <v>-23</v>
      </c>
      <c r="B22" s="6">
        <v>8</v>
      </c>
      <c r="Q22" s="1">
        <v>-26</v>
      </c>
      <c r="R22" s="1">
        <v>1</v>
      </c>
      <c r="S22" s="1"/>
      <c r="T22" s="1">
        <v>19</v>
      </c>
      <c r="U22" s="1">
        <v>12</v>
      </c>
    </row>
    <row r="23" spans="1:21" ht="14.5" x14ac:dyDescent="0.35">
      <c r="A23" s="5">
        <v>-22</v>
      </c>
      <c r="B23" s="6">
        <v>4</v>
      </c>
      <c r="Q23" s="1">
        <v>-25</v>
      </c>
      <c r="R23" s="1">
        <v>5</v>
      </c>
      <c r="S23" s="1"/>
      <c r="T23" s="1">
        <v>20</v>
      </c>
      <c r="U23" s="1">
        <v>14</v>
      </c>
    </row>
    <row r="24" spans="1:21" ht="14.5" x14ac:dyDescent="0.35">
      <c r="A24" s="5">
        <v>-21</v>
      </c>
      <c r="B24" s="6">
        <v>8</v>
      </c>
      <c r="Q24" s="1">
        <v>-24</v>
      </c>
      <c r="R24" s="1">
        <v>7</v>
      </c>
      <c r="S24" s="1"/>
      <c r="T24" s="1">
        <v>21</v>
      </c>
      <c r="U24" s="1">
        <v>7</v>
      </c>
    </row>
    <row r="25" spans="1:21" ht="14.5" x14ac:dyDescent="0.35">
      <c r="A25" s="5">
        <v>-20</v>
      </c>
      <c r="B25" s="6">
        <v>9</v>
      </c>
      <c r="Q25" s="1">
        <v>-23</v>
      </c>
      <c r="R25" s="1">
        <v>8</v>
      </c>
      <c r="S25" s="1"/>
      <c r="T25" s="1">
        <v>22</v>
      </c>
      <c r="U25" s="1">
        <v>3</v>
      </c>
    </row>
    <row r="26" spans="1:21" ht="14.5" x14ac:dyDescent="0.35">
      <c r="A26" s="5">
        <v>-19</v>
      </c>
      <c r="B26" s="6">
        <v>8</v>
      </c>
      <c r="Q26" s="1">
        <v>-22</v>
      </c>
      <c r="R26" s="1">
        <v>4</v>
      </c>
      <c r="S26" s="1"/>
      <c r="T26" s="1">
        <v>23</v>
      </c>
      <c r="U26" s="1">
        <v>7</v>
      </c>
    </row>
    <row r="27" spans="1:21" ht="14.5" x14ac:dyDescent="0.35">
      <c r="A27" s="5">
        <v>-18</v>
      </c>
      <c r="B27" s="6">
        <v>10</v>
      </c>
      <c r="Q27" s="1">
        <v>-21</v>
      </c>
      <c r="R27" s="1">
        <v>8</v>
      </c>
      <c r="S27" s="1"/>
      <c r="T27" s="1">
        <v>24</v>
      </c>
      <c r="U27" s="1">
        <v>5</v>
      </c>
    </row>
    <row r="28" spans="1:21" ht="14.5" x14ac:dyDescent="0.35">
      <c r="A28" s="5">
        <v>-17</v>
      </c>
      <c r="B28" s="6">
        <v>19</v>
      </c>
      <c r="Q28" s="1">
        <v>-20</v>
      </c>
      <c r="R28" s="1">
        <v>9</v>
      </c>
      <c r="S28" s="1"/>
      <c r="T28" s="1">
        <v>25</v>
      </c>
      <c r="U28" s="1">
        <v>2</v>
      </c>
    </row>
    <row r="29" spans="1:21" ht="14.5" x14ac:dyDescent="0.35">
      <c r="A29" s="5">
        <v>-16</v>
      </c>
      <c r="B29" s="6">
        <v>9</v>
      </c>
      <c r="Q29" s="1">
        <v>-19</v>
      </c>
      <c r="R29" s="1">
        <v>8</v>
      </c>
      <c r="S29" s="1"/>
      <c r="T29" s="1">
        <v>26</v>
      </c>
      <c r="U29" s="1">
        <v>4</v>
      </c>
    </row>
    <row r="30" spans="1:21" ht="14.5" x14ac:dyDescent="0.35">
      <c r="A30" s="5">
        <v>-15</v>
      </c>
      <c r="B30" s="6">
        <v>11</v>
      </c>
      <c r="Q30" s="1">
        <v>-18</v>
      </c>
      <c r="R30" s="1">
        <v>10</v>
      </c>
      <c r="S30" s="1"/>
      <c r="T30" s="1">
        <v>27</v>
      </c>
      <c r="U30" s="1">
        <v>2</v>
      </c>
    </row>
    <row r="31" spans="1:21" ht="14.5" x14ac:dyDescent="0.35">
      <c r="A31" s="5">
        <v>-14</v>
      </c>
      <c r="B31" s="6">
        <v>16</v>
      </c>
      <c r="Q31" s="1">
        <v>-17</v>
      </c>
      <c r="R31" s="1">
        <v>19</v>
      </c>
      <c r="S31" s="1"/>
      <c r="T31" s="1">
        <v>29</v>
      </c>
      <c r="U31" s="1">
        <v>2</v>
      </c>
    </row>
    <row r="32" spans="1:21" ht="14.5" x14ac:dyDescent="0.35">
      <c r="A32" s="5">
        <v>-13</v>
      </c>
      <c r="B32" s="6">
        <v>17</v>
      </c>
      <c r="Q32" s="1">
        <v>-16</v>
      </c>
      <c r="R32" s="1">
        <v>9</v>
      </c>
      <c r="S32" s="1"/>
      <c r="T32" s="1">
        <v>30</v>
      </c>
      <c r="U32" s="1">
        <v>3</v>
      </c>
    </row>
    <row r="33" spans="1:21" ht="14.5" x14ac:dyDescent="0.35">
      <c r="A33" s="5">
        <v>-12</v>
      </c>
      <c r="B33" s="6">
        <v>14</v>
      </c>
      <c r="Q33" s="1">
        <v>-15</v>
      </c>
      <c r="R33" s="1">
        <v>11</v>
      </c>
      <c r="S33" s="1"/>
      <c r="T33" s="1">
        <v>31</v>
      </c>
      <c r="U33" s="1">
        <v>1</v>
      </c>
    </row>
    <row r="34" spans="1:21" ht="14.5" x14ac:dyDescent="0.35">
      <c r="A34" s="5">
        <v>-11</v>
      </c>
      <c r="B34" s="6">
        <v>25</v>
      </c>
      <c r="Q34" s="1">
        <v>-14</v>
      </c>
      <c r="R34" s="1">
        <v>16</v>
      </c>
      <c r="S34" s="1"/>
      <c r="T34" s="1">
        <v>32</v>
      </c>
      <c r="U34" s="1">
        <v>1</v>
      </c>
    </row>
    <row r="35" spans="1:21" ht="14.5" x14ac:dyDescent="0.35">
      <c r="A35" s="5">
        <v>-10</v>
      </c>
      <c r="B35" s="6">
        <v>18</v>
      </c>
      <c r="Q35" s="1">
        <v>-13</v>
      </c>
      <c r="R35" s="1">
        <v>17</v>
      </c>
      <c r="S35" s="1"/>
      <c r="T35" s="1">
        <v>33</v>
      </c>
      <c r="U35" s="1">
        <v>2</v>
      </c>
    </row>
    <row r="36" spans="1:21" ht="14.5" x14ac:dyDescent="0.35">
      <c r="A36" s="5">
        <v>-9</v>
      </c>
      <c r="B36" s="6">
        <v>21</v>
      </c>
      <c r="Q36" s="1">
        <v>-12</v>
      </c>
      <c r="R36" s="1">
        <v>14</v>
      </c>
      <c r="S36" s="1"/>
      <c r="T36" s="1">
        <v>34</v>
      </c>
      <c r="U36" s="1">
        <v>2</v>
      </c>
    </row>
    <row r="37" spans="1:21" ht="14.5" x14ac:dyDescent="0.35">
      <c r="A37" s="5">
        <v>-8</v>
      </c>
      <c r="B37" s="6">
        <v>22</v>
      </c>
      <c r="Q37" s="1">
        <v>-11</v>
      </c>
      <c r="R37" s="1">
        <v>25</v>
      </c>
      <c r="S37" s="1"/>
      <c r="T37" s="1">
        <v>35</v>
      </c>
      <c r="U37" s="1">
        <v>3</v>
      </c>
    </row>
    <row r="38" spans="1:21" ht="14.5" x14ac:dyDescent="0.35">
      <c r="A38" s="5">
        <v>-7</v>
      </c>
      <c r="B38" s="6">
        <v>34</v>
      </c>
      <c r="Q38" s="1">
        <v>-10</v>
      </c>
      <c r="R38" s="1">
        <v>18</v>
      </c>
      <c r="S38" s="1"/>
      <c r="T38" s="1">
        <v>36</v>
      </c>
      <c r="U38" s="1">
        <v>6</v>
      </c>
    </row>
    <row r="39" spans="1:21" ht="14.5" x14ac:dyDescent="0.35">
      <c r="A39" s="5">
        <v>-6</v>
      </c>
      <c r="B39" s="6">
        <v>29</v>
      </c>
      <c r="Q39" s="1">
        <v>-9</v>
      </c>
      <c r="R39" s="1">
        <v>21</v>
      </c>
      <c r="S39" s="1"/>
      <c r="T39" s="1">
        <v>37</v>
      </c>
      <c r="U39" s="1">
        <v>3</v>
      </c>
    </row>
    <row r="40" spans="1:21" ht="14.5" x14ac:dyDescent="0.35">
      <c r="A40" s="5">
        <v>-5</v>
      </c>
      <c r="B40" s="6">
        <v>26</v>
      </c>
      <c r="Q40" s="1">
        <v>-8</v>
      </c>
      <c r="R40" s="1">
        <v>22</v>
      </c>
      <c r="S40" s="1"/>
      <c r="T40" s="1">
        <v>38</v>
      </c>
      <c r="U40" s="1">
        <v>2</v>
      </c>
    </row>
    <row r="41" spans="1:21" ht="14.5" x14ac:dyDescent="0.35">
      <c r="A41" s="5">
        <v>-4</v>
      </c>
      <c r="B41" s="6">
        <v>34</v>
      </c>
      <c r="Q41" s="1">
        <v>-7</v>
      </c>
      <c r="R41" s="1">
        <v>34</v>
      </c>
      <c r="S41" s="1"/>
      <c r="T41" s="1">
        <v>41</v>
      </c>
      <c r="U41" s="1">
        <v>1</v>
      </c>
    </row>
    <row r="42" spans="1:21" ht="14.5" x14ac:dyDescent="0.35">
      <c r="A42" s="5">
        <v>-3</v>
      </c>
      <c r="B42" s="6">
        <v>35</v>
      </c>
      <c r="Q42" s="1">
        <v>-6</v>
      </c>
      <c r="R42" s="1">
        <v>29</v>
      </c>
      <c r="S42" s="1"/>
      <c r="T42" s="1">
        <v>43</v>
      </c>
      <c r="U42" s="1">
        <v>1</v>
      </c>
    </row>
    <row r="43" spans="1:21" ht="14.5" x14ac:dyDescent="0.35">
      <c r="A43" s="5">
        <v>-2</v>
      </c>
      <c r="B43" s="6">
        <v>36</v>
      </c>
      <c r="Q43" s="1">
        <v>-5</v>
      </c>
      <c r="R43" s="1">
        <v>26</v>
      </c>
      <c r="S43" s="1"/>
      <c r="T43" s="1">
        <v>44</v>
      </c>
      <c r="U43" s="1">
        <v>2</v>
      </c>
    </row>
    <row r="44" spans="1:21" ht="14.5" x14ac:dyDescent="0.35">
      <c r="A44" s="5">
        <v>-1</v>
      </c>
      <c r="B44" s="6">
        <v>40</v>
      </c>
      <c r="Q44" s="1">
        <v>-4</v>
      </c>
      <c r="R44" s="1">
        <v>34</v>
      </c>
      <c r="S44" s="1"/>
      <c r="T44" s="1">
        <v>45</v>
      </c>
      <c r="U44" s="1">
        <v>1</v>
      </c>
    </row>
    <row r="45" spans="1:21" ht="14.5" x14ac:dyDescent="0.35">
      <c r="A45" s="5">
        <v>0</v>
      </c>
      <c r="B45" s="6">
        <v>18</v>
      </c>
      <c r="Q45" s="1">
        <v>-3</v>
      </c>
      <c r="R45" s="1">
        <v>35</v>
      </c>
      <c r="S45" s="1"/>
      <c r="T45" s="1">
        <v>49</v>
      </c>
      <c r="U45" s="1">
        <v>1</v>
      </c>
    </row>
    <row r="46" spans="1:21" ht="14.5" x14ac:dyDescent="0.35">
      <c r="A46" s="5">
        <v>1</v>
      </c>
      <c r="B46" s="6">
        <v>35</v>
      </c>
      <c r="Q46" s="1">
        <v>-2</v>
      </c>
      <c r="R46" s="1">
        <v>36</v>
      </c>
      <c r="S46" s="1"/>
      <c r="T46" s="1">
        <v>50</v>
      </c>
      <c r="U46" s="1">
        <v>1</v>
      </c>
    </row>
    <row r="47" spans="1:21" ht="14.5" x14ac:dyDescent="0.35">
      <c r="A47" s="5">
        <v>2</v>
      </c>
      <c r="B47" s="6">
        <v>19</v>
      </c>
      <c r="Q47" s="1">
        <v>-1</v>
      </c>
      <c r="R47" s="1">
        <v>40</v>
      </c>
      <c r="S47" s="1"/>
      <c r="T47" s="1">
        <v>53</v>
      </c>
      <c r="U47" s="1">
        <v>2</v>
      </c>
    </row>
    <row r="48" spans="1:21" ht="14.5" x14ac:dyDescent="0.35">
      <c r="A48" s="5">
        <v>3</v>
      </c>
      <c r="B48" s="6">
        <v>38</v>
      </c>
      <c r="Q48" s="1">
        <v>0</v>
      </c>
      <c r="R48" s="1">
        <v>18</v>
      </c>
      <c r="S48" s="1"/>
      <c r="T48" s="1">
        <v>56</v>
      </c>
      <c r="U48" s="1">
        <v>1</v>
      </c>
    </row>
    <row r="49" spans="1:21" ht="14.5" x14ac:dyDescent="0.35">
      <c r="A49" s="5">
        <v>4</v>
      </c>
      <c r="B49" s="6">
        <v>28</v>
      </c>
      <c r="Q49" s="1">
        <v>1</v>
      </c>
      <c r="R49" s="1">
        <v>35</v>
      </c>
      <c r="S49" s="1"/>
      <c r="T49" s="1">
        <v>60</v>
      </c>
      <c r="U49" s="1">
        <v>1</v>
      </c>
    </row>
    <row r="50" spans="1:21" ht="14.5" x14ac:dyDescent="0.35">
      <c r="A50" s="5">
        <v>5</v>
      </c>
      <c r="B50" s="6">
        <v>39</v>
      </c>
      <c r="Q50" s="1">
        <v>2</v>
      </c>
      <c r="R50" s="1">
        <v>19</v>
      </c>
      <c r="S50" s="1"/>
      <c r="T50" s="1">
        <v>63</v>
      </c>
      <c r="U50" s="1">
        <v>1</v>
      </c>
    </row>
    <row r="51" spans="1:21" ht="14.5" x14ac:dyDescent="0.35">
      <c r="A51" s="5">
        <v>6</v>
      </c>
      <c r="B51" s="6">
        <v>29</v>
      </c>
      <c r="Q51" s="1">
        <v>3</v>
      </c>
      <c r="R51" s="1">
        <v>38</v>
      </c>
      <c r="S51" s="1"/>
      <c r="T51" s="1">
        <v>64</v>
      </c>
      <c r="U51" s="1">
        <v>2</v>
      </c>
    </row>
    <row r="52" spans="1:21" ht="14.5" x14ac:dyDescent="0.35">
      <c r="A52" s="5">
        <v>7</v>
      </c>
      <c r="B52" s="6">
        <v>26</v>
      </c>
      <c r="Q52" s="1"/>
      <c r="R52" s="1"/>
      <c r="S52" s="1"/>
      <c r="T52" s="1">
        <v>71</v>
      </c>
      <c r="U52" s="1">
        <v>1</v>
      </c>
    </row>
    <row r="53" spans="1:21" ht="14.5" x14ac:dyDescent="0.35">
      <c r="A53" s="5">
        <v>8</v>
      </c>
      <c r="B53" s="6">
        <v>18</v>
      </c>
      <c r="Q53" s="1"/>
      <c r="R53" s="1"/>
      <c r="S53" s="1"/>
      <c r="T53" s="1">
        <v>88</v>
      </c>
      <c r="U53" s="1">
        <v>1</v>
      </c>
    </row>
    <row r="54" spans="1:21" ht="14.5" x14ac:dyDescent="0.35">
      <c r="A54" s="5">
        <v>9</v>
      </c>
      <c r="B54" s="6">
        <v>20</v>
      </c>
      <c r="Q54" s="1"/>
      <c r="R54" s="1"/>
      <c r="S54" s="1"/>
      <c r="T54" s="1">
        <v>93</v>
      </c>
      <c r="U54" s="1">
        <v>1</v>
      </c>
    </row>
    <row r="55" spans="1:21" ht="14.5" x14ac:dyDescent="0.35">
      <c r="A55" s="5">
        <v>10</v>
      </c>
      <c r="B55" s="6">
        <v>18</v>
      </c>
      <c r="Q55" s="1"/>
      <c r="R55" s="1"/>
      <c r="S55" s="1"/>
      <c r="T55" s="1" t="s">
        <v>4</v>
      </c>
      <c r="U55" s="1">
        <v>1000</v>
      </c>
    </row>
    <row r="56" spans="1:21" ht="14.5" x14ac:dyDescent="0.35">
      <c r="A56" s="5">
        <v>11</v>
      </c>
      <c r="B56" s="6">
        <v>13</v>
      </c>
    </row>
    <row r="57" spans="1:21" ht="14.5" x14ac:dyDescent="0.35">
      <c r="A57" s="5">
        <v>12</v>
      </c>
      <c r="B57" s="6">
        <v>22</v>
      </c>
    </row>
    <row r="58" spans="1:21" ht="14.5" x14ac:dyDescent="0.35">
      <c r="A58" s="5">
        <v>13</v>
      </c>
      <c r="B58" s="6">
        <v>23</v>
      </c>
    </row>
    <row r="59" spans="1:21" ht="14.5" x14ac:dyDescent="0.35">
      <c r="A59" s="5">
        <v>14</v>
      </c>
      <c r="B59" s="6">
        <v>14</v>
      </c>
    </row>
    <row r="60" spans="1:21" ht="14.5" x14ac:dyDescent="0.35">
      <c r="A60" s="5">
        <v>15</v>
      </c>
      <c r="B60" s="6">
        <v>11</v>
      </c>
    </row>
    <row r="61" spans="1:21" ht="14.5" x14ac:dyDescent="0.35">
      <c r="A61" s="5">
        <v>16</v>
      </c>
      <c r="B61" s="6">
        <v>12</v>
      </c>
    </row>
    <row r="62" spans="1:21" ht="14.5" x14ac:dyDescent="0.35">
      <c r="A62" s="5">
        <v>17</v>
      </c>
      <c r="B62" s="6">
        <v>19</v>
      </c>
    </row>
    <row r="63" spans="1:21" ht="14.5" x14ac:dyDescent="0.35">
      <c r="A63" s="5">
        <v>18</v>
      </c>
      <c r="B63" s="6">
        <v>9</v>
      </c>
    </row>
    <row r="64" spans="1:21" ht="14.5" x14ac:dyDescent="0.35">
      <c r="A64" s="5">
        <v>19</v>
      </c>
      <c r="B64" s="6">
        <v>12</v>
      </c>
    </row>
    <row r="65" spans="1:2" ht="14.5" x14ac:dyDescent="0.35">
      <c r="A65" s="5">
        <v>20</v>
      </c>
      <c r="B65" s="6">
        <v>14</v>
      </c>
    </row>
    <row r="66" spans="1:2" ht="14.5" x14ac:dyDescent="0.35">
      <c r="A66" s="5">
        <v>21</v>
      </c>
      <c r="B66" s="6">
        <v>7</v>
      </c>
    </row>
    <row r="67" spans="1:2" ht="14.5" x14ac:dyDescent="0.35">
      <c r="A67" s="5">
        <v>22</v>
      </c>
      <c r="B67" s="6">
        <v>3</v>
      </c>
    </row>
    <row r="68" spans="1:2" ht="14.5" x14ac:dyDescent="0.35">
      <c r="A68" s="5">
        <v>23</v>
      </c>
      <c r="B68" s="6">
        <v>7</v>
      </c>
    </row>
    <row r="69" spans="1:2" ht="14.5" x14ac:dyDescent="0.35">
      <c r="A69" s="5">
        <v>24</v>
      </c>
      <c r="B69" s="6">
        <v>5</v>
      </c>
    </row>
    <row r="70" spans="1:2" ht="14.5" x14ac:dyDescent="0.35">
      <c r="A70" s="5">
        <v>25</v>
      </c>
      <c r="B70" s="6">
        <v>2</v>
      </c>
    </row>
    <row r="71" spans="1:2" ht="14.5" x14ac:dyDescent="0.35">
      <c r="A71" s="5">
        <v>26</v>
      </c>
      <c r="B71" s="6">
        <v>4</v>
      </c>
    </row>
    <row r="72" spans="1:2" ht="14.5" x14ac:dyDescent="0.35">
      <c r="A72" s="5">
        <v>27</v>
      </c>
      <c r="B72" s="6">
        <v>2</v>
      </c>
    </row>
    <row r="73" spans="1:2" ht="14.5" x14ac:dyDescent="0.35">
      <c r="A73" s="5">
        <v>29</v>
      </c>
      <c r="B73" s="6">
        <v>2</v>
      </c>
    </row>
    <row r="74" spans="1:2" ht="14.5" x14ac:dyDescent="0.35">
      <c r="A74" s="5">
        <v>30</v>
      </c>
      <c r="B74" s="6">
        <v>3</v>
      </c>
    </row>
    <row r="75" spans="1:2" ht="14.5" x14ac:dyDescent="0.35">
      <c r="A75" s="5">
        <v>31</v>
      </c>
      <c r="B75" s="6">
        <v>1</v>
      </c>
    </row>
    <row r="76" spans="1:2" ht="14.5" x14ac:dyDescent="0.35">
      <c r="A76" s="5">
        <v>32</v>
      </c>
      <c r="B76" s="6">
        <v>1</v>
      </c>
    </row>
    <row r="77" spans="1:2" ht="14.5" x14ac:dyDescent="0.35">
      <c r="A77" s="5">
        <v>33</v>
      </c>
      <c r="B77" s="6">
        <v>2</v>
      </c>
    </row>
    <row r="78" spans="1:2" ht="14.5" x14ac:dyDescent="0.35">
      <c r="A78" s="5">
        <v>34</v>
      </c>
      <c r="B78" s="6">
        <v>2</v>
      </c>
    </row>
    <row r="79" spans="1:2" ht="14.5" x14ac:dyDescent="0.35">
      <c r="A79" s="5">
        <v>35</v>
      </c>
      <c r="B79" s="6">
        <v>3</v>
      </c>
    </row>
    <row r="80" spans="1:2" ht="14.5" x14ac:dyDescent="0.35">
      <c r="A80" s="5">
        <v>36</v>
      </c>
      <c r="B80" s="6">
        <v>6</v>
      </c>
    </row>
    <row r="81" spans="1:2" ht="14.5" x14ac:dyDescent="0.35">
      <c r="A81" s="5">
        <v>37</v>
      </c>
      <c r="B81" s="6">
        <v>3</v>
      </c>
    </row>
    <row r="82" spans="1:2" ht="14.5" x14ac:dyDescent="0.35">
      <c r="A82" s="5">
        <v>38</v>
      </c>
      <c r="B82" s="6">
        <v>2</v>
      </c>
    </row>
    <row r="83" spans="1:2" ht="14.5" x14ac:dyDescent="0.35">
      <c r="A83" s="5">
        <v>41</v>
      </c>
      <c r="B83" s="6">
        <v>1</v>
      </c>
    </row>
    <row r="84" spans="1:2" ht="14.5" x14ac:dyDescent="0.35">
      <c r="A84" s="5">
        <v>43</v>
      </c>
      <c r="B84" s="6">
        <v>1</v>
      </c>
    </row>
    <row r="85" spans="1:2" ht="14.5" x14ac:dyDescent="0.35">
      <c r="A85" s="5">
        <v>44</v>
      </c>
      <c r="B85" s="6">
        <v>2</v>
      </c>
    </row>
    <row r="86" spans="1:2" ht="14.5" x14ac:dyDescent="0.35">
      <c r="A86" s="5">
        <v>45</v>
      </c>
      <c r="B86" s="6">
        <v>1</v>
      </c>
    </row>
    <row r="87" spans="1:2" ht="14.5" x14ac:dyDescent="0.35">
      <c r="A87" s="5">
        <v>49</v>
      </c>
      <c r="B87" s="6">
        <v>1</v>
      </c>
    </row>
    <row r="88" spans="1:2" ht="14.5" x14ac:dyDescent="0.35">
      <c r="A88" s="5">
        <v>50</v>
      </c>
      <c r="B88" s="6">
        <v>1</v>
      </c>
    </row>
    <row r="89" spans="1:2" ht="14.5" x14ac:dyDescent="0.35">
      <c r="A89" s="5">
        <v>53</v>
      </c>
      <c r="B89" s="6">
        <v>2</v>
      </c>
    </row>
    <row r="90" spans="1:2" ht="14.5" x14ac:dyDescent="0.35">
      <c r="A90" s="5">
        <v>56</v>
      </c>
      <c r="B90" s="6">
        <v>1</v>
      </c>
    </row>
    <row r="91" spans="1:2" ht="14.5" x14ac:dyDescent="0.35">
      <c r="A91" s="5">
        <v>60</v>
      </c>
      <c r="B91" s="6">
        <v>1</v>
      </c>
    </row>
    <row r="92" spans="1:2" ht="14.5" x14ac:dyDescent="0.35">
      <c r="A92" s="5">
        <v>63</v>
      </c>
      <c r="B92" s="6">
        <v>1</v>
      </c>
    </row>
    <row r="93" spans="1:2" ht="14.5" x14ac:dyDescent="0.35">
      <c r="A93" s="5">
        <v>64</v>
      </c>
      <c r="B93" s="6">
        <v>2</v>
      </c>
    </row>
    <row r="94" spans="1:2" ht="14.5" x14ac:dyDescent="0.35">
      <c r="A94" s="5">
        <v>71</v>
      </c>
      <c r="B94" s="6">
        <v>1</v>
      </c>
    </row>
    <row r="95" spans="1:2" ht="14.5" x14ac:dyDescent="0.35">
      <c r="A95" s="5">
        <v>88</v>
      </c>
      <c r="B95" s="6">
        <v>1</v>
      </c>
    </row>
    <row r="96" spans="1:2" ht="14.5" x14ac:dyDescent="0.35">
      <c r="A96" s="5">
        <v>93</v>
      </c>
      <c r="B96" s="6">
        <v>1</v>
      </c>
    </row>
    <row r="97" spans="1:2" ht="14.5" x14ac:dyDescent="0.35">
      <c r="A97" s="5" t="s">
        <v>4</v>
      </c>
      <c r="B97" s="6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selection activeCell="B1" sqref="B1"/>
    </sheetView>
  </sheetViews>
  <sheetFormatPr defaultRowHeight="14.5" x14ac:dyDescent="0.35"/>
  <cols>
    <col min="3" max="3" width="20.26953125" bestFit="1" customWidth="1"/>
    <col min="4" max="4" width="21.7265625" bestFit="1" customWidth="1"/>
  </cols>
  <sheetData>
    <row r="1" spans="1:4" x14ac:dyDescent="0.35">
      <c r="B1" t="s">
        <v>0</v>
      </c>
      <c r="C1" t="s">
        <v>1</v>
      </c>
      <c r="D1" t="s">
        <v>2</v>
      </c>
    </row>
    <row r="2" spans="1:4" x14ac:dyDescent="0.35">
      <c r="A2">
        <v>27400</v>
      </c>
      <c r="B2">
        <v>78744</v>
      </c>
      <c r="C2">
        <v>5.9190031152647898E-3</v>
      </c>
      <c r="D2">
        <f>ROUND(C2*100,0)</f>
        <v>1</v>
      </c>
    </row>
    <row r="3" spans="1:4" x14ac:dyDescent="0.35">
      <c r="A3">
        <v>6476</v>
      </c>
      <c r="B3">
        <v>21012</v>
      </c>
      <c r="C3">
        <v>-2.0608439646712402E-2</v>
      </c>
      <c r="D3">
        <f t="shared" ref="D3:D66" si="0">ROUND(C3*100,0)</f>
        <v>-2</v>
      </c>
    </row>
    <row r="4" spans="1:4" x14ac:dyDescent="0.35">
      <c r="A4">
        <v>15819</v>
      </c>
      <c r="B4">
        <v>48141</v>
      </c>
      <c r="C4">
        <v>0.35849056603773499</v>
      </c>
      <c r="D4">
        <f t="shared" si="0"/>
        <v>36</v>
      </c>
    </row>
    <row r="5" spans="1:4" x14ac:dyDescent="0.35">
      <c r="A5">
        <v>7123</v>
      </c>
      <c r="B5">
        <v>23224</v>
      </c>
      <c r="C5">
        <v>5.6384248210023802E-2</v>
      </c>
      <c r="D5">
        <f t="shared" si="0"/>
        <v>6</v>
      </c>
    </row>
    <row r="6" spans="1:4" x14ac:dyDescent="0.35">
      <c r="A6">
        <v>27793</v>
      </c>
      <c r="B6">
        <v>80002</v>
      </c>
      <c r="C6">
        <v>-0.18072844628861201</v>
      </c>
      <c r="D6">
        <f t="shared" si="0"/>
        <v>-18</v>
      </c>
    </row>
    <row r="7" spans="1:4" x14ac:dyDescent="0.35">
      <c r="A7">
        <v>12194</v>
      </c>
      <c r="B7">
        <v>37760</v>
      </c>
      <c r="C7">
        <v>-6.5856129685916906E-2</v>
      </c>
      <c r="D7">
        <f t="shared" si="0"/>
        <v>-7</v>
      </c>
    </row>
    <row r="8" spans="1:4" x14ac:dyDescent="0.35">
      <c r="A8">
        <v>11515</v>
      </c>
      <c r="B8">
        <v>35761</v>
      </c>
      <c r="C8">
        <v>-1.6765285996055201E-2</v>
      </c>
      <c r="D8">
        <f t="shared" si="0"/>
        <v>-2</v>
      </c>
    </row>
    <row r="9" spans="1:4" x14ac:dyDescent="0.35">
      <c r="A9">
        <v>16164</v>
      </c>
      <c r="B9">
        <v>48854</v>
      </c>
      <c r="C9">
        <v>-6.3868613138686097E-3</v>
      </c>
      <c r="D9">
        <f t="shared" si="0"/>
        <v>-1</v>
      </c>
    </row>
    <row r="10" spans="1:4" x14ac:dyDescent="0.35">
      <c r="A10">
        <v>20869</v>
      </c>
      <c r="B10">
        <v>61080</v>
      </c>
      <c r="C10">
        <v>-1.33928571428571E-2</v>
      </c>
      <c r="D10">
        <f t="shared" si="0"/>
        <v>-1</v>
      </c>
    </row>
    <row r="11" spans="1:4" x14ac:dyDescent="0.35">
      <c r="A11">
        <v>16418</v>
      </c>
      <c r="B11">
        <v>49418</v>
      </c>
      <c r="C11">
        <v>-0.13043478260869501</v>
      </c>
      <c r="D11">
        <f t="shared" si="0"/>
        <v>-13</v>
      </c>
    </row>
    <row r="12" spans="1:4" x14ac:dyDescent="0.35">
      <c r="A12">
        <v>24406</v>
      </c>
      <c r="B12">
        <v>70815</v>
      </c>
      <c r="C12">
        <v>-7.8707916287534097E-2</v>
      </c>
      <c r="D12">
        <f t="shared" si="0"/>
        <v>-8</v>
      </c>
    </row>
    <row r="13" spans="1:4" x14ac:dyDescent="0.35">
      <c r="A13">
        <v>14245</v>
      </c>
      <c r="B13">
        <v>44134</v>
      </c>
      <c r="C13">
        <v>2.6975683890577501E-2</v>
      </c>
      <c r="D13">
        <f t="shared" si="0"/>
        <v>3</v>
      </c>
    </row>
    <row r="14" spans="1:4" x14ac:dyDescent="0.35">
      <c r="A14">
        <v>7914</v>
      </c>
      <c r="B14">
        <v>25504</v>
      </c>
      <c r="C14">
        <v>6.8601583113456405E-2</v>
      </c>
      <c r="D14">
        <f t="shared" si="0"/>
        <v>7</v>
      </c>
    </row>
    <row r="15" spans="1:4" x14ac:dyDescent="0.35">
      <c r="A15">
        <v>7572</v>
      </c>
      <c r="B15">
        <v>24541</v>
      </c>
      <c r="C15">
        <v>-0.106796116504854</v>
      </c>
      <c r="D15">
        <f t="shared" si="0"/>
        <v>-11</v>
      </c>
    </row>
    <row r="16" spans="1:4" x14ac:dyDescent="0.35">
      <c r="A16">
        <v>16436</v>
      </c>
      <c r="B16">
        <v>49445</v>
      </c>
      <c r="C16">
        <v>8.5620197585071306E-2</v>
      </c>
      <c r="D16">
        <f t="shared" si="0"/>
        <v>9</v>
      </c>
    </row>
    <row r="17" spans="1:4" x14ac:dyDescent="0.35">
      <c r="A17">
        <v>2889</v>
      </c>
      <c r="B17">
        <v>11411</v>
      </c>
      <c r="C17">
        <v>-0.17199999999999999</v>
      </c>
      <c r="D17">
        <f t="shared" si="0"/>
        <v>-17</v>
      </c>
    </row>
    <row r="18" spans="1:4" x14ac:dyDescent="0.35">
      <c r="A18">
        <v>11516</v>
      </c>
      <c r="B18">
        <v>35763</v>
      </c>
      <c r="C18">
        <v>8.6134453781512604E-2</v>
      </c>
      <c r="D18">
        <f t="shared" si="0"/>
        <v>9</v>
      </c>
    </row>
    <row r="19" spans="1:4" x14ac:dyDescent="0.35">
      <c r="A19">
        <v>4777</v>
      </c>
      <c r="B19">
        <v>15801</v>
      </c>
      <c r="C19">
        <v>-0.241319444444444</v>
      </c>
      <c r="D19">
        <f t="shared" si="0"/>
        <v>-24</v>
      </c>
    </row>
    <row r="20" spans="1:4" x14ac:dyDescent="0.35">
      <c r="A20">
        <v>15256</v>
      </c>
      <c r="B20">
        <v>46802</v>
      </c>
      <c r="C20">
        <v>5.0682261208576898E-2</v>
      </c>
      <c r="D20">
        <f t="shared" si="0"/>
        <v>5</v>
      </c>
    </row>
    <row r="21" spans="1:4" x14ac:dyDescent="0.35">
      <c r="A21">
        <v>10985</v>
      </c>
      <c r="B21">
        <v>33837</v>
      </c>
      <c r="C21">
        <v>0.92682926829268297</v>
      </c>
      <c r="D21">
        <f t="shared" si="0"/>
        <v>93</v>
      </c>
    </row>
    <row r="22" spans="1:4" x14ac:dyDescent="0.35">
      <c r="A22">
        <v>2709</v>
      </c>
      <c r="B22">
        <v>10570</v>
      </c>
      <c r="C22">
        <v>-0.28011204481792701</v>
      </c>
      <c r="D22">
        <f t="shared" si="0"/>
        <v>-28</v>
      </c>
    </row>
    <row r="23" spans="1:4" x14ac:dyDescent="0.35">
      <c r="A23">
        <v>26979</v>
      </c>
      <c r="B23">
        <v>77836</v>
      </c>
      <c r="C23">
        <v>-8.9765100671140893E-2</v>
      </c>
      <c r="D23">
        <f t="shared" si="0"/>
        <v>-9</v>
      </c>
    </row>
    <row r="24" spans="1:4" x14ac:dyDescent="0.35">
      <c r="A24">
        <v>4884</v>
      </c>
      <c r="B24">
        <v>16101</v>
      </c>
      <c r="C24">
        <v>9.4616639477977105E-2</v>
      </c>
      <c r="D24">
        <f t="shared" si="0"/>
        <v>9</v>
      </c>
    </row>
    <row r="25" spans="1:4" x14ac:dyDescent="0.35">
      <c r="A25">
        <v>31258</v>
      </c>
      <c r="B25">
        <v>95242</v>
      </c>
      <c r="C25">
        <v>1.6959064327485299E-2</v>
      </c>
      <c r="D25">
        <f t="shared" si="0"/>
        <v>2</v>
      </c>
    </row>
    <row r="26" spans="1:4" x14ac:dyDescent="0.35">
      <c r="A26">
        <v>2487</v>
      </c>
      <c r="B26">
        <v>8736</v>
      </c>
      <c r="C26">
        <v>-6.2068965517241302E-2</v>
      </c>
      <c r="D26">
        <f t="shared" si="0"/>
        <v>-6</v>
      </c>
    </row>
    <row r="27" spans="1:4" x14ac:dyDescent="0.35">
      <c r="A27">
        <v>19370</v>
      </c>
      <c r="B27">
        <v>57078</v>
      </c>
      <c r="C27">
        <v>-1.3733905579399099E-2</v>
      </c>
      <c r="D27">
        <f t="shared" si="0"/>
        <v>-1</v>
      </c>
    </row>
    <row r="28" spans="1:4" x14ac:dyDescent="0.35">
      <c r="A28">
        <v>77</v>
      </c>
      <c r="B28">
        <v>772</v>
      </c>
      <c r="C28">
        <v>-0.17099135063206899</v>
      </c>
      <c r="D28">
        <f t="shared" si="0"/>
        <v>-17</v>
      </c>
    </row>
    <row r="29" spans="1:4" x14ac:dyDescent="0.35">
      <c r="A29">
        <v>22237</v>
      </c>
      <c r="B29">
        <v>64113</v>
      </c>
      <c r="C29">
        <v>9.6491228070175405E-2</v>
      </c>
      <c r="D29">
        <f t="shared" si="0"/>
        <v>10</v>
      </c>
    </row>
    <row r="30" spans="1:4" x14ac:dyDescent="0.35">
      <c r="A30">
        <v>21107</v>
      </c>
      <c r="B30">
        <v>61571</v>
      </c>
      <c r="C30">
        <v>-5.15818431911967E-2</v>
      </c>
      <c r="D30">
        <f t="shared" si="0"/>
        <v>-5</v>
      </c>
    </row>
    <row r="31" spans="1:4" x14ac:dyDescent="0.35">
      <c r="A31">
        <v>23373</v>
      </c>
      <c r="B31">
        <v>67530</v>
      </c>
      <c r="C31">
        <v>0.18632075471698101</v>
      </c>
      <c r="D31">
        <f t="shared" si="0"/>
        <v>19</v>
      </c>
    </row>
    <row r="32" spans="1:4" x14ac:dyDescent="0.35">
      <c r="A32">
        <v>26706</v>
      </c>
      <c r="B32">
        <v>77055</v>
      </c>
      <c r="C32">
        <v>-5.9114693819827403E-2</v>
      </c>
      <c r="D32">
        <f t="shared" si="0"/>
        <v>-6</v>
      </c>
    </row>
    <row r="33" spans="1:4" x14ac:dyDescent="0.35">
      <c r="A33">
        <v>30875</v>
      </c>
      <c r="B33">
        <v>93637</v>
      </c>
      <c r="C33">
        <v>7.7403585008147702E-2</v>
      </c>
      <c r="D33">
        <f t="shared" si="0"/>
        <v>8</v>
      </c>
    </row>
    <row r="34" spans="1:4" x14ac:dyDescent="0.35">
      <c r="A34">
        <v>6801</v>
      </c>
      <c r="B34">
        <v>22066</v>
      </c>
      <c r="C34">
        <v>-0.23111111111111099</v>
      </c>
      <c r="D34">
        <f t="shared" si="0"/>
        <v>-23</v>
      </c>
    </row>
    <row r="35" spans="1:4" x14ac:dyDescent="0.35">
      <c r="A35">
        <v>30390</v>
      </c>
      <c r="B35">
        <v>92106</v>
      </c>
      <c r="C35">
        <v>0.116788321167883</v>
      </c>
      <c r="D35">
        <f t="shared" si="0"/>
        <v>12</v>
      </c>
    </row>
    <row r="36" spans="1:4" x14ac:dyDescent="0.35">
      <c r="A36">
        <v>15325</v>
      </c>
      <c r="B36">
        <v>46992</v>
      </c>
      <c r="C36">
        <v>5.8598726114649599E-2</v>
      </c>
      <c r="D36">
        <f t="shared" si="0"/>
        <v>6</v>
      </c>
    </row>
    <row r="37" spans="1:4" x14ac:dyDescent="0.35">
      <c r="A37">
        <v>2184</v>
      </c>
      <c r="B37">
        <v>7740</v>
      </c>
      <c r="C37">
        <v>5.0888726564402201E-2</v>
      </c>
      <c r="D37">
        <f t="shared" si="0"/>
        <v>5</v>
      </c>
    </row>
    <row r="38" spans="1:4" x14ac:dyDescent="0.35">
      <c r="A38">
        <v>18581</v>
      </c>
      <c r="B38">
        <v>55369</v>
      </c>
      <c r="C38">
        <v>-0.111551528878822</v>
      </c>
      <c r="D38">
        <f t="shared" si="0"/>
        <v>-11</v>
      </c>
    </row>
    <row r="39" spans="1:4" x14ac:dyDescent="0.35">
      <c r="A39">
        <v>26357</v>
      </c>
      <c r="B39">
        <v>76207</v>
      </c>
      <c r="C39">
        <v>8.8794926004228295E-2</v>
      </c>
      <c r="D39">
        <f t="shared" si="0"/>
        <v>9</v>
      </c>
    </row>
    <row r="40" spans="1:4" x14ac:dyDescent="0.35">
      <c r="A40">
        <v>26354</v>
      </c>
      <c r="B40">
        <v>76182</v>
      </c>
      <c r="C40">
        <v>-3.6866359447004601E-2</v>
      </c>
      <c r="D40">
        <f t="shared" si="0"/>
        <v>-4</v>
      </c>
    </row>
    <row r="41" spans="1:4" x14ac:dyDescent="0.35">
      <c r="A41">
        <v>10660</v>
      </c>
      <c r="B41">
        <v>32962</v>
      </c>
      <c r="C41">
        <v>-0.17436489607390299</v>
      </c>
      <c r="D41">
        <f t="shared" si="0"/>
        <v>-17</v>
      </c>
    </row>
    <row r="42" spans="1:4" x14ac:dyDescent="0.35">
      <c r="A42">
        <v>31586</v>
      </c>
      <c r="B42">
        <v>95842</v>
      </c>
      <c r="C42">
        <v>-6.3435776201733601E-2</v>
      </c>
      <c r="D42">
        <f t="shared" si="0"/>
        <v>-6</v>
      </c>
    </row>
    <row r="43" spans="1:4" x14ac:dyDescent="0.35">
      <c r="A43">
        <v>28232</v>
      </c>
      <c r="B43">
        <v>81301</v>
      </c>
      <c r="C43">
        <v>7.0671378091872704E-3</v>
      </c>
      <c r="D43">
        <f t="shared" si="0"/>
        <v>1</v>
      </c>
    </row>
    <row r="44" spans="1:4" x14ac:dyDescent="0.35">
      <c r="A44">
        <v>6584</v>
      </c>
      <c r="B44">
        <v>21244</v>
      </c>
      <c r="C44">
        <v>-0.17805383022774299</v>
      </c>
      <c r="D44">
        <f t="shared" si="0"/>
        <v>-18</v>
      </c>
    </row>
    <row r="45" spans="1:4" x14ac:dyDescent="0.35">
      <c r="A45">
        <v>32543</v>
      </c>
      <c r="B45">
        <v>98506</v>
      </c>
      <c r="C45">
        <v>-0.12804878048780399</v>
      </c>
      <c r="D45">
        <f t="shared" si="0"/>
        <v>-13</v>
      </c>
    </row>
    <row r="46" spans="1:4" x14ac:dyDescent="0.35">
      <c r="A46">
        <v>9442</v>
      </c>
      <c r="B46">
        <v>29649</v>
      </c>
      <c r="C46">
        <v>-0.109117013639626</v>
      </c>
      <c r="D46">
        <f t="shared" si="0"/>
        <v>-11</v>
      </c>
    </row>
    <row r="47" spans="1:4" x14ac:dyDescent="0.35">
      <c r="A47">
        <v>32816</v>
      </c>
      <c r="B47">
        <v>99163</v>
      </c>
      <c r="C47">
        <v>0.35018726591760302</v>
      </c>
      <c r="D47">
        <f t="shared" si="0"/>
        <v>35</v>
      </c>
    </row>
    <row r="48" spans="1:4" x14ac:dyDescent="0.35">
      <c r="A48">
        <v>10602</v>
      </c>
      <c r="B48">
        <v>32801</v>
      </c>
      <c r="C48">
        <v>-0.25454545454545402</v>
      </c>
      <c r="D48">
        <f t="shared" si="0"/>
        <v>-25</v>
      </c>
    </row>
    <row r="49" spans="1:4" x14ac:dyDescent="0.35">
      <c r="A49">
        <v>21280</v>
      </c>
      <c r="B49">
        <v>62025</v>
      </c>
      <c r="C49">
        <v>-1.5267175572519E-2</v>
      </c>
      <c r="D49">
        <f t="shared" si="0"/>
        <v>-2</v>
      </c>
    </row>
    <row r="50" spans="1:4" x14ac:dyDescent="0.35">
      <c r="A50">
        <v>15272</v>
      </c>
      <c r="B50">
        <v>46901</v>
      </c>
      <c r="C50">
        <v>0.21009549795361501</v>
      </c>
      <c r="D50">
        <f t="shared" si="0"/>
        <v>21</v>
      </c>
    </row>
    <row r="51" spans="1:4" x14ac:dyDescent="0.35">
      <c r="A51">
        <v>16634</v>
      </c>
      <c r="B51">
        <v>49855</v>
      </c>
      <c r="C51">
        <v>9.4705122686181593E-3</v>
      </c>
      <c r="D51">
        <f t="shared" si="0"/>
        <v>1</v>
      </c>
    </row>
    <row r="52" spans="1:4" x14ac:dyDescent="0.35">
      <c r="A52">
        <v>16148</v>
      </c>
      <c r="B52">
        <v>48836</v>
      </c>
      <c r="C52">
        <v>6.9528415961305906E-2</v>
      </c>
      <c r="D52">
        <f t="shared" si="0"/>
        <v>7</v>
      </c>
    </row>
    <row r="53" spans="1:4" x14ac:dyDescent="0.35">
      <c r="A53">
        <v>2021</v>
      </c>
      <c r="B53">
        <v>7071</v>
      </c>
      <c r="C53">
        <v>0.22816399286987499</v>
      </c>
      <c r="D53">
        <f t="shared" si="0"/>
        <v>23</v>
      </c>
    </row>
    <row r="54" spans="1:4" x14ac:dyDescent="0.35">
      <c r="A54">
        <v>11150</v>
      </c>
      <c r="B54">
        <v>34446</v>
      </c>
      <c r="C54">
        <v>-2.8290282902828999E-2</v>
      </c>
      <c r="D54">
        <f t="shared" si="0"/>
        <v>-3</v>
      </c>
    </row>
    <row r="55" spans="1:4" x14ac:dyDescent="0.35">
      <c r="A55">
        <v>10953</v>
      </c>
      <c r="B55">
        <v>33761</v>
      </c>
      <c r="C55">
        <v>-2.2865853658536502E-2</v>
      </c>
      <c r="D55">
        <f t="shared" si="0"/>
        <v>-2</v>
      </c>
    </row>
    <row r="56" spans="1:4" x14ac:dyDescent="0.35">
      <c r="A56">
        <v>9883</v>
      </c>
      <c r="B56">
        <v>30577</v>
      </c>
      <c r="C56">
        <v>0.38271604938271597</v>
      </c>
      <c r="D56">
        <f t="shared" si="0"/>
        <v>38</v>
      </c>
    </row>
    <row r="57" spans="1:4" x14ac:dyDescent="0.35">
      <c r="A57">
        <v>8499</v>
      </c>
      <c r="B57">
        <v>27549</v>
      </c>
      <c r="C57">
        <v>1.2500000000000001E-2</v>
      </c>
      <c r="D57">
        <f t="shared" si="0"/>
        <v>1</v>
      </c>
    </row>
    <row r="58" spans="1:4" x14ac:dyDescent="0.35">
      <c r="A58">
        <v>1974</v>
      </c>
      <c r="B58">
        <v>7013</v>
      </c>
      <c r="C58">
        <v>-8.07635829662261E-2</v>
      </c>
      <c r="D58">
        <f t="shared" si="0"/>
        <v>-8</v>
      </c>
    </row>
    <row r="59" spans="1:4" x14ac:dyDescent="0.35">
      <c r="A59">
        <v>15044</v>
      </c>
      <c r="B59">
        <v>46176</v>
      </c>
      <c r="C59">
        <v>-6.3782337198929506E-2</v>
      </c>
      <c r="D59">
        <f t="shared" si="0"/>
        <v>-6</v>
      </c>
    </row>
    <row r="60" spans="1:4" x14ac:dyDescent="0.35">
      <c r="A60">
        <v>6836</v>
      </c>
      <c r="B60">
        <v>22306</v>
      </c>
      <c r="C60">
        <v>0.16641857695742701</v>
      </c>
      <c r="D60">
        <f t="shared" si="0"/>
        <v>17</v>
      </c>
    </row>
    <row r="61" spans="1:4" x14ac:dyDescent="0.35">
      <c r="A61">
        <v>31852</v>
      </c>
      <c r="B61">
        <v>96815</v>
      </c>
      <c r="C61">
        <v>-0.12759643916913899</v>
      </c>
      <c r="D61">
        <f t="shared" si="0"/>
        <v>-13</v>
      </c>
    </row>
    <row r="62" spans="1:4" x14ac:dyDescent="0.35">
      <c r="A62">
        <v>20486</v>
      </c>
      <c r="B62">
        <v>60106</v>
      </c>
      <c r="C62">
        <v>-0.20601281419418399</v>
      </c>
      <c r="D62">
        <f t="shared" si="0"/>
        <v>-21</v>
      </c>
    </row>
    <row r="63" spans="1:4" x14ac:dyDescent="0.35">
      <c r="A63">
        <v>13989</v>
      </c>
      <c r="B63">
        <v>43537</v>
      </c>
      <c r="C63">
        <v>-3.1471282454760001E-3</v>
      </c>
      <c r="D63">
        <f t="shared" si="0"/>
        <v>0</v>
      </c>
    </row>
    <row r="64" spans="1:4" x14ac:dyDescent="0.35">
      <c r="A64">
        <v>8776</v>
      </c>
      <c r="B64">
        <v>28203</v>
      </c>
      <c r="C64">
        <v>-3.3333333333333298E-2</v>
      </c>
      <c r="D64">
        <f t="shared" si="0"/>
        <v>-3</v>
      </c>
    </row>
    <row r="65" spans="1:4" x14ac:dyDescent="0.35">
      <c r="A65">
        <v>11162</v>
      </c>
      <c r="B65">
        <v>34474</v>
      </c>
      <c r="C65">
        <v>-7.6514346439957498E-2</v>
      </c>
      <c r="D65">
        <f t="shared" si="0"/>
        <v>-8</v>
      </c>
    </row>
    <row r="66" spans="1:4" x14ac:dyDescent="0.35">
      <c r="A66">
        <v>10401</v>
      </c>
      <c r="B66">
        <v>32305</v>
      </c>
      <c r="C66">
        <v>-2.3638968481375301E-2</v>
      </c>
      <c r="D66">
        <f t="shared" si="0"/>
        <v>-2</v>
      </c>
    </row>
    <row r="67" spans="1:4" x14ac:dyDescent="0.35">
      <c r="A67">
        <v>29403</v>
      </c>
      <c r="B67">
        <v>86314</v>
      </c>
      <c r="C67">
        <v>-4.1804910418049103E-2</v>
      </c>
      <c r="D67">
        <f t="shared" ref="D67:D130" si="1">ROUND(C67*100,0)</f>
        <v>-4</v>
      </c>
    </row>
    <row r="68" spans="1:4" x14ac:dyDescent="0.35">
      <c r="A68">
        <v>7249</v>
      </c>
      <c r="B68">
        <v>23701</v>
      </c>
      <c r="C68">
        <v>7.7586206896551699E-2</v>
      </c>
      <c r="D68">
        <f t="shared" si="1"/>
        <v>8</v>
      </c>
    </row>
    <row r="69" spans="1:4" x14ac:dyDescent="0.35">
      <c r="A69">
        <v>30795</v>
      </c>
      <c r="B69">
        <v>93454</v>
      </c>
      <c r="C69">
        <v>5.3733426378227402E-2</v>
      </c>
      <c r="D69">
        <f t="shared" si="1"/>
        <v>5</v>
      </c>
    </row>
    <row r="70" spans="1:4" x14ac:dyDescent="0.35">
      <c r="A70">
        <v>940</v>
      </c>
      <c r="B70">
        <v>3824</v>
      </c>
      <c r="C70">
        <v>0.59893048128342197</v>
      </c>
      <c r="D70">
        <f t="shared" si="1"/>
        <v>60</v>
      </c>
    </row>
    <row r="71" spans="1:4" x14ac:dyDescent="0.35">
      <c r="A71">
        <v>30062</v>
      </c>
      <c r="B71">
        <v>90062</v>
      </c>
      <c r="C71">
        <v>6.1855670103092703E-2</v>
      </c>
      <c r="D71">
        <f t="shared" si="1"/>
        <v>6</v>
      </c>
    </row>
    <row r="72" spans="1:4" x14ac:dyDescent="0.35">
      <c r="A72">
        <v>17735</v>
      </c>
      <c r="B72">
        <v>53132</v>
      </c>
      <c r="C72">
        <v>7.9639368895567206E-2</v>
      </c>
      <c r="D72">
        <f t="shared" si="1"/>
        <v>8</v>
      </c>
    </row>
    <row r="73" spans="1:4" x14ac:dyDescent="0.35">
      <c r="A73">
        <v>22457</v>
      </c>
      <c r="B73">
        <v>64804</v>
      </c>
      <c r="C73">
        <v>0.11722365038560401</v>
      </c>
      <c r="D73">
        <f t="shared" si="1"/>
        <v>12</v>
      </c>
    </row>
    <row r="74" spans="1:4" x14ac:dyDescent="0.35">
      <c r="A74">
        <v>30583</v>
      </c>
      <c r="B74">
        <v>92612</v>
      </c>
      <c r="C74">
        <v>-0.11025641025641</v>
      </c>
      <c r="D74">
        <f t="shared" si="1"/>
        <v>-11</v>
      </c>
    </row>
    <row r="75" spans="1:4" x14ac:dyDescent="0.35">
      <c r="A75">
        <v>13621</v>
      </c>
      <c r="B75">
        <v>42276</v>
      </c>
      <c r="C75">
        <v>-9.7259062776304094E-3</v>
      </c>
      <c r="D75">
        <f t="shared" si="1"/>
        <v>-1</v>
      </c>
    </row>
    <row r="76" spans="1:4" x14ac:dyDescent="0.35">
      <c r="A76">
        <v>27862</v>
      </c>
      <c r="B76">
        <v>80210</v>
      </c>
      <c r="C76">
        <v>-2.7272727272727199E-2</v>
      </c>
      <c r="D76">
        <f t="shared" si="1"/>
        <v>-3</v>
      </c>
    </row>
    <row r="77" spans="1:4" x14ac:dyDescent="0.35">
      <c r="A77">
        <v>29843</v>
      </c>
      <c r="B77">
        <v>89011</v>
      </c>
      <c r="C77">
        <v>0.21096345514950099</v>
      </c>
      <c r="D77">
        <f t="shared" si="1"/>
        <v>21</v>
      </c>
    </row>
    <row r="78" spans="1:4" x14ac:dyDescent="0.35">
      <c r="A78">
        <v>2329</v>
      </c>
      <c r="B78">
        <v>8070</v>
      </c>
      <c r="C78">
        <v>7.2246696035242294E-2</v>
      </c>
      <c r="D78">
        <f t="shared" si="1"/>
        <v>7</v>
      </c>
    </row>
    <row r="79" spans="1:4" x14ac:dyDescent="0.35">
      <c r="A79">
        <v>11970</v>
      </c>
      <c r="B79">
        <v>37127</v>
      </c>
      <c r="C79">
        <v>0.12656641604009999</v>
      </c>
      <c r="D79">
        <f t="shared" si="1"/>
        <v>13</v>
      </c>
    </row>
    <row r="80" spans="1:4" x14ac:dyDescent="0.35">
      <c r="A80">
        <v>15779</v>
      </c>
      <c r="B80">
        <v>48083</v>
      </c>
      <c r="C80">
        <v>-3.9136302294196998E-2</v>
      </c>
      <c r="D80">
        <f t="shared" si="1"/>
        <v>-4</v>
      </c>
    </row>
    <row r="81" spans="1:4" x14ac:dyDescent="0.35">
      <c r="A81">
        <v>282</v>
      </c>
      <c r="B81">
        <v>1463</v>
      </c>
      <c r="C81">
        <v>-2.8103044496487099E-2</v>
      </c>
      <c r="D81">
        <f t="shared" si="1"/>
        <v>-3</v>
      </c>
    </row>
    <row r="82" spans="1:4" x14ac:dyDescent="0.35">
      <c r="A82">
        <v>2230</v>
      </c>
      <c r="B82">
        <v>7866</v>
      </c>
      <c r="C82">
        <v>-0.12656249999999999</v>
      </c>
      <c r="D82">
        <f t="shared" si="1"/>
        <v>-13</v>
      </c>
    </row>
    <row r="83" spans="1:4" x14ac:dyDescent="0.35">
      <c r="A83">
        <v>8541</v>
      </c>
      <c r="B83">
        <v>27617</v>
      </c>
      <c r="C83">
        <v>-0.24117647058823499</v>
      </c>
      <c r="D83">
        <f t="shared" si="1"/>
        <v>-24</v>
      </c>
    </row>
    <row r="84" spans="1:4" x14ac:dyDescent="0.35">
      <c r="A84">
        <v>14623</v>
      </c>
      <c r="B84">
        <v>45219</v>
      </c>
      <c r="C84">
        <v>7.2222222222222202E-2</v>
      </c>
      <c r="D84">
        <f t="shared" si="1"/>
        <v>7</v>
      </c>
    </row>
    <row r="85" spans="1:4" x14ac:dyDescent="0.35">
      <c r="A85">
        <v>8407</v>
      </c>
      <c r="B85">
        <v>27263</v>
      </c>
      <c r="C85">
        <v>-4.8251748251748203E-2</v>
      </c>
      <c r="D85">
        <f t="shared" si="1"/>
        <v>-5</v>
      </c>
    </row>
    <row r="86" spans="1:4" x14ac:dyDescent="0.35">
      <c r="A86">
        <v>26062</v>
      </c>
      <c r="B86">
        <v>75460</v>
      </c>
      <c r="C86">
        <v>0.17715959004392301</v>
      </c>
      <c r="D86">
        <f t="shared" si="1"/>
        <v>18</v>
      </c>
    </row>
    <row r="87" spans="1:4" x14ac:dyDescent="0.35">
      <c r="A87">
        <v>2675</v>
      </c>
      <c r="B87">
        <v>10512</v>
      </c>
      <c r="C87">
        <v>5.4887611082069999E-2</v>
      </c>
      <c r="D87">
        <f t="shared" si="1"/>
        <v>5</v>
      </c>
    </row>
    <row r="88" spans="1:4" x14ac:dyDescent="0.35">
      <c r="A88">
        <v>2070</v>
      </c>
      <c r="B88">
        <v>7405</v>
      </c>
      <c r="C88">
        <v>7.3012939001848395E-2</v>
      </c>
      <c r="D88">
        <f t="shared" si="1"/>
        <v>7</v>
      </c>
    </row>
    <row r="89" spans="1:4" x14ac:dyDescent="0.35">
      <c r="A89">
        <v>5967</v>
      </c>
      <c r="B89">
        <v>19073</v>
      </c>
      <c r="C89">
        <v>-0.19557195571955699</v>
      </c>
      <c r="D89">
        <f t="shared" si="1"/>
        <v>-20</v>
      </c>
    </row>
    <row r="90" spans="1:4" x14ac:dyDescent="0.35">
      <c r="A90">
        <v>474</v>
      </c>
      <c r="B90">
        <v>2122</v>
      </c>
      <c r="C90">
        <v>0.26432291666666602</v>
      </c>
      <c r="D90">
        <f t="shared" si="1"/>
        <v>26</v>
      </c>
    </row>
    <row r="91" spans="1:4" x14ac:dyDescent="0.35">
      <c r="A91">
        <v>9726</v>
      </c>
      <c r="B91">
        <v>30276</v>
      </c>
      <c r="C91">
        <v>-0.16512455516014199</v>
      </c>
      <c r="D91">
        <f t="shared" si="1"/>
        <v>-17</v>
      </c>
    </row>
    <row r="92" spans="1:4" x14ac:dyDescent="0.35">
      <c r="A92">
        <v>9763</v>
      </c>
      <c r="B92">
        <v>30329</v>
      </c>
      <c r="C92">
        <v>0.330301777594047</v>
      </c>
      <c r="D92">
        <f t="shared" si="1"/>
        <v>33</v>
      </c>
    </row>
    <row r="93" spans="1:4" x14ac:dyDescent="0.35">
      <c r="A93">
        <v>6838</v>
      </c>
      <c r="B93">
        <v>22308</v>
      </c>
      <c r="C93">
        <v>0.122340425531914</v>
      </c>
      <c r="D93">
        <f t="shared" si="1"/>
        <v>12</v>
      </c>
    </row>
    <row r="94" spans="1:4" x14ac:dyDescent="0.35">
      <c r="A94">
        <v>24885</v>
      </c>
      <c r="B94">
        <v>72223</v>
      </c>
      <c r="C94">
        <v>-2.2116903633491301E-2</v>
      </c>
      <c r="D94">
        <f t="shared" si="1"/>
        <v>-2</v>
      </c>
    </row>
    <row r="95" spans="1:4" x14ac:dyDescent="0.35">
      <c r="A95">
        <v>28920</v>
      </c>
      <c r="B95">
        <v>84403</v>
      </c>
      <c r="C95">
        <v>6.6527196652719597E-2</v>
      </c>
      <c r="D95">
        <f t="shared" si="1"/>
        <v>7</v>
      </c>
    </row>
    <row r="96" spans="1:4" x14ac:dyDescent="0.35">
      <c r="A96">
        <v>27832</v>
      </c>
      <c r="B96">
        <v>80113</v>
      </c>
      <c r="C96">
        <v>-0.147993311036789</v>
      </c>
      <c r="D96">
        <f t="shared" si="1"/>
        <v>-15</v>
      </c>
    </row>
    <row r="97" spans="1:4" x14ac:dyDescent="0.35">
      <c r="A97">
        <v>14326</v>
      </c>
      <c r="B97">
        <v>44406</v>
      </c>
      <c r="C97">
        <v>0.121527777777777</v>
      </c>
      <c r="D97">
        <f t="shared" si="1"/>
        <v>12</v>
      </c>
    </row>
    <row r="98" spans="1:4" x14ac:dyDescent="0.35">
      <c r="A98">
        <v>28109</v>
      </c>
      <c r="B98">
        <v>80921</v>
      </c>
      <c r="C98">
        <v>0.262820512820512</v>
      </c>
      <c r="D98">
        <f t="shared" si="1"/>
        <v>26</v>
      </c>
    </row>
    <row r="99" spans="1:4" x14ac:dyDescent="0.35">
      <c r="A99">
        <v>30969</v>
      </c>
      <c r="B99">
        <v>94070</v>
      </c>
      <c r="C99">
        <v>-0.115681233933161</v>
      </c>
      <c r="D99">
        <f t="shared" si="1"/>
        <v>-12</v>
      </c>
    </row>
    <row r="100" spans="1:4" x14ac:dyDescent="0.35">
      <c r="A100">
        <v>13582</v>
      </c>
      <c r="B100">
        <v>42141</v>
      </c>
      <c r="C100">
        <v>-0.14804623004953199</v>
      </c>
      <c r="D100">
        <f t="shared" si="1"/>
        <v>-15</v>
      </c>
    </row>
    <row r="101" spans="1:4" x14ac:dyDescent="0.35">
      <c r="A101">
        <v>32590</v>
      </c>
      <c r="B101">
        <v>98584</v>
      </c>
      <c r="C101">
        <v>8.0705705705705705E-2</v>
      </c>
      <c r="D101">
        <f t="shared" si="1"/>
        <v>8</v>
      </c>
    </row>
    <row r="102" spans="1:4" x14ac:dyDescent="0.35">
      <c r="A102">
        <v>22215</v>
      </c>
      <c r="B102">
        <v>64082</v>
      </c>
      <c r="C102">
        <v>-0.30534351145038102</v>
      </c>
      <c r="D102">
        <f t="shared" si="1"/>
        <v>-31</v>
      </c>
    </row>
    <row r="103" spans="1:4" x14ac:dyDescent="0.35">
      <c r="A103">
        <v>24670</v>
      </c>
      <c r="B103">
        <v>71753</v>
      </c>
      <c r="C103">
        <v>0.21205821205821199</v>
      </c>
      <c r="D103">
        <f t="shared" si="1"/>
        <v>21</v>
      </c>
    </row>
    <row r="104" spans="1:4" x14ac:dyDescent="0.35">
      <c r="A104">
        <v>29524</v>
      </c>
      <c r="B104">
        <v>87104</v>
      </c>
      <c r="C104">
        <v>-0.18387096774193501</v>
      </c>
      <c r="D104">
        <f t="shared" si="1"/>
        <v>-18</v>
      </c>
    </row>
    <row r="105" spans="1:4" x14ac:dyDescent="0.35">
      <c r="A105">
        <v>5419</v>
      </c>
      <c r="B105">
        <v>17408</v>
      </c>
      <c r="C105">
        <v>-7.8690807799442902E-2</v>
      </c>
      <c r="D105">
        <f t="shared" si="1"/>
        <v>-8</v>
      </c>
    </row>
    <row r="106" spans="1:4" x14ac:dyDescent="0.35">
      <c r="A106">
        <v>9256</v>
      </c>
      <c r="B106">
        <v>29229</v>
      </c>
      <c r="C106">
        <v>0.162299854439592</v>
      </c>
      <c r="D106">
        <f t="shared" si="1"/>
        <v>16</v>
      </c>
    </row>
    <row r="107" spans="1:4" x14ac:dyDescent="0.35">
      <c r="A107">
        <v>2477</v>
      </c>
      <c r="B107">
        <v>8721</v>
      </c>
      <c r="C107">
        <v>-9.1256366723259694E-2</v>
      </c>
      <c r="D107">
        <f t="shared" si="1"/>
        <v>-9</v>
      </c>
    </row>
    <row r="108" spans="1:4" x14ac:dyDescent="0.35">
      <c r="A108">
        <v>16042</v>
      </c>
      <c r="B108">
        <v>48623</v>
      </c>
      <c r="C108">
        <v>-0.12971926427879901</v>
      </c>
      <c r="D108">
        <f t="shared" si="1"/>
        <v>-13</v>
      </c>
    </row>
    <row r="109" spans="1:4" x14ac:dyDescent="0.35">
      <c r="A109">
        <v>26285</v>
      </c>
      <c r="B109">
        <v>76040</v>
      </c>
      <c r="C109">
        <v>6.4718162839248403E-2</v>
      </c>
      <c r="D109">
        <f t="shared" si="1"/>
        <v>6</v>
      </c>
    </row>
    <row r="110" spans="1:4" x14ac:dyDescent="0.35">
      <c r="A110">
        <v>9748</v>
      </c>
      <c r="B110">
        <v>30310</v>
      </c>
      <c r="C110">
        <v>-0.15366795366795299</v>
      </c>
      <c r="D110">
        <f t="shared" si="1"/>
        <v>-15</v>
      </c>
    </row>
    <row r="111" spans="1:4" x14ac:dyDescent="0.35">
      <c r="A111">
        <v>28980</v>
      </c>
      <c r="B111">
        <v>84651</v>
      </c>
      <c r="C111">
        <v>5.2756372258446899E-2</v>
      </c>
      <c r="D111">
        <f t="shared" si="1"/>
        <v>5</v>
      </c>
    </row>
    <row r="112" spans="1:4" x14ac:dyDescent="0.35">
      <c r="A112">
        <v>20618</v>
      </c>
      <c r="B112">
        <v>60467</v>
      </c>
      <c r="C112">
        <v>-5.3250345781466098E-2</v>
      </c>
      <c r="D112">
        <f t="shared" si="1"/>
        <v>-5</v>
      </c>
    </row>
    <row r="113" spans="1:4" x14ac:dyDescent="0.35">
      <c r="A113">
        <v>28859</v>
      </c>
      <c r="B113">
        <v>84103</v>
      </c>
      <c r="C113">
        <v>-0.43916913946587499</v>
      </c>
      <c r="D113">
        <f t="shared" si="1"/>
        <v>-44</v>
      </c>
    </row>
    <row r="114" spans="1:4" x14ac:dyDescent="0.35">
      <c r="A114">
        <v>30542</v>
      </c>
      <c r="B114">
        <v>92505</v>
      </c>
      <c r="C114">
        <v>-0.10381471389645699</v>
      </c>
      <c r="D114">
        <f t="shared" si="1"/>
        <v>-10</v>
      </c>
    </row>
    <row r="115" spans="1:4" x14ac:dyDescent="0.35">
      <c r="A115">
        <v>493</v>
      </c>
      <c r="B115">
        <v>2144</v>
      </c>
      <c r="C115">
        <v>0.30434782608695599</v>
      </c>
      <c r="D115">
        <f t="shared" si="1"/>
        <v>30</v>
      </c>
    </row>
    <row r="116" spans="1:4" x14ac:dyDescent="0.35">
      <c r="A116">
        <v>23556</v>
      </c>
      <c r="B116">
        <v>68046</v>
      </c>
      <c r="C116">
        <v>3.3548387096774102E-2</v>
      </c>
      <c r="D116">
        <f t="shared" si="1"/>
        <v>3</v>
      </c>
    </row>
    <row r="117" spans="1:4" x14ac:dyDescent="0.35">
      <c r="A117">
        <v>15082</v>
      </c>
      <c r="B117">
        <v>46259</v>
      </c>
      <c r="C117">
        <v>0.170278637770897</v>
      </c>
      <c r="D117">
        <f t="shared" si="1"/>
        <v>17</v>
      </c>
    </row>
    <row r="118" spans="1:4" x14ac:dyDescent="0.35">
      <c r="A118">
        <v>10977</v>
      </c>
      <c r="B118">
        <v>33812</v>
      </c>
      <c r="C118">
        <v>-3.31753554502369E-2</v>
      </c>
      <c r="D118">
        <f t="shared" si="1"/>
        <v>-3</v>
      </c>
    </row>
    <row r="119" spans="1:4" x14ac:dyDescent="0.35">
      <c r="A119">
        <v>26677</v>
      </c>
      <c r="B119">
        <v>77025</v>
      </c>
      <c r="C119">
        <v>0.19459459459459399</v>
      </c>
      <c r="D119">
        <f t="shared" si="1"/>
        <v>19</v>
      </c>
    </row>
    <row r="120" spans="1:4" x14ac:dyDescent="0.35">
      <c r="A120">
        <v>644</v>
      </c>
      <c r="B120">
        <v>2726</v>
      </c>
      <c r="C120">
        <v>4.4198895027624301E-2</v>
      </c>
      <c r="D120">
        <f t="shared" si="1"/>
        <v>4</v>
      </c>
    </row>
    <row r="121" spans="1:4" x14ac:dyDescent="0.35">
      <c r="A121">
        <v>5986</v>
      </c>
      <c r="B121">
        <v>19106</v>
      </c>
      <c r="C121">
        <v>-0.10256410256410201</v>
      </c>
      <c r="D121">
        <f t="shared" si="1"/>
        <v>-10</v>
      </c>
    </row>
    <row r="122" spans="1:4" x14ac:dyDescent="0.35">
      <c r="A122">
        <v>31770</v>
      </c>
      <c r="B122">
        <v>96150</v>
      </c>
      <c r="C122">
        <v>6.8212824010914002E-3</v>
      </c>
      <c r="D122">
        <f t="shared" si="1"/>
        <v>1</v>
      </c>
    </row>
    <row r="123" spans="1:4" x14ac:dyDescent="0.35">
      <c r="A123">
        <v>24480</v>
      </c>
      <c r="B123">
        <v>71203</v>
      </c>
      <c r="C123">
        <v>2.5967143614202399E-2</v>
      </c>
      <c r="D123">
        <f t="shared" si="1"/>
        <v>3</v>
      </c>
    </row>
    <row r="124" spans="1:4" x14ac:dyDescent="0.35">
      <c r="A124">
        <v>24292</v>
      </c>
      <c r="B124">
        <v>70582</v>
      </c>
      <c r="C124">
        <v>3.3023255813953399E-2</v>
      </c>
      <c r="D124">
        <f t="shared" si="1"/>
        <v>3</v>
      </c>
    </row>
    <row r="125" spans="1:4" x14ac:dyDescent="0.35">
      <c r="A125">
        <v>21905</v>
      </c>
      <c r="B125">
        <v>63301</v>
      </c>
      <c r="C125">
        <v>-1.376E-2</v>
      </c>
      <c r="D125">
        <f t="shared" si="1"/>
        <v>-1</v>
      </c>
    </row>
    <row r="126" spans="1:4" x14ac:dyDescent="0.35">
      <c r="A126">
        <v>6621</v>
      </c>
      <c r="B126">
        <v>21613</v>
      </c>
      <c r="C126">
        <v>-9.3255620316402998E-2</v>
      </c>
      <c r="D126">
        <f t="shared" si="1"/>
        <v>-9</v>
      </c>
    </row>
    <row r="127" spans="1:4" x14ac:dyDescent="0.35">
      <c r="A127">
        <v>32539</v>
      </c>
      <c r="B127">
        <v>98499</v>
      </c>
      <c r="C127">
        <v>-0.11380597014925301</v>
      </c>
      <c r="D127">
        <f t="shared" si="1"/>
        <v>-11</v>
      </c>
    </row>
    <row r="128" spans="1:4" x14ac:dyDescent="0.35">
      <c r="A128">
        <v>13679</v>
      </c>
      <c r="B128">
        <v>42445</v>
      </c>
      <c r="C128">
        <v>7.1243523316062096E-2</v>
      </c>
      <c r="D128">
        <f t="shared" si="1"/>
        <v>7</v>
      </c>
    </row>
    <row r="129" spans="1:4" x14ac:dyDescent="0.35">
      <c r="A129">
        <v>2527</v>
      </c>
      <c r="B129">
        <v>8837</v>
      </c>
      <c r="C129">
        <v>-0.174185463659147</v>
      </c>
      <c r="D129">
        <f t="shared" si="1"/>
        <v>-17</v>
      </c>
    </row>
    <row r="130" spans="1:4" x14ac:dyDescent="0.35">
      <c r="A130">
        <v>23742</v>
      </c>
      <c r="B130">
        <v>68507</v>
      </c>
      <c r="C130">
        <v>1.27041742286751E-2</v>
      </c>
      <c r="D130">
        <f t="shared" si="1"/>
        <v>1</v>
      </c>
    </row>
    <row r="131" spans="1:4" x14ac:dyDescent="0.35">
      <c r="A131">
        <v>30381</v>
      </c>
      <c r="B131">
        <v>92083</v>
      </c>
      <c r="C131">
        <v>-1.0432190760059599E-2</v>
      </c>
      <c r="D131">
        <f t="shared" ref="D131:D194" si="2">ROUND(C131*100,0)</f>
        <v>-1</v>
      </c>
    </row>
    <row r="132" spans="1:4" x14ac:dyDescent="0.35">
      <c r="A132">
        <v>1972</v>
      </c>
      <c r="B132">
        <v>7011</v>
      </c>
      <c r="C132">
        <v>-1.28720836685438E-2</v>
      </c>
      <c r="D132">
        <f t="shared" si="2"/>
        <v>-1</v>
      </c>
    </row>
    <row r="133" spans="1:4" x14ac:dyDescent="0.35">
      <c r="A133">
        <v>6958</v>
      </c>
      <c r="B133">
        <v>22802</v>
      </c>
      <c r="C133">
        <v>-9.2422980849292194E-2</v>
      </c>
      <c r="D133">
        <f t="shared" si="2"/>
        <v>-9</v>
      </c>
    </row>
    <row r="134" spans="1:4" x14ac:dyDescent="0.35">
      <c r="A134">
        <v>14757</v>
      </c>
      <c r="B134">
        <v>45502</v>
      </c>
      <c r="C134">
        <v>-0.206026058631921</v>
      </c>
      <c r="D134">
        <f t="shared" si="2"/>
        <v>-21</v>
      </c>
    </row>
    <row r="135" spans="1:4" x14ac:dyDescent="0.35">
      <c r="A135">
        <v>16460</v>
      </c>
      <c r="B135">
        <v>49512</v>
      </c>
      <c r="C135">
        <v>0.16908212560386399</v>
      </c>
      <c r="D135">
        <f t="shared" si="2"/>
        <v>17</v>
      </c>
    </row>
    <row r="136" spans="1:4" x14ac:dyDescent="0.35">
      <c r="A136">
        <v>26311</v>
      </c>
      <c r="B136">
        <v>76082</v>
      </c>
      <c r="C136">
        <v>5.4815573770491802E-2</v>
      </c>
      <c r="D136">
        <f t="shared" si="2"/>
        <v>5</v>
      </c>
    </row>
    <row r="137" spans="1:4" x14ac:dyDescent="0.35">
      <c r="A137">
        <v>22552</v>
      </c>
      <c r="B137">
        <v>65233</v>
      </c>
      <c r="C137">
        <v>-0.236338797814207</v>
      </c>
      <c r="D137">
        <f t="shared" si="2"/>
        <v>-24</v>
      </c>
    </row>
    <row r="138" spans="1:4" x14ac:dyDescent="0.35">
      <c r="A138">
        <v>9509</v>
      </c>
      <c r="B138">
        <v>29812</v>
      </c>
      <c r="C138">
        <v>-1.6474464579901101E-2</v>
      </c>
      <c r="D138">
        <f t="shared" si="2"/>
        <v>-2</v>
      </c>
    </row>
    <row r="139" spans="1:4" x14ac:dyDescent="0.35">
      <c r="A139">
        <v>17739</v>
      </c>
      <c r="B139">
        <v>53142</v>
      </c>
      <c r="C139">
        <v>-3.3021192705766297E-2</v>
      </c>
      <c r="D139">
        <f t="shared" si="2"/>
        <v>-3</v>
      </c>
    </row>
    <row r="140" spans="1:4" x14ac:dyDescent="0.35">
      <c r="A140">
        <v>23033</v>
      </c>
      <c r="B140">
        <v>66720</v>
      </c>
      <c r="C140">
        <v>-9.1928251121076193E-2</v>
      </c>
      <c r="D140">
        <f t="shared" si="2"/>
        <v>-9</v>
      </c>
    </row>
    <row r="141" spans="1:4" x14ac:dyDescent="0.35">
      <c r="A141">
        <v>525</v>
      </c>
      <c r="B141">
        <v>2339</v>
      </c>
      <c r="C141">
        <v>-0.11111111111111099</v>
      </c>
      <c r="D141">
        <f t="shared" si="2"/>
        <v>-11</v>
      </c>
    </row>
    <row r="142" spans="1:4" x14ac:dyDescent="0.35">
      <c r="A142">
        <v>6749</v>
      </c>
      <c r="B142">
        <v>21842</v>
      </c>
      <c r="C142">
        <v>0.10638297872340401</v>
      </c>
      <c r="D142">
        <f t="shared" si="2"/>
        <v>11</v>
      </c>
    </row>
    <row r="143" spans="1:4" x14ac:dyDescent="0.35">
      <c r="A143">
        <v>2544</v>
      </c>
      <c r="B143">
        <v>8872</v>
      </c>
      <c r="C143">
        <v>0.242798353909465</v>
      </c>
      <c r="D143">
        <f t="shared" si="2"/>
        <v>24</v>
      </c>
    </row>
    <row r="144" spans="1:4" x14ac:dyDescent="0.35">
      <c r="A144">
        <v>17574</v>
      </c>
      <c r="B144">
        <v>52632</v>
      </c>
      <c r="C144">
        <v>-0.107072691552062</v>
      </c>
      <c r="D144">
        <f t="shared" si="2"/>
        <v>-11</v>
      </c>
    </row>
    <row r="145" spans="1:4" x14ac:dyDescent="0.35">
      <c r="A145">
        <v>7428</v>
      </c>
      <c r="B145">
        <v>24202</v>
      </c>
      <c r="C145">
        <v>-0.12254901960784299</v>
      </c>
      <c r="D145">
        <f t="shared" si="2"/>
        <v>-12</v>
      </c>
    </row>
    <row r="146" spans="1:4" x14ac:dyDescent="0.35">
      <c r="A146">
        <v>10656</v>
      </c>
      <c r="B146">
        <v>32953</v>
      </c>
      <c r="C146">
        <v>0.1875</v>
      </c>
      <c r="D146">
        <f t="shared" si="2"/>
        <v>19</v>
      </c>
    </row>
    <row r="147" spans="1:4" x14ac:dyDescent="0.35">
      <c r="A147">
        <v>20362</v>
      </c>
      <c r="B147">
        <v>59840</v>
      </c>
      <c r="C147">
        <v>-5.1987767584097802E-2</v>
      </c>
      <c r="D147">
        <f t="shared" si="2"/>
        <v>-5</v>
      </c>
    </row>
    <row r="148" spans="1:4" x14ac:dyDescent="0.35">
      <c r="A148">
        <v>12073</v>
      </c>
      <c r="B148">
        <v>37343</v>
      </c>
      <c r="C148">
        <v>-5.3299492385786802E-2</v>
      </c>
      <c r="D148">
        <f t="shared" si="2"/>
        <v>-5</v>
      </c>
    </row>
    <row r="149" spans="1:4" x14ac:dyDescent="0.35">
      <c r="A149">
        <v>10639</v>
      </c>
      <c r="B149">
        <v>32908</v>
      </c>
      <c r="C149">
        <v>-0.19975490196078399</v>
      </c>
      <c r="D149">
        <f t="shared" si="2"/>
        <v>-20</v>
      </c>
    </row>
    <row r="150" spans="1:4" x14ac:dyDescent="0.35">
      <c r="A150">
        <v>28850</v>
      </c>
      <c r="B150">
        <v>84092</v>
      </c>
      <c r="C150">
        <v>-0.16471571906354501</v>
      </c>
      <c r="D150">
        <f t="shared" si="2"/>
        <v>-16</v>
      </c>
    </row>
    <row r="151" spans="1:4" x14ac:dyDescent="0.35">
      <c r="A151">
        <v>17762</v>
      </c>
      <c r="B151">
        <v>53185</v>
      </c>
      <c r="C151">
        <v>-4.7687861271676298E-2</v>
      </c>
      <c r="D151">
        <f t="shared" si="2"/>
        <v>-5</v>
      </c>
    </row>
    <row r="152" spans="1:4" x14ac:dyDescent="0.35">
      <c r="A152">
        <v>4201</v>
      </c>
      <c r="B152">
        <v>14617</v>
      </c>
      <c r="C152">
        <v>-5.9151785714285698E-2</v>
      </c>
      <c r="D152">
        <f t="shared" si="2"/>
        <v>-6</v>
      </c>
    </row>
    <row r="153" spans="1:4" x14ac:dyDescent="0.35">
      <c r="A153">
        <v>12031</v>
      </c>
      <c r="B153">
        <v>37221</v>
      </c>
      <c r="C153">
        <v>0.132972972972972</v>
      </c>
      <c r="D153">
        <f t="shared" si="2"/>
        <v>13</v>
      </c>
    </row>
    <row r="154" spans="1:4" x14ac:dyDescent="0.35">
      <c r="A154">
        <v>30047</v>
      </c>
      <c r="B154">
        <v>90040</v>
      </c>
      <c r="C154">
        <v>-1.6993464052287501E-2</v>
      </c>
      <c r="D154">
        <f t="shared" si="2"/>
        <v>-2</v>
      </c>
    </row>
    <row r="155" spans="1:4" x14ac:dyDescent="0.35">
      <c r="A155">
        <v>1940</v>
      </c>
      <c r="B155">
        <v>6830</v>
      </c>
      <c r="C155">
        <v>0.37316176470588203</v>
      </c>
      <c r="D155">
        <f t="shared" si="2"/>
        <v>37</v>
      </c>
    </row>
    <row r="156" spans="1:4" x14ac:dyDescent="0.35">
      <c r="A156">
        <v>13454</v>
      </c>
      <c r="B156">
        <v>41701</v>
      </c>
      <c r="C156">
        <v>-0.25224489795918298</v>
      </c>
      <c r="D156">
        <f t="shared" si="2"/>
        <v>-25</v>
      </c>
    </row>
    <row r="157" spans="1:4" x14ac:dyDescent="0.35">
      <c r="A157">
        <v>16536</v>
      </c>
      <c r="B157">
        <v>49707</v>
      </c>
      <c r="C157">
        <v>0.13888888888888801</v>
      </c>
      <c r="D157">
        <f t="shared" si="2"/>
        <v>14</v>
      </c>
    </row>
    <row r="158" spans="1:4" x14ac:dyDescent="0.35">
      <c r="A158">
        <v>21250</v>
      </c>
      <c r="B158">
        <v>61938</v>
      </c>
      <c r="C158">
        <v>-1.9622641509433901E-2</v>
      </c>
      <c r="D158">
        <f t="shared" si="2"/>
        <v>-2</v>
      </c>
    </row>
    <row r="159" spans="1:4" x14ac:dyDescent="0.35">
      <c r="A159">
        <v>22356</v>
      </c>
      <c r="B159">
        <v>64601</v>
      </c>
      <c r="C159">
        <v>-7.1332436069986502E-2</v>
      </c>
      <c r="D159">
        <f t="shared" si="2"/>
        <v>-7</v>
      </c>
    </row>
    <row r="160" spans="1:4" x14ac:dyDescent="0.35">
      <c r="A160">
        <v>29330</v>
      </c>
      <c r="B160">
        <v>85745</v>
      </c>
      <c r="C160">
        <v>8.7390761548064907E-3</v>
      </c>
      <c r="D160">
        <f t="shared" si="2"/>
        <v>1</v>
      </c>
    </row>
    <row r="161" spans="1:4" x14ac:dyDescent="0.35">
      <c r="A161">
        <v>32889</v>
      </c>
      <c r="B161">
        <v>99508</v>
      </c>
      <c r="C161">
        <v>-0.30696065715520898</v>
      </c>
      <c r="D161">
        <f t="shared" si="2"/>
        <v>-31</v>
      </c>
    </row>
    <row r="162" spans="1:4" x14ac:dyDescent="0.35">
      <c r="A162">
        <v>30038</v>
      </c>
      <c r="B162">
        <v>90031</v>
      </c>
      <c r="C162">
        <v>-8.4626234132581107E-3</v>
      </c>
      <c r="D162">
        <f t="shared" si="2"/>
        <v>-1</v>
      </c>
    </row>
    <row r="163" spans="1:4" x14ac:dyDescent="0.35">
      <c r="A163">
        <v>26797</v>
      </c>
      <c r="B163">
        <v>77380</v>
      </c>
      <c r="C163">
        <v>4.7619047619047603E-2</v>
      </c>
      <c r="D163">
        <f t="shared" si="2"/>
        <v>5</v>
      </c>
    </row>
    <row r="164" spans="1:4" x14ac:dyDescent="0.35">
      <c r="A164">
        <v>25959</v>
      </c>
      <c r="B164">
        <v>75165</v>
      </c>
      <c r="C164">
        <v>-4.1838134430727002E-2</v>
      </c>
      <c r="D164">
        <f t="shared" si="2"/>
        <v>-4</v>
      </c>
    </row>
    <row r="165" spans="1:4" x14ac:dyDescent="0.35">
      <c r="A165">
        <v>30065</v>
      </c>
      <c r="B165">
        <v>90065</v>
      </c>
      <c r="C165">
        <v>0.103736920777279</v>
      </c>
      <c r="D165">
        <f t="shared" si="2"/>
        <v>10</v>
      </c>
    </row>
    <row r="166" spans="1:4" x14ac:dyDescent="0.35">
      <c r="A166">
        <v>18491</v>
      </c>
      <c r="B166">
        <v>55105</v>
      </c>
      <c r="C166">
        <v>-4.2643923240938096E-3</v>
      </c>
      <c r="D166">
        <f t="shared" si="2"/>
        <v>0</v>
      </c>
    </row>
    <row r="167" spans="1:4" x14ac:dyDescent="0.35">
      <c r="A167">
        <v>19183</v>
      </c>
      <c r="B167">
        <v>56560</v>
      </c>
      <c r="C167">
        <v>6.7317401548300196E-2</v>
      </c>
      <c r="D167">
        <f t="shared" si="2"/>
        <v>7</v>
      </c>
    </row>
    <row r="168" spans="1:4" x14ac:dyDescent="0.35">
      <c r="A168">
        <v>14019</v>
      </c>
      <c r="B168">
        <v>43611</v>
      </c>
      <c r="C168">
        <v>0.121416526138279</v>
      </c>
      <c r="D168">
        <f t="shared" si="2"/>
        <v>12</v>
      </c>
    </row>
    <row r="169" spans="1:4" x14ac:dyDescent="0.35">
      <c r="A169">
        <v>18443</v>
      </c>
      <c r="B169">
        <v>55033</v>
      </c>
      <c r="C169">
        <v>7.73096250483185E-4</v>
      </c>
      <c r="D169">
        <f t="shared" si="2"/>
        <v>0</v>
      </c>
    </row>
    <row r="170" spans="1:4" x14ac:dyDescent="0.35">
      <c r="A170">
        <v>14236</v>
      </c>
      <c r="B170">
        <v>44125</v>
      </c>
      <c r="C170">
        <v>5.5194805194805102E-2</v>
      </c>
      <c r="D170">
        <f t="shared" si="2"/>
        <v>6</v>
      </c>
    </row>
    <row r="171" spans="1:4" x14ac:dyDescent="0.35">
      <c r="A171">
        <v>10164</v>
      </c>
      <c r="B171">
        <v>31605</v>
      </c>
      <c r="C171">
        <v>0.17460317460317401</v>
      </c>
      <c r="D171">
        <f t="shared" si="2"/>
        <v>17</v>
      </c>
    </row>
    <row r="172" spans="1:4" x14ac:dyDescent="0.35">
      <c r="A172">
        <v>31997</v>
      </c>
      <c r="B172">
        <v>97233</v>
      </c>
      <c r="C172">
        <v>-7.40532959326788E-2</v>
      </c>
      <c r="D172">
        <f t="shared" si="2"/>
        <v>-7</v>
      </c>
    </row>
    <row r="173" spans="1:4" x14ac:dyDescent="0.35">
      <c r="A173">
        <v>17724</v>
      </c>
      <c r="B173">
        <v>53115</v>
      </c>
      <c r="C173">
        <v>-0.14070729872084201</v>
      </c>
      <c r="D173">
        <f t="shared" si="2"/>
        <v>-14</v>
      </c>
    </row>
    <row r="174" spans="1:4" x14ac:dyDescent="0.35">
      <c r="A174">
        <v>1879</v>
      </c>
      <c r="B174">
        <v>6517</v>
      </c>
      <c r="C174">
        <v>-0.193708609271523</v>
      </c>
      <c r="D174">
        <f t="shared" si="2"/>
        <v>-19</v>
      </c>
    </row>
    <row r="175" spans="1:4" x14ac:dyDescent="0.35">
      <c r="A175">
        <v>10676</v>
      </c>
      <c r="B175">
        <v>33018</v>
      </c>
      <c r="C175">
        <v>-3.0838419530999001E-2</v>
      </c>
      <c r="D175">
        <f t="shared" si="2"/>
        <v>-3</v>
      </c>
    </row>
    <row r="176" spans="1:4" x14ac:dyDescent="0.35">
      <c r="A176">
        <v>1889</v>
      </c>
      <c r="B176">
        <v>6610</v>
      </c>
      <c r="C176">
        <v>5.0576752440106398E-2</v>
      </c>
      <c r="D176">
        <f t="shared" si="2"/>
        <v>5</v>
      </c>
    </row>
    <row r="177" spans="1:4" x14ac:dyDescent="0.35">
      <c r="A177">
        <v>2901</v>
      </c>
      <c r="B177">
        <v>11423</v>
      </c>
      <c r="C177">
        <v>-2.0964360587002002E-3</v>
      </c>
      <c r="D177">
        <f t="shared" si="2"/>
        <v>0</v>
      </c>
    </row>
    <row r="178" spans="1:4" x14ac:dyDescent="0.35">
      <c r="A178">
        <v>10898</v>
      </c>
      <c r="B178">
        <v>33584</v>
      </c>
      <c r="C178">
        <v>-0.13677313677313599</v>
      </c>
      <c r="D178">
        <f t="shared" si="2"/>
        <v>-14</v>
      </c>
    </row>
    <row r="179" spans="1:4" x14ac:dyDescent="0.35">
      <c r="A179">
        <v>6142</v>
      </c>
      <c r="B179">
        <v>19605</v>
      </c>
      <c r="C179">
        <v>-0.151642796967144</v>
      </c>
      <c r="D179">
        <f t="shared" si="2"/>
        <v>-15</v>
      </c>
    </row>
    <row r="180" spans="1:4" x14ac:dyDescent="0.35">
      <c r="A180">
        <v>546</v>
      </c>
      <c r="B180">
        <v>2446</v>
      </c>
      <c r="C180">
        <v>0.101960784313725</v>
      </c>
      <c r="D180">
        <f t="shared" si="2"/>
        <v>10</v>
      </c>
    </row>
    <row r="181" spans="1:4" x14ac:dyDescent="0.35">
      <c r="A181">
        <v>2883</v>
      </c>
      <c r="B181">
        <v>11374</v>
      </c>
      <c r="C181">
        <v>-0.14367816091954</v>
      </c>
      <c r="D181">
        <f t="shared" si="2"/>
        <v>-14</v>
      </c>
    </row>
    <row r="182" spans="1:4" x14ac:dyDescent="0.35">
      <c r="A182">
        <v>27341</v>
      </c>
      <c r="B182">
        <v>78640</v>
      </c>
      <c r="C182">
        <v>4.0083896527615903E-2</v>
      </c>
      <c r="D182">
        <f t="shared" si="2"/>
        <v>4</v>
      </c>
    </row>
    <row r="183" spans="1:4" x14ac:dyDescent="0.35">
      <c r="A183">
        <v>26889</v>
      </c>
      <c r="B183">
        <v>77520</v>
      </c>
      <c r="C183">
        <v>-3.1994312122289301E-2</v>
      </c>
      <c r="D183">
        <f t="shared" si="2"/>
        <v>-3</v>
      </c>
    </row>
    <row r="184" spans="1:4" x14ac:dyDescent="0.35">
      <c r="A184">
        <v>29523</v>
      </c>
      <c r="B184">
        <v>87102</v>
      </c>
      <c r="C184">
        <v>-8.8108441158348705E-2</v>
      </c>
      <c r="D184">
        <f t="shared" si="2"/>
        <v>-9</v>
      </c>
    </row>
    <row r="185" spans="1:4" x14ac:dyDescent="0.35">
      <c r="A185">
        <v>27882</v>
      </c>
      <c r="B185">
        <v>80233</v>
      </c>
      <c r="C185">
        <v>-3.0847029077117501E-2</v>
      </c>
      <c r="D185">
        <f t="shared" si="2"/>
        <v>-3</v>
      </c>
    </row>
    <row r="186" spans="1:4" x14ac:dyDescent="0.35">
      <c r="A186">
        <v>26808</v>
      </c>
      <c r="B186">
        <v>77407</v>
      </c>
      <c r="C186">
        <v>-0.148914167528438</v>
      </c>
      <c r="D186">
        <f t="shared" si="2"/>
        <v>-15</v>
      </c>
    </row>
    <row r="187" spans="1:4" x14ac:dyDescent="0.35">
      <c r="A187">
        <v>6054</v>
      </c>
      <c r="B187">
        <v>19363</v>
      </c>
      <c r="C187">
        <v>0.20294117647058799</v>
      </c>
      <c r="D187">
        <f t="shared" si="2"/>
        <v>20</v>
      </c>
    </row>
    <row r="188" spans="1:4" x14ac:dyDescent="0.35">
      <c r="A188">
        <v>4072</v>
      </c>
      <c r="B188">
        <v>14214</v>
      </c>
      <c r="C188">
        <v>9.3628088426527895E-2</v>
      </c>
      <c r="D188">
        <f t="shared" si="2"/>
        <v>9</v>
      </c>
    </row>
    <row r="189" spans="1:4" x14ac:dyDescent="0.35">
      <c r="A189">
        <v>4849</v>
      </c>
      <c r="B189">
        <v>16001</v>
      </c>
      <c r="C189">
        <v>-3.8211029092487997E-2</v>
      </c>
      <c r="D189">
        <f t="shared" si="2"/>
        <v>-4</v>
      </c>
    </row>
    <row r="190" spans="1:4" x14ac:dyDescent="0.35">
      <c r="A190">
        <v>29169</v>
      </c>
      <c r="B190">
        <v>85295</v>
      </c>
      <c r="C190">
        <v>5.38172715894868E-2</v>
      </c>
      <c r="D190">
        <f t="shared" si="2"/>
        <v>5</v>
      </c>
    </row>
    <row r="191" spans="1:4" x14ac:dyDescent="0.35">
      <c r="A191">
        <v>27183</v>
      </c>
      <c r="B191">
        <v>78258</v>
      </c>
      <c r="C191">
        <v>0.119753086419753</v>
      </c>
      <c r="D191">
        <f t="shared" si="2"/>
        <v>12</v>
      </c>
    </row>
    <row r="192" spans="1:4" x14ac:dyDescent="0.35">
      <c r="A192">
        <v>25782</v>
      </c>
      <c r="B192">
        <v>74804</v>
      </c>
      <c r="C192">
        <v>0.128486897717666</v>
      </c>
      <c r="D192">
        <f t="shared" si="2"/>
        <v>13</v>
      </c>
    </row>
    <row r="193" spans="1:4" x14ac:dyDescent="0.35">
      <c r="A193">
        <v>6069</v>
      </c>
      <c r="B193">
        <v>19422</v>
      </c>
      <c r="C193">
        <v>-9.7457627118644002E-2</v>
      </c>
      <c r="D193">
        <f t="shared" si="2"/>
        <v>-10</v>
      </c>
    </row>
    <row r="194" spans="1:4" x14ac:dyDescent="0.35">
      <c r="A194">
        <v>15905</v>
      </c>
      <c r="B194">
        <v>48307</v>
      </c>
      <c r="C194">
        <v>-0.112526539278131</v>
      </c>
      <c r="D194">
        <f t="shared" si="2"/>
        <v>-11</v>
      </c>
    </row>
    <row r="195" spans="1:4" x14ac:dyDescent="0.35">
      <c r="A195">
        <v>7216</v>
      </c>
      <c r="B195">
        <v>23504</v>
      </c>
      <c r="C195">
        <v>-4.4318181818181798E-2</v>
      </c>
      <c r="D195">
        <f t="shared" ref="D195:D258" si="3">ROUND(C195*100,0)</f>
        <v>-4</v>
      </c>
    </row>
    <row r="196" spans="1:4" x14ac:dyDescent="0.35">
      <c r="A196">
        <v>2274</v>
      </c>
      <c r="B196">
        <v>8005</v>
      </c>
      <c r="C196">
        <v>-0.103857566765578</v>
      </c>
      <c r="D196">
        <f t="shared" si="3"/>
        <v>-10</v>
      </c>
    </row>
    <row r="197" spans="1:4" x14ac:dyDescent="0.35">
      <c r="A197">
        <v>9693</v>
      </c>
      <c r="B197">
        <v>30215</v>
      </c>
      <c r="C197">
        <v>-0.107954545454545</v>
      </c>
      <c r="D197">
        <f t="shared" si="3"/>
        <v>-11</v>
      </c>
    </row>
    <row r="198" spans="1:4" x14ac:dyDescent="0.35">
      <c r="A198">
        <v>31080</v>
      </c>
      <c r="B198">
        <v>94582</v>
      </c>
      <c r="C198">
        <v>0.16649104320337099</v>
      </c>
      <c r="D198">
        <f t="shared" si="3"/>
        <v>17</v>
      </c>
    </row>
    <row r="199" spans="1:4" x14ac:dyDescent="0.35">
      <c r="A199">
        <v>1973</v>
      </c>
      <c r="B199">
        <v>7012</v>
      </c>
      <c r="C199">
        <v>-0.144409937888198</v>
      </c>
      <c r="D199">
        <f t="shared" si="3"/>
        <v>-14</v>
      </c>
    </row>
    <row r="200" spans="1:4" x14ac:dyDescent="0.35">
      <c r="A200">
        <v>3156</v>
      </c>
      <c r="B200">
        <v>12118</v>
      </c>
      <c r="C200">
        <v>3.97236614853195E-2</v>
      </c>
      <c r="D200">
        <f t="shared" si="3"/>
        <v>4</v>
      </c>
    </row>
    <row r="201" spans="1:4" x14ac:dyDescent="0.35">
      <c r="A201">
        <v>15868</v>
      </c>
      <c r="B201">
        <v>48207</v>
      </c>
      <c r="C201">
        <v>-0.110410094637223</v>
      </c>
      <c r="D201">
        <f t="shared" si="3"/>
        <v>-11</v>
      </c>
    </row>
    <row r="202" spans="1:4" x14ac:dyDescent="0.35">
      <c r="A202">
        <v>17776</v>
      </c>
      <c r="B202">
        <v>53208</v>
      </c>
      <c r="C202">
        <v>-0.124883504193849</v>
      </c>
      <c r="D202">
        <f t="shared" si="3"/>
        <v>-12</v>
      </c>
    </row>
    <row r="203" spans="1:4" x14ac:dyDescent="0.35">
      <c r="A203">
        <v>31878</v>
      </c>
      <c r="B203">
        <v>97015</v>
      </c>
      <c r="C203">
        <v>-0.20139771283354499</v>
      </c>
      <c r="D203">
        <f t="shared" si="3"/>
        <v>-20</v>
      </c>
    </row>
    <row r="204" spans="1:4" x14ac:dyDescent="0.35">
      <c r="A204">
        <v>13881</v>
      </c>
      <c r="B204">
        <v>43232</v>
      </c>
      <c r="C204">
        <v>-0.21474953617810699</v>
      </c>
      <c r="D204">
        <f t="shared" si="3"/>
        <v>-21</v>
      </c>
    </row>
    <row r="205" spans="1:4" x14ac:dyDescent="0.35">
      <c r="A205">
        <v>29741</v>
      </c>
      <c r="B205">
        <v>88081</v>
      </c>
      <c r="C205">
        <v>0.16643159379407599</v>
      </c>
      <c r="D205">
        <f t="shared" si="3"/>
        <v>17</v>
      </c>
    </row>
    <row r="206" spans="1:4" x14ac:dyDescent="0.35">
      <c r="A206">
        <v>15168</v>
      </c>
      <c r="B206">
        <v>46550</v>
      </c>
      <c r="C206">
        <v>-7.8828828828828801E-2</v>
      </c>
      <c r="D206">
        <f t="shared" si="3"/>
        <v>-8</v>
      </c>
    </row>
    <row r="207" spans="1:4" x14ac:dyDescent="0.35">
      <c r="A207">
        <v>11097</v>
      </c>
      <c r="B207">
        <v>34205</v>
      </c>
      <c r="C207">
        <v>-5.6917688266199598E-2</v>
      </c>
      <c r="D207">
        <f t="shared" si="3"/>
        <v>-6</v>
      </c>
    </row>
    <row r="208" spans="1:4" x14ac:dyDescent="0.35">
      <c r="A208">
        <v>6048</v>
      </c>
      <c r="B208">
        <v>19348</v>
      </c>
      <c r="C208">
        <v>5.7661505605979699E-2</v>
      </c>
      <c r="D208">
        <f t="shared" si="3"/>
        <v>6</v>
      </c>
    </row>
    <row r="209" spans="1:4" x14ac:dyDescent="0.35">
      <c r="A209">
        <v>32996</v>
      </c>
      <c r="B209">
        <v>99669</v>
      </c>
      <c r="C209">
        <v>-1.34916351861845E-2</v>
      </c>
      <c r="D209">
        <f t="shared" si="3"/>
        <v>-1</v>
      </c>
    </row>
    <row r="210" spans="1:4" x14ac:dyDescent="0.35">
      <c r="A210">
        <v>6376</v>
      </c>
      <c r="B210">
        <v>20705</v>
      </c>
      <c r="C210">
        <v>0.1257815373299</v>
      </c>
      <c r="D210">
        <f t="shared" si="3"/>
        <v>13</v>
      </c>
    </row>
    <row r="211" spans="1:4" x14ac:dyDescent="0.35">
      <c r="A211">
        <v>10645</v>
      </c>
      <c r="B211">
        <v>32927</v>
      </c>
      <c r="C211">
        <v>0.229116945107398</v>
      </c>
      <c r="D211">
        <f t="shared" si="3"/>
        <v>23</v>
      </c>
    </row>
    <row r="212" spans="1:4" x14ac:dyDescent="0.35">
      <c r="A212">
        <v>26268</v>
      </c>
      <c r="B212">
        <v>76013</v>
      </c>
      <c r="C212">
        <v>-0.29152542372881302</v>
      </c>
      <c r="D212">
        <f t="shared" si="3"/>
        <v>-29</v>
      </c>
    </row>
    <row r="213" spans="1:4" x14ac:dyDescent="0.35">
      <c r="A213">
        <v>11184</v>
      </c>
      <c r="B213">
        <v>34638</v>
      </c>
      <c r="C213">
        <v>0.20496894409937799</v>
      </c>
      <c r="D213">
        <f t="shared" si="3"/>
        <v>20</v>
      </c>
    </row>
    <row r="214" spans="1:4" x14ac:dyDescent="0.35">
      <c r="A214">
        <v>24170</v>
      </c>
      <c r="B214">
        <v>70301</v>
      </c>
      <c r="C214">
        <v>-2.15870477713371E-2</v>
      </c>
      <c r="D214">
        <f t="shared" si="3"/>
        <v>-2</v>
      </c>
    </row>
    <row r="215" spans="1:4" x14ac:dyDescent="0.35">
      <c r="A215">
        <v>387</v>
      </c>
      <c r="B215">
        <v>1843</v>
      </c>
      <c r="C215">
        <v>0.119047619047619</v>
      </c>
      <c r="D215">
        <f t="shared" si="3"/>
        <v>12</v>
      </c>
    </row>
    <row r="216" spans="1:4" x14ac:dyDescent="0.35">
      <c r="A216">
        <v>1924</v>
      </c>
      <c r="B216">
        <v>6790</v>
      </c>
      <c r="C216">
        <v>2.5437864887406101E-2</v>
      </c>
      <c r="D216">
        <f t="shared" si="3"/>
        <v>3</v>
      </c>
    </row>
    <row r="217" spans="1:4" x14ac:dyDescent="0.35">
      <c r="A217">
        <v>24776</v>
      </c>
      <c r="B217">
        <v>72032</v>
      </c>
      <c r="C217">
        <v>3.4156239431856597E-2</v>
      </c>
      <c r="D217">
        <f t="shared" si="3"/>
        <v>3</v>
      </c>
    </row>
    <row r="218" spans="1:4" x14ac:dyDescent="0.35">
      <c r="A218">
        <v>3087</v>
      </c>
      <c r="B218">
        <v>12010</v>
      </c>
      <c r="C218">
        <v>0.123630672926447</v>
      </c>
      <c r="D218">
        <f t="shared" si="3"/>
        <v>12</v>
      </c>
    </row>
    <row r="219" spans="1:4" x14ac:dyDescent="0.35">
      <c r="A219">
        <v>6821</v>
      </c>
      <c r="B219">
        <v>22202</v>
      </c>
      <c r="C219">
        <v>0.44134078212290501</v>
      </c>
      <c r="D219">
        <f t="shared" si="3"/>
        <v>44</v>
      </c>
    </row>
    <row r="220" spans="1:4" x14ac:dyDescent="0.35">
      <c r="A220">
        <v>15924</v>
      </c>
      <c r="B220">
        <v>48335</v>
      </c>
      <c r="C220">
        <v>0.43217665615141898</v>
      </c>
      <c r="D220">
        <f t="shared" si="3"/>
        <v>43</v>
      </c>
    </row>
    <row r="221" spans="1:4" x14ac:dyDescent="0.35">
      <c r="A221">
        <v>29606</v>
      </c>
      <c r="B221">
        <v>87532</v>
      </c>
      <c r="C221">
        <v>-0.12680949623624699</v>
      </c>
      <c r="D221">
        <f t="shared" si="3"/>
        <v>-13</v>
      </c>
    </row>
    <row r="222" spans="1:4" x14ac:dyDescent="0.35">
      <c r="A222">
        <v>21930</v>
      </c>
      <c r="B222">
        <v>63366</v>
      </c>
      <c r="C222">
        <v>-5.4942020982882298E-2</v>
      </c>
      <c r="D222">
        <f t="shared" si="3"/>
        <v>-5</v>
      </c>
    </row>
    <row r="223" spans="1:4" x14ac:dyDescent="0.35">
      <c r="A223">
        <v>30853</v>
      </c>
      <c r="B223">
        <v>93611</v>
      </c>
      <c r="C223">
        <v>-2.5868440502586802E-2</v>
      </c>
      <c r="D223">
        <f t="shared" si="3"/>
        <v>-3</v>
      </c>
    </row>
    <row r="224" spans="1:4" x14ac:dyDescent="0.35">
      <c r="A224">
        <v>11344</v>
      </c>
      <c r="B224">
        <v>35160</v>
      </c>
      <c r="C224">
        <v>0.13261163734776699</v>
      </c>
      <c r="D224">
        <f t="shared" si="3"/>
        <v>13</v>
      </c>
    </row>
    <row r="225" spans="1:4" x14ac:dyDescent="0.35">
      <c r="A225">
        <v>32373</v>
      </c>
      <c r="B225">
        <v>98188</v>
      </c>
      <c r="C225">
        <v>-0.16937669376693701</v>
      </c>
      <c r="D225">
        <f t="shared" si="3"/>
        <v>-17</v>
      </c>
    </row>
    <row r="226" spans="1:4" x14ac:dyDescent="0.35">
      <c r="A226">
        <v>2593</v>
      </c>
      <c r="B226">
        <v>10038</v>
      </c>
      <c r="C226">
        <v>6.25E-2</v>
      </c>
      <c r="D226">
        <f t="shared" si="3"/>
        <v>6</v>
      </c>
    </row>
    <row r="227" spans="1:4" x14ac:dyDescent="0.35">
      <c r="A227">
        <v>43</v>
      </c>
      <c r="B227">
        <v>698</v>
      </c>
      <c r="C227">
        <v>-3.3701948393891498E-2</v>
      </c>
      <c r="D227">
        <f t="shared" si="3"/>
        <v>-3</v>
      </c>
    </row>
    <row r="228" spans="1:4" x14ac:dyDescent="0.35">
      <c r="A228">
        <v>10484</v>
      </c>
      <c r="B228">
        <v>32505</v>
      </c>
      <c r="C228">
        <v>4.5298165137614602E-2</v>
      </c>
      <c r="D228">
        <f t="shared" si="3"/>
        <v>5</v>
      </c>
    </row>
    <row r="229" spans="1:4" x14ac:dyDescent="0.35">
      <c r="A229">
        <v>28842</v>
      </c>
      <c r="B229">
        <v>84081</v>
      </c>
      <c r="C229">
        <v>-1.4534883720930199E-2</v>
      </c>
      <c r="D229">
        <f t="shared" si="3"/>
        <v>-1</v>
      </c>
    </row>
    <row r="230" spans="1:4" x14ac:dyDescent="0.35">
      <c r="A230">
        <v>15422</v>
      </c>
      <c r="B230">
        <v>47265</v>
      </c>
      <c r="C230">
        <v>-0.105891719745222</v>
      </c>
      <c r="D230">
        <f t="shared" si="3"/>
        <v>-11</v>
      </c>
    </row>
    <row r="231" spans="1:4" x14ac:dyDescent="0.35">
      <c r="A231">
        <v>10797</v>
      </c>
      <c r="B231">
        <v>33324</v>
      </c>
      <c r="C231">
        <v>-0.132105263157894</v>
      </c>
      <c r="D231">
        <f t="shared" si="3"/>
        <v>-13</v>
      </c>
    </row>
    <row r="232" spans="1:4" x14ac:dyDescent="0.35">
      <c r="A232">
        <v>11524</v>
      </c>
      <c r="B232">
        <v>35773</v>
      </c>
      <c r="C232">
        <v>0.198290598290598</v>
      </c>
      <c r="D232">
        <f t="shared" si="3"/>
        <v>20</v>
      </c>
    </row>
    <row r="233" spans="1:4" x14ac:dyDescent="0.35">
      <c r="A233">
        <v>32206</v>
      </c>
      <c r="B233">
        <v>97741</v>
      </c>
      <c r="C233">
        <v>0.16779279279279199</v>
      </c>
      <c r="D233">
        <f t="shared" si="3"/>
        <v>17</v>
      </c>
    </row>
    <row r="234" spans="1:4" x14ac:dyDescent="0.35">
      <c r="A234">
        <v>29540</v>
      </c>
      <c r="B234">
        <v>87123</v>
      </c>
      <c r="C234">
        <v>-0.14916182004789599</v>
      </c>
      <c r="D234">
        <f t="shared" si="3"/>
        <v>-15</v>
      </c>
    </row>
    <row r="235" spans="1:4" x14ac:dyDescent="0.35">
      <c r="A235">
        <v>1723</v>
      </c>
      <c r="B235">
        <v>6076</v>
      </c>
      <c r="C235">
        <v>-8.1081081081081002E-2</v>
      </c>
      <c r="D235">
        <f t="shared" si="3"/>
        <v>-8</v>
      </c>
    </row>
    <row r="236" spans="1:4" x14ac:dyDescent="0.35">
      <c r="A236">
        <v>12812</v>
      </c>
      <c r="B236">
        <v>39339</v>
      </c>
      <c r="C236">
        <v>2.0069204152249099E-2</v>
      </c>
      <c r="D236">
        <f t="shared" si="3"/>
        <v>2</v>
      </c>
    </row>
    <row r="237" spans="1:4" x14ac:dyDescent="0.35">
      <c r="A237">
        <v>29569</v>
      </c>
      <c r="B237">
        <v>87413</v>
      </c>
      <c r="C237">
        <v>-6.9077422345850695E-2</v>
      </c>
      <c r="D237">
        <f t="shared" si="3"/>
        <v>-7</v>
      </c>
    </row>
    <row r="238" spans="1:4" x14ac:dyDescent="0.35">
      <c r="A238">
        <v>10483</v>
      </c>
      <c r="B238">
        <v>32504</v>
      </c>
      <c r="C238">
        <v>5.9659090909090898E-2</v>
      </c>
      <c r="D238">
        <f t="shared" si="3"/>
        <v>6</v>
      </c>
    </row>
    <row r="239" spans="1:4" x14ac:dyDescent="0.35">
      <c r="A239">
        <v>9134</v>
      </c>
      <c r="B239">
        <v>28791</v>
      </c>
      <c r="C239">
        <v>-0.12336892052194499</v>
      </c>
      <c r="D239">
        <f t="shared" si="3"/>
        <v>-12</v>
      </c>
    </row>
    <row r="240" spans="1:4" x14ac:dyDescent="0.35">
      <c r="A240">
        <v>2805</v>
      </c>
      <c r="B240">
        <v>11003</v>
      </c>
      <c r="C240">
        <v>4.7091412742382197E-2</v>
      </c>
      <c r="D240">
        <f t="shared" si="3"/>
        <v>5</v>
      </c>
    </row>
    <row r="241" spans="1:4" x14ac:dyDescent="0.35">
      <c r="A241">
        <v>2987</v>
      </c>
      <c r="B241">
        <v>11735</v>
      </c>
      <c r="C241">
        <v>0.10902555910543101</v>
      </c>
      <c r="D241">
        <f t="shared" si="3"/>
        <v>11</v>
      </c>
    </row>
    <row r="242" spans="1:4" x14ac:dyDescent="0.35">
      <c r="A242">
        <v>21568</v>
      </c>
      <c r="B242">
        <v>62568</v>
      </c>
      <c r="C242">
        <v>-0.133333333333333</v>
      </c>
      <c r="D242">
        <f t="shared" si="3"/>
        <v>-13</v>
      </c>
    </row>
    <row r="243" spans="1:4" x14ac:dyDescent="0.35">
      <c r="A243">
        <v>6529</v>
      </c>
      <c r="B243">
        <v>21128</v>
      </c>
      <c r="C243">
        <v>0.19631901840490701</v>
      </c>
      <c r="D243">
        <f t="shared" si="3"/>
        <v>20</v>
      </c>
    </row>
    <row r="244" spans="1:4" x14ac:dyDescent="0.35">
      <c r="A244">
        <v>5975</v>
      </c>
      <c r="B244">
        <v>19083</v>
      </c>
      <c r="C244">
        <v>4.42825112107623E-2</v>
      </c>
      <c r="D244">
        <f t="shared" si="3"/>
        <v>4</v>
      </c>
    </row>
    <row r="245" spans="1:4" x14ac:dyDescent="0.35">
      <c r="A245">
        <v>29411</v>
      </c>
      <c r="B245">
        <v>86326</v>
      </c>
      <c r="C245">
        <v>-0.16989247311827901</v>
      </c>
      <c r="D245">
        <f t="shared" si="3"/>
        <v>-17</v>
      </c>
    </row>
    <row r="246" spans="1:4" x14ac:dyDescent="0.35">
      <c r="A246">
        <v>10738</v>
      </c>
      <c r="B246">
        <v>33143</v>
      </c>
      <c r="C246">
        <v>0.23011015911872701</v>
      </c>
      <c r="D246">
        <f t="shared" si="3"/>
        <v>23</v>
      </c>
    </row>
    <row r="247" spans="1:4" x14ac:dyDescent="0.35">
      <c r="A247">
        <v>6895</v>
      </c>
      <c r="B247">
        <v>22601</v>
      </c>
      <c r="C247">
        <v>-5.4951345163136801E-2</v>
      </c>
      <c r="D247">
        <f t="shared" si="3"/>
        <v>-5</v>
      </c>
    </row>
    <row r="248" spans="1:4" x14ac:dyDescent="0.35">
      <c r="A248">
        <v>15519</v>
      </c>
      <c r="B248">
        <v>47460</v>
      </c>
      <c r="C248">
        <v>0.12874251497005901</v>
      </c>
      <c r="D248">
        <f t="shared" si="3"/>
        <v>13</v>
      </c>
    </row>
    <row r="249" spans="1:4" x14ac:dyDescent="0.35">
      <c r="A249">
        <v>10353</v>
      </c>
      <c r="B249">
        <v>32176</v>
      </c>
      <c r="C249">
        <v>5.8270676691729299E-2</v>
      </c>
      <c r="D249">
        <f t="shared" si="3"/>
        <v>6</v>
      </c>
    </row>
    <row r="250" spans="1:4" x14ac:dyDescent="0.35">
      <c r="A250">
        <v>380</v>
      </c>
      <c r="B250">
        <v>1830</v>
      </c>
      <c r="C250">
        <v>-7.2595281306715E-3</v>
      </c>
      <c r="D250">
        <f t="shared" si="3"/>
        <v>-1</v>
      </c>
    </row>
    <row r="251" spans="1:4" x14ac:dyDescent="0.35">
      <c r="A251">
        <v>30765</v>
      </c>
      <c r="B251">
        <v>93313</v>
      </c>
      <c r="C251">
        <v>7.4820541137493105E-2</v>
      </c>
      <c r="D251">
        <f t="shared" si="3"/>
        <v>7</v>
      </c>
    </row>
    <row r="252" spans="1:4" x14ac:dyDescent="0.35">
      <c r="A252">
        <v>11534</v>
      </c>
      <c r="B252">
        <v>35810</v>
      </c>
      <c r="C252">
        <v>-0.19467028003613299</v>
      </c>
      <c r="D252">
        <f t="shared" si="3"/>
        <v>-19</v>
      </c>
    </row>
    <row r="253" spans="1:4" x14ac:dyDescent="0.35">
      <c r="A253">
        <v>6803</v>
      </c>
      <c r="B253">
        <v>22101</v>
      </c>
      <c r="C253">
        <v>-0.18785578747628001</v>
      </c>
      <c r="D253">
        <f t="shared" si="3"/>
        <v>-19</v>
      </c>
    </row>
    <row r="254" spans="1:4" x14ac:dyDescent="0.35">
      <c r="A254">
        <v>12146</v>
      </c>
      <c r="B254">
        <v>37664</v>
      </c>
      <c r="C254">
        <v>0.13442113442113399</v>
      </c>
      <c r="D254">
        <f t="shared" si="3"/>
        <v>13</v>
      </c>
    </row>
    <row r="255" spans="1:4" x14ac:dyDescent="0.35">
      <c r="A255">
        <v>2140</v>
      </c>
      <c r="B255">
        <v>7646</v>
      </c>
      <c r="C255">
        <v>-6.5482796892341794E-2</v>
      </c>
      <c r="D255">
        <f t="shared" si="3"/>
        <v>-7</v>
      </c>
    </row>
    <row r="256" spans="1:4" x14ac:dyDescent="0.35">
      <c r="A256">
        <v>11226</v>
      </c>
      <c r="B256">
        <v>34761</v>
      </c>
      <c r="C256">
        <v>-0.11189427312775301</v>
      </c>
      <c r="D256">
        <f t="shared" si="3"/>
        <v>-11</v>
      </c>
    </row>
    <row r="257" spans="1:4" x14ac:dyDescent="0.35">
      <c r="A257">
        <v>11140</v>
      </c>
      <c r="B257">
        <v>34420</v>
      </c>
      <c r="C257">
        <v>1.38888888888888E-2</v>
      </c>
      <c r="D257">
        <f t="shared" si="3"/>
        <v>1</v>
      </c>
    </row>
    <row r="258" spans="1:4" x14ac:dyDescent="0.35">
      <c r="A258">
        <v>12625</v>
      </c>
      <c r="B258">
        <v>38804</v>
      </c>
      <c r="C258">
        <v>-0.285610990600144</v>
      </c>
      <c r="D258">
        <f t="shared" si="3"/>
        <v>-29</v>
      </c>
    </row>
    <row r="259" spans="1:4" x14ac:dyDescent="0.35">
      <c r="A259">
        <v>358</v>
      </c>
      <c r="B259">
        <v>1746</v>
      </c>
      <c r="C259">
        <v>-1.51324085750315E-2</v>
      </c>
      <c r="D259">
        <f t="shared" ref="D259:D322" si="4">ROUND(C259*100,0)</f>
        <v>-2</v>
      </c>
    </row>
    <row r="260" spans="1:4" x14ac:dyDescent="0.35">
      <c r="A260">
        <v>27881</v>
      </c>
      <c r="B260">
        <v>80232</v>
      </c>
      <c r="C260">
        <v>5.4545454545454501E-2</v>
      </c>
      <c r="D260">
        <f t="shared" si="4"/>
        <v>5</v>
      </c>
    </row>
    <row r="261" spans="1:4" x14ac:dyDescent="0.35">
      <c r="A261">
        <v>744</v>
      </c>
      <c r="B261">
        <v>2921</v>
      </c>
      <c r="C261">
        <v>-0.21484375</v>
      </c>
      <c r="D261">
        <f t="shared" si="4"/>
        <v>-21</v>
      </c>
    </row>
    <row r="262" spans="1:4" x14ac:dyDescent="0.35">
      <c r="A262">
        <v>30199</v>
      </c>
      <c r="B262">
        <v>91107</v>
      </c>
      <c r="C262">
        <v>5.1936619718309797E-2</v>
      </c>
      <c r="D262">
        <f t="shared" si="4"/>
        <v>5</v>
      </c>
    </row>
    <row r="263" spans="1:4" x14ac:dyDescent="0.35">
      <c r="A263">
        <v>14020</v>
      </c>
      <c r="B263">
        <v>43612</v>
      </c>
      <c r="C263">
        <v>9.9573257467994294E-2</v>
      </c>
      <c r="D263">
        <f t="shared" si="4"/>
        <v>10</v>
      </c>
    </row>
    <row r="264" spans="1:4" x14ac:dyDescent="0.35">
      <c r="A264">
        <v>20535</v>
      </c>
      <c r="B264">
        <v>60174</v>
      </c>
      <c r="C264">
        <v>4.5267489711934103E-2</v>
      </c>
      <c r="D264">
        <f t="shared" si="4"/>
        <v>5</v>
      </c>
    </row>
    <row r="265" spans="1:4" x14ac:dyDescent="0.35">
      <c r="A265">
        <v>6905</v>
      </c>
      <c r="B265">
        <v>22630</v>
      </c>
      <c r="C265">
        <v>-4.3806646525679699E-2</v>
      </c>
      <c r="D265">
        <f t="shared" si="4"/>
        <v>-4</v>
      </c>
    </row>
    <row r="266" spans="1:4" x14ac:dyDescent="0.35">
      <c r="A266">
        <v>29908</v>
      </c>
      <c r="B266">
        <v>89142</v>
      </c>
      <c r="C266">
        <v>-0.23248053392658499</v>
      </c>
      <c r="D266">
        <f t="shared" si="4"/>
        <v>-23</v>
      </c>
    </row>
    <row r="267" spans="1:4" x14ac:dyDescent="0.35">
      <c r="A267">
        <v>30135</v>
      </c>
      <c r="B267">
        <v>90620</v>
      </c>
      <c r="C267">
        <v>0.12030716723549401</v>
      </c>
      <c r="D267">
        <f t="shared" si="4"/>
        <v>12</v>
      </c>
    </row>
    <row r="268" spans="1:4" x14ac:dyDescent="0.35">
      <c r="A268">
        <v>9476</v>
      </c>
      <c r="B268">
        <v>29693</v>
      </c>
      <c r="C268">
        <v>-5.5612770339855802E-2</v>
      </c>
      <c r="D268">
        <f t="shared" si="4"/>
        <v>-6</v>
      </c>
    </row>
    <row r="269" spans="1:4" x14ac:dyDescent="0.35">
      <c r="A269">
        <v>27325</v>
      </c>
      <c r="B269">
        <v>78620</v>
      </c>
      <c r="C269">
        <v>-8.5143353605560301E-2</v>
      </c>
      <c r="D269">
        <f t="shared" si="4"/>
        <v>-9</v>
      </c>
    </row>
    <row r="270" spans="1:4" x14ac:dyDescent="0.35">
      <c r="A270">
        <v>20474</v>
      </c>
      <c r="B270">
        <v>60089</v>
      </c>
      <c r="C270">
        <v>0.111425873465533</v>
      </c>
      <c r="D270">
        <f t="shared" si="4"/>
        <v>11</v>
      </c>
    </row>
    <row r="271" spans="1:4" x14ac:dyDescent="0.35">
      <c r="A271">
        <v>24272</v>
      </c>
      <c r="B271">
        <v>70544</v>
      </c>
      <c r="C271">
        <v>-7.3124406457739793E-2</v>
      </c>
      <c r="D271">
        <f t="shared" si="4"/>
        <v>-7</v>
      </c>
    </row>
    <row r="272" spans="1:4" x14ac:dyDescent="0.35">
      <c r="A272">
        <v>26321</v>
      </c>
      <c r="B272">
        <v>76104</v>
      </c>
      <c r="C272">
        <v>-9.20962199312714E-2</v>
      </c>
      <c r="D272">
        <f t="shared" si="4"/>
        <v>-9</v>
      </c>
    </row>
    <row r="273" spans="1:4" x14ac:dyDescent="0.35">
      <c r="A273">
        <v>11319</v>
      </c>
      <c r="B273">
        <v>35115</v>
      </c>
      <c r="C273">
        <v>-9.4665664913598804E-2</v>
      </c>
      <c r="D273">
        <f t="shared" si="4"/>
        <v>-9</v>
      </c>
    </row>
    <row r="274" spans="1:4" x14ac:dyDescent="0.35">
      <c r="A274">
        <v>20744</v>
      </c>
      <c r="B274">
        <v>60655</v>
      </c>
      <c r="C274">
        <v>-5.96491228070175E-2</v>
      </c>
      <c r="D274">
        <f t="shared" si="4"/>
        <v>-6</v>
      </c>
    </row>
    <row r="275" spans="1:4" x14ac:dyDescent="0.35">
      <c r="A275">
        <v>12136</v>
      </c>
      <c r="B275">
        <v>37642</v>
      </c>
      <c r="C275">
        <v>5.7536466774716299E-2</v>
      </c>
      <c r="D275">
        <f t="shared" si="4"/>
        <v>6</v>
      </c>
    </row>
    <row r="276" spans="1:4" x14ac:dyDescent="0.35">
      <c r="A276">
        <v>12268</v>
      </c>
      <c r="B276">
        <v>37914</v>
      </c>
      <c r="C276">
        <v>0.191318327974276</v>
      </c>
      <c r="D276">
        <f t="shared" si="4"/>
        <v>19</v>
      </c>
    </row>
    <row r="277" spans="1:4" x14ac:dyDescent="0.35">
      <c r="A277">
        <v>1950</v>
      </c>
      <c r="B277">
        <v>6877</v>
      </c>
      <c r="C277">
        <v>2.4113475177304899E-2</v>
      </c>
      <c r="D277">
        <f t="shared" si="4"/>
        <v>2</v>
      </c>
    </row>
    <row r="278" spans="1:4" x14ac:dyDescent="0.35">
      <c r="A278">
        <v>10672</v>
      </c>
      <c r="B278">
        <v>33013</v>
      </c>
      <c r="C278">
        <v>0.10935497650576601</v>
      </c>
      <c r="D278">
        <f t="shared" si="4"/>
        <v>11</v>
      </c>
    </row>
    <row r="279" spans="1:4" x14ac:dyDescent="0.35">
      <c r="A279">
        <v>10132</v>
      </c>
      <c r="B279">
        <v>31533</v>
      </c>
      <c r="C279">
        <v>-0.20159151193633901</v>
      </c>
      <c r="D279">
        <f t="shared" si="4"/>
        <v>-20</v>
      </c>
    </row>
    <row r="280" spans="1:4" x14ac:dyDescent="0.35">
      <c r="A280">
        <v>10956</v>
      </c>
      <c r="B280">
        <v>33764</v>
      </c>
      <c r="C280">
        <v>3.8984587488667198E-2</v>
      </c>
      <c r="D280">
        <f t="shared" si="4"/>
        <v>4</v>
      </c>
    </row>
    <row r="281" spans="1:4" x14ac:dyDescent="0.35">
      <c r="A281">
        <v>13007</v>
      </c>
      <c r="B281">
        <v>40047</v>
      </c>
      <c r="C281">
        <v>2.7397260273972601E-2</v>
      </c>
      <c r="D281">
        <f t="shared" si="4"/>
        <v>3</v>
      </c>
    </row>
    <row r="282" spans="1:4" x14ac:dyDescent="0.35">
      <c r="A282">
        <v>32353</v>
      </c>
      <c r="B282">
        <v>98119</v>
      </c>
      <c r="C282">
        <v>-3.77358490566037E-3</v>
      </c>
      <c r="D282">
        <f t="shared" si="4"/>
        <v>0</v>
      </c>
    </row>
    <row r="283" spans="1:4" x14ac:dyDescent="0.35">
      <c r="A283">
        <v>5559</v>
      </c>
      <c r="B283">
        <v>17901</v>
      </c>
      <c r="C283">
        <v>-2.3947750362844699E-2</v>
      </c>
      <c r="D283">
        <f t="shared" si="4"/>
        <v>-2</v>
      </c>
    </row>
    <row r="284" spans="1:4" x14ac:dyDescent="0.35">
      <c r="A284">
        <v>7025</v>
      </c>
      <c r="B284">
        <v>23005</v>
      </c>
      <c r="C284">
        <v>-2.6340545625587901E-2</v>
      </c>
      <c r="D284">
        <f t="shared" si="4"/>
        <v>-3</v>
      </c>
    </row>
    <row r="285" spans="1:4" x14ac:dyDescent="0.35">
      <c r="A285">
        <v>28247</v>
      </c>
      <c r="B285">
        <v>81401</v>
      </c>
      <c r="C285">
        <v>6.1053471667996802E-2</v>
      </c>
      <c r="D285">
        <f t="shared" si="4"/>
        <v>6</v>
      </c>
    </row>
    <row r="286" spans="1:4" x14ac:dyDescent="0.35">
      <c r="A286">
        <v>31168</v>
      </c>
      <c r="B286">
        <v>95008</v>
      </c>
      <c r="C286">
        <v>2.7868259138617402E-2</v>
      </c>
      <c r="D286">
        <f t="shared" si="4"/>
        <v>3</v>
      </c>
    </row>
    <row r="287" spans="1:4" x14ac:dyDescent="0.35">
      <c r="A287">
        <v>5955</v>
      </c>
      <c r="B287">
        <v>19054</v>
      </c>
      <c r="C287">
        <v>-0.1</v>
      </c>
      <c r="D287">
        <f t="shared" si="4"/>
        <v>-10</v>
      </c>
    </row>
    <row r="288" spans="1:4" x14ac:dyDescent="0.35">
      <c r="A288">
        <v>384</v>
      </c>
      <c r="B288">
        <v>1835</v>
      </c>
      <c r="C288">
        <v>-6.3409563409563399E-2</v>
      </c>
      <c r="D288">
        <f t="shared" si="4"/>
        <v>-6</v>
      </c>
    </row>
    <row r="289" spans="1:4" x14ac:dyDescent="0.35">
      <c r="A289">
        <v>32092</v>
      </c>
      <c r="B289">
        <v>97439</v>
      </c>
      <c r="C289">
        <v>-0.13775510204081601</v>
      </c>
      <c r="D289">
        <f t="shared" si="4"/>
        <v>-14</v>
      </c>
    </row>
    <row r="290" spans="1:4" x14ac:dyDescent="0.35">
      <c r="A290">
        <v>9987</v>
      </c>
      <c r="B290">
        <v>30907</v>
      </c>
      <c r="C290">
        <v>-7.4522044479125998E-2</v>
      </c>
      <c r="D290">
        <f t="shared" si="4"/>
        <v>-7</v>
      </c>
    </row>
    <row r="291" spans="1:4" x14ac:dyDescent="0.35">
      <c r="A291">
        <v>478</v>
      </c>
      <c r="B291">
        <v>2127</v>
      </c>
      <c r="C291">
        <v>0.10492505353319</v>
      </c>
      <c r="D291">
        <f t="shared" si="4"/>
        <v>10</v>
      </c>
    </row>
    <row r="292" spans="1:4" x14ac:dyDescent="0.35">
      <c r="A292">
        <v>11007</v>
      </c>
      <c r="B292">
        <v>33870</v>
      </c>
      <c r="C292">
        <v>-0.213970588235294</v>
      </c>
      <c r="D292">
        <f t="shared" si="4"/>
        <v>-21</v>
      </c>
    </row>
    <row r="293" spans="1:4" x14ac:dyDescent="0.35">
      <c r="A293">
        <v>27816</v>
      </c>
      <c r="B293">
        <v>80030</v>
      </c>
      <c r="C293">
        <v>0.17673378076062601</v>
      </c>
      <c r="D293">
        <f t="shared" si="4"/>
        <v>18</v>
      </c>
    </row>
    <row r="294" spans="1:4" x14ac:dyDescent="0.35">
      <c r="A294">
        <v>15862</v>
      </c>
      <c r="B294">
        <v>48201</v>
      </c>
      <c r="C294">
        <v>0.13978494623655899</v>
      </c>
      <c r="D294">
        <f t="shared" si="4"/>
        <v>14</v>
      </c>
    </row>
    <row r="295" spans="1:4" x14ac:dyDescent="0.35">
      <c r="A295">
        <v>25985</v>
      </c>
      <c r="B295">
        <v>75218</v>
      </c>
      <c r="C295">
        <v>-0.23746397694524399</v>
      </c>
      <c r="D295">
        <f t="shared" si="4"/>
        <v>-24</v>
      </c>
    </row>
    <row r="296" spans="1:4" x14ac:dyDescent="0.35">
      <c r="A296">
        <v>31103</v>
      </c>
      <c r="B296">
        <v>94610</v>
      </c>
      <c r="C296">
        <v>0.100217864923747</v>
      </c>
      <c r="D296">
        <f t="shared" si="4"/>
        <v>10</v>
      </c>
    </row>
    <row r="297" spans="1:4" x14ac:dyDescent="0.35">
      <c r="A297">
        <v>7876</v>
      </c>
      <c r="B297">
        <v>25302</v>
      </c>
      <c r="C297">
        <v>0.21058965102286401</v>
      </c>
      <c r="D297">
        <f t="shared" si="4"/>
        <v>21</v>
      </c>
    </row>
    <row r="298" spans="1:4" x14ac:dyDescent="0.35">
      <c r="A298">
        <v>20581</v>
      </c>
      <c r="B298">
        <v>60428</v>
      </c>
      <c r="C298">
        <v>5.9760956175298804E-3</v>
      </c>
      <c r="D298">
        <f t="shared" si="4"/>
        <v>1</v>
      </c>
    </row>
    <row r="299" spans="1:4" x14ac:dyDescent="0.35">
      <c r="A299">
        <v>12151</v>
      </c>
      <c r="B299">
        <v>37683</v>
      </c>
      <c r="C299">
        <v>-0.123674911660777</v>
      </c>
      <c r="D299">
        <f t="shared" si="4"/>
        <v>-12</v>
      </c>
    </row>
    <row r="300" spans="1:4" x14ac:dyDescent="0.35">
      <c r="A300">
        <v>20554</v>
      </c>
      <c r="B300">
        <v>60202</v>
      </c>
      <c r="C300">
        <v>-7.3732718894009203E-2</v>
      </c>
      <c r="D300">
        <f t="shared" si="4"/>
        <v>-7</v>
      </c>
    </row>
    <row r="301" spans="1:4" x14ac:dyDescent="0.35">
      <c r="A301">
        <v>27809</v>
      </c>
      <c r="B301">
        <v>80021</v>
      </c>
      <c r="C301">
        <v>7.6136944302503798E-2</v>
      </c>
      <c r="D301">
        <f t="shared" si="4"/>
        <v>8</v>
      </c>
    </row>
    <row r="302" spans="1:4" x14ac:dyDescent="0.35">
      <c r="A302">
        <v>16375</v>
      </c>
      <c r="B302">
        <v>49316</v>
      </c>
      <c r="C302">
        <v>0.10392364793213101</v>
      </c>
      <c r="D302">
        <f t="shared" si="4"/>
        <v>10</v>
      </c>
    </row>
    <row r="303" spans="1:4" x14ac:dyDescent="0.35">
      <c r="A303">
        <v>32082</v>
      </c>
      <c r="B303">
        <v>97424</v>
      </c>
      <c r="C303">
        <v>0.34</v>
      </c>
      <c r="D303">
        <f t="shared" si="4"/>
        <v>34</v>
      </c>
    </row>
    <row r="304" spans="1:4" x14ac:dyDescent="0.35">
      <c r="A304">
        <v>9688</v>
      </c>
      <c r="B304">
        <v>30204</v>
      </c>
      <c r="C304">
        <v>-0.233850129198966</v>
      </c>
      <c r="D304">
        <f t="shared" si="4"/>
        <v>-23</v>
      </c>
    </row>
    <row r="305" spans="1:4" x14ac:dyDescent="0.35">
      <c r="A305">
        <v>32547</v>
      </c>
      <c r="B305">
        <v>98520</v>
      </c>
      <c r="C305">
        <v>-0.19319938176197801</v>
      </c>
      <c r="D305">
        <f t="shared" si="4"/>
        <v>-19</v>
      </c>
    </row>
    <row r="306" spans="1:4" x14ac:dyDescent="0.35">
      <c r="A306">
        <v>20888</v>
      </c>
      <c r="B306">
        <v>61201</v>
      </c>
      <c r="C306">
        <v>-3.6387549320473403E-2</v>
      </c>
      <c r="D306">
        <f t="shared" si="4"/>
        <v>-4</v>
      </c>
    </row>
    <row r="307" spans="1:4" x14ac:dyDescent="0.35">
      <c r="A307">
        <v>12885</v>
      </c>
      <c r="B307">
        <v>39563</v>
      </c>
      <c r="C307">
        <v>-0.13352272727272699</v>
      </c>
      <c r="D307">
        <f t="shared" si="4"/>
        <v>-13</v>
      </c>
    </row>
    <row r="308" spans="1:4" x14ac:dyDescent="0.35">
      <c r="A308">
        <v>25994</v>
      </c>
      <c r="B308">
        <v>75229</v>
      </c>
      <c r="C308">
        <v>-3.4482758620689599E-2</v>
      </c>
      <c r="D308">
        <f t="shared" si="4"/>
        <v>-3</v>
      </c>
    </row>
    <row r="309" spans="1:4" x14ac:dyDescent="0.35">
      <c r="A309">
        <v>4443</v>
      </c>
      <c r="B309">
        <v>15143</v>
      </c>
      <c r="C309">
        <v>-3.7120359955005601E-2</v>
      </c>
      <c r="D309">
        <f t="shared" si="4"/>
        <v>-4</v>
      </c>
    </row>
    <row r="310" spans="1:4" x14ac:dyDescent="0.35">
      <c r="A310">
        <v>5984</v>
      </c>
      <c r="B310">
        <v>19103</v>
      </c>
      <c r="C310">
        <v>4.8780487804878002E-2</v>
      </c>
      <c r="D310">
        <f t="shared" si="4"/>
        <v>5</v>
      </c>
    </row>
    <row r="311" spans="1:4" x14ac:dyDescent="0.35">
      <c r="A311">
        <v>31990</v>
      </c>
      <c r="B311">
        <v>97224</v>
      </c>
      <c r="C311">
        <v>-2.0452099031216298E-2</v>
      </c>
      <c r="D311">
        <f t="shared" si="4"/>
        <v>-2</v>
      </c>
    </row>
    <row r="312" spans="1:4" x14ac:dyDescent="0.35">
      <c r="A312">
        <v>557</v>
      </c>
      <c r="B312">
        <v>2465</v>
      </c>
      <c r="C312">
        <v>-0.269113149847094</v>
      </c>
      <c r="D312">
        <f t="shared" si="4"/>
        <v>-27</v>
      </c>
    </row>
    <row r="313" spans="1:4" x14ac:dyDescent="0.35">
      <c r="A313">
        <v>17449</v>
      </c>
      <c r="B313">
        <v>52246</v>
      </c>
      <c r="C313">
        <v>-0.31733746130030899</v>
      </c>
      <c r="D313">
        <f t="shared" si="4"/>
        <v>-32</v>
      </c>
    </row>
    <row r="314" spans="1:4" x14ac:dyDescent="0.35">
      <c r="A314">
        <v>15090</v>
      </c>
      <c r="B314">
        <v>46304</v>
      </c>
      <c r="C314">
        <v>3.0333167578319199E-2</v>
      </c>
      <c r="D314">
        <f t="shared" si="4"/>
        <v>3</v>
      </c>
    </row>
    <row r="315" spans="1:4" x14ac:dyDescent="0.35">
      <c r="A315">
        <v>9160</v>
      </c>
      <c r="B315">
        <v>29033</v>
      </c>
      <c r="C315">
        <v>-0.18181818181818099</v>
      </c>
      <c r="D315">
        <f t="shared" si="4"/>
        <v>-18</v>
      </c>
    </row>
    <row r="316" spans="1:4" x14ac:dyDescent="0.35">
      <c r="A316">
        <v>25869</v>
      </c>
      <c r="B316">
        <v>75023</v>
      </c>
      <c r="C316">
        <v>-1.21212121212121E-2</v>
      </c>
      <c r="D316">
        <f t="shared" si="4"/>
        <v>-1</v>
      </c>
    </row>
    <row r="317" spans="1:4" x14ac:dyDescent="0.35">
      <c r="A317">
        <v>142</v>
      </c>
      <c r="B317">
        <v>1020</v>
      </c>
      <c r="C317">
        <v>0.117433414043583</v>
      </c>
      <c r="D317">
        <f t="shared" si="4"/>
        <v>12</v>
      </c>
    </row>
    <row r="318" spans="1:4" x14ac:dyDescent="0.35">
      <c r="A318">
        <v>16435</v>
      </c>
      <c r="B318">
        <v>49444</v>
      </c>
      <c r="C318">
        <v>5.01930501930501E-2</v>
      </c>
      <c r="D318">
        <f t="shared" si="4"/>
        <v>5</v>
      </c>
    </row>
    <row r="319" spans="1:4" x14ac:dyDescent="0.35">
      <c r="A319">
        <v>12961</v>
      </c>
      <c r="B319">
        <v>39828</v>
      </c>
      <c r="C319">
        <v>-0.14273430782459101</v>
      </c>
      <c r="D319">
        <f t="shared" si="4"/>
        <v>-14</v>
      </c>
    </row>
    <row r="320" spans="1:4" x14ac:dyDescent="0.35">
      <c r="A320">
        <v>6429</v>
      </c>
      <c r="B320">
        <v>20815</v>
      </c>
      <c r="C320">
        <v>0.23831775700934499</v>
      </c>
      <c r="D320">
        <f t="shared" si="4"/>
        <v>24</v>
      </c>
    </row>
    <row r="321" spans="1:4" x14ac:dyDescent="0.35">
      <c r="A321">
        <v>26022</v>
      </c>
      <c r="B321">
        <v>75409</v>
      </c>
      <c r="C321">
        <v>0.104270109235352</v>
      </c>
      <c r="D321">
        <f t="shared" si="4"/>
        <v>10</v>
      </c>
    </row>
    <row r="322" spans="1:4" x14ac:dyDescent="0.35">
      <c r="A322">
        <v>27149</v>
      </c>
      <c r="B322">
        <v>78222</v>
      </c>
      <c r="C322">
        <v>-5.4364089775561099E-2</v>
      </c>
      <c r="D322">
        <f t="shared" si="4"/>
        <v>-5</v>
      </c>
    </row>
    <row r="323" spans="1:4" x14ac:dyDescent="0.35">
      <c r="A323">
        <v>27695</v>
      </c>
      <c r="B323">
        <v>79603</v>
      </c>
      <c r="C323">
        <v>3.7137681159420198E-2</v>
      </c>
      <c r="D323">
        <f t="shared" ref="D323:D386" si="5">ROUND(C323*100,0)</f>
        <v>4</v>
      </c>
    </row>
    <row r="324" spans="1:4" x14ac:dyDescent="0.35">
      <c r="A324">
        <v>9653</v>
      </c>
      <c r="B324">
        <v>30132</v>
      </c>
      <c r="C324">
        <v>9.1496232508073202E-3</v>
      </c>
      <c r="D324">
        <f t="shared" si="5"/>
        <v>1</v>
      </c>
    </row>
    <row r="325" spans="1:4" x14ac:dyDescent="0.35">
      <c r="A325">
        <v>9582</v>
      </c>
      <c r="B325">
        <v>30019</v>
      </c>
      <c r="C325">
        <v>-3.3565823888404497E-2</v>
      </c>
      <c r="D325">
        <f t="shared" si="5"/>
        <v>-3</v>
      </c>
    </row>
    <row r="326" spans="1:4" x14ac:dyDescent="0.35">
      <c r="A326">
        <v>2011</v>
      </c>
      <c r="B326">
        <v>7060</v>
      </c>
      <c r="C326">
        <v>-2.09243504253851E-2</v>
      </c>
      <c r="D326">
        <f t="shared" si="5"/>
        <v>-2</v>
      </c>
    </row>
    <row r="327" spans="1:4" x14ac:dyDescent="0.35">
      <c r="A327">
        <v>3019</v>
      </c>
      <c r="B327">
        <v>11779</v>
      </c>
      <c r="C327">
        <v>2.72452068617558E-2</v>
      </c>
      <c r="D327">
        <f t="shared" si="5"/>
        <v>3</v>
      </c>
    </row>
    <row r="328" spans="1:4" x14ac:dyDescent="0.35">
      <c r="A328">
        <v>2828</v>
      </c>
      <c r="B328">
        <v>11205</v>
      </c>
      <c r="C328">
        <v>-0.39869753979739497</v>
      </c>
      <c r="D328">
        <f t="shared" si="5"/>
        <v>-40</v>
      </c>
    </row>
    <row r="329" spans="1:4" x14ac:dyDescent="0.35">
      <c r="A329">
        <v>21836</v>
      </c>
      <c r="B329">
        <v>63052</v>
      </c>
      <c r="C329">
        <v>-7.2811059907834097E-2</v>
      </c>
      <c r="D329">
        <f t="shared" si="5"/>
        <v>-7</v>
      </c>
    </row>
    <row r="330" spans="1:4" x14ac:dyDescent="0.35">
      <c r="A330">
        <v>18559</v>
      </c>
      <c r="B330">
        <v>55343</v>
      </c>
      <c r="C330">
        <v>-2.2360248447204901E-2</v>
      </c>
      <c r="D330">
        <f t="shared" si="5"/>
        <v>-2</v>
      </c>
    </row>
    <row r="331" spans="1:4" x14ac:dyDescent="0.35">
      <c r="A331">
        <v>4378</v>
      </c>
      <c r="B331">
        <v>15037</v>
      </c>
      <c r="C331">
        <v>-8.9498806682577495E-2</v>
      </c>
      <c r="D331">
        <f t="shared" si="5"/>
        <v>-9</v>
      </c>
    </row>
    <row r="332" spans="1:4" x14ac:dyDescent="0.35">
      <c r="A332">
        <v>4478</v>
      </c>
      <c r="B332">
        <v>15232</v>
      </c>
      <c r="C332">
        <v>-0.70520231213872797</v>
      </c>
      <c r="D332">
        <f t="shared" si="5"/>
        <v>-71</v>
      </c>
    </row>
    <row r="333" spans="1:4" x14ac:dyDescent="0.35">
      <c r="A333">
        <v>27058</v>
      </c>
      <c r="B333">
        <v>78028</v>
      </c>
      <c r="C333">
        <v>0.157446808510638</v>
      </c>
      <c r="D333">
        <f t="shared" si="5"/>
        <v>16</v>
      </c>
    </row>
    <row r="334" spans="1:4" x14ac:dyDescent="0.35">
      <c r="A334">
        <v>30144</v>
      </c>
      <c r="B334">
        <v>90670</v>
      </c>
      <c r="C334">
        <v>-1.35135135135135E-2</v>
      </c>
      <c r="D334">
        <f t="shared" si="5"/>
        <v>-1</v>
      </c>
    </row>
    <row r="335" spans="1:4" x14ac:dyDescent="0.35">
      <c r="A335">
        <v>8538</v>
      </c>
      <c r="B335">
        <v>27614</v>
      </c>
      <c r="C335">
        <v>0.15821812596006099</v>
      </c>
      <c r="D335">
        <f t="shared" si="5"/>
        <v>16</v>
      </c>
    </row>
    <row r="336" spans="1:4" x14ac:dyDescent="0.35">
      <c r="A336">
        <v>12114</v>
      </c>
      <c r="B336">
        <v>37405</v>
      </c>
      <c r="C336">
        <v>-0.401308615049073</v>
      </c>
      <c r="D336">
        <f t="shared" si="5"/>
        <v>-40</v>
      </c>
    </row>
    <row r="337" spans="1:4" x14ac:dyDescent="0.35">
      <c r="A337">
        <v>4157</v>
      </c>
      <c r="B337">
        <v>14534</v>
      </c>
      <c r="C337">
        <v>-0.17230273752012801</v>
      </c>
      <c r="D337">
        <f t="shared" si="5"/>
        <v>-17</v>
      </c>
    </row>
    <row r="338" spans="1:4" x14ac:dyDescent="0.35">
      <c r="A338">
        <v>6794</v>
      </c>
      <c r="B338">
        <v>22039</v>
      </c>
      <c r="C338">
        <v>-5.8823529411764696E-3</v>
      </c>
      <c r="D338">
        <f t="shared" si="5"/>
        <v>-1</v>
      </c>
    </row>
    <row r="339" spans="1:4" x14ac:dyDescent="0.35">
      <c r="A339">
        <v>32486</v>
      </c>
      <c r="B339">
        <v>98362</v>
      </c>
      <c r="C339">
        <v>-0.16087252897068799</v>
      </c>
      <c r="D339">
        <f t="shared" si="5"/>
        <v>-16</v>
      </c>
    </row>
    <row r="340" spans="1:4" x14ac:dyDescent="0.35">
      <c r="A340">
        <v>30242</v>
      </c>
      <c r="B340">
        <v>91367</v>
      </c>
      <c r="C340">
        <v>2.5922233300099701E-2</v>
      </c>
      <c r="D340">
        <f t="shared" si="5"/>
        <v>3</v>
      </c>
    </row>
    <row r="341" spans="1:4" x14ac:dyDescent="0.35">
      <c r="A341">
        <v>9422</v>
      </c>
      <c r="B341">
        <v>29617</v>
      </c>
      <c r="C341">
        <v>-4.1521148622429102E-2</v>
      </c>
      <c r="D341">
        <f t="shared" si="5"/>
        <v>-4</v>
      </c>
    </row>
    <row r="342" spans="1:4" x14ac:dyDescent="0.35">
      <c r="A342">
        <v>27796</v>
      </c>
      <c r="B342">
        <v>80005</v>
      </c>
      <c r="C342">
        <v>7.3600973236009698E-2</v>
      </c>
      <c r="D342">
        <f t="shared" si="5"/>
        <v>7</v>
      </c>
    </row>
    <row r="343" spans="1:4" x14ac:dyDescent="0.35">
      <c r="A343">
        <v>26954</v>
      </c>
      <c r="B343">
        <v>77657</v>
      </c>
      <c r="C343">
        <v>-0.173967459324155</v>
      </c>
      <c r="D343">
        <f t="shared" si="5"/>
        <v>-17</v>
      </c>
    </row>
    <row r="344" spans="1:4" x14ac:dyDescent="0.35">
      <c r="A344">
        <v>32542</v>
      </c>
      <c r="B344">
        <v>98503</v>
      </c>
      <c r="C344">
        <v>0.127008812856402</v>
      </c>
      <c r="D344">
        <f t="shared" si="5"/>
        <v>13</v>
      </c>
    </row>
    <row r="345" spans="1:4" x14ac:dyDescent="0.35">
      <c r="A345">
        <v>30513</v>
      </c>
      <c r="B345">
        <v>92371</v>
      </c>
      <c r="C345">
        <v>8.6106708927628103E-2</v>
      </c>
      <c r="D345">
        <f t="shared" si="5"/>
        <v>9</v>
      </c>
    </row>
    <row r="346" spans="1:4" x14ac:dyDescent="0.35">
      <c r="A346">
        <v>27737</v>
      </c>
      <c r="B346">
        <v>79772</v>
      </c>
      <c r="C346">
        <v>0.12378640776699</v>
      </c>
      <c r="D346">
        <f t="shared" si="5"/>
        <v>12</v>
      </c>
    </row>
    <row r="347" spans="1:4" x14ac:dyDescent="0.35">
      <c r="A347">
        <v>30584</v>
      </c>
      <c r="B347">
        <v>92614</v>
      </c>
      <c r="C347">
        <v>0.26948051948051899</v>
      </c>
      <c r="D347">
        <f t="shared" si="5"/>
        <v>27</v>
      </c>
    </row>
    <row r="348" spans="1:4" x14ac:dyDescent="0.35">
      <c r="A348">
        <v>30803</v>
      </c>
      <c r="B348">
        <v>93505</v>
      </c>
      <c r="C348">
        <v>4.9763033175355402E-2</v>
      </c>
      <c r="D348">
        <f t="shared" si="5"/>
        <v>5</v>
      </c>
    </row>
    <row r="349" spans="1:4" x14ac:dyDescent="0.35">
      <c r="A349">
        <v>26280</v>
      </c>
      <c r="B349">
        <v>76033</v>
      </c>
      <c r="C349">
        <v>-1.04166666666666E-2</v>
      </c>
      <c r="D349">
        <f t="shared" si="5"/>
        <v>-1</v>
      </c>
    </row>
    <row r="350" spans="1:4" x14ac:dyDescent="0.35">
      <c r="A350">
        <v>31576</v>
      </c>
      <c r="B350">
        <v>95829</v>
      </c>
      <c r="C350">
        <v>-8.2397003745318304E-2</v>
      </c>
      <c r="D350">
        <f t="shared" si="5"/>
        <v>-8</v>
      </c>
    </row>
    <row r="351" spans="1:4" x14ac:dyDescent="0.35">
      <c r="A351">
        <v>16425</v>
      </c>
      <c r="B351">
        <v>49426</v>
      </c>
      <c r="C351">
        <v>3.1613203161320297E-2</v>
      </c>
      <c r="D351">
        <f t="shared" si="5"/>
        <v>3</v>
      </c>
    </row>
    <row r="352" spans="1:4" x14ac:dyDescent="0.35">
      <c r="A352">
        <v>28826</v>
      </c>
      <c r="B352">
        <v>84062</v>
      </c>
      <c r="C352">
        <v>-4.20475319926873E-2</v>
      </c>
      <c r="D352">
        <f t="shared" si="5"/>
        <v>-4</v>
      </c>
    </row>
    <row r="353" spans="1:4" x14ac:dyDescent="0.35">
      <c r="A353">
        <v>27871</v>
      </c>
      <c r="B353">
        <v>80221</v>
      </c>
      <c r="C353">
        <v>2.7377288190506999E-2</v>
      </c>
      <c r="D353">
        <f t="shared" si="5"/>
        <v>3</v>
      </c>
    </row>
    <row r="354" spans="1:4" x14ac:dyDescent="0.35">
      <c r="A354">
        <v>18447</v>
      </c>
      <c r="B354">
        <v>55040</v>
      </c>
      <c r="C354">
        <v>-1.0435850214855699E-2</v>
      </c>
      <c r="D354">
        <f t="shared" si="5"/>
        <v>-1</v>
      </c>
    </row>
    <row r="355" spans="1:4" x14ac:dyDescent="0.35">
      <c r="A355">
        <v>10080</v>
      </c>
      <c r="B355">
        <v>31217</v>
      </c>
      <c r="C355">
        <v>5.6433408577878097E-3</v>
      </c>
      <c r="D355">
        <f t="shared" si="5"/>
        <v>1</v>
      </c>
    </row>
    <row r="356" spans="1:4" x14ac:dyDescent="0.35">
      <c r="A356">
        <v>12795</v>
      </c>
      <c r="B356">
        <v>39301</v>
      </c>
      <c r="C356">
        <v>1.6624685138539E-2</v>
      </c>
      <c r="D356">
        <f t="shared" si="5"/>
        <v>2</v>
      </c>
    </row>
    <row r="357" spans="1:4" x14ac:dyDescent="0.35">
      <c r="A357">
        <v>29092</v>
      </c>
      <c r="B357">
        <v>85042</v>
      </c>
      <c r="C357">
        <v>9.2769440654843105E-2</v>
      </c>
      <c r="D357">
        <f t="shared" si="5"/>
        <v>9</v>
      </c>
    </row>
    <row r="358" spans="1:4" x14ac:dyDescent="0.35">
      <c r="A358">
        <v>31062</v>
      </c>
      <c r="B358">
        <v>94561</v>
      </c>
      <c r="C358">
        <v>2.1378340365682098E-2</v>
      </c>
      <c r="D358">
        <f t="shared" si="5"/>
        <v>2</v>
      </c>
    </row>
    <row r="359" spans="1:4" x14ac:dyDescent="0.35">
      <c r="A359">
        <v>12347</v>
      </c>
      <c r="B359">
        <v>38119</v>
      </c>
      <c r="C359">
        <v>-0.169201520912547</v>
      </c>
      <c r="D359">
        <f t="shared" si="5"/>
        <v>-17</v>
      </c>
    </row>
    <row r="360" spans="1:4" x14ac:dyDescent="0.35">
      <c r="A360">
        <v>14328</v>
      </c>
      <c r="B360">
        <v>44410</v>
      </c>
      <c r="C360">
        <v>-7.0778564206268896E-3</v>
      </c>
      <c r="D360">
        <f t="shared" si="5"/>
        <v>-1</v>
      </c>
    </row>
    <row r="361" spans="1:4" x14ac:dyDescent="0.35">
      <c r="A361">
        <v>27382</v>
      </c>
      <c r="B361">
        <v>78724</v>
      </c>
      <c r="C361">
        <v>0.11658498839308699</v>
      </c>
      <c r="D361">
        <f t="shared" si="5"/>
        <v>12</v>
      </c>
    </row>
    <row r="362" spans="1:4" x14ac:dyDescent="0.35">
      <c r="A362">
        <v>15901</v>
      </c>
      <c r="B362">
        <v>48301</v>
      </c>
      <c r="C362">
        <v>-0.45549738219895203</v>
      </c>
      <c r="D362">
        <f t="shared" si="5"/>
        <v>-46</v>
      </c>
    </row>
    <row r="363" spans="1:4" x14ac:dyDescent="0.35">
      <c r="A363">
        <v>14256</v>
      </c>
      <c r="B363">
        <v>44145</v>
      </c>
      <c r="C363">
        <v>0.22104018912529499</v>
      </c>
      <c r="D363">
        <f t="shared" si="5"/>
        <v>22</v>
      </c>
    </row>
    <row r="364" spans="1:4" x14ac:dyDescent="0.35">
      <c r="A364">
        <v>15361</v>
      </c>
      <c r="B364">
        <v>47111</v>
      </c>
      <c r="C364">
        <v>8.0717488789237596E-2</v>
      </c>
      <c r="D364">
        <f t="shared" si="5"/>
        <v>8</v>
      </c>
    </row>
    <row r="365" spans="1:4" x14ac:dyDescent="0.35">
      <c r="A365">
        <v>6202</v>
      </c>
      <c r="B365">
        <v>19958</v>
      </c>
      <c r="C365">
        <v>0.16202090592334401</v>
      </c>
      <c r="D365">
        <f t="shared" si="5"/>
        <v>16</v>
      </c>
    </row>
    <row r="366" spans="1:4" x14ac:dyDescent="0.35">
      <c r="A366">
        <v>26128</v>
      </c>
      <c r="B366">
        <v>75644</v>
      </c>
      <c r="C366">
        <v>-1.4415781487101599E-2</v>
      </c>
      <c r="D366">
        <f t="shared" si="5"/>
        <v>-1</v>
      </c>
    </row>
    <row r="367" spans="1:4" x14ac:dyDescent="0.35">
      <c r="A367">
        <v>15895</v>
      </c>
      <c r="B367">
        <v>48237</v>
      </c>
      <c r="C367">
        <v>0.16626794258373201</v>
      </c>
      <c r="D367">
        <f t="shared" si="5"/>
        <v>17</v>
      </c>
    </row>
    <row r="368" spans="1:4" x14ac:dyDescent="0.35">
      <c r="A368">
        <v>6169</v>
      </c>
      <c r="B368">
        <v>19802</v>
      </c>
      <c r="C368">
        <v>8.7126137841352397E-2</v>
      </c>
      <c r="D368">
        <f t="shared" si="5"/>
        <v>9</v>
      </c>
    </row>
    <row r="369" spans="1:4" x14ac:dyDescent="0.35">
      <c r="A369">
        <v>4556</v>
      </c>
      <c r="B369">
        <v>15425</v>
      </c>
      <c r="C369">
        <v>1.36518771331058E-3</v>
      </c>
      <c r="D369">
        <f t="shared" si="5"/>
        <v>0</v>
      </c>
    </row>
    <row r="370" spans="1:4" x14ac:dyDescent="0.35">
      <c r="A370">
        <v>30725</v>
      </c>
      <c r="B370">
        <v>93247</v>
      </c>
      <c r="C370">
        <v>0.202226345083487</v>
      </c>
      <c r="D370">
        <f t="shared" si="5"/>
        <v>20</v>
      </c>
    </row>
    <row r="371" spans="1:4" x14ac:dyDescent="0.35">
      <c r="A371">
        <v>2041</v>
      </c>
      <c r="B371">
        <v>7095</v>
      </c>
      <c r="C371">
        <v>9.3023255813953404E-2</v>
      </c>
      <c r="D371">
        <f t="shared" si="5"/>
        <v>9</v>
      </c>
    </row>
    <row r="372" spans="1:4" x14ac:dyDescent="0.35">
      <c r="A372">
        <v>14393</v>
      </c>
      <c r="B372">
        <v>44615</v>
      </c>
      <c r="C372">
        <v>-0.103420195439739</v>
      </c>
      <c r="D372">
        <f t="shared" si="5"/>
        <v>-10</v>
      </c>
    </row>
    <row r="373" spans="1:4" x14ac:dyDescent="0.35">
      <c r="A373">
        <v>11268</v>
      </c>
      <c r="B373">
        <v>35020</v>
      </c>
      <c r="C373">
        <v>-8.2930200414651004E-3</v>
      </c>
      <c r="D373">
        <f t="shared" si="5"/>
        <v>-1</v>
      </c>
    </row>
    <row r="374" spans="1:4" x14ac:dyDescent="0.35">
      <c r="A374">
        <v>18521</v>
      </c>
      <c r="B374">
        <v>55303</v>
      </c>
      <c r="C374">
        <v>0.133738601823708</v>
      </c>
      <c r="D374">
        <f t="shared" si="5"/>
        <v>13</v>
      </c>
    </row>
    <row r="375" spans="1:4" x14ac:dyDescent="0.35">
      <c r="A375">
        <v>31232</v>
      </c>
      <c r="B375">
        <v>95204</v>
      </c>
      <c r="C375">
        <v>5.8201058201058198E-2</v>
      </c>
      <c r="D375">
        <f t="shared" si="5"/>
        <v>6</v>
      </c>
    </row>
    <row r="376" spans="1:4" x14ac:dyDescent="0.35">
      <c r="A376">
        <v>844</v>
      </c>
      <c r="B376">
        <v>3301</v>
      </c>
      <c r="C376">
        <v>0.173875432525951</v>
      </c>
      <c r="D376">
        <f t="shared" si="5"/>
        <v>17</v>
      </c>
    </row>
    <row r="377" spans="1:4" x14ac:dyDescent="0.35">
      <c r="A377">
        <v>20886</v>
      </c>
      <c r="B377">
        <v>61114</v>
      </c>
      <c r="C377">
        <v>-0.32957746478873201</v>
      </c>
      <c r="D377">
        <f t="shared" si="5"/>
        <v>-33</v>
      </c>
    </row>
    <row r="378" spans="1:4" x14ac:dyDescent="0.35">
      <c r="A378">
        <v>25517</v>
      </c>
      <c r="B378">
        <v>73942</v>
      </c>
      <c r="C378">
        <v>-2.7928626842513501E-2</v>
      </c>
      <c r="D378">
        <f t="shared" si="5"/>
        <v>-3</v>
      </c>
    </row>
    <row r="379" spans="1:4" x14ac:dyDescent="0.35">
      <c r="A379">
        <v>528</v>
      </c>
      <c r="B379">
        <v>2346</v>
      </c>
      <c r="C379">
        <v>-5.5066079295154099E-2</v>
      </c>
      <c r="D379">
        <f t="shared" si="5"/>
        <v>-6</v>
      </c>
    </row>
    <row r="380" spans="1:4" x14ac:dyDescent="0.35">
      <c r="A380">
        <v>10858</v>
      </c>
      <c r="B380">
        <v>33484</v>
      </c>
      <c r="C380">
        <v>0.44256756756756699</v>
      </c>
      <c r="D380">
        <f t="shared" si="5"/>
        <v>44</v>
      </c>
    </row>
    <row r="381" spans="1:4" x14ac:dyDescent="0.35">
      <c r="A381">
        <v>13819</v>
      </c>
      <c r="B381">
        <v>43113</v>
      </c>
      <c r="C381">
        <v>-5.3667262969588504E-3</v>
      </c>
      <c r="D381">
        <f t="shared" si="5"/>
        <v>-1</v>
      </c>
    </row>
    <row r="382" spans="1:4" x14ac:dyDescent="0.35">
      <c r="A382">
        <v>31236</v>
      </c>
      <c r="B382">
        <v>95209</v>
      </c>
      <c r="C382">
        <v>-2.8270509977826999E-2</v>
      </c>
      <c r="D382">
        <f t="shared" si="5"/>
        <v>-3</v>
      </c>
    </row>
    <row r="383" spans="1:4" x14ac:dyDescent="0.35">
      <c r="A383">
        <v>30432</v>
      </c>
      <c r="B383">
        <v>92227</v>
      </c>
      <c r="C383">
        <v>4.9225663716814097E-2</v>
      </c>
      <c r="D383">
        <f t="shared" si="5"/>
        <v>5</v>
      </c>
    </row>
    <row r="384" spans="1:4" x14ac:dyDescent="0.35">
      <c r="A384">
        <v>31221</v>
      </c>
      <c r="B384">
        <v>95132</v>
      </c>
      <c r="C384">
        <v>0.170807453416149</v>
      </c>
      <c r="D384">
        <f t="shared" si="5"/>
        <v>17</v>
      </c>
    </row>
    <row r="385" spans="1:4" x14ac:dyDescent="0.35">
      <c r="A385">
        <v>23750</v>
      </c>
      <c r="B385">
        <v>68521</v>
      </c>
      <c r="C385">
        <v>-3.3564392557460701E-2</v>
      </c>
      <c r="D385">
        <f t="shared" si="5"/>
        <v>-3</v>
      </c>
    </row>
    <row r="386" spans="1:4" x14ac:dyDescent="0.35">
      <c r="A386">
        <v>12992</v>
      </c>
      <c r="B386">
        <v>40014</v>
      </c>
      <c r="C386">
        <v>0.16846652267818499</v>
      </c>
      <c r="D386">
        <f t="shared" si="5"/>
        <v>17</v>
      </c>
    </row>
    <row r="387" spans="1:4" x14ac:dyDescent="0.35">
      <c r="A387">
        <v>22254</v>
      </c>
      <c r="B387">
        <v>64133</v>
      </c>
      <c r="C387">
        <v>0.142382271468144</v>
      </c>
      <c r="D387">
        <f t="shared" ref="D387:D450" si="6">ROUND(C387*100,0)</f>
        <v>14</v>
      </c>
    </row>
    <row r="388" spans="1:4" x14ac:dyDescent="0.35">
      <c r="A388">
        <v>8810</v>
      </c>
      <c r="B388">
        <v>28311</v>
      </c>
      <c r="C388">
        <v>-8.3553210202286704E-2</v>
      </c>
      <c r="D388">
        <f t="shared" si="6"/>
        <v>-8</v>
      </c>
    </row>
    <row r="389" spans="1:4" x14ac:dyDescent="0.35">
      <c r="A389">
        <v>30170</v>
      </c>
      <c r="B389">
        <v>90804</v>
      </c>
      <c r="C389">
        <v>7.6126359399274895E-2</v>
      </c>
      <c r="D389">
        <f t="shared" si="6"/>
        <v>8</v>
      </c>
    </row>
    <row r="390" spans="1:4" x14ac:dyDescent="0.35">
      <c r="A390">
        <v>10722</v>
      </c>
      <c r="B390">
        <v>33127</v>
      </c>
      <c r="C390">
        <v>-9.6010521701008295E-2</v>
      </c>
      <c r="D390">
        <f t="shared" si="6"/>
        <v>-10</v>
      </c>
    </row>
    <row r="391" spans="1:4" x14ac:dyDescent="0.35">
      <c r="A391">
        <v>5524</v>
      </c>
      <c r="B391">
        <v>17837</v>
      </c>
      <c r="C391">
        <v>2.0440251572327001E-2</v>
      </c>
      <c r="D391">
        <f t="shared" si="6"/>
        <v>2</v>
      </c>
    </row>
    <row r="392" spans="1:4" x14ac:dyDescent="0.35">
      <c r="A392">
        <v>32357</v>
      </c>
      <c r="B392">
        <v>98126</v>
      </c>
      <c r="C392">
        <v>-2.74914089347079E-2</v>
      </c>
      <c r="D392">
        <f t="shared" si="6"/>
        <v>-3</v>
      </c>
    </row>
    <row r="393" spans="1:4" x14ac:dyDescent="0.35">
      <c r="A393">
        <v>10352</v>
      </c>
      <c r="B393">
        <v>32174</v>
      </c>
      <c r="C393">
        <v>-2.71281571562207E-2</v>
      </c>
      <c r="D393">
        <f t="shared" si="6"/>
        <v>-3</v>
      </c>
    </row>
    <row r="394" spans="1:4" x14ac:dyDescent="0.35">
      <c r="A394">
        <v>11476</v>
      </c>
      <c r="B394">
        <v>35640</v>
      </c>
      <c r="C394">
        <v>4.7343503419253002E-2</v>
      </c>
      <c r="D394">
        <f t="shared" si="6"/>
        <v>5</v>
      </c>
    </row>
    <row r="395" spans="1:4" x14ac:dyDescent="0.35">
      <c r="A395">
        <v>12873</v>
      </c>
      <c r="B395">
        <v>39520</v>
      </c>
      <c r="C395">
        <v>-0.114369501466275</v>
      </c>
      <c r="D395">
        <f t="shared" si="6"/>
        <v>-11</v>
      </c>
    </row>
    <row r="396" spans="1:4" x14ac:dyDescent="0.35">
      <c r="A396">
        <v>10832</v>
      </c>
      <c r="B396">
        <v>33437</v>
      </c>
      <c r="C396">
        <v>-0.223488168273444</v>
      </c>
      <c r="D396">
        <f t="shared" si="6"/>
        <v>-22</v>
      </c>
    </row>
    <row r="397" spans="1:4" x14ac:dyDescent="0.35">
      <c r="A397">
        <v>8543</v>
      </c>
      <c r="B397">
        <v>27703</v>
      </c>
      <c r="C397">
        <v>-1.9809621816310699E-2</v>
      </c>
      <c r="D397">
        <f t="shared" si="6"/>
        <v>-2</v>
      </c>
    </row>
    <row r="398" spans="1:4" x14ac:dyDescent="0.35">
      <c r="A398">
        <v>9557</v>
      </c>
      <c r="B398">
        <v>29926</v>
      </c>
      <c r="C398">
        <v>-5.0451189499589801E-2</v>
      </c>
      <c r="D398">
        <f t="shared" si="6"/>
        <v>-5</v>
      </c>
    </row>
    <row r="399" spans="1:4" x14ac:dyDescent="0.35">
      <c r="A399">
        <v>26729</v>
      </c>
      <c r="B399">
        <v>77078</v>
      </c>
      <c r="C399">
        <v>-2.8317152103559801E-2</v>
      </c>
      <c r="D399">
        <f t="shared" si="6"/>
        <v>-3</v>
      </c>
    </row>
    <row r="400" spans="1:4" x14ac:dyDescent="0.35">
      <c r="A400">
        <v>9773</v>
      </c>
      <c r="B400">
        <v>30342</v>
      </c>
      <c r="C400">
        <v>1.66545981173063E-2</v>
      </c>
      <c r="D400">
        <f t="shared" si="6"/>
        <v>2</v>
      </c>
    </row>
    <row r="401" spans="1:4" x14ac:dyDescent="0.35">
      <c r="A401">
        <v>31975</v>
      </c>
      <c r="B401">
        <v>97209</v>
      </c>
      <c r="C401">
        <v>0.56410256410256399</v>
      </c>
      <c r="D401">
        <f t="shared" si="6"/>
        <v>56</v>
      </c>
    </row>
    <row r="402" spans="1:4" x14ac:dyDescent="0.35">
      <c r="A402">
        <v>3867</v>
      </c>
      <c r="B402">
        <v>13676</v>
      </c>
      <c r="C402">
        <v>-1.9512195121951199E-2</v>
      </c>
      <c r="D402">
        <f t="shared" si="6"/>
        <v>-2</v>
      </c>
    </row>
    <row r="403" spans="1:4" x14ac:dyDescent="0.35">
      <c r="A403">
        <v>18523</v>
      </c>
      <c r="B403">
        <v>55305</v>
      </c>
      <c r="C403">
        <v>6.8750000000000006E-2</v>
      </c>
      <c r="D403">
        <f t="shared" si="6"/>
        <v>7</v>
      </c>
    </row>
    <row r="404" spans="1:4" x14ac:dyDescent="0.35">
      <c r="A404">
        <v>27964</v>
      </c>
      <c r="B404">
        <v>80504</v>
      </c>
      <c r="C404">
        <v>3.7096774193548301E-2</v>
      </c>
      <c r="D404">
        <f t="shared" si="6"/>
        <v>4</v>
      </c>
    </row>
    <row r="405" spans="1:4" x14ac:dyDescent="0.35">
      <c r="A405">
        <v>23527</v>
      </c>
      <c r="B405">
        <v>68005</v>
      </c>
      <c r="C405">
        <v>-3.8101604278074797E-2</v>
      </c>
      <c r="D405">
        <f t="shared" si="6"/>
        <v>-4</v>
      </c>
    </row>
    <row r="406" spans="1:4" x14ac:dyDescent="0.35">
      <c r="A406">
        <v>12710</v>
      </c>
      <c r="B406">
        <v>39046</v>
      </c>
      <c r="C406">
        <v>0.5</v>
      </c>
      <c r="D406">
        <f t="shared" si="6"/>
        <v>50</v>
      </c>
    </row>
    <row r="407" spans="1:4" x14ac:dyDescent="0.35">
      <c r="A407">
        <v>10820</v>
      </c>
      <c r="B407">
        <v>33415</v>
      </c>
      <c r="C407">
        <v>0.17481044650379099</v>
      </c>
      <c r="D407">
        <f t="shared" si="6"/>
        <v>17</v>
      </c>
    </row>
    <row r="408" spans="1:4" x14ac:dyDescent="0.35">
      <c r="A408">
        <v>26721</v>
      </c>
      <c r="B408">
        <v>77070</v>
      </c>
      <c r="C408">
        <v>-8.7429492344883106E-2</v>
      </c>
      <c r="D408">
        <f t="shared" si="6"/>
        <v>-9</v>
      </c>
    </row>
    <row r="409" spans="1:4" x14ac:dyDescent="0.35">
      <c r="A409">
        <v>10971</v>
      </c>
      <c r="B409">
        <v>33801</v>
      </c>
      <c r="C409">
        <v>-2.08234737340274E-2</v>
      </c>
      <c r="D409">
        <f t="shared" si="6"/>
        <v>-2</v>
      </c>
    </row>
    <row r="410" spans="1:4" x14ac:dyDescent="0.35">
      <c r="A410">
        <v>2866</v>
      </c>
      <c r="B410">
        <v>11357</v>
      </c>
      <c r="C410">
        <v>7.2900158478605301E-2</v>
      </c>
      <c r="D410">
        <f t="shared" si="6"/>
        <v>7</v>
      </c>
    </row>
    <row r="411" spans="1:4" x14ac:dyDescent="0.35">
      <c r="A411">
        <v>27137</v>
      </c>
      <c r="B411">
        <v>78210</v>
      </c>
      <c r="C411">
        <v>-4.8674051695199699E-2</v>
      </c>
      <c r="D411">
        <f t="shared" si="6"/>
        <v>-5</v>
      </c>
    </row>
    <row r="412" spans="1:4" x14ac:dyDescent="0.35">
      <c r="A412">
        <v>14114</v>
      </c>
      <c r="B412">
        <v>43920</v>
      </c>
      <c r="C412">
        <v>-7.93763288447909E-2</v>
      </c>
      <c r="D412">
        <f t="shared" si="6"/>
        <v>-8</v>
      </c>
    </row>
    <row r="413" spans="1:4" x14ac:dyDescent="0.35">
      <c r="A413">
        <v>27211</v>
      </c>
      <c r="B413">
        <v>78363</v>
      </c>
      <c r="C413">
        <v>0.104806649801228</v>
      </c>
      <c r="D413">
        <f t="shared" si="6"/>
        <v>10</v>
      </c>
    </row>
    <row r="414" spans="1:4" x14ac:dyDescent="0.35">
      <c r="A414">
        <v>22818</v>
      </c>
      <c r="B414">
        <v>65802</v>
      </c>
      <c r="C414">
        <v>-0.129386892177589</v>
      </c>
      <c r="D414">
        <f t="shared" si="6"/>
        <v>-13</v>
      </c>
    </row>
    <row r="415" spans="1:4" x14ac:dyDescent="0.35">
      <c r="A415">
        <v>9588</v>
      </c>
      <c r="B415">
        <v>30030</v>
      </c>
      <c r="C415">
        <v>0.120547945205479</v>
      </c>
      <c r="D415">
        <f t="shared" si="6"/>
        <v>12</v>
      </c>
    </row>
    <row r="416" spans="1:4" x14ac:dyDescent="0.35">
      <c r="A416">
        <v>20585</v>
      </c>
      <c r="B416">
        <v>60432</v>
      </c>
      <c r="C416">
        <v>9.8611111111111094E-2</v>
      </c>
      <c r="D416">
        <f t="shared" si="6"/>
        <v>10</v>
      </c>
    </row>
    <row r="417" spans="1:4" x14ac:dyDescent="0.35">
      <c r="A417">
        <v>14259</v>
      </c>
      <c r="B417">
        <v>44149</v>
      </c>
      <c r="C417">
        <v>3.15985130111524E-2</v>
      </c>
      <c r="D417">
        <f t="shared" si="6"/>
        <v>3</v>
      </c>
    </row>
    <row r="418" spans="1:4" x14ac:dyDescent="0.35">
      <c r="A418">
        <v>10499</v>
      </c>
      <c r="B418">
        <v>32541</v>
      </c>
      <c r="C418">
        <v>0.358225108225108</v>
      </c>
      <c r="D418">
        <f t="shared" si="6"/>
        <v>36</v>
      </c>
    </row>
    <row r="419" spans="1:4" x14ac:dyDescent="0.35">
      <c r="A419">
        <v>11218</v>
      </c>
      <c r="B419">
        <v>34746</v>
      </c>
      <c r="C419">
        <v>0.17382617382617299</v>
      </c>
      <c r="D419">
        <f t="shared" si="6"/>
        <v>17</v>
      </c>
    </row>
    <row r="420" spans="1:4" x14ac:dyDescent="0.35">
      <c r="A420">
        <v>10857</v>
      </c>
      <c r="B420">
        <v>33483</v>
      </c>
      <c r="C420">
        <v>-1.23762376237623E-2</v>
      </c>
      <c r="D420">
        <f t="shared" si="6"/>
        <v>-1</v>
      </c>
    </row>
    <row r="421" spans="1:4" x14ac:dyDescent="0.35">
      <c r="A421">
        <v>31150</v>
      </c>
      <c r="B421">
        <v>94952</v>
      </c>
      <c r="C421">
        <v>4.1254688032730899E-2</v>
      </c>
      <c r="D421">
        <f t="shared" si="6"/>
        <v>4</v>
      </c>
    </row>
    <row r="422" spans="1:4" x14ac:dyDescent="0.35">
      <c r="A422">
        <v>30587</v>
      </c>
      <c r="B422">
        <v>92620</v>
      </c>
      <c r="C422">
        <v>1.41592920353982E-2</v>
      </c>
      <c r="D422">
        <f t="shared" si="6"/>
        <v>1</v>
      </c>
    </row>
    <row r="423" spans="1:4" x14ac:dyDescent="0.35">
      <c r="A423">
        <v>18640</v>
      </c>
      <c r="B423">
        <v>55436</v>
      </c>
      <c r="C423">
        <v>-0.111436950146627</v>
      </c>
      <c r="D423">
        <f t="shared" si="6"/>
        <v>-11</v>
      </c>
    </row>
    <row r="424" spans="1:4" x14ac:dyDescent="0.35">
      <c r="A424">
        <v>6576</v>
      </c>
      <c r="B424">
        <v>21229</v>
      </c>
      <c r="C424">
        <v>-1.8390804597701101E-2</v>
      </c>
      <c r="D424">
        <f t="shared" si="6"/>
        <v>-2</v>
      </c>
    </row>
    <row r="425" spans="1:4" x14ac:dyDescent="0.35">
      <c r="A425">
        <v>32298</v>
      </c>
      <c r="B425">
        <v>98021</v>
      </c>
      <c r="C425">
        <v>-3.2096288866599799E-2</v>
      </c>
      <c r="D425">
        <f t="shared" si="6"/>
        <v>-3</v>
      </c>
    </row>
    <row r="426" spans="1:4" x14ac:dyDescent="0.35">
      <c r="A426">
        <v>14587</v>
      </c>
      <c r="B426">
        <v>45152</v>
      </c>
      <c r="C426">
        <v>-9.5130237825594502E-2</v>
      </c>
      <c r="D426">
        <f t="shared" si="6"/>
        <v>-10</v>
      </c>
    </row>
    <row r="427" spans="1:4" x14ac:dyDescent="0.35">
      <c r="A427">
        <v>21902</v>
      </c>
      <c r="B427">
        <v>63146</v>
      </c>
      <c r="C427">
        <v>0.26415094339622602</v>
      </c>
      <c r="D427">
        <f t="shared" si="6"/>
        <v>26</v>
      </c>
    </row>
    <row r="428" spans="1:4" x14ac:dyDescent="0.35">
      <c r="A428">
        <v>20461</v>
      </c>
      <c r="B428">
        <v>60070</v>
      </c>
      <c r="C428">
        <v>1.67189132706374E-2</v>
      </c>
      <c r="D428">
        <f t="shared" si="6"/>
        <v>2</v>
      </c>
    </row>
    <row r="429" spans="1:4" x14ac:dyDescent="0.35">
      <c r="A429">
        <v>15851</v>
      </c>
      <c r="B429">
        <v>48186</v>
      </c>
      <c r="C429">
        <v>0.115127919911012</v>
      </c>
      <c r="D429">
        <f t="shared" si="6"/>
        <v>12</v>
      </c>
    </row>
    <row r="430" spans="1:4" x14ac:dyDescent="0.35">
      <c r="A430">
        <v>32454</v>
      </c>
      <c r="B430">
        <v>98321</v>
      </c>
      <c r="C430">
        <v>-0.11750599520383601</v>
      </c>
      <c r="D430">
        <f t="shared" si="6"/>
        <v>-12</v>
      </c>
    </row>
    <row r="431" spans="1:4" x14ac:dyDescent="0.35">
      <c r="A431">
        <v>30874</v>
      </c>
      <c r="B431">
        <v>93636</v>
      </c>
      <c r="C431">
        <v>-1.8722466960352398E-2</v>
      </c>
      <c r="D431">
        <f t="shared" si="6"/>
        <v>-2</v>
      </c>
    </row>
    <row r="432" spans="1:4" x14ac:dyDescent="0.35">
      <c r="A432">
        <v>14460</v>
      </c>
      <c r="B432">
        <v>44718</v>
      </c>
      <c r="C432">
        <v>-0.137417218543046</v>
      </c>
      <c r="D432">
        <f t="shared" si="6"/>
        <v>-14</v>
      </c>
    </row>
    <row r="433" spans="1:4" x14ac:dyDescent="0.35">
      <c r="A433">
        <v>6275</v>
      </c>
      <c r="B433">
        <v>20169</v>
      </c>
      <c r="C433">
        <v>-0.25061425061425002</v>
      </c>
      <c r="D433">
        <f t="shared" si="6"/>
        <v>-25</v>
      </c>
    </row>
    <row r="434" spans="1:4" x14ac:dyDescent="0.35">
      <c r="A434">
        <v>4483</v>
      </c>
      <c r="B434">
        <v>15237</v>
      </c>
      <c r="C434">
        <v>-3.7460978147762697E-2</v>
      </c>
      <c r="D434">
        <f t="shared" si="6"/>
        <v>-4</v>
      </c>
    </row>
    <row r="435" spans="1:4" x14ac:dyDescent="0.35">
      <c r="A435">
        <v>26737</v>
      </c>
      <c r="B435">
        <v>77086</v>
      </c>
      <c r="C435">
        <v>8.0693365212193599E-2</v>
      </c>
      <c r="D435">
        <f t="shared" si="6"/>
        <v>8</v>
      </c>
    </row>
    <row r="436" spans="1:4" x14ac:dyDescent="0.35">
      <c r="A436">
        <v>8409</v>
      </c>
      <c r="B436">
        <v>27278</v>
      </c>
      <c r="C436">
        <v>6.4372211599745002E-2</v>
      </c>
      <c r="D436">
        <f t="shared" si="6"/>
        <v>6</v>
      </c>
    </row>
    <row r="437" spans="1:4" x14ac:dyDescent="0.35">
      <c r="A437">
        <v>64</v>
      </c>
      <c r="B437">
        <v>738</v>
      </c>
      <c r="C437">
        <v>-3.0133928571428499E-2</v>
      </c>
      <c r="D437">
        <f t="shared" si="6"/>
        <v>-3</v>
      </c>
    </row>
    <row r="438" spans="1:4" x14ac:dyDescent="0.35">
      <c r="A438">
        <v>10810</v>
      </c>
      <c r="B438">
        <v>33405</v>
      </c>
      <c r="C438">
        <v>-9.7839380350591101E-2</v>
      </c>
      <c r="D438">
        <f t="shared" si="6"/>
        <v>-10</v>
      </c>
    </row>
    <row r="439" spans="1:4" x14ac:dyDescent="0.35">
      <c r="A439">
        <v>18561</v>
      </c>
      <c r="B439">
        <v>55345</v>
      </c>
      <c r="C439">
        <v>-0.16176470588235201</v>
      </c>
      <c r="D439">
        <f t="shared" si="6"/>
        <v>-16</v>
      </c>
    </row>
    <row r="440" spans="1:4" x14ac:dyDescent="0.35">
      <c r="A440">
        <v>22240</v>
      </c>
      <c r="B440">
        <v>64117</v>
      </c>
      <c r="C440">
        <v>4.4554455445544497E-2</v>
      </c>
      <c r="D440">
        <f t="shared" si="6"/>
        <v>4</v>
      </c>
    </row>
    <row r="441" spans="1:4" x14ac:dyDescent="0.35">
      <c r="A441">
        <v>11046</v>
      </c>
      <c r="B441">
        <v>33948</v>
      </c>
      <c r="C441">
        <v>-6.8259385665528999E-2</v>
      </c>
      <c r="D441">
        <f t="shared" si="6"/>
        <v>-7</v>
      </c>
    </row>
    <row r="442" spans="1:4" x14ac:dyDescent="0.35">
      <c r="A442">
        <v>9096</v>
      </c>
      <c r="B442">
        <v>28739</v>
      </c>
      <c r="C442">
        <v>0.106726457399103</v>
      </c>
      <c r="D442">
        <f t="shared" si="6"/>
        <v>11</v>
      </c>
    </row>
    <row r="443" spans="1:4" x14ac:dyDescent="0.35">
      <c r="A443">
        <v>31998</v>
      </c>
      <c r="B443">
        <v>97236</v>
      </c>
      <c r="C443">
        <v>4.5197740112994302E-2</v>
      </c>
      <c r="D443">
        <f t="shared" si="6"/>
        <v>5</v>
      </c>
    </row>
    <row r="444" spans="1:4" x14ac:dyDescent="0.35">
      <c r="A444">
        <v>3382</v>
      </c>
      <c r="B444">
        <v>12603</v>
      </c>
      <c r="C444">
        <v>5.6396148555708299E-2</v>
      </c>
      <c r="D444">
        <f t="shared" si="6"/>
        <v>6</v>
      </c>
    </row>
    <row r="445" spans="1:4" x14ac:dyDescent="0.35">
      <c r="A445">
        <v>26148</v>
      </c>
      <c r="B445">
        <v>75686</v>
      </c>
      <c r="C445">
        <v>-3.1794871794871699E-2</v>
      </c>
      <c r="D445">
        <f t="shared" si="6"/>
        <v>-3</v>
      </c>
    </row>
    <row r="446" spans="1:4" x14ac:dyDescent="0.35">
      <c r="A446">
        <v>9988</v>
      </c>
      <c r="B446">
        <v>30909</v>
      </c>
      <c r="C446">
        <v>7.4429771908763501E-2</v>
      </c>
      <c r="D446">
        <f t="shared" si="6"/>
        <v>7</v>
      </c>
    </row>
    <row r="447" spans="1:4" x14ac:dyDescent="0.35">
      <c r="A447">
        <v>31064</v>
      </c>
      <c r="B447">
        <v>94564</v>
      </c>
      <c r="C447">
        <v>0.105053191489361</v>
      </c>
      <c r="D447">
        <f t="shared" si="6"/>
        <v>11</v>
      </c>
    </row>
    <row r="448" spans="1:4" x14ac:dyDescent="0.35">
      <c r="A448">
        <v>27487</v>
      </c>
      <c r="B448">
        <v>79022</v>
      </c>
      <c r="C448">
        <v>-3.1894934333958701E-2</v>
      </c>
      <c r="D448">
        <f t="shared" si="6"/>
        <v>-3</v>
      </c>
    </row>
    <row r="449" spans="1:4" x14ac:dyDescent="0.35">
      <c r="A449">
        <v>14703</v>
      </c>
      <c r="B449">
        <v>45356</v>
      </c>
      <c r="C449">
        <v>-2.2275737507525501E-2</v>
      </c>
      <c r="D449">
        <f t="shared" si="6"/>
        <v>-2</v>
      </c>
    </row>
    <row r="450" spans="1:4" x14ac:dyDescent="0.35">
      <c r="A450">
        <v>18262</v>
      </c>
      <c r="B450">
        <v>54729</v>
      </c>
      <c r="C450">
        <v>4.3747028055159197E-2</v>
      </c>
      <c r="D450">
        <f t="shared" si="6"/>
        <v>4</v>
      </c>
    </row>
    <row r="451" spans="1:4" x14ac:dyDescent="0.35">
      <c r="A451">
        <v>32839</v>
      </c>
      <c r="B451">
        <v>99216</v>
      </c>
      <c r="C451">
        <v>-9.6678966789667795E-2</v>
      </c>
      <c r="D451">
        <f t="shared" ref="D451:D514" si="7">ROUND(C451*100,0)</f>
        <v>-10</v>
      </c>
    </row>
    <row r="452" spans="1:4" x14ac:dyDescent="0.35">
      <c r="A452">
        <v>14640</v>
      </c>
      <c r="B452">
        <v>45241</v>
      </c>
      <c r="C452">
        <v>-9.8684210526315694E-2</v>
      </c>
      <c r="D452">
        <f t="shared" si="7"/>
        <v>-10</v>
      </c>
    </row>
    <row r="453" spans="1:4" x14ac:dyDescent="0.35">
      <c r="A453">
        <v>4194</v>
      </c>
      <c r="B453">
        <v>14610</v>
      </c>
      <c r="C453">
        <v>0.87603305785123897</v>
      </c>
      <c r="D453">
        <f t="shared" si="7"/>
        <v>88</v>
      </c>
    </row>
    <row r="454" spans="1:4" x14ac:dyDescent="0.35">
      <c r="A454">
        <v>26876</v>
      </c>
      <c r="B454">
        <v>77502</v>
      </c>
      <c r="C454">
        <v>0.120348713587072</v>
      </c>
      <c r="D454">
        <f t="shared" si="7"/>
        <v>12</v>
      </c>
    </row>
    <row r="455" spans="1:4" x14ac:dyDescent="0.35">
      <c r="A455">
        <v>24714</v>
      </c>
      <c r="B455">
        <v>71909</v>
      </c>
      <c r="C455">
        <v>-4.2826552462526701E-2</v>
      </c>
      <c r="D455">
        <f t="shared" si="7"/>
        <v>-4</v>
      </c>
    </row>
    <row r="456" spans="1:4" x14ac:dyDescent="0.35">
      <c r="A456">
        <v>24404</v>
      </c>
      <c r="B456">
        <v>70812</v>
      </c>
      <c r="C456">
        <v>1.23674911660777E-2</v>
      </c>
      <c r="D456">
        <f t="shared" si="7"/>
        <v>1</v>
      </c>
    </row>
    <row r="457" spans="1:4" x14ac:dyDescent="0.35">
      <c r="A457">
        <v>12133</v>
      </c>
      <c r="B457">
        <v>37620</v>
      </c>
      <c r="C457">
        <v>-1.7558528428093599E-2</v>
      </c>
      <c r="D457">
        <f t="shared" si="7"/>
        <v>-2</v>
      </c>
    </row>
    <row r="458" spans="1:4" x14ac:dyDescent="0.35">
      <c r="A458">
        <v>24246</v>
      </c>
      <c r="B458">
        <v>70510</v>
      </c>
      <c r="C458">
        <v>-1.5800415800415801E-2</v>
      </c>
      <c r="D458">
        <f t="shared" si="7"/>
        <v>-2</v>
      </c>
    </row>
    <row r="459" spans="1:4" x14ac:dyDescent="0.35">
      <c r="A459">
        <v>10689</v>
      </c>
      <c r="B459">
        <v>33032</v>
      </c>
      <c r="C459">
        <v>0.18688803746275001</v>
      </c>
      <c r="D459">
        <f t="shared" si="7"/>
        <v>19</v>
      </c>
    </row>
    <row r="460" spans="1:4" x14ac:dyDescent="0.35">
      <c r="A460">
        <v>25749</v>
      </c>
      <c r="B460">
        <v>74701</v>
      </c>
      <c r="C460">
        <v>-0.1129883843717</v>
      </c>
      <c r="D460">
        <f t="shared" si="7"/>
        <v>-11</v>
      </c>
    </row>
    <row r="461" spans="1:4" x14ac:dyDescent="0.35">
      <c r="A461">
        <v>8426</v>
      </c>
      <c r="B461">
        <v>27312</v>
      </c>
      <c r="C461">
        <v>8.3847102342786597E-2</v>
      </c>
      <c r="D461">
        <f t="shared" si="7"/>
        <v>8</v>
      </c>
    </row>
    <row r="462" spans="1:4" x14ac:dyDescent="0.35">
      <c r="A462">
        <v>10589</v>
      </c>
      <c r="B462">
        <v>32766</v>
      </c>
      <c r="C462">
        <v>-0.248472505091649</v>
      </c>
      <c r="D462">
        <f t="shared" si="7"/>
        <v>-25</v>
      </c>
    </row>
    <row r="463" spans="1:4" x14ac:dyDescent="0.35">
      <c r="A463">
        <v>16591</v>
      </c>
      <c r="B463">
        <v>49783</v>
      </c>
      <c r="C463">
        <v>-1.9334049409237299E-2</v>
      </c>
      <c r="D463">
        <f t="shared" si="7"/>
        <v>-2</v>
      </c>
    </row>
    <row r="464" spans="1:4" x14ac:dyDescent="0.35">
      <c r="A464">
        <v>14510</v>
      </c>
      <c r="B464">
        <v>44870</v>
      </c>
      <c r="C464">
        <v>-9.77777777777777E-2</v>
      </c>
      <c r="D464">
        <f t="shared" si="7"/>
        <v>-10</v>
      </c>
    </row>
    <row r="465" spans="1:4" x14ac:dyDescent="0.35">
      <c r="A465">
        <v>27981</v>
      </c>
      <c r="B465">
        <v>80534</v>
      </c>
      <c r="C465">
        <v>0.174560216508795</v>
      </c>
      <c r="D465">
        <f t="shared" si="7"/>
        <v>17</v>
      </c>
    </row>
    <row r="466" spans="1:4" x14ac:dyDescent="0.35">
      <c r="A466">
        <v>3152</v>
      </c>
      <c r="B466">
        <v>12110</v>
      </c>
      <c r="C466">
        <v>3.6504424778761001E-2</v>
      </c>
      <c r="D466">
        <f t="shared" si="7"/>
        <v>4</v>
      </c>
    </row>
    <row r="467" spans="1:4" x14ac:dyDescent="0.35">
      <c r="A467">
        <v>26274</v>
      </c>
      <c r="B467">
        <v>76020</v>
      </c>
      <c r="C467">
        <v>2.31372549019607E-2</v>
      </c>
      <c r="D467">
        <f t="shared" si="7"/>
        <v>2</v>
      </c>
    </row>
    <row r="468" spans="1:4" x14ac:dyDescent="0.35">
      <c r="A468">
        <v>26951</v>
      </c>
      <c r="B468">
        <v>77651</v>
      </c>
      <c r="C468">
        <v>4.9544994944388202E-2</v>
      </c>
      <c r="D468">
        <f t="shared" si="7"/>
        <v>5</v>
      </c>
    </row>
    <row r="469" spans="1:4" x14ac:dyDescent="0.35">
      <c r="A469">
        <v>21868</v>
      </c>
      <c r="B469">
        <v>63110</v>
      </c>
      <c r="C469">
        <v>0.487341772151898</v>
      </c>
      <c r="D469">
        <f t="shared" si="7"/>
        <v>49</v>
      </c>
    </row>
    <row r="470" spans="1:4" x14ac:dyDescent="0.35">
      <c r="A470">
        <v>7220</v>
      </c>
      <c r="B470">
        <v>23509</v>
      </c>
      <c r="C470">
        <v>-3.8345105953582197E-2</v>
      </c>
      <c r="D470">
        <f t="shared" si="7"/>
        <v>-4</v>
      </c>
    </row>
    <row r="471" spans="1:4" x14ac:dyDescent="0.35">
      <c r="A471">
        <v>7496</v>
      </c>
      <c r="B471">
        <v>24354</v>
      </c>
      <c r="C471">
        <v>9.1647331786542899E-2</v>
      </c>
      <c r="D471">
        <f t="shared" si="7"/>
        <v>9</v>
      </c>
    </row>
    <row r="472" spans="1:4" x14ac:dyDescent="0.35">
      <c r="A472">
        <v>2644</v>
      </c>
      <c r="B472">
        <v>10455</v>
      </c>
      <c r="C472">
        <v>2.1036814425244101E-2</v>
      </c>
      <c r="D472">
        <f t="shared" si="7"/>
        <v>2</v>
      </c>
    </row>
    <row r="473" spans="1:4" x14ac:dyDescent="0.35">
      <c r="A473">
        <v>20859</v>
      </c>
      <c r="B473">
        <v>61068</v>
      </c>
      <c r="C473">
        <v>-0.17272727272727201</v>
      </c>
      <c r="D473">
        <f t="shared" si="7"/>
        <v>-17</v>
      </c>
    </row>
    <row r="474" spans="1:4" x14ac:dyDescent="0.35">
      <c r="A474">
        <v>30112</v>
      </c>
      <c r="B474">
        <v>90293</v>
      </c>
      <c r="C474">
        <v>-5.60224089635854E-3</v>
      </c>
      <c r="D474">
        <f t="shared" si="7"/>
        <v>-1</v>
      </c>
    </row>
    <row r="475" spans="1:4" x14ac:dyDescent="0.35">
      <c r="A475">
        <v>32287</v>
      </c>
      <c r="B475">
        <v>98004</v>
      </c>
      <c r="C475">
        <v>0.20196078431372499</v>
      </c>
      <c r="D475">
        <f t="shared" si="7"/>
        <v>20</v>
      </c>
    </row>
    <row r="476" spans="1:4" x14ac:dyDescent="0.35">
      <c r="A476">
        <v>2175</v>
      </c>
      <c r="B476">
        <v>7730</v>
      </c>
      <c r="C476">
        <v>-9.2402464065708401E-2</v>
      </c>
      <c r="D476">
        <f t="shared" si="7"/>
        <v>-9</v>
      </c>
    </row>
    <row r="477" spans="1:4" x14ac:dyDescent="0.35">
      <c r="A477">
        <v>10734</v>
      </c>
      <c r="B477">
        <v>33139</v>
      </c>
      <c r="C477">
        <v>-6.7423704755145406E-2</v>
      </c>
      <c r="D477">
        <f t="shared" si="7"/>
        <v>-7</v>
      </c>
    </row>
    <row r="478" spans="1:4" x14ac:dyDescent="0.35">
      <c r="A478">
        <v>9890</v>
      </c>
      <c r="B478">
        <v>30607</v>
      </c>
      <c r="C478">
        <v>-0.20603674540682401</v>
      </c>
      <c r="D478">
        <f t="shared" si="7"/>
        <v>-21</v>
      </c>
    </row>
    <row r="479" spans="1:4" x14ac:dyDescent="0.35">
      <c r="A479">
        <v>30989</v>
      </c>
      <c r="B479">
        <v>94117</v>
      </c>
      <c r="C479">
        <v>-0.114285714285714</v>
      </c>
      <c r="D479">
        <f t="shared" si="7"/>
        <v>-11</v>
      </c>
    </row>
    <row r="480" spans="1:4" x14ac:dyDescent="0.35">
      <c r="A480">
        <v>2727</v>
      </c>
      <c r="B480">
        <v>10603</v>
      </c>
      <c r="C480">
        <v>-0.27510316368638199</v>
      </c>
      <c r="D480">
        <f t="shared" si="7"/>
        <v>-28</v>
      </c>
    </row>
    <row r="481" spans="1:4" x14ac:dyDescent="0.35">
      <c r="A481">
        <v>2479</v>
      </c>
      <c r="B481">
        <v>8723</v>
      </c>
      <c r="C481">
        <v>1.0526315789473601E-2</v>
      </c>
      <c r="D481">
        <f t="shared" si="7"/>
        <v>1</v>
      </c>
    </row>
    <row r="482" spans="1:4" x14ac:dyDescent="0.35">
      <c r="A482">
        <v>11461</v>
      </c>
      <c r="B482">
        <v>35603</v>
      </c>
      <c r="C482">
        <v>0.105775075987841</v>
      </c>
      <c r="D482">
        <f t="shared" si="7"/>
        <v>11</v>
      </c>
    </row>
    <row r="483" spans="1:4" x14ac:dyDescent="0.35">
      <c r="A483">
        <v>31010</v>
      </c>
      <c r="B483">
        <v>94402</v>
      </c>
      <c r="C483">
        <v>4.2212518195050897E-2</v>
      </c>
      <c r="D483">
        <f t="shared" si="7"/>
        <v>4</v>
      </c>
    </row>
    <row r="484" spans="1:4" x14ac:dyDescent="0.35">
      <c r="A484">
        <v>15467</v>
      </c>
      <c r="B484">
        <v>47362</v>
      </c>
      <c r="C484">
        <v>-0.21332275971451201</v>
      </c>
      <c r="D484">
        <f t="shared" si="7"/>
        <v>-21</v>
      </c>
    </row>
    <row r="485" spans="1:4" x14ac:dyDescent="0.35">
      <c r="A485">
        <v>31239</v>
      </c>
      <c r="B485">
        <v>95212</v>
      </c>
      <c r="C485">
        <v>-0.27099236641221303</v>
      </c>
      <c r="D485">
        <f t="shared" si="7"/>
        <v>-27</v>
      </c>
    </row>
    <row r="486" spans="1:4" x14ac:dyDescent="0.35">
      <c r="A486">
        <v>21263</v>
      </c>
      <c r="B486">
        <v>62002</v>
      </c>
      <c r="C486">
        <v>-4.8713235294117599E-2</v>
      </c>
      <c r="D486">
        <f t="shared" si="7"/>
        <v>-5</v>
      </c>
    </row>
    <row r="487" spans="1:4" x14ac:dyDescent="0.35">
      <c r="A487">
        <v>1931</v>
      </c>
      <c r="B487">
        <v>6801</v>
      </c>
      <c r="C487">
        <v>6.6312997347480099E-2</v>
      </c>
      <c r="D487">
        <f t="shared" si="7"/>
        <v>7</v>
      </c>
    </row>
    <row r="488" spans="1:4" x14ac:dyDescent="0.35">
      <c r="A488">
        <v>29539</v>
      </c>
      <c r="B488">
        <v>87122</v>
      </c>
      <c r="C488">
        <v>0.22779922779922701</v>
      </c>
      <c r="D488">
        <f t="shared" si="7"/>
        <v>23</v>
      </c>
    </row>
    <row r="489" spans="1:4" x14ac:dyDescent="0.35">
      <c r="A489">
        <v>32648</v>
      </c>
      <c r="B489">
        <v>98671</v>
      </c>
      <c r="C489">
        <v>0.139118457300275</v>
      </c>
      <c r="D489">
        <f t="shared" si="7"/>
        <v>14</v>
      </c>
    </row>
    <row r="490" spans="1:4" x14ac:dyDescent="0.35">
      <c r="A490">
        <v>6887</v>
      </c>
      <c r="B490">
        <v>22556</v>
      </c>
      <c r="C490">
        <v>0.12716450216450201</v>
      </c>
      <c r="D490">
        <f t="shared" si="7"/>
        <v>13</v>
      </c>
    </row>
    <row r="491" spans="1:4" x14ac:dyDescent="0.35">
      <c r="A491">
        <v>6178</v>
      </c>
      <c r="B491">
        <v>19901</v>
      </c>
      <c r="C491">
        <v>-0.181988742964352</v>
      </c>
      <c r="D491">
        <f t="shared" si="7"/>
        <v>-18</v>
      </c>
    </row>
    <row r="492" spans="1:4" x14ac:dyDescent="0.35">
      <c r="A492">
        <v>30461</v>
      </c>
      <c r="B492">
        <v>92274</v>
      </c>
      <c r="C492">
        <v>3.30128205128205E-2</v>
      </c>
      <c r="D492">
        <f t="shared" si="7"/>
        <v>3</v>
      </c>
    </row>
    <row r="493" spans="1:4" x14ac:dyDescent="0.35">
      <c r="A493">
        <v>13065</v>
      </c>
      <c r="B493">
        <v>40205</v>
      </c>
      <c r="C493">
        <v>-0.16503496503496501</v>
      </c>
      <c r="D493">
        <f t="shared" si="7"/>
        <v>-17</v>
      </c>
    </row>
    <row r="494" spans="1:4" x14ac:dyDescent="0.35">
      <c r="A494">
        <v>11098</v>
      </c>
      <c r="B494">
        <v>34207</v>
      </c>
      <c r="C494">
        <v>6.8446601941747495E-2</v>
      </c>
      <c r="D494">
        <f t="shared" si="7"/>
        <v>7</v>
      </c>
    </row>
    <row r="495" spans="1:4" x14ac:dyDescent="0.35">
      <c r="A495">
        <v>2370</v>
      </c>
      <c r="B495">
        <v>8210</v>
      </c>
      <c r="C495">
        <v>-2.8443113772454998E-2</v>
      </c>
      <c r="D495">
        <f t="shared" si="7"/>
        <v>-3</v>
      </c>
    </row>
    <row r="496" spans="1:4" x14ac:dyDescent="0.35">
      <c r="A496">
        <v>27002</v>
      </c>
      <c r="B496">
        <v>77905</v>
      </c>
      <c r="C496">
        <v>-3.1981724728726402E-2</v>
      </c>
      <c r="D496">
        <f t="shared" si="7"/>
        <v>-3</v>
      </c>
    </row>
    <row r="497" spans="1:4" x14ac:dyDescent="0.35">
      <c r="A497">
        <v>13791</v>
      </c>
      <c r="B497">
        <v>43062</v>
      </c>
      <c r="C497">
        <v>7.4177356385945303E-2</v>
      </c>
      <c r="D497">
        <f t="shared" si="7"/>
        <v>7</v>
      </c>
    </row>
    <row r="498" spans="1:4" x14ac:dyDescent="0.35">
      <c r="A498">
        <v>1849</v>
      </c>
      <c r="B498">
        <v>6457</v>
      </c>
      <c r="C498">
        <v>-5.6473300038417197E-2</v>
      </c>
      <c r="D498">
        <f t="shared" si="7"/>
        <v>-6</v>
      </c>
    </row>
    <row r="499" spans="1:4" x14ac:dyDescent="0.35">
      <c r="A499">
        <v>32869</v>
      </c>
      <c r="B499">
        <v>99353</v>
      </c>
      <c r="C499">
        <v>7.5225677031093202E-2</v>
      </c>
      <c r="D499">
        <f t="shared" si="7"/>
        <v>8</v>
      </c>
    </row>
    <row r="500" spans="1:4" x14ac:dyDescent="0.35">
      <c r="A500">
        <v>25973</v>
      </c>
      <c r="B500">
        <v>75205</v>
      </c>
      <c r="C500">
        <v>0.64347826086956506</v>
      </c>
      <c r="D500">
        <f t="shared" si="7"/>
        <v>64</v>
      </c>
    </row>
    <row r="501" spans="1:4" x14ac:dyDescent="0.35">
      <c r="A501">
        <v>7122</v>
      </c>
      <c r="B501">
        <v>23223</v>
      </c>
      <c r="C501">
        <v>-7.6230076230076197E-3</v>
      </c>
      <c r="D501">
        <f t="shared" si="7"/>
        <v>-1</v>
      </c>
    </row>
    <row r="502" spans="1:4" x14ac:dyDescent="0.35">
      <c r="A502">
        <v>31493</v>
      </c>
      <c r="B502">
        <v>95650</v>
      </c>
      <c r="C502">
        <v>-0.165484633569739</v>
      </c>
      <c r="D502">
        <f t="shared" si="7"/>
        <v>-17</v>
      </c>
    </row>
    <row r="503" spans="1:4" x14ac:dyDescent="0.35">
      <c r="A503">
        <v>15830</v>
      </c>
      <c r="B503">
        <v>48160</v>
      </c>
      <c r="C503">
        <v>-4.4657097288676201E-2</v>
      </c>
      <c r="D503">
        <f t="shared" si="7"/>
        <v>-4</v>
      </c>
    </row>
    <row r="504" spans="1:4" x14ac:dyDescent="0.35">
      <c r="A504">
        <v>4459</v>
      </c>
      <c r="B504">
        <v>15211</v>
      </c>
      <c r="C504">
        <v>6.3596491228070096E-2</v>
      </c>
      <c r="D504">
        <f t="shared" si="7"/>
        <v>6</v>
      </c>
    </row>
    <row r="505" spans="1:4" x14ac:dyDescent="0.35">
      <c r="A505">
        <v>24166</v>
      </c>
      <c r="B505">
        <v>70130</v>
      </c>
      <c r="C505">
        <v>-4.3683589138134499E-2</v>
      </c>
      <c r="D505">
        <f t="shared" si="7"/>
        <v>-4</v>
      </c>
    </row>
    <row r="506" spans="1:4" x14ac:dyDescent="0.35">
      <c r="A506">
        <v>2932</v>
      </c>
      <c r="B506">
        <v>11554</v>
      </c>
      <c r="C506">
        <v>8.3333333333333301E-2</v>
      </c>
      <c r="D506">
        <f t="shared" si="7"/>
        <v>8</v>
      </c>
    </row>
    <row r="507" spans="1:4" x14ac:dyDescent="0.35">
      <c r="A507">
        <v>10367</v>
      </c>
      <c r="B507">
        <v>32207</v>
      </c>
      <c r="C507">
        <v>-0.16447368421052599</v>
      </c>
      <c r="D507">
        <f t="shared" si="7"/>
        <v>-16</v>
      </c>
    </row>
    <row r="508" spans="1:4" x14ac:dyDescent="0.35">
      <c r="A508">
        <v>31501</v>
      </c>
      <c r="B508">
        <v>95661</v>
      </c>
      <c r="C508">
        <v>0.18222621184919199</v>
      </c>
      <c r="D508">
        <f t="shared" si="7"/>
        <v>18</v>
      </c>
    </row>
    <row r="509" spans="1:4" x14ac:dyDescent="0.35">
      <c r="A509">
        <v>21091</v>
      </c>
      <c r="B509">
        <v>61548</v>
      </c>
      <c r="C509">
        <v>0.112396694214876</v>
      </c>
      <c r="D509">
        <f t="shared" si="7"/>
        <v>11</v>
      </c>
    </row>
    <row r="510" spans="1:4" x14ac:dyDescent="0.35">
      <c r="A510">
        <v>2878</v>
      </c>
      <c r="B510">
        <v>11369</v>
      </c>
      <c r="C510">
        <v>-3.7687265917602998E-2</v>
      </c>
      <c r="D510">
        <f t="shared" si="7"/>
        <v>-4</v>
      </c>
    </row>
    <row r="511" spans="1:4" x14ac:dyDescent="0.35">
      <c r="A511">
        <v>26679</v>
      </c>
      <c r="B511">
        <v>77027</v>
      </c>
      <c r="C511">
        <v>0.35195530726256902</v>
      </c>
      <c r="D511">
        <f t="shared" si="7"/>
        <v>35</v>
      </c>
    </row>
    <row r="512" spans="1:4" x14ac:dyDescent="0.35">
      <c r="A512">
        <v>4982</v>
      </c>
      <c r="B512">
        <v>16335</v>
      </c>
      <c r="C512">
        <v>-0.105074626865671</v>
      </c>
      <c r="D512">
        <f t="shared" si="7"/>
        <v>-11</v>
      </c>
    </row>
    <row r="513" spans="1:4" x14ac:dyDescent="0.35">
      <c r="A513">
        <v>14425</v>
      </c>
      <c r="B513">
        <v>44663</v>
      </c>
      <c r="C513">
        <v>0.13214550853748999</v>
      </c>
      <c r="D513">
        <f t="shared" si="7"/>
        <v>13</v>
      </c>
    </row>
    <row r="514" spans="1:4" x14ac:dyDescent="0.35">
      <c r="A514">
        <v>20543</v>
      </c>
      <c r="B514">
        <v>60185</v>
      </c>
      <c r="C514">
        <v>-7.1343638525564797E-3</v>
      </c>
      <c r="D514">
        <f t="shared" si="7"/>
        <v>-1</v>
      </c>
    </row>
    <row r="515" spans="1:4" x14ac:dyDescent="0.35">
      <c r="A515">
        <v>14692</v>
      </c>
      <c r="B515">
        <v>45344</v>
      </c>
      <c r="C515">
        <v>1.1013215859030799E-2</v>
      </c>
      <c r="D515">
        <f t="shared" ref="D515:D578" si="8">ROUND(C515*100,0)</f>
        <v>1</v>
      </c>
    </row>
    <row r="516" spans="1:4" x14ac:dyDescent="0.35">
      <c r="A516">
        <v>24356</v>
      </c>
      <c r="B516">
        <v>70739</v>
      </c>
      <c r="C516">
        <v>-6.3223508459483505E-2</v>
      </c>
      <c r="D516">
        <f t="shared" si="8"/>
        <v>-6</v>
      </c>
    </row>
    <row r="517" spans="1:4" x14ac:dyDescent="0.35">
      <c r="A517">
        <v>30045</v>
      </c>
      <c r="B517">
        <v>90038</v>
      </c>
      <c r="C517">
        <v>0.146327995582551</v>
      </c>
      <c r="D517">
        <f t="shared" si="8"/>
        <v>15</v>
      </c>
    </row>
    <row r="518" spans="1:4" x14ac:dyDescent="0.35">
      <c r="A518">
        <v>32463</v>
      </c>
      <c r="B518">
        <v>98332</v>
      </c>
      <c r="C518">
        <v>2.9027576197387502E-2</v>
      </c>
      <c r="D518">
        <f t="shared" si="8"/>
        <v>3</v>
      </c>
    </row>
    <row r="519" spans="1:4" x14ac:dyDescent="0.35">
      <c r="A519">
        <v>27703</v>
      </c>
      <c r="B519">
        <v>79706</v>
      </c>
      <c r="C519">
        <v>5.7183499288762402E-2</v>
      </c>
      <c r="D519">
        <f t="shared" si="8"/>
        <v>6</v>
      </c>
    </row>
    <row r="520" spans="1:4" x14ac:dyDescent="0.35">
      <c r="A520">
        <v>295</v>
      </c>
      <c r="B520">
        <v>1507</v>
      </c>
      <c r="C520">
        <v>8.9020771513353102E-3</v>
      </c>
      <c r="D520">
        <f t="shared" si="8"/>
        <v>1</v>
      </c>
    </row>
    <row r="521" spans="1:4" x14ac:dyDescent="0.35">
      <c r="A521">
        <v>5440</v>
      </c>
      <c r="B521">
        <v>17543</v>
      </c>
      <c r="C521">
        <v>1.3261648745519701E-2</v>
      </c>
      <c r="D521">
        <f t="shared" si="8"/>
        <v>1</v>
      </c>
    </row>
    <row r="522" spans="1:4" x14ac:dyDescent="0.35">
      <c r="A522">
        <v>30210</v>
      </c>
      <c r="B522">
        <v>91214</v>
      </c>
      <c r="C522">
        <v>-1.43934201507882E-2</v>
      </c>
      <c r="D522">
        <f t="shared" si="8"/>
        <v>-1</v>
      </c>
    </row>
    <row r="523" spans="1:4" x14ac:dyDescent="0.35">
      <c r="A523">
        <v>10944</v>
      </c>
      <c r="B523">
        <v>33713</v>
      </c>
      <c r="C523">
        <v>-9.0834360871352202E-2</v>
      </c>
      <c r="D523">
        <f t="shared" si="8"/>
        <v>-9</v>
      </c>
    </row>
    <row r="524" spans="1:4" x14ac:dyDescent="0.35">
      <c r="A524">
        <v>2895</v>
      </c>
      <c r="B524">
        <v>11417</v>
      </c>
      <c r="C524">
        <v>3.7254901960784299E-2</v>
      </c>
      <c r="D524">
        <f t="shared" si="8"/>
        <v>4</v>
      </c>
    </row>
    <row r="525" spans="1:4" x14ac:dyDescent="0.35">
      <c r="A525">
        <v>26894</v>
      </c>
      <c r="B525">
        <v>77532</v>
      </c>
      <c r="C525">
        <v>0.18323153803442499</v>
      </c>
      <c r="D525">
        <f t="shared" si="8"/>
        <v>18</v>
      </c>
    </row>
    <row r="526" spans="1:4" x14ac:dyDescent="0.35">
      <c r="A526">
        <v>30873</v>
      </c>
      <c r="B526">
        <v>93635</v>
      </c>
      <c r="C526">
        <v>-4.3429844097995503E-2</v>
      </c>
      <c r="D526">
        <f t="shared" si="8"/>
        <v>-4</v>
      </c>
    </row>
    <row r="527" spans="1:4" x14ac:dyDescent="0.35">
      <c r="A527">
        <v>26019</v>
      </c>
      <c r="B527">
        <v>75401</v>
      </c>
      <c r="C527">
        <v>7.7716098334654996E-2</v>
      </c>
      <c r="D527">
        <f t="shared" si="8"/>
        <v>8</v>
      </c>
    </row>
    <row r="528" spans="1:4" x14ac:dyDescent="0.35">
      <c r="A528">
        <v>6786</v>
      </c>
      <c r="B528">
        <v>22025</v>
      </c>
      <c r="C528">
        <v>-0.14093959731543601</v>
      </c>
      <c r="D528">
        <f t="shared" si="8"/>
        <v>-14</v>
      </c>
    </row>
    <row r="529" spans="1:4" x14ac:dyDescent="0.35">
      <c r="A529">
        <v>183</v>
      </c>
      <c r="B529">
        <v>1085</v>
      </c>
      <c r="C529">
        <v>-9.8844672657252802E-2</v>
      </c>
      <c r="D529">
        <f t="shared" si="8"/>
        <v>-10</v>
      </c>
    </row>
    <row r="530" spans="1:4" x14ac:dyDescent="0.35">
      <c r="A530">
        <v>10308</v>
      </c>
      <c r="B530">
        <v>32080</v>
      </c>
      <c r="C530">
        <v>0.22308546059933401</v>
      </c>
      <c r="D530">
        <f t="shared" si="8"/>
        <v>22</v>
      </c>
    </row>
    <row r="531" spans="1:4" x14ac:dyDescent="0.35">
      <c r="A531">
        <v>15917</v>
      </c>
      <c r="B531">
        <v>48324</v>
      </c>
      <c r="C531">
        <v>-0.121167883211678</v>
      </c>
      <c r="D531">
        <f t="shared" si="8"/>
        <v>-12</v>
      </c>
    </row>
    <row r="532" spans="1:4" x14ac:dyDescent="0.35">
      <c r="A532">
        <v>20305</v>
      </c>
      <c r="B532">
        <v>59715</v>
      </c>
      <c r="C532">
        <v>-9.3984962406015E-4</v>
      </c>
      <c r="D532">
        <f t="shared" si="8"/>
        <v>0</v>
      </c>
    </row>
    <row r="533" spans="1:4" x14ac:dyDescent="0.35">
      <c r="A533">
        <v>30181</v>
      </c>
      <c r="B533">
        <v>91001</v>
      </c>
      <c r="C533">
        <v>5.0415183867141097E-2</v>
      </c>
      <c r="D533">
        <f t="shared" si="8"/>
        <v>5</v>
      </c>
    </row>
    <row r="534" spans="1:4" x14ac:dyDescent="0.35">
      <c r="A534">
        <v>15944</v>
      </c>
      <c r="B534">
        <v>48377</v>
      </c>
      <c r="C534">
        <v>-6.4356435643564303E-2</v>
      </c>
      <c r="D534">
        <f t="shared" si="8"/>
        <v>-6</v>
      </c>
    </row>
    <row r="535" spans="1:4" x14ac:dyDescent="0.35">
      <c r="A535">
        <v>23260</v>
      </c>
      <c r="B535">
        <v>67219</v>
      </c>
      <c r="C535">
        <v>3.00751879699248E-2</v>
      </c>
      <c r="D535">
        <f t="shared" si="8"/>
        <v>3</v>
      </c>
    </row>
    <row r="536" spans="1:4" x14ac:dyDescent="0.35">
      <c r="A536">
        <v>32726</v>
      </c>
      <c r="B536">
        <v>98944</v>
      </c>
      <c r="C536">
        <v>7.3335840541556896E-2</v>
      </c>
      <c r="D536">
        <f t="shared" si="8"/>
        <v>7</v>
      </c>
    </row>
    <row r="537" spans="1:4" x14ac:dyDescent="0.35">
      <c r="A537">
        <v>26905</v>
      </c>
      <c r="B537">
        <v>77550</v>
      </c>
      <c r="C537">
        <v>-0.17027632561613101</v>
      </c>
      <c r="D537">
        <f t="shared" si="8"/>
        <v>-17</v>
      </c>
    </row>
    <row r="538" spans="1:4" x14ac:dyDescent="0.35">
      <c r="A538">
        <v>2549</v>
      </c>
      <c r="B538">
        <v>8882</v>
      </c>
      <c r="C538">
        <v>-2.9657089898053698E-2</v>
      </c>
      <c r="D538">
        <f t="shared" si="8"/>
        <v>-3</v>
      </c>
    </row>
    <row r="539" spans="1:4" x14ac:dyDescent="0.35">
      <c r="A539">
        <v>15196</v>
      </c>
      <c r="B539">
        <v>46637</v>
      </c>
      <c r="C539">
        <v>0.13391557496360901</v>
      </c>
      <c r="D539">
        <f t="shared" si="8"/>
        <v>13</v>
      </c>
    </row>
    <row r="540" spans="1:4" x14ac:dyDescent="0.35">
      <c r="A540">
        <v>16454</v>
      </c>
      <c r="B540">
        <v>49504</v>
      </c>
      <c r="C540">
        <v>-5.9097978227060602E-2</v>
      </c>
      <c r="D540">
        <f t="shared" si="8"/>
        <v>-6</v>
      </c>
    </row>
    <row r="541" spans="1:4" x14ac:dyDescent="0.35">
      <c r="A541">
        <v>26316</v>
      </c>
      <c r="B541">
        <v>76088</v>
      </c>
      <c r="C541">
        <v>-3.2729805013927499E-2</v>
      </c>
      <c r="D541">
        <f t="shared" si="8"/>
        <v>-3</v>
      </c>
    </row>
    <row r="542" spans="1:4" x14ac:dyDescent="0.35">
      <c r="A542">
        <v>11369</v>
      </c>
      <c r="B542">
        <v>35214</v>
      </c>
      <c r="C542">
        <v>2.8974739970282298E-2</v>
      </c>
      <c r="D542">
        <f t="shared" si="8"/>
        <v>3</v>
      </c>
    </row>
    <row r="543" spans="1:4" x14ac:dyDescent="0.35">
      <c r="A543">
        <v>23025</v>
      </c>
      <c r="B543">
        <v>66701</v>
      </c>
      <c r="C543">
        <v>0.186153846153846</v>
      </c>
      <c r="D543">
        <f t="shared" si="8"/>
        <v>19</v>
      </c>
    </row>
    <row r="544" spans="1:4" x14ac:dyDescent="0.35">
      <c r="A544">
        <v>15267</v>
      </c>
      <c r="B544">
        <v>46818</v>
      </c>
      <c r="C544">
        <v>0.133079847908745</v>
      </c>
      <c r="D544">
        <f t="shared" si="8"/>
        <v>13</v>
      </c>
    </row>
    <row r="545" spans="1:4" x14ac:dyDescent="0.35">
      <c r="A545">
        <v>12583</v>
      </c>
      <c r="B545">
        <v>38701</v>
      </c>
      <c r="C545">
        <v>2.6455026455026402E-2</v>
      </c>
      <c r="D545">
        <f t="shared" si="8"/>
        <v>3</v>
      </c>
    </row>
    <row r="546" spans="1:4" x14ac:dyDescent="0.35">
      <c r="A546">
        <v>1012</v>
      </c>
      <c r="B546">
        <v>4011</v>
      </c>
      <c r="C546">
        <v>4.9929676511954901E-2</v>
      </c>
      <c r="D546">
        <f t="shared" si="8"/>
        <v>5</v>
      </c>
    </row>
    <row r="547" spans="1:4" x14ac:dyDescent="0.35">
      <c r="A547">
        <v>10584</v>
      </c>
      <c r="B547">
        <v>32757</v>
      </c>
      <c r="C547">
        <v>0.136404697380307</v>
      </c>
      <c r="D547">
        <f t="shared" si="8"/>
        <v>14</v>
      </c>
    </row>
    <row r="548" spans="1:4" x14ac:dyDescent="0.35">
      <c r="A548">
        <v>14237</v>
      </c>
      <c r="B548">
        <v>44126</v>
      </c>
      <c r="C548">
        <v>-0.16720257234726599</v>
      </c>
      <c r="D548">
        <f t="shared" si="8"/>
        <v>-17</v>
      </c>
    </row>
    <row r="549" spans="1:4" x14ac:dyDescent="0.35">
      <c r="A549">
        <v>28107</v>
      </c>
      <c r="B549">
        <v>80919</v>
      </c>
      <c r="C549">
        <v>-9.1002044989775002E-2</v>
      </c>
      <c r="D549">
        <f t="shared" si="8"/>
        <v>-9</v>
      </c>
    </row>
    <row r="550" spans="1:4" x14ac:dyDescent="0.35">
      <c r="A550">
        <v>30382</v>
      </c>
      <c r="B550">
        <v>92084</v>
      </c>
      <c r="C550">
        <v>0.104697651174412</v>
      </c>
      <c r="D550">
        <f t="shared" si="8"/>
        <v>10</v>
      </c>
    </row>
    <row r="551" spans="1:4" x14ac:dyDescent="0.35">
      <c r="A551">
        <v>12233</v>
      </c>
      <c r="B551">
        <v>37849</v>
      </c>
      <c r="C551">
        <v>1.0334346504559199E-2</v>
      </c>
      <c r="D551">
        <f t="shared" si="8"/>
        <v>1</v>
      </c>
    </row>
    <row r="552" spans="1:4" x14ac:dyDescent="0.35">
      <c r="A552">
        <v>18115</v>
      </c>
      <c r="B552">
        <v>54452</v>
      </c>
      <c r="C552">
        <v>-9.3379790940766497E-2</v>
      </c>
      <c r="D552">
        <f t="shared" si="8"/>
        <v>-9</v>
      </c>
    </row>
    <row r="553" spans="1:4" x14ac:dyDescent="0.35">
      <c r="A553">
        <v>30578</v>
      </c>
      <c r="B553">
        <v>92602</v>
      </c>
      <c r="C553">
        <v>-7.5916230366492102E-2</v>
      </c>
      <c r="D553">
        <f t="shared" si="8"/>
        <v>-8</v>
      </c>
    </row>
    <row r="554" spans="1:4" x14ac:dyDescent="0.35">
      <c r="A554">
        <v>10683</v>
      </c>
      <c r="B554">
        <v>33026</v>
      </c>
      <c r="C554">
        <v>-7.4074074074073999E-3</v>
      </c>
      <c r="D554">
        <f t="shared" si="8"/>
        <v>-1</v>
      </c>
    </row>
    <row r="555" spans="1:4" x14ac:dyDescent="0.35">
      <c r="A555">
        <v>448</v>
      </c>
      <c r="B555">
        <v>2050</v>
      </c>
      <c r="C555">
        <v>-0.11009174311926601</v>
      </c>
      <c r="D555">
        <f t="shared" si="8"/>
        <v>-11</v>
      </c>
    </row>
    <row r="556" spans="1:4" x14ac:dyDescent="0.35">
      <c r="A556">
        <v>8401</v>
      </c>
      <c r="B556">
        <v>27249</v>
      </c>
      <c r="C556">
        <v>-6.1028770706189998E-2</v>
      </c>
      <c r="D556">
        <f t="shared" si="8"/>
        <v>-6</v>
      </c>
    </row>
    <row r="557" spans="1:4" x14ac:dyDescent="0.35">
      <c r="A557">
        <v>31343</v>
      </c>
      <c r="B557">
        <v>95404</v>
      </c>
      <c r="C557">
        <v>-0.111203665139525</v>
      </c>
      <c r="D557">
        <f t="shared" si="8"/>
        <v>-11</v>
      </c>
    </row>
    <row r="558" spans="1:4" x14ac:dyDescent="0.35">
      <c r="A558">
        <v>30212</v>
      </c>
      <c r="B558">
        <v>91302</v>
      </c>
      <c r="C558">
        <v>0.10689655172413701</v>
      </c>
      <c r="D558">
        <f t="shared" si="8"/>
        <v>11</v>
      </c>
    </row>
    <row r="559" spans="1:4" x14ac:dyDescent="0.35">
      <c r="A559">
        <v>21931</v>
      </c>
      <c r="B559">
        <v>63367</v>
      </c>
      <c r="C559">
        <v>3.8365304420350202E-2</v>
      </c>
      <c r="D559">
        <f t="shared" si="8"/>
        <v>4</v>
      </c>
    </row>
    <row r="560" spans="1:4" x14ac:dyDescent="0.35">
      <c r="A560">
        <v>15919</v>
      </c>
      <c r="B560">
        <v>48327</v>
      </c>
      <c r="C560">
        <v>8.0304311073541801E-2</v>
      </c>
      <c r="D560">
        <f t="shared" si="8"/>
        <v>8</v>
      </c>
    </row>
    <row r="561" spans="1:4" x14ac:dyDescent="0.35">
      <c r="A561">
        <v>12524</v>
      </c>
      <c r="B561">
        <v>38583</v>
      </c>
      <c r="C561">
        <v>-6.9317571198280498E-2</v>
      </c>
      <c r="D561">
        <f t="shared" si="8"/>
        <v>-7</v>
      </c>
    </row>
    <row r="562" spans="1:4" x14ac:dyDescent="0.35">
      <c r="A562">
        <v>17648</v>
      </c>
      <c r="B562">
        <v>53005</v>
      </c>
      <c r="C562">
        <v>-5.9121621621621601E-2</v>
      </c>
      <c r="D562">
        <f t="shared" si="8"/>
        <v>-6</v>
      </c>
    </row>
    <row r="563" spans="1:4" x14ac:dyDescent="0.35">
      <c r="A563">
        <v>3237</v>
      </c>
      <c r="B563">
        <v>12401</v>
      </c>
      <c r="C563">
        <v>6.7920585161964399E-3</v>
      </c>
      <c r="D563">
        <f t="shared" si="8"/>
        <v>1</v>
      </c>
    </row>
    <row r="564" spans="1:4" x14ac:dyDescent="0.35">
      <c r="A564">
        <v>12551</v>
      </c>
      <c r="B564">
        <v>38637</v>
      </c>
      <c r="C564">
        <v>0.29890219560878201</v>
      </c>
      <c r="D564">
        <f t="shared" si="8"/>
        <v>30</v>
      </c>
    </row>
    <row r="565" spans="1:4" x14ac:dyDescent="0.35">
      <c r="A565">
        <v>25908</v>
      </c>
      <c r="B565">
        <v>75082</v>
      </c>
      <c r="C565">
        <v>-2.9921259842519601E-2</v>
      </c>
      <c r="D565">
        <f t="shared" si="8"/>
        <v>-3</v>
      </c>
    </row>
    <row r="566" spans="1:4" x14ac:dyDescent="0.35">
      <c r="A566">
        <v>24408</v>
      </c>
      <c r="B566">
        <v>70817</v>
      </c>
      <c r="C566">
        <v>-6.1676646706586798E-2</v>
      </c>
      <c r="D566">
        <f t="shared" si="8"/>
        <v>-6</v>
      </c>
    </row>
    <row r="567" spans="1:4" x14ac:dyDescent="0.35">
      <c r="A567">
        <v>23011</v>
      </c>
      <c r="B567">
        <v>66607</v>
      </c>
      <c r="C567">
        <v>0.15891472868216999</v>
      </c>
      <c r="D567">
        <f t="shared" si="8"/>
        <v>16</v>
      </c>
    </row>
    <row r="568" spans="1:4" x14ac:dyDescent="0.35">
      <c r="A568">
        <v>6574</v>
      </c>
      <c r="B568">
        <v>21227</v>
      </c>
      <c r="C568">
        <v>-7.9814921920184995E-2</v>
      </c>
      <c r="D568">
        <f t="shared" si="8"/>
        <v>-8</v>
      </c>
    </row>
    <row r="569" spans="1:4" x14ac:dyDescent="0.35">
      <c r="A569">
        <v>5045</v>
      </c>
      <c r="B569">
        <v>16509</v>
      </c>
      <c r="C569">
        <v>3.2374100719424398E-2</v>
      </c>
      <c r="D569">
        <f t="shared" si="8"/>
        <v>3</v>
      </c>
    </row>
    <row r="570" spans="1:4" x14ac:dyDescent="0.35">
      <c r="A570">
        <v>24816</v>
      </c>
      <c r="B570">
        <v>72086</v>
      </c>
      <c r="C570">
        <v>-0.17262423714036601</v>
      </c>
      <c r="D570">
        <f t="shared" si="8"/>
        <v>-17</v>
      </c>
    </row>
    <row r="571" spans="1:4" x14ac:dyDescent="0.35">
      <c r="A571">
        <v>13816</v>
      </c>
      <c r="B571">
        <v>43110</v>
      </c>
      <c r="C571">
        <v>0.158813263525305</v>
      </c>
      <c r="D571">
        <f t="shared" si="8"/>
        <v>16</v>
      </c>
    </row>
    <row r="572" spans="1:4" x14ac:dyDescent="0.35">
      <c r="A572">
        <v>5609</v>
      </c>
      <c r="B572">
        <v>18017</v>
      </c>
      <c r="C572">
        <v>-4.5307443365695697E-3</v>
      </c>
      <c r="D572">
        <f t="shared" si="8"/>
        <v>0</v>
      </c>
    </row>
    <row r="573" spans="1:4" x14ac:dyDescent="0.35">
      <c r="A573">
        <v>5667</v>
      </c>
      <c r="B573">
        <v>18201</v>
      </c>
      <c r="C573">
        <v>-0.15338645418326599</v>
      </c>
      <c r="D573">
        <f t="shared" si="8"/>
        <v>-15</v>
      </c>
    </row>
    <row r="574" spans="1:4" x14ac:dyDescent="0.35">
      <c r="A574">
        <v>6085</v>
      </c>
      <c r="B574">
        <v>19460</v>
      </c>
      <c r="C574">
        <v>6.2764456981664302E-2</v>
      </c>
      <c r="D574">
        <f t="shared" si="8"/>
        <v>6</v>
      </c>
    </row>
    <row r="575" spans="1:4" x14ac:dyDescent="0.35">
      <c r="A575">
        <v>551</v>
      </c>
      <c r="B575">
        <v>2458</v>
      </c>
      <c r="C575">
        <v>0.64077669902912604</v>
      </c>
      <c r="D575">
        <f t="shared" si="8"/>
        <v>64</v>
      </c>
    </row>
    <row r="576" spans="1:4" x14ac:dyDescent="0.35">
      <c r="A576">
        <v>8375</v>
      </c>
      <c r="B576">
        <v>27104</v>
      </c>
      <c r="C576">
        <v>-1.9920318725099601E-2</v>
      </c>
      <c r="D576">
        <f t="shared" si="8"/>
        <v>-2</v>
      </c>
    </row>
    <row r="577" spans="1:4" x14ac:dyDescent="0.35">
      <c r="A577">
        <v>5962</v>
      </c>
      <c r="B577">
        <v>19064</v>
      </c>
      <c r="C577">
        <v>-7.4207492795389005E-2</v>
      </c>
      <c r="D577">
        <f t="shared" si="8"/>
        <v>-7</v>
      </c>
    </row>
    <row r="578" spans="1:4" x14ac:dyDescent="0.35">
      <c r="A578">
        <v>329</v>
      </c>
      <c r="B578">
        <v>1571</v>
      </c>
      <c r="C578">
        <v>-1.67597765363128E-2</v>
      </c>
      <c r="D578">
        <f t="shared" si="8"/>
        <v>-2</v>
      </c>
    </row>
    <row r="579" spans="1:4" x14ac:dyDescent="0.35">
      <c r="A579">
        <v>6491</v>
      </c>
      <c r="B579">
        <v>21042</v>
      </c>
      <c r="C579">
        <v>0.26173708920187699</v>
      </c>
      <c r="D579">
        <f t="shared" ref="D579:D642" si="9">ROUND(C579*100,0)</f>
        <v>26</v>
      </c>
    </row>
    <row r="580" spans="1:4" x14ac:dyDescent="0.35">
      <c r="A580">
        <v>4299</v>
      </c>
      <c r="B580">
        <v>14830</v>
      </c>
      <c r="C580">
        <v>0.20219123505976</v>
      </c>
      <c r="D580">
        <f t="shared" si="9"/>
        <v>20</v>
      </c>
    </row>
    <row r="581" spans="1:4" x14ac:dyDescent="0.35">
      <c r="A581">
        <v>31037</v>
      </c>
      <c r="B581">
        <v>94530</v>
      </c>
      <c r="C581">
        <v>-0.23955147808358801</v>
      </c>
      <c r="D581">
        <f t="shared" si="9"/>
        <v>-24</v>
      </c>
    </row>
    <row r="582" spans="1:4" x14ac:dyDescent="0.35">
      <c r="A582">
        <v>14926</v>
      </c>
      <c r="B582">
        <v>45875</v>
      </c>
      <c r="C582">
        <v>-8.4388185654008394E-2</v>
      </c>
      <c r="D582">
        <f t="shared" si="9"/>
        <v>-8</v>
      </c>
    </row>
    <row r="583" spans="1:4" x14ac:dyDescent="0.35">
      <c r="A583">
        <v>16221</v>
      </c>
      <c r="B583">
        <v>49015</v>
      </c>
      <c r="C583">
        <v>0.124318429661941</v>
      </c>
      <c r="D583">
        <f t="shared" si="9"/>
        <v>12</v>
      </c>
    </row>
    <row r="584" spans="1:4" x14ac:dyDescent="0.35">
      <c r="A584">
        <v>30106</v>
      </c>
      <c r="B584">
        <v>90277</v>
      </c>
      <c r="C584">
        <v>-7.5562700964630206E-2</v>
      </c>
      <c r="D584">
        <f t="shared" si="9"/>
        <v>-8</v>
      </c>
    </row>
    <row r="585" spans="1:4" x14ac:dyDescent="0.35">
      <c r="A585">
        <v>18057</v>
      </c>
      <c r="B585">
        <v>54220</v>
      </c>
      <c r="C585">
        <v>3.1488065007617999E-2</v>
      </c>
      <c r="D585">
        <f t="shared" si="9"/>
        <v>3</v>
      </c>
    </row>
    <row r="586" spans="1:4" x14ac:dyDescent="0.35">
      <c r="A586">
        <v>14759</v>
      </c>
      <c r="B586">
        <v>45504</v>
      </c>
      <c r="C586">
        <v>-0.119254658385093</v>
      </c>
      <c r="D586">
        <f t="shared" si="9"/>
        <v>-12</v>
      </c>
    </row>
    <row r="587" spans="1:4" x14ac:dyDescent="0.35">
      <c r="A587">
        <v>10644</v>
      </c>
      <c r="B587">
        <v>32926</v>
      </c>
      <c r="C587">
        <v>-0.133457769482034</v>
      </c>
      <c r="D587">
        <f t="shared" si="9"/>
        <v>-13</v>
      </c>
    </row>
    <row r="588" spans="1:4" x14ac:dyDescent="0.35">
      <c r="A588">
        <v>10441</v>
      </c>
      <c r="B588">
        <v>32408</v>
      </c>
      <c r="C588">
        <v>-0.40022111663902699</v>
      </c>
      <c r="D588">
        <f t="shared" si="9"/>
        <v>-40</v>
      </c>
    </row>
    <row r="589" spans="1:4" x14ac:dyDescent="0.35">
      <c r="A589">
        <v>13017</v>
      </c>
      <c r="B589">
        <v>40059</v>
      </c>
      <c r="C589">
        <v>-0.12293577981651301</v>
      </c>
      <c r="D589">
        <f t="shared" si="9"/>
        <v>-12</v>
      </c>
    </row>
    <row r="590" spans="1:4" x14ac:dyDescent="0.35">
      <c r="A590">
        <v>23277</v>
      </c>
      <c r="B590">
        <v>67337</v>
      </c>
      <c r="C590">
        <v>2.96684118673647E-2</v>
      </c>
      <c r="D590">
        <f t="shared" si="9"/>
        <v>3</v>
      </c>
    </row>
    <row r="591" spans="1:4" x14ac:dyDescent="0.35">
      <c r="A591">
        <v>31625</v>
      </c>
      <c r="B591">
        <v>95954</v>
      </c>
      <c r="C591">
        <v>-9.0909090909090898E-2</v>
      </c>
      <c r="D591">
        <f t="shared" si="9"/>
        <v>-9</v>
      </c>
    </row>
    <row r="592" spans="1:4" x14ac:dyDescent="0.35">
      <c r="A592">
        <v>18546</v>
      </c>
      <c r="B592">
        <v>55330</v>
      </c>
      <c r="C592">
        <v>-1.6592214422463301E-2</v>
      </c>
      <c r="D592">
        <f t="shared" si="9"/>
        <v>-2</v>
      </c>
    </row>
    <row r="593" spans="1:4" x14ac:dyDescent="0.35">
      <c r="A593">
        <v>21463</v>
      </c>
      <c r="B593">
        <v>62401</v>
      </c>
      <c r="C593">
        <v>-0.23342415985467699</v>
      </c>
      <c r="D593">
        <f t="shared" si="9"/>
        <v>-23</v>
      </c>
    </row>
    <row r="594" spans="1:4" x14ac:dyDescent="0.35">
      <c r="A594">
        <v>29338</v>
      </c>
      <c r="B594">
        <v>85757</v>
      </c>
      <c r="C594">
        <v>5.8533916849015301E-2</v>
      </c>
      <c r="D594">
        <f t="shared" si="9"/>
        <v>6</v>
      </c>
    </row>
    <row r="595" spans="1:4" x14ac:dyDescent="0.35">
      <c r="A595">
        <v>6924</v>
      </c>
      <c r="B595">
        <v>22701</v>
      </c>
      <c r="C595">
        <v>-0.119241982507288</v>
      </c>
      <c r="D595">
        <f t="shared" si="9"/>
        <v>-12</v>
      </c>
    </row>
    <row r="596" spans="1:4" x14ac:dyDescent="0.35">
      <c r="A596">
        <v>30594</v>
      </c>
      <c r="B596">
        <v>92637</v>
      </c>
      <c r="C596">
        <v>4.71698113207547E-2</v>
      </c>
      <c r="D596">
        <f t="shared" si="9"/>
        <v>5</v>
      </c>
    </row>
    <row r="597" spans="1:4" x14ac:dyDescent="0.35">
      <c r="A597">
        <v>1814</v>
      </c>
      <c r="B597">
        <v>6382</v>
      </c>
      <c r="C597">
        <v>-0.46526508226690999</v>
      </c>
      <c r="D597">
        <f t="shared" si="9"/>
        <v>-47</v>
      </c>
    </row>
    <row r="598" spans="1:4" x14ac:dyDescent="0.35">
      <c r="A598">
        <v>18239</v>
      </c>
      <c r="B598">
        <v>54656</v>
      </c>
      <c r="C598">
        <v>-0.18374558303886901</v>
      </c>
      <c r="D598">
        <f t="shared" si="9"/>
        <v>-18</v>
      </c>
    </row>
    <row r="599" spans="1:4" x14ac:dyDescent="0.35">
      <c r="A599">
        <v>2745</v>
      </c>
      <c r="B599">
        <v>10901</v>
      </c>
      <c r="C599">
        <v>-5.0387596899224799E-2</v>
      </c>
      <c r="D599">
        <f t="shared" si="9"/>
        <v>-5</v>
      </c>
    </row>
    <row r="600" spans="1:4" x14ac:dyDescent="0.35">
      <c r="A600">
        <v>2093</v>
      </c>
      <c r="B600">
        <v>7452</v>
      </c>
      <c r="C600">
        <v>0.28961748633879703</v>
      </c>
      <c r="D600">
        <f t="shared" si="9"/>
        <v>29</v>
      </c>
    </row>
    <row r="601" spans="1:4" x14ac:dyDescent="0.35">
      <c r="A601">
        <v>22874</v>
      </c>
      <c r="B601">
        <v>66071</v>
      </c>
      <c r="C601">
        <v>5.8892815076560599E-2</v>
      </c>
      <c r="D601">
        <f t="shared" si="9"/>
        <v>6</v>
      </c>
    </row>
    <row r="602" spans="1:4" x14ac:dyDescent="0.35">
      <c r="A602">
        <v>32838</v>
      </c>
      <c r="B602">
        <v>99212</v>
      </c>
      <c r="C602">
        <v>-8.9116143170197198E-2</v>
      </c>
      <c r="D602">
        <f t="shared" si="9"/>
        <v>-9</v>
      </c>
    </row>
    <row r="603" spans="1:4" x14ac:dyDescent="0.35">
      <c r="A603">
        <v>31061</v>
      </c>
      <c r="B603">
        <v>94560</v>
      </c>
      <c r="C603">
        <v>-4.2894564505566397E-2</v>
      </c>
      <c r="D603">
        <f t="shared" si="9"/>
        <v>-4</v>
      </c>
    </row>
    <row r="604" spans="1:4" x14ac:dyDescent="0.35">
      <c r="A604">
        <v>27038</v>
      </c>
      <c r="B604">
        <v>78006</v>
      </c>
      <c r="C604">
        <v>0.101248266296809</v>
      </c>
      <c r="D604">
        <f t="shared" si="9"/>
        <v>10</v>
      </c>
    </row>
    <row r="605" spans="1:4" x14ac:dyDescent="0.35">
      <c r="A605">
        <v>1914</v>
      </c>
      <c r="B605">
        <v>6776</v>
      </c>
      <c r="C605">
        <v>-9.3307086614173196E-2</v>
      </c>
      <c r="D605">
        <f t="shared" si="9"/>
        <v>-9</v>
      </c>
    </row>
    <row r="606" spans="1:4" x14ac:dyDescent="0.35">
      <c r="A606">
        <v>12099</v>
      </c>
      <c r="B606">
        <v>37377</v>
      </c>
      <c r="C606">
        <v>0.13268156424581001</v>
      </c>
      <c r="D606">
        <f t="shared" si="9"/>
        <v>13</v>
      </c>
    </row>
    <row r="607" spans="1:4" x14ac:dyDescent="0.35">
      <c r="A607">
        <v>3625</v>
      </c>
      <c r="B607">
        <v>13090</v>
      </c>
      <c r="C607">
        <v>-5.9369202226345001E-2</v>
      </c>
      <c r="D607">
        <f t="shared" si="9"/>
        <v>-6</v>
      </c>
    </row>
    <row r="608" spans="1:4" x14ac:dyDescent="0.35">
      <c r="A608">
        <v>10761</v>
      </c>
      <c r="B608">
        <v>33174</v>
      </c>
      <c r="C608">
        <v>3.4239677744209399E-2</v>
      </c>
      <c r="D608">
        <f t="shared" si="9"/>
        <v>3</v>
      </c>
    </row>
    <row r="609" spans="1:4" x14ac:dyDescent="0.35">
      <c r="A609">
        <v>10377</v>
      </c>
      <c r="B609">
        <v>32220</v>
      </c>
      <c r="C609">
        <v>-0.15530799475753601</v>
      </c>
      <c r="D609">
        <f t="shared" si="9"/>
        <v>-16</v>
      </c>
    </row>
    <row r="610" spans="1:4" x14ac:dyDescent="0.35">
      <c r="A610">
        <v>7242</v>
      </c>
      <c r="B610">
        <v>23666</v>
      </c>
      <c r="C610">
        <v>-6.7660867163766902E-2</v>
      </c>
      <c r="D610">
        <f t="shared" si="9"/>
        <v>-7</v>
      </c>
    </row>
    <row r="611" spans="1:4" x14ac:dyDescent="0.35">
      <c r="A611">
        <v>20670</v>
      </c>
      <c r="B611">
        <v>60542</v>
      </c>
      <c r="C611">
        <v>-0.155223880597014</v>
      </c>
      <c r="D611">
        <f t="shared" si="9"/>
        <v>-16</v>
      </c>
    </row>
    <row r="612" spans="1:4" x14ac:dyDescent="0.35">
      <c r="A612">
        <v>27863</v>
      </c>
      <c r="B612">
        <v>80211</v>
      </c>
      <c r="C612">
        <v>8.5474860335195496E-2</v>
      </c>
      <c r="D612">
        <f t="shared" si="9"/>
        <v>9</v>
      </c>
    </row>
    <row r="613" spans="1:4" x14ac:dyDescent="0.35">
      <c r="A613">
        <v>14680</v>
      </c>
      <c r="B613">
        <v>45331</v>
      </c>
      <c r="C613">
        <v>8.5123309466984806E-2</v>
      </c>
      <c r="D613">
        <f t="shared" si="9"/>
        <v>9</v>
      </c>
    </row>
    <row r="614" spans="1:4" x14ac:dyDescent="0.35">
      <c r="A614">
        <v>30201</v>
      </c>
      <c r="B614">
        <v>91201</v>
      </c>
      <c r="C614">
        <v>0.12164750957854401</v>
      </c>
      <c r="D614">
        <f t="shared" si="9"/>
        <v>12</v>
      </c>
    </row>
    <row r="615" spans="1:4" x14ac:dyDescent="0.35">
      <c r="A615">
        <v>3002</v>
      </c>
      <c r="B615">
        <v>11756</v>
      </c>
      <c r="C615">
        <v>-9.9270535997462703E-2</v>
      </c>
      <c r="D615">
        <f t="shared" si="9"/>
        <v>-10</v>
      </c>
    </row>
    <row r="616" spans="1:4" x14ac:dyDescent="0.35">
      <c r="A616">
        <v>27491</v>
      </c>
      <c r="B616">
        <v>79029</v>
      </c>
      <c r="C616">
        <v>0.102110667427267</v>
      </c>
      <c r="D616">
        <f t="shared" si="9"/>
        <v>10</v>
      </c>
    </row>
    <row r="617" spans="1:4" x14ac:dyDescent="0.35">
      <c r="A617">
        <v>15224</v>
      </c>
      <c r="B617">
        <v>46755</v>
      </c>
      <c r="C617">
        <v>-0.18408880666049901</v>
      </c>
      <c r="D617">
        <f t="shared" si="9"/>
        <v>-18</v>
      </c>
    </row>
    <row r="618" spans="1:4" x14ac:dyDescent="0.35">
      <c r="A618">
        <v>32496</v>
      </c>
      <c r="B618">
        <v>98373</v>
      </c>
      <c r="C618">
        <v>0.13349968808484</v>
      </c>
      <c r="D618">
        <f t="shared" si="9"/>
        <v>13</v>
      </c>
    </row>
    <row r="619" spans="1:4" x14ac:dyDescent="0.35">
      <c r="A619">
        <v>2654</v>
      </c>
      <c r="B619">
        <v>10465</v>
      </c>
      <c r="C619">
        <v>6.6093254866455398E-2</v>
      </c>
      <c r="D619">
        <f t="shared" si="9"/>
        <v>7</v>
      </c>
    </row>
    <row r="620" spans="1:4" x14ac:dyDescent="0.35">
      <c r="A620">
        <v>27475</v>
      </c>
      <c r="B620">
        <v>79007</v>
      </c>
      <c r="C620">
        <v>-1.3691128148959401E-2</v>
      </c>
      <c r="D620">
        <f t="shared" si="9"/>
        <v>-1</v>
      </c>
    </row>
    <row r="621" spans="1:4" x14ac:dyDescent="0.35">
      <c r="A621">
        <v>9575</v>
      </c>
      <c r="B621">
        <v>30009</v>
      </c>
      <c r="C621">
        <v>-0.223463687150837</v>
      </c>
      <c r="D621">
        <f t="shared" si="9"/>
        <v>-22</v>
      </c>
    </row>
    <row r="622" spans="1:4" x14ac:dyDescent="0.35">
      <c r="A622">
        <v>12841</v>
      </c>
      <c r="B622">
        <v>39426</v>
      </c>
      <c r="C622">
        <v>-1.7142857142857099E-2</v>
      </c>
      <c r="D622">
        <f t="shared" si="9"/>
        <v>-2</v>
      </c>
    </row>
    <row r="623" spans="1:4" x14ac:dyDescent="0.35">
      <c r="A623">
        <v>20657</v>
      </c>
      <c r="B623">
        <v>60525</v>
      </c>
      <c r="C623">
        <v>4.2950513538748798E-2</v>
      </c>
      <c r="D623">
        <f t="shared" si="9"/>
        <v>4</v>
      </c>
    </row>
    <row r="624" spans="1:4" x14ac:dyDescent="0.35">
      <c r="A624">
        <v>8416</v>
      </c>
      <c r="B624">
        <v>27292</v>
      </c>
      <c r="C624">
        <v>-2.0814479638009E-2</v>
      </c>
      <c r="D624">
        <f t="shared" si="9"/>
        <v>-2</v>
      </c>
    </row>
    <row r="625" spans="1:4" x14ac:dyDescent="0.35">
      <c r="A625">
        <v>14316</v>
      </c>
      <c r="B625">
        <v>44314</v>
      </c>
      <c r="C625">
        <v>-0.17073170731707299</v>
      </c>
      <c r="D625">
        <f t="shared" si="9"/>
        <v>-17</v>
      </c>
    </row>
    <row r="626" spans="1:4" x14ac:dyDescent="0.35">
      <c r="A626">
        <v>29071</v>
      </c>
      <c r="B626">
        <v>85015</v>
      </c>
      <c r="C626">
        <v>-4.3721674220207903E-2</v>
      </c>
      <c r="D626">
        <f t="shared" si="9"/>
        <v>-4</v>
      </c>
    </row>
    <row r="627" spans="1:4" x14ac:dyDescent="0.35">
      <c r="A627">
        <v>15471</v>
      </c>
      <c r="B627">
        <v>47371</v>
      </c>
      <c r="C627">
        <v>0.128301886792452</v>
      </c>
      <c r="D627">
        <f t="shared" si="9"/>
        <v>13</v>
      </c>
    </row>
    <row r="628" spans="1:4" x14ac:dyDescent="0.35">
      <c r="A628">
        <v>12126</v>
      </c>
      <c r="B628">
        <v>37601</v>
      </c>
      <c r="C628">
        <v>-2.3966165413533799E-2</v>
      </c>
      <c r="D628">
        <f t="shared" si="9"/>
        <v>-2</v>
      </c>
    </row>
    <row r="629" spans="1:4" x14ac:dyDescent="0.35">
      <c r="A629">
        <v>2081</v>
      </c>
      <c r="B629">
        <v>7424</v>
      </c>
      <c r="C629">
        <v>-7.0989379541643305E-2</v>
      </c>
      <c r="D629">
        <f t="shared" si="9"/>
        <v>-7</v>
      </c>
    </row>
    <row r="630" spans="1:4" x14ac:dyDescent="0.35">
      <c r="A630">
        <v>25606</v>
      </c>
      <c r="B630">
        <v>74127</v>
      </c>
      <c r="C630">
        <v>6.8567026194144801E-2</v>
      </c>
      <c r="D630">
        <f t="shared" si="9"/>
        <v>7</v>
      </c>
    </row>
    <row r="631" spans="1:4" x14ac:dyDescent="0.35">
      <c r="A631">
        <v>27165</v>
      </c>
      <c r="B631">
        <v>78238</v>
      </c>
      <c r="C631">
        <v>0.174639769452449</v>
      </c>
      <c r="D631">
        <f t="shared" si="9"/>
        <v>17</v>
      </c>
    </row>
    <row r="632" spans="1:4" x14ac:dyDescent="0.35">
      <c r="A632">
        <v>30696</v>
      </c>
      <c r="B632">
        <v>93203</v>
      </c>
      <c r="C632">
        <v>6.6142460684551305E-2</v>
      </c>
      <c r="D632">
        <f t="shared" si="9"/>
        <v>7</v>
      </c>
    </row>
    <row r="633" spans="1:4" x14ac:dyDescent="0.35">
      <c r="A633">
        <v>18504</v>
      </c>
      <c r="B633">
        <v>55118</v>
      </c>
      <c r="C633">
        <v>-6.3851699279093704E-2</v>
      </c>
      <c r="D633">
        <f t="shared" si="9"/>
        <v>-6</v>
      </c>
    </row>
    <row r="634" spans="1:4" x14ac:dyDescent="0.35">
      <c r="A634">
        <v>1963</v>
      </c>
      <c r="B634">
        <v>7001</v>
      </c>
      <c r="C634">
        <v>0.37704918032786799</v>
      </c>
      <c r="D634">
        <f t="shared" si="9"/>
        <v>38</v>
      </c>
    </row>
    <row r="635" spans="1:4" x14ac:dyDescent="0.35">
      <c r="A635">
        <v>2894</v>
      </c>
      <c r="B635">
        <v>11416</v>
      </c>
      <c r="C635">
        <v>0.22842954686530101</v>
      </c>
      <c r="D635">
        <f t="shared" si="9"/>
        <v>23</v>
      </c>
    </row>
    <row r="636" spans="1:4" x14ac:dyDescent="0.35">
      <c r="A636">
        <v>11546</v>
      </c>
      <c r="B636">
        <v>35951</v>
      </c>
      <c r="C636">
        <v>-3.7328094302554002E-2</v>
      </c>
      <c r="D636">
        <f t="shared" si="9"/>
        <v>-4</v>
      </c>
    </row>
    <row r="637" spans="1:4" x14ac:dyDescent="0.35">
      <c r="A637">
        <v>1994</v>
      </c>
      <c r="B637">
        <v>7036</v>
      </c>
      <c r="C637">
        <v>-4.6231792273590797E-2</v>
      </c>
      <c r="D637">
        <f t="shared" si="9"/>
        <v>-5</v>
      </c>
    </row>
    <row r="638" spans="1:4" x14ac:dyDescent="0.35">
      <c r="A638">
        <v>2109</v>
      </c>
      <c r="B638">
        <v>7504</v>
      </c>
      <c r="C638">
        <v>-0.43053173241852399</v>
      </c>
      <c r="D638">
        <f t="shared" si="9"/>
        <v>-43</v>
      </c>
    </row>
    <row r="639" spans="1:4" x14ac:dyDescent="0.35">
      <c r="A639">
        <v>3679</v>
      </c>
      <c r="B639">
        <v>13206</v>
      </c>
      <c r="C639">
        <v>-1.9823788546255501E-2</v>
      </c>
      <c r="D639">
        <f t="shared" si="9"/>
        <v>-2</v>
      </c>
    </row>
    <row r="640" spans="1:4" x14ac:dyDescent="0.35">
      <c r="A640">
        <v>6230</v>
      </c>
      <c r="B640">
        <v>20017</v>
      </c>
      <c r="C640">
        <v>-0.38510638297872302</v>
      </c>
      <c r="D640">
        <f t="shared" si="9"/>
        <v>-39</v>
      </c>
    </row>
    <row r="641" spans="1:4" x14ac:dyDescent="0.35">
      <c r="A641">
        <v>8509</v>
      </c>
      <c r="B641">
        <v>27565</v>
      </c>
      <c r="C641">
        <v>-9.3628808864265903E-2</v>
      </c>
      <c r="D641">
        <f t="shared" si="9"/>
        <v>-9</v>
      </c>
    </row>
    <row r="642" spans="1:4" x14ac:dyDescent="0.35">
      <c r="A642">
        <v>27877</v>
      </c>
      <c r="B642">
        <v>80228</v>
      </c>
      <c r="C642">
        <v>1.4372163388804799E-2</v>
      </c>
      <c r="D642">
        <f t="shared" si="9"/>
        <v>1</v>
      </c>
    </row>
    <row r="643" spans="1:4" x14ac:dyDescent="0.35">
      <c r="A643">
        <v>20861</v>
      </c>
      <c r="B643">
        <v>61071</v>
      </c>
      <c r="C643">
        <v>-7.0197044334975298E-2</v>
      </c>
      <c r="D643">
        <f t="shared" ref="D643:D706" si="10">ROUND(C643*100,0)</f>
        <v>-7</v>
      </c>
    </row>
    <row r="644" spans="1:4" x14ac:dyDescent="0.35">
      <c r="A644">
        <v>6524</v>
      </c>
      <c r="B644">
        <v>21113</v>
      </c>
      <c r="C644">
        <v>0.19907834101382399</v>
      </c>
      <c r="D644">
        <f t="shared" si="10"/>
        <v>20</v>
      </c>
    </row>
    <row r="645" spans="1:4" x14ac:dyDescent="0.35">
      <c r="A645">
        <v>14523</v>
      </c>
      <c r="B645">
        <v>44903</v>
      </c>
      <c r="C645">
        <v>2.9189189189189099E-2</v>
      </c>
      <c r="D645">
        <f t="shared" si="10"/>
        <v>3</v>
      </c>
    </row>
    <row r="646" spans="1:4" x14ac:dyDescent="0.35">
      <c r="A646">
        <v>1969</v>
      </c>
      <c r="B646">
        <v>7008</v>
      </c>
      <c r="C646">
        <v>0.14048780487804799</v>
      </c>
      <c r="D646">
        <f t="shared" si="10"/>
        <v>14</v>
      </c>
    </row>
    <row r="647" spans="1:4" x14ac:dyDescent="0.35">
      <c r="A647">
        <v>28406</v>
      </c>
      <c r="B647">
        <v>82609</v>
      </c>
      <c r="C647">
        <v>7.10382513661202E-2</v>
      </c>
      <c r="D647">
        <f t="shared" si="10"/>
        <v>7</v>
      </c>
    </row>
    <row r="648" spans="1:4" x14ac:dyDescent="0.35">
      <c r="A648">
        <v>2892</v>
      </c>
      <c r="B648">
        <v>11414</v>
      </c>
      <c r="C648">
        <v>2.7170311464546001E-2</v>
      </c>
      <c r="D648">
        <f t="shared" si="10"/>
        <v>3</v>
      </c>
    </row>
    <row r="649" spans="1:4" x14ac:dyDescent="0.35">
      <c r="A649">
        <v>14187</v>
      </c>
      <c r="B649">
        <v>44057</v>
      </c>
      <c r="C649">
        <v>-0.25079365079365001</v>
      </c>
      <c r="D649">
        <f t="shared" si="10"/>
        <v>-25</v>
      </c>
    </row>
    <row r="650" spans="1:4" x14ac:dyDescent="0.35">
      <c r="A650">
        <v>32070</v>
      </c>
      <c r="B650">
        <v>97408</v>
      </c>
      <c r="C650">
        <v>0.17877094972067001</v>
      </c>
      <c r="D650">
        <f t="shared" si="10"/>
        <v>18</v>
      </c>
    </row>
    <row r="651" spans="1:4" x14ac:dyDescent="0.35">
      <c r="A651">
        <v>21024</v>
      </c>
      <c r="B651">
        <v>61443</v>
      </c>
      <c r="C651">
        <v>-0.128523111612175</v>
      </c>
      <c r="D651">
        <f t="shared" si="10"/>
        <v>-13</v>
      </c>
    </row>
    <row r="652" spans="1:4" x14ac:dyDescent="0.35">
      <c r="A652">
        <v>13570</v>
      </c>
      <c r="B652">
        <v>42103</v>
      </c>
      <c r="C652">
        <v>-1.06796116504854E-2</v>
      </c>
      <c r="D652">
        <f t="shared" si="10"/>
        <v>-1</v>
      </c>
    </row>
    <row r="653" spans="1:4" x14ac:dyDescent="0.35">
      <c r="A653">
        <v>31121</v>
      </c>
      <c r="B653">
        <v>94803</v>
      </c>
      <c r="C653">
        <v>3.2160194174757198E-2</v>
      </c>
      <c r="D653">
        <f t="shared" si="10"/>
        <v>3</v>
      </c>
    </row>
    <row r="654" spans="1:4" x14ac:dyDescent="0.35">
      <c r="A654">
        <v>3999</v>
      </c>
      <c r="B654">
        <v>14052</v>
      </c>
      <c r="C654">
        <v>0.34674556213017699</v>
      </c>
      <c r="D654">
        <f t="shared" si="10"/>
        <v>35</v>
      </c>
    </row>
    <row r="655" spans="1:4" x14ac:dyDescent="0.35">
      <c r="A655">
        <v>30999</v>
      </c>
      <c r="B655">
        <v>94131</v>
      </c>
      <c r="C655">
        <v>-0.105882352941176</v>
      </c>
      <c r="D655">
        <f t="shared" si="10"/>
        <v>-11</v>
      </c>
    </row>
    <row r="656" spans="1:4" x14ac:dyDescent="0.35">
      <c r="A656">
        <v>330</v>
      </c>
      <c r="B656">
        <v>1581</v>
      </c>
      <c r="C656">
        <v>0.19508867667121399</v>
      </c>
      <c r="D656">
        <f t="shared" si="10"/>
        <v>20</v>
      </c>
    </row>
    <row r="657" spans="1:4" x14ac:dyDescent="0.35">
      <c r="A657">
        <v>14362</v>
      </c>
      <c r="B657">
        <v>44471</v>
      </c>
      <c r="C657">
        <v>-0.26169405815423502</v>
      </c>
      <c r="D657">
        <f t="shared" si="10"/>
        <v>-26</v>
      </c>
    </row>
    <row r="658" spans="1:4" x14ac:dyDescent="0.35">
      <c r="A658">
        <v>3935</v>
      </c>
      <c r="B658">
        <v>13815</v>
      </c>
      <c r="C658">
        <v>0.13896103896103801</v>
      </c>
      <c r="D658">
        <f t="shared" si="10"/>
        <v>14</v>
      </c>
    </row>
    <row r="659" spans="1:4" x14ac:dyDescent="0.35">
      <c r="A659">
        <v>24167</v>
      </c>
      <c r="B659">
        <v>70131</v>
      </c>
      <c r="C659">
        <v>0.126785714285714</v>
      </c>
      <c r="D659">
        <f t="shared" si="10"/>
        <v>13</v>
      </c>
    </row>
    <row r="660" spans="1:4" x14ac:dyDescent="0.35">
      <c r="A660">
        <v>22234</v>
      </c>
      <c r="B660">
        <v>64110</v>
      </c>
      <c r="C660">
        <v>5.5837563451776602E-2</v>
      </c>
      <c r="D660">
        <f t="shared" si="10"/>
        <v>6</v>
      </c>
    </row>
    <row r="661" spans="1:4" x14ac:dyDescent="0.35">
      <c r="A661">
        <v>25877</v>
      </c>
      <c r="B661">
        <v>75039</v>
      </c>
      <c r="C661">
        <v>0.141891891891891</v>
      </c>
      <c r="D661">
        <f t="shared" si="10"/>
        <v>14</v>
      </c>
    </row>
    <row r="662" spans="1:4" x14ac:dyDescent="0.35">
      <c r="A662">
        <v>26344</v>
      </c>
      <c r="B662">
        <v>76134</v>
      </c>
      <c r="C662">
        <v>0.30996523754345301</v>
      </c>
      <c r="D662">
        <f t="shared" si="10"/>
        <v>31</v>
      </c>
    </row>
    <row r="663" spans="1:4" x14ac:dyDescent="0.35">
      <c r="A663">
        <v>32468</v>
      </c>
      <c r="B663">
        <v>98338</v>
      </c>
      <c r="C663">
        <v>-4.8438048438048401E-2</v>
      </c>
      <c r="D663">
        <f t="shared" si="10"/>
        <v>-5</v>
      </c>
    </row>
    <row r="664" spans="1:4" x14ac:dyDescent="0.35">
      <c r="A664">
        <v>32372</v>
      </c>
      <c r="B664">
        <v>98178</v>
      </c>
      <c r="C664">
        <v>3.7523452157598499E-3</v>
      </c>
      <c r="D664">
        <f t="shared" si="10"/>
        <v>0</v>
      </c>
    </row>
    <row r="665" spans="1:4" x14ac:dyDescent="0.35">
      <c r="A665">
        <v>27552</v>
      </c>
      <c r="B665">
        <v>79118</v>
      </c>
      <c r="C665">
        <v>-0.13671875</v>
      </c>
      <c r="D665">
        <f t="shared" si="10"/>
        <v>-14</v>
      </c>
    </row>
    <row r="666" spans="1:4" x14ac:dyDescent="0.35">
      <c r="A666">
        <v>25966</v>
      </c>
      <c r="B666">
        <v>75181</v>
      </c>
      <c r="C666">
        <v>-7.2057205720572004E-2</v>
      </c>
      <c r="D666">
        <f t="shared" si="10"/>
        <v>-7</v>
      </c>
    </row>
    <row r="667" spans="1:4" x14ac:dyDescent="0.35">
      <c r="A667">
        <v>10347</v>
      </c>
      <c r="B667">
        <v>32159</v>
      </c>
      <c r="C667">
        <v>0.18863049095607201</v>
      </c>
      <c r="D667">
        <f t="shared" si="10"/>
        <v>19</v>
      </c>
    </row>
    <row r="668" spans="1:4" x14ac:dyDescent="0.35">
      <c r="A668">
        <v>29400</v>
      </c>
      <c r="B668">
        <v>86303</v>
      </c>
      <c r="C668">
        <v>0.24783549783549699</v>
      </c>
      <c r="D668">
        <f t="shared" si="10"/>
        <v>25</v>
      </c>
    </row>
    <row r="669" spans="1:4" x14ac:dyDescent="0.35">
      <c r="A669">
        <v>17448</v>
      </c>
      <c r="B669">
        <v>52245</v>
      </c>
      <c r="C669">
        <v>-6.2992125984251898E-2</v>
      </c>
      <c r="D669">
        <f t="shared" si="10"/>
        <v>-6</v>
      </c>
    </row>
    <row r="670" spans="1:4" x14ac:dyDescent="0.35">
      <c r="A670">
        <v>31218</v>
      </c>
      <c r="B670">
        <v>95129</v>
      </c>
      <c r="C670">
        <v>0.37488196411709102</v>
      </c>
      <c r="D670">
        <f t="shared" si="10"/>
        <v>37</v>
      </c>
    </row>
    <row r="671" spans="1:4" x14ac:dyDescent="0.35">
      <c r="A671">
        <v>22216</v>
      </c>
      <c r="B671">
        <v>64083</v>
      </c>
      <c r="C671">
        <v>-0.159154145798553</v>
      </c>
      <c r="D671">
        <f t="shared" si="10"/>
        <v>-16</v>
      </c>
    </row>
    <row r="672" spans="1:4" x14ac:dyDescent="0.35">
      <c r="A672">
        <v>5489</v>
      </c>
      <c r="B672">
        <v>17754</v>
      </c>
      <c r="C672">
        <v>2.0583190394511099E-2</v>
      </c>
      <c r="D672">
        <f t="shared" si="10"/>
        <v>2</v>
      </c>
    </row>
    <row r="673" spans="1:4" x14ac:dyDescent="0.35">
      <c r="A673">
        <v>22221</v>
      </c>
      <c r="B673">
        <v>64089</v>
      </c>
      <c r="C673">
        <v>3.9258451472191903E-2</v>
      </c>
      <c r="D673">
        <f t="shared" si="10"/>
        <v>4</v>
      </c>
    </row>
    <row r="674" spans="1:4" x14ac:dyDescent="0.35">
      <c r="A674">
        <v>975</v>
      </c>
      <c r="B674">
        <v>3867</v>
      </c>
      <c r="C674">
        <v>-5.2876234747239903E-2</v>
      </c>
      <c r="D674">
        <f t="shared" si="10"/>
        <v>-5</v>
      </c>
    </row>
    <row r="675" spans="1:4" x14ac:dyDescent="0.35">
      <c r="A675">
        <v>31005</v>
      </c>
      <c r="B675">
        <v>94303</v>
      </c>
      <c r="C675">
        <v>0.21543408360128599</v>
      </c>
      <c r="D675">
        <f t="shared" si="10"/>
        <v>22</v>
      </c>
    </row>
    <row r="676" spans="1:4" x14ac:dyDescent="0.35">
      <c r="A676">
        <v>10934</v>
      </c>
      <c r="B676">
        <v>33703</v>
      </c>
      <c r="C676">
        <v>5.8043117744610198E-2</v>
      </c>
      <c r="D676">
        <f t="shared" si="10"/>
        <v>6</v>
      </c>
    </row>
    <row r="677" spans="1:4" x14ac:dyDescent="0.35">
      <c r="A677">
        <v>20757</v>
      </c>
      <c r="B677">
        <v>60827</v>
      </c>
      <c r="C677">
        <v>-9.7680097680097597E-2</v>
      </c>
      <c r="D677">
        <f t="shared" si="10"/>
        <v>-10</v>
      </c>
    </row>
    <row r="678" spans="1:4" x14ac:dyDescent="0.35">
      <c r="A678">
        <v>11793</v>
      </c>
      <c r="B678">
        <v>36582</v>
      </c>
      <c r="C678">
        <v>2.4828314844162699E-2</v>
      </c>
      <c r="D678">
        <f t="shared" si="10"/>
        <v>2</v>
      </c>
    </row>
    <row r="679" spans="1:4" x14ac:dyDescent="0.35">
      <c r="A679">
        <v>21852</v>
      </c>
      <c r="B679">
        <v>63080</v>
      </c>
      <c r="C679">
        <v>0.152303120356612</v>
      </c>
      <c r="D679">
        <f t="shared" si="10"/>
        <v>15</v>
      </c>
    </row>
    <row r="680" spans="1:4" x14ac:dyDescent="0.35">
      <c r="A680">
        <v>13852</v>
      </c>
      <c r="B680">
        <v>43160</v>
      </c>
      <c r="C680">
        <v>-3.7927844588344098E-2</v>
      </c>
      <c r="D680">
        <f t="shared" si="10"/>
        <v>-4</v>
      </c>
    </row>
    <row r="681" spans="1:4" x14ac:dyDescent="0.35">
      <c r="A681">
        <v>17642</v>
      </c>
      <c r="B681">
        <v>52806</v>
      </c>
      <c r="C681">
        <v>0.14891913530824599</v>
      </c>
      <c r="D681">
        <f t="shared" si="10"/>
        <v>15</v>
      </c>
    </row>
    <row r="682" spans="1:4" x14ac:dyDescent="0.35">
      <c r="A682">
        <v>15261</v>
      </c>
      <c r="B682">
        <v>46807</v>
      </c>
      <c r="C682">
        <v>-3.7585421412300597E-2</v>
      </c>
      <c r="D682">
        <f t="shared" si="10"/>
        <v>-4</v>
      </c>
    </row>
    <row r="683" spans="1:4" x14ac:dyDescent="0.35">
      <c r="A683">
        <v>24750</v>
      </c>
      <c r="B683">
        <v>72002</v>
      </c>
      <c r="C683">
        <v>8.2650273224043697E-2</v>
      </c>
      <c r="D683">
        <f t="shared" si="10"/>
        <v>8</v>
      </c>
    </row>
    <row r="684" spans="1:4" x14ac:dyDescent="0.35">
      <c r="A684">
        <v>20686</v>
      </c>
      <c r="B684">
        <v>60559</v>
      </c>
      <c r="C684">
        <v>2.8225806451612899E-2</v>
      </c>
      <c r="D684">
        <f t="shared" si="10"/>
        <v>3</v>
      </c>
    </row>
    <row r="685" spans="1:4" x14ac:dyDescent="0.35">
      <c r="A685">
        <v>27145</v>
      </c>
      <c r="B685">
        <v>78218</v>
      </c>
      <c r="C685">
        <v>-6.9419237749546198E-2</v>
      </c>
      <c r="D685">
        <f t="shared" si="10"/>
        <v>-7</v>
      </c>
    </row>
    <row r="686" spans="1:4" x14ac:dyDescent="0.35">
      <c r="A686">
        <v>30363</v>
      </c>
      <c r="B686">
        <v>92055</v>
      </c>
      <c r="C686">
        <v>0.13043478260869501</v>
      </c>
      <c r="D686">
        <f t="shared" si="10"/>
        <v>13</v>
      </c>
    </row>
    <row r="687" spans="1:4" x14ac:dyDescent="0.35">
      <c r="A687">
        <v>9418</v>
      </c>
      <c r="B687">
        <v>29611</v>
      </c>
      <c r="C687">
        <v>-0.29343308395677398</v>
      </c>
      <c r="D687">
        <f t="shared" si="10"/>
        <v>-29</v>
      </c>
    </row>
    <row r="688" spans="1:4" x14ac:dyDescent="0.35">
      <c r="A688">
        <v>1681</v>
      </c>
      <c r="B688">
        <v>6002</v>
      </c>
      <c r="C688">
        <v>-0.114285714285714</v>
      </c>
      <c r="D688">
        <f t="shared" si="10"/>
        <v>-11</v>
      </c>
    </row>
    <row r="689" spans="1:4" x14ac:dyDescent="0.35">
      <c r="A689">
        <v>496</v>
      </c>
      <c r="B689">
        <v>2149</v>
      </c>
      <c r="C689">
        <v>-7.0741927532659593E-2</v>
      </c>
      <c r="D689">
        <f t="shared" si="10"/>
        <v>-7</v>
      </c>
    </row>
    <row r="690" spans="1:4" x14ac:dyDescent="0.35">
      <c r="A690">
        <v>848</v>
      </c>
      <c r="B690">
        <v>3431</v>
      </c>
      <c r="C690">
        <v>5.3930530164533801E-2</v>
      </c>
      <c r="D690">
        <f t="shared" si="10"/>
        <v>5</v>
      </c>
    </row>
    <row r="691" spans="1:4" x14ac:dyDescent="0.35">
      <c r="A691">
        <v>26091</v>
      </c>
      <c r="B691">
        <v>75501</v>
      </c>
      <c r="C691">
        <v>0.12262592898431</v>
      </c>
      <c r="D691">
        <f t="shared" si="10"/>
        <v>12</v>
      </c>
    </row>
    <row r="692" spans="1:4" x14ac:dyDescent="0.35">
      <c r="A692">
        <v>13839</v>
      </c>
      <c r="B692">
        <v>43146</v>
      </c>
      <c r="C692">
        <v>4.0000000000000001E-3</v>
      </c>
      <c r="D692">
        <f t="shared" si="10"/>
        <v>0</v>
      </c>
    </row>
    <row r="693" spans="1:4" x14ac:dyDescent="0.35">
      <c r="A693">
        <v>12796</v>
      </c>
      <c r="B693">
        <v>39305</v>
      </c>
      <c r="C693">
        <v>0.132260947274352</v>
      </c>
      <c r="D693">
        <f t="shared" si="10"/>
        <v>13</v>
      </c>
    </row>
    <row r="694" spans="1:4" x14ac:dyDescent="0.35">
      <c r="A694">
        <v>13143</v>
      </c>
      <c r="B694">
        <v>40444</v>
      </c>
      <c r="C694">
        <v>0.101220387652548</v>
      </c>
      <c r="D694">
        <f t="shared" si="10"/>
        <v>10</v>
      </c>
    </row>
    <row r="695" spans="1:4" x14ac:dyDescent="0.35">
      <c r="A695">
        <v>16406</v>
      </c>
      <c r="B695">
        <v>49401</v>
      </c>
      <c r="C695">
        <v>-0.11668107173725099</v>
      </c>
      <c r="D695">
        <f t="shared" si="10"/>
        <v>-12</v>
      </c>
    </row>
    <row r="696" spans="1:4" x14ac:dyDescent="0.35">
      <c r="A696">
        <v>16377</v>
      </c>
      <c r="B696">
        <v>49319</v>
      </c>
      <c r="C696">
        <v>9.4736842105263105E-2</v>
      </c>
      <c r="D696">
        <f t="shared" si="10"/>
        <v>9</v>
      </c>
    </row>
    <row r="697" spans="1:4" x14ac:dyDescent="0.35">
      <c r="A697">
        <v>3377</v>
      </c>
      <c r="B697">
        <v>12589</v>
      </c>
      <c r="C697">
        <v>-3.9581777445855101E-2</v>
      </c>
      <c r="D697">
        <f t="shared" si="10"/>
        <v>-4</v>
      </c>
    </row>
    <row r="698" spans="1:4" x14ac:dyDescent="0.35">
      <c r="A698">
        <v>10659</v>
      </c>
      <c r="B698">
        <v>32960</v>
      </c>
      <c r="C698">
        <v>-0.21554770318021199</v>
      </c>
      <c r="D698">
        <f t="shared" si="10"/>
        <v>-22</v>
      </c>
    </row>
    <row r="699" spans="1:4" x14ac:dyDescent="0.35">
      <c r="A699">
        <v>25951</v>
      </c>
      <c r="B699">
        <v>75156</v>
      </c>
      <c r="C699">
        <v>0.130563798219584</v>
      </c>
      <c r="D699">
        <f t="shared" si="10"/>
        <v>13</v>
      </c>
    </row>
    <row r="700" spans="1:4" x14ac:dyDescent="0.35">
      <c r="A700">
        <v>14651</v>
      </c>
      <c r="B700">
        <v>45255</v>
      </c>
      <c r="C700">
        <v>2.6476578411405199E-2</v>
      </c>
      <c r="D700">
        <f t="shared" si="10"/>
        <v>3</v>
      </c>
    </row>
    <row r="701" spans="1:4" x14ac:dyDescent="0.35">
      <c r="A701">
        <v>11269</v>
      </c>
      <c r="B701">
        <v>35022</v>
      </c>
      <c r="C701">
        <v>0.16666666666666599</v>
      </c>
      <c r="D701">
        <f t="shared" si="10"/>
        <v>17</v>
      </c>
    </row>
    <row r="702" spans="1:4" x14ac:dyDescent="0.35">
      <c r="A702">
        <v>29067</v>
      </c>
      <c r="B702">
        <v>85009</v>
      </c>
      <c r="C702">
        <v>-0.173698384201077</v>
      </c>
      <c r="D702">
        <f t="shared" si="10"/>
        <v>-17</v>
      </c>
    </row>
    <row r="703" spans="1:4" x14ac:dyDescent="0.35">
      <c r="A703">
        <v>27762</v>
      </c>
      <c r="B703">
        <v>79849</v>
      </c>
      <c r="C703">
        <v>0.119628339140534</v>
      </c>
      <c r="D703">
        <f t="shared" si="10"/>
        <v>12</v>
      </c>
    </row>
    <row r="704" spans="1:4" x14ac:dyDescent="0.35">
      <c r="A704">
        <v>15271</v>
      </c>
      <c r="B704">
        <v>46845</v>
      </c>
      <c r="C704">
        <v>0.23760092272202901</v>
      </c>
      <c r="D704">
        <f t="shared" si="10"/>
        <v>24</v>
      </c>
    </row>
    <row r="705" spans="1:4" x14ac:dyDescent="0.35">
      <c r="A705">
        <v>15798</v>
      </c>
      <c r="B705">
        <v>48111</v>
      </c>
      <c r="C705">
        <v>-7.0422535211267599E-3</v>
      </c>
      <c r="D705">
        <f t="shared" si="10"/>
        <v>-1</v>
      </c>
    </row>
    <row r="706" spans="1:4" x14ac:dyDescent="0.35">
      <c r="A706">
        <v>30278</v>
      </c>
      <c r="B706">
        <v>91724</v>
      </c>
      <c r="C706">
        <v>-2.87719298245614E-2</v>
      </c>
      <c r="D706">
        <f t="shared" si="10"/>
        <v>-3</v>
      </c>
    </row>
    <row r="707" spans="1:4" x14ac:dyDescent="0.35">
      <c r="A707">
        <v>27857</v>
      </c>
      <c r="B707">
        <v>80204</v>
      </c>
      <c r="C707">
        <v>-7.4478030539108703E-2</v>
      </c>
      <c r="D707">
        <f t="shared" ref="D707:D770" si="11">ROUND(C707*100,0)</f>
        <v>-7</v>
      </c>
    </row>
    <row r="708" spans="1:4" x14ac:dyDescent="0.35">
      <c r="A708">
        <v>27848</v>
      </c>
      <c r="B708">
        <v>80132</v>
      </c>
      <c r="C708">
        <v>-0.14137931034482701</v>
      </c>
      <c r="D708">
        <f t="shared" si="11"/>
        <v>-14</v>
      </c>
    </row>
    <row r="709" spans="1:4" x14ac:dyDescent="0.35">
      <c r="A709">
        <v>12850</v>
      </c>
      <c r="B709">
        <v>39452</v>
      </c>
      <c r="C709">
        <v>-2.42892630416781E-2</v>
      </c>
      <c r="D709">
        <f t="shared" si="11"/>
        <v>-2</v>
      </c>
    </row>
    <row r="710" spans="1:4" x14ac:dyDescent="0.35">
      <c r="A710">
        <v>7283</v>
      </c>
      <c r="B710">
        <v>23851</v>
      </c>
      <c r="C710">
        <v>0.237089201877934</v>
      </c>
      <c r="D710">
        <f t="shared" si="11"/>
        <v>24</v>
      </c>
    </row>
    <row r="711" spans="1:4" x14ac:dyDescent="0.35">
      <c r="A711">
        <v>9768</v>
      </c>
      <c r="B711">
        <v>30337</v>
      </c>
      <c r="C711">
        <v>0.52631578947368396</v>
      </c>
      <c r="D711">
        <f t="shared" si="11"/>
        <v>53</v>
      </c>
    </row>
    <row r="712" spans="1:4" x14ac:dyDescent="0.35">
      <c r="A712">
        <v>8432</v>
      </c>
      <c r="B712">
        <v>27320</v>
      </c>
      <c r="C712">
        <v>-0.196641911527284</v>
      </c>
      <c r="D712">
        <f t="shared" si="11"/>
        <v>-20</v>
      </c>
    </row>
    <row r="713" spans="1:4" x14ac:dyDescent="0.35">
      <c r="A713">
        <v>8628</v>
      </c>
      <c r="B713">
        <v>27893</v>
      </c>
      <c r="C713">
        <v>-0.175052410901467</v>
      </c>
      <c r="D713">
        <f t="shared" si="11"/>
        <v>-18</v>
      </c>
    </row>
    <row r="714" spans="1:4" x14ac:dyDescent="0.35">
      <c r="A714">
        <v>7234</v>
      </c>
      <c r="B714">
        <v>23607</v>
      </c>
      <c r="C714">
        <v>-0.18641810918774901</v>
      </c>
      <c r="D714">
        <f t="shared" si="11"/>
        <v>-19</v>
      </c>
    </row>
    <row r="715" spans="1:4" x14ac:dyDescent="0.35">
      <c r="A715">
        <v>27702</v>
      </c>
      <c r="B715">
        <v>79705</v>
      </c>
      <c r="C715">
        <v>0.27003816793893098</v>
      </c>
      <c r="D715">
        <f t="shared" si="11"/>
        <v>27</v>
      </c>
    </row>
    <row r="716" spans="1:4" x14ac:dyDescent="0.35">
      <c r="A716">
        <v>10503</v>
      </c>
      <c r="B716">
        <v>32548</v>
      </c>
      <c r="C716">
        <v>-7.2115384615384595E-2</v>
      </c>
      <c r="D716">
        <f t="shared" si="11"/>
        <v>-7</v>
      </c>
    </row>
    <row r="717" spans="1:4" x14ac:dyDescent="0.35">
      <c r="A717">
        <v>18815</v>
      </c>
      <c r="B717">
        <v>55987</v>
      </c>
      <c r="C717">
        <v>5.3140096618357398E-2</v>
      </c>
      <c r="D717">
        <f t="shared" si="11"/>
        <v>5</v>
      </c>
    </row>
    <row r="718" spans="1:4" x14ac:dyDescent="0.35">
      <c r="A718">
        <v>31892</v>
      </c>
      <c r="B718">
        <v>97030</v>
      </c>
      <c r="C718">
        <v>-7.2033898305084703E-3</v>
      </c>
      <c r="D718">
        <f t="shared" si="11"/>
        <v>-1</v>
      </c>
    </row>
    <row r="719" spans="1:4" x14ac:dyDescent="0.35">
      <c r="A719">
        <v>12266</v>
      </c>
      <c r="B719">
        <v>37909</v>
      </c>
      <c r="C719">
        <v>0.17458677685950399</v>
      </c>
      <c r="D719">
        <f t="shared" si="11"/>
        <v>17</v>
      </c>
    </row>
    <row r="720" spans="1:4" x14ac:dyDescent="0.35">
      <c r="A720">
        <v>20882</v>
      </c>
      <c r="B720">
        <v>61108</v>
      </c>
      <c r="C720">
        <v>-0.105075053609721</v>
      </c>
      <c r="D720">
        <f t="shared" si="11"/>
        <v>-11</v>
      </c>
    </row>
    <row r="721" spans="1:4" x14ac:dyDescent="0.35">
      <c r="A721">
        <v>28989</v>
      </c>
      <c r="B721">
        <v>84663</v>
      </c>
      <c r="C721">
        <v>0.177389131792629</v>
      </c>
      <c r="D721">
        <f t="shared" si="11"/>
        <v>18</v>
      </c>
    </row>
    <row r="722" spans="1:4" x14ac:dyDescent="0.35">
      <c r="A722">
        <v>11148</v>
      </c>
      <c r="B722">
        <v>34442</v>
      </c>
      <c r="C722">
        <v>4.4673539518900303E-2</v>
      </c>
      <c r="D722">
        <f t="shared" si="11"/>
        <v>4</v>
      </c>
    </row>
    <row r="723" spans="1:4" x14ac:dyDescent="0.35">
      <c r="A723">
        <v>14172</v>
      </c>
      <c r="B723">
        <v>44039</v>
      </c>
      <c r="C723">
        <v>3.7746806039488899E-2</v>
      </c>
      <c r="D723">
        <f t="shared" si="11"/>
        <v>4</v>
      </c>
    </row>
    <row r="724" spans="1:4" x14ac:dyDescent="0.35">
      <c r="A724">
        <v>29334</v>
      </c>
      <c r="B724">
        <v>85749</v>
      </c>
      <c r="C724">
        <v>-0.19613259668508201</v>
      </c>
      <c r="D724">
        <f t="shared" si="11"/>
        <v>-20</v>
      </c>
    </row>
    <row r="725" spans="1:4" x14ac:dyDescent="0.35">
      <c r="A725">
        <v>2439</v>
      </c>
      <c r="B725">
        <v>8520</v>
      </c>
      <c r="C725">
        <v>7.1681415929203504E-2</v>
      </c>
      <c r="D725">
        <f t="shared" si="11"/>
        <v>7</v>
      </c>
    </row>
    <row r="726" spans="1:4" x14ac:dyDescent="0.35">
      <c r="A726">
        <v>25270</v>
      </c>
      <c r="B726">
        <v>73071</v>
      </c>
      <c r="C726">
        <v>4.1404612159329099E-2</v>
      </c>
      <c r="D726">
        <f t="shared" si="11"/>
        <v>4</v>
      </c>
    </row>
    <row r="727" spans="1:4" x14ac:dyDescent="0.35">
      <c r="A727">
        <v>6734</v>
      </c>
      <c r="B727">
        <v>21811</v>
      </c>
      <c r="C727">
        <v>8.3905415713196006E-3</v>
      </c>
      <c r="D727">
        <f t="shared" si="11"/>
        <v>1</v>
      </c>
    </row>
    <row r="728" spans="1:4" x14ac:dyDescent="0.35">
      <c r="A728">
        <v>9630</v>
      </c>
      <c r="B728">
        <v>30097</v>
      </c>
      <c r="C728">
        <v>-0.23217247097844099</v>
      </c>
      <c r="D728">
        <f t="shared" si="11"/>
        <v>-23</v>
      </c>
    </row>
    <row r="729" spans="1:4" x14ac:dyDescent="0.35">
      <c r="A729">
        <v>24474</v>
      </c>
      <c r="B729">
        <v>71115</v>
      </c>
      <c r="C729">
        <v>0.18038528896672501</v>
      </c>
      <c r="D729">
        <f t="shared" si="11"/>
        <v>18</v>
      </c>
    </row>
    <row r="730" spans="1:4" x14ac:dyDescent="0.35">
      <c r="A730">
        <v>25424</v>
      </c>
      <c r="B730">
        <v>73644</v>
      </c>
      <c r="C730">
        <v>-0.101806963420008</v>
      </c>
      <c r="D730">
        <f t="shared" si="11"/>
        <v>-10</v>
      </c>
    </row>
    <row r="731" spans="1:4" x14ac:dyDescent="0.35">
      <c r="A731">
        <v>27543</v>
      </c>
      <c r="B731">
        <v>79103</v>
      </c>
      <c r="C731">
        <v>0.146881287726358</v>
      </c>
      <c r="D731">
        <f t="shared" si="11"/>
        <v>15</v>
      </c>
    </row>
    <row r="732" spans="1:4" x14ac:dyDescent="0.35">
      <c r="A732">
        <v>31063</v>
      </c>
      <c r="B732">
        <v>94563</v>
      </c>
      <c r="C732">
        <v>0.52892561983470998</v>
      </c>
      <c r="D732">
        <f t="shared" si="11"/>
        <v>53</v>
      </c>
    </row>
    <row r="733" spans="1:4" x14ac:dyDescent="0.35">
      <c r="A733">
        <v>28851</v>
      </c>
      <c r="B733">
        <v>84093</v>
      </c>
      <c r="C733">
        <v>-0.13768961493582199</v>
      </c>
      <c r="D733">
        <f t="shared" si="11"/>
        <v>-14</v>
      </c>
    </row>
    <row r="734" spans="1:4" x14ac:dyDescent="0.35">
      <c r="A734">
        <v>13180</v>
      </c>
      <c r="B734">
        <v>40741</v>
      </c>
      <c r="C734">
        <v>-8.3018867924528297E-2</v>
      </c>
      <c r="D734">
        <f t="shared" si="11"/>
        <v>-8</v>
      </c>
    </row>
    <row r="735" spans="1:4" x14ac:dyDescent="0.35">
      <c r="A735">
        <v>14016</v>
      </c>
      <c r="B735">
        <v>43608</v>
      </c>
      <c r="C735">
        <v>-0.128514056224899</v>
      </c>
      <c r="D735">
        <f t="shared" si="11"/>
        <v>-13</v>
      </c>
    </row>
    <row r="736" spans="1:4" x14ac:dyDescent="0.35">
      <c r="A736">
        <v>1913</v>
      </c>
      <c r="B736">
        <v>6770</v>
      </c>
      <c r="C736">
        <v>0.214035087719298</v>
      </c>
      <c r="D736">
        <f t="shared" si="11"/>
        <v>21</v>
      </c>
    </row>
    <row r="737" spans="1:4" x14ac:dyDescent="0.35">
      <c r="A737">
        <v>11132</v>
      </c>
      <c r="B737">
        <v>34285</v>
      </c>
      <c r="C737">
        <v>-1.0162601626016199E-2</v>
      </c>
      <c r="D737">
        <f t="shared" si="11"/>
        <v>-1</v>
      </c>
    </row>
    <row r="738" spans="1:4" x14ac:dyDescent="0.35">
      <c r="A738">
        <v>15616</v>
      </c>
      <c r="B738">
        <v>47803</v>
      </c>
      <c r="C738">
        <v>-0.206380857427716</v>
      </c>
      <c r="D738">
        <f t="shared" si="11"/>
        <v>-21</v>
      </c>
    </row>
    <row r="739" spans="1:4" x14ac:dyDescent="0.35">
      <c r="A739">
        <v>30262</v>
      </c>
      <c r="B739">
        <v>91601</v>
      </c>
      <c r="C739">
        <v>0.106129917657822</v>
      </c>
      <c r="D739">
        <f t="shared" si="11"/>
        <v>11</v>
      </c>
    </row>
    <row r="740" spans="1:4" x14ac:dyDescent="0.35">
      <c r="A740">
        <v>2773</v>
      </c>
      <c r="B740">
        <v>10954</v>
      </c>
      <c r="C740">
        <v>-0.186803770351328</v>
      </c>
      <c r="D740">
        <f t="shared" si="11"/>
        <v>-19</v>
      </c>
    </row>
    <row r="741" spans="1:4" x14ac:dyDescent="0.35">
      <c r="A741">
        <v>12876</v>
      </c>
      <c r="B741">
        <v>39531</v>
      </c>
      <c r="C741">
        <v>-0.268496420047732</v>
      </c>
      <c r="D741">
        <f t="shared" si="11"/>
        <v>-27</v>
      </c>
    </row>
    <row r="742" spans="1:4" x14ac:dyDescent="0.35">
      <c r="A742">
        <v>9238</v>
      </c>
      <c r="B742">
        <v>29170</v>
      </c>
      <c r="C742">
        <v>-7.2382593709607895E-2</v>
      </c>
      <c r="D742">
        <f t="shared" si="11"/>
        <v>-7</v>
      </c>
    </row>
    <row r="743" spans="1:4" x14ac:dyDescent="0.35">
      <c r="A743">
        <v>6897</v>
      </c>
      <c r="B743">
        <v>22603</v>
      </c>
      <c r="C743">
        <v>4.20054200542005E-2</v>
      </c>
      <c r="D743">
        <f t="shared" si="11"/>
        <v>4</v>
      </c>
    </row>
    <row r="744" spans="1:4" x14ac:dyDescent="0.35">
      <c r="A744">
        <v>18364</v>
      </c>
      <c r="B744">
        <v>54902</v>
      </c>
      <c r="C744">
        <v>0.20941176470588199</v>
      </c>
      <c r="D744">
        <f t="shared" si="11"/>
        <v>21</v>
      </c>
    </row>
    <row r="745" spans="1:4" x14ac:dyDescent="0.35">
      <c r="A745">
        <v>15842</v>
      </c>
      <c r="B745">
        <v>48176</v>
      </c>
      <c r="C745">
        <v>-1.4792899408283999E-3</v>
      </c>
      <c r="D745">
        <f t="shared" si="11"/>
        <v>0</v>
      </c>
    </row>
    <row r="746" spans="1:4" x14ac:dyDescent="0.35">
      <c r="A746">
        <v>27860</v>
      </c>
      <c r="B746">
        <v>80207</v>
      </c>
      <c r="C746">
        <v>0.31647398843930602</v>
      </c>
      <c r="D746">
        <f t="shared" si="11"/>
        <v>32</v>
      </c>
    </row>
    <row r="747" spans="1:4" x14ac:dyDescent="0.35">
      <c r="A747">
        <v>10967</v>
      </c>
      <c r="B747">
        <v>33781</v>
      </c>
      <c r="C747">
        <v>0.20743034055727499</v>
      </c>
      <c r="D747">
        <f t="shared" si="11"/>
        <v>21</v>
      </c>
    </row>
    <row r="748" spans="1:4" x14ac:dyDescent="0.35">
      <c r="A748">
        <v>22249</v>
      </c>
      <c r="B748">
        <v>64128</v>
      </c>
      <c r="C748">
        <v>-7.1174377224199198E-3</v>
      </c>
      <c r="D748">
        <f t="shared" si="11"/>
        <v>-1</v>
      </c>
    </row>
    <row r="749" spans="1:4" x14ac:dyDescent="0.35">
      <c r="A749">
        <v>10789</v>
      </c>
      <c r="B749">
        <v>33314</v>
      </c>
      <c r="C749">
        <v>0.36431784107946003</v>
      </c>
      <c r="D749">
        <f t="shared" si="11"/>
        <v>36</v>
      </c>
    </row>
    <row r="750" spans="1:4" x14ac:dyDescent="0.35">
      <c r="A750">
        <v>3995</v>
      </c>
      <c r="B750">
        <v>14043</v>
      </c>
      <c r="C750">
        <v>-8.00561797752809E-2</v>
      </c>
      <c r="D750">
        <f t="shared" si="11"/>
        <v>-8</v>
      </c>
    </row>
    <row r="751" spans="1:4" x14ac:dyDescent="0.35">
      <c r="A751">
        <v>31819</v>
      </c>
      <c r="B751">
        <v>96761</v>
      </c>
      <c r="C751">
        <v>-5.7104010876954402E-2</v>
      </c>
      <c r="D751">
        <f t="shared" si="11"/>
        <v>-6</v>
      </c>
    </row>
    <row r="752" spans="1:4" x14ac:dyDescent="0.35">
      <c r="A752">
        <v>26901</v>
      </c>
      <c r="B752">
        <v>77541</v>
      </c>
      <c r="C752">
        <v>0.18761188686000699</v>
      </c>
      <c r="D752">
        <f t="shared" si="11"/>
        <v>19</v>
      </c>
    </row>
    <row r="753" spans="1:4" x14ac:dyDescent="0.35">
      <c r="A753">
        <v>11483</v>
      </c>
      <c r="B753">
        <v>35650</v>
      </c>
      <c r="C753">
        <v>0.29537037037037001</v>
      </c>
      <c r="D753">
        <f t="shared" si="11"/>
        <v>30</v>
      </c>
    </row>
    <row r="754" spans="1:4" x14ac:dyDescent="0.35">
      <c r="A754">
        <v>16168</v>
      </c>
      <c r="B754">
        <v>48858</v>
      </c>
      <c r="C754">
        <v>-2.8221512247071302E-2</v>
      </c>
      <c r="D754">
        <f t="shared" si="11"/>
        <v>-3</v>
      </c>
    </row>
    <row r="755" spans="1:4" x14ac:dyDescent="0.35">
      <c r="A755">
        <v>3861</v>
      </c>
      <c r="B755">
        <v>13669</v>
      </c>
      <c r="C755">
        <v>0.32765151515151503</v>
      </c>
      <c r="D755">
        <f t="shared" si="11"/>
        <v>33</v>
      </c>
    </row>
    <row r="756" spans="1:4" x14ac:dyDescent="0.35">
      <c r="A756">
        <v>9722</v>
      </c>
      <c r="B756">
        <v>30269</v>
      </c>
      <c r="C756">
        <v>-0.148148148148148</v>
      </c>
      <c r="D756">
        <f t="shared" si="11"/>
        <v>-15</v>
      </c>
    </row>
    <row r="757" spans="1:4" x14ac:dyDescent="0.35">
      <c r="A757">
        <v>13256</v>
      </c>
      <c r="B757">
        <v>41005</v>
      </c>
      <c r="C757">
        <v>-3.9402173913043403E-2</v>
      </c>
      <c r="D757">
        <f t="shared" si="11"/>
        <v>-4</v>
      </c>
    </row>
    <row r="758" spans="1:4" x14ac:dyDescent="0.35">
      <c r="A758">
        <v>7898</v>
      </c>
      <c r="B758">
        <v>25425</v>
      </c>
      <c r="C758">
        <v>-1.6369047619047599E-2</v>
      </c>
      <c r="D758">
        <f t="shared" si="11"/>
        <v>-2</v>
      </c>
    </row>
    <row r="759" spans="1:4" x14ac:dyDescent="0.35">
      <c r="A759">
        <v>5945</v>
      </c>
      <c r="B759">
        <v>19036</v>
      </c>
      <c r="C759">
        <v>1.90839694656488E-2</v>
      </c>
      <c r="D759">
        <f t="shared" si="11"/>
        <v>2</v>
      </c>
    </row>
    <row r="760" spans="1:4" x14ac:dyDescent="0.35">
      <c r="A760">
        <v>10975</v>
      </c>
      <c r="B760">
        <v>33810</v>
      </c>
      <c r="C760">
        <v>-0.13048245614035001</v>
      </c>
      <c r="D760">
        <f t="shared" si="11"/>
        <v>-13</v>
      </c>
    </row>
    <row r="761" spans="1:4" x14ac:dyDescent="0.35">
      <c r="A761">
        <v>22966</v>
      </c>
      <c r="B761">
        <v>66503</v>
      </c>
      <c r="C761">
        <v>0.19645494830132901</v>
      </c>
      <c r="D761">
        <f t="shared" si="11"/>
        <v>20</v>
      </c>
    </row>
    <row r="762" spans="1:4" x14ac:dyDescent="0.35">
      <c r="A762">
        <v>15831</v>
      </c>
      <c r="B762">
        <v>48161</v>
      </c>
      <c r="C762">
        <v>-1.9401778496362099E-2</v>
      </c>
      <c r="D762">
        <f t="shared" si="11"/>
        <v>-2</v>
      </c>
    </row>
    <row r="763" spans="1:4" x14ac:dyDescent="0.35">
      <c r="A763">
        <v>30227</v>
      </c>
      <c r="B763">
        <v>91340</v>
      </c>
      <c r="C763">
        <v>8.13662871424604E-2</v>
      </c>
      <c r="D763">
        <f t="shared" si="11"/>
        <v>8</v>
      </c>
    </row>
    <row r="764" spans="1:4" x14ac:dyDescent="0.35">
      <c r="A764">
        <v>25615</v>
      </c>
      <c r="B764">
        <v>74136</v>
      </c>
      <c r="C764">
        <v>-4.7916666666666601E-2</v>
      </c>
      <c r="D764">
        <f t="shared" si="11"/>
        <v>-5</v>
      </c>
    </row>
    <row r="765" spans="1:4" x14ac:dyDescent="0.35">
      <c r="A765">
        <v>24977</v>
      </c>
      <c r="B765">
        <v>72450</v>
      </c>
      <c r="C765">
        <v>-0.15676959619952399</v>
      </c>
      <c r="D765">
        <f t="shared" si="11"/>
        <v>-16</v>
      </c>
    </row>
    <row r="766" spans="1:4" x14ac:dyDescent="0.35">
      <c r="A766">
        <v>29393</v>
      </c>
      <c r="B766">
        <v>86045</v>
      </c>
      <c r="C766">
        <v>-5.1351351351351299E-2</v>
      </c>
      <c r="D766">
        <f t="shared" si="11"/>
        <v>-5</v>
      </c>
    </row>
    <row r="767" spans="1:4" x14ac:dyDescent="0.35">
      <c r="A767">
        <v>14737</v>
      </c>
      <c r="B767">
        <v>45415</v>
      </c>
      <c r="C767">
        <v>0.10224438902743101</v>
      </c>
      <c r="D767">
        <f t="shared" si="11"/>
        <v>10</v>
      </c>
    </row>
    <row r="768" spans="1:4" x14ac:dyDescent="0.35">
      <c r="A768">
        <v>20593</v>
      </c>
      <c r="B768">
        <v>60441</v>
      </c>
      <c r="C768">
        <v>-5.70613409415121E-2</v>
      </c>
      <c r="D768">
        <f t="shared" si="11"/>
        <v>-6</v>
      </c>
    </row>
    <row r="769" spans="1:4" x14ac:dyDescent="0.35">
      <c r="A769">
        <v>44</v>
      </c>
      <c r="B769">
        <v>703</v>
      </c>
      <c r="C769">
        <v>5.5286800276433998E-2</v>
      </c>
      <c r="D769">
        <f t="shared" si="11"/>
        <v>6</v>
      </c>
    </row>
    <row r="770" spans="1:4" x14ac:dyDescent="0.35">
      <c r="A770">
        <v>8924</v>
      </c>
      <c r="B770">
        <v>28472</v>
      </c>
      <c r="C770">
        <v>7.0546737213403798E-3</v>
      </c>
      <c r="D770">
        <f t="shared" si="11"/>
        <v>1</v>
      </c>
    </row>
    <row r="771" spans="1:4" x14ac:dyDescent="0.35">
      <c r="A771">
        <v>6013</v>
      </c>
      <c r="B771">
        <v>19136</v>
      </c>
      <c r="C771">
        <v>0.146577831617201</v>
      </c>
      <c r="D771">
        <f t="shared" ref="D771:D834" si="12">ROUND(C771*100,0)</f>
        <v>15</v>
      </c>
    </row>
    <row r="772" spans="1:4" x14ac:dyDescent="0.35">
      <c r="A772">
        <v>26324</v>
      </c>
      <c r="B772">
        <v>76107</v>
      </c>
      <c r="C772">
        <v>5.4034582132564797E-2</v>
      </c>
      <c r="D772">
        <f t="shared" si="12"/>
        <v>5</v>
      </c>
    </row>
    <row r="773" spans="1:4" x14ac:dyDescent="0.35">
      <c r="A773">
        <v>31634</v>
      </c>
      <c r="B773">
        <v>95965</v>
      </c>
      <c r="C773">
        <v>0.16966580976863699</v>
      </c>
      <c r="D773">
        <f t="shared" si="12"/>
        <v>17</v>
      </c>
    </row>
    <row r="774" spans="1:4" x14ac:dyDescent="0.35">
      <c r="A774">
        <v>11171</v>
      </c>
      <c r="B774">
        <v>34491</v>
      </c>
      <c r="C774">
        <v>5.0796057619408599E-2</v>
      </c>
      <c r="D774">
        <f t="shared" si="12"/>
        <v>5</v>
      </c>
    </row>
    <row r="775" spans="1:4" x14ac:dyDescent="0.35">
      <c r="A775">
        <v>18588</v>
      </c>
      <c r="B775">
        <v>55376</v>
      </c>
      <c r="C775">
        <v>-0.14891774891774801</v>
      </c>
      <c r="D775">
        <f t="shared" si="12"/>
        <v>-15</v>
      </c>
    </row>
    <row r="776" spans="1:4" x14ac:dyDescent="0.35">
      <c r="A776">
        <v>10196</v>
      </c>
      <c r="B776">
        <v>31709</v>
      </c>
      <c r="C776">
        <v>-7.5205640423031697E-2</v>
      </c>
      <c r="D776">
        <f t="shared" si="12"/>
        <v>-8</v>
      </c>
    </row>
    <row r="777" spans="1:4" x14ac:dyDescent="0.35">
      <c r="A777">
        <v>13173</v>
      </c>
      <c r="B777">
        <v>40601</v>
      </c>
      <c r="C777">
        <v>-7.4631021999443006E-2</v>
      </c>
      <c r="D777">
        <f t="shared" si="12"/>
        <v>-7</v>
      </c>
    </row>
    <row r="778" spans="1:4" x14ac:dyDescent="0.35">
      <c r="A778">
        <v>7424</v>
      </c>
      <c r="B778">
        <v>24179</v>
      </c>
      <c r="C778">
        <v>9.5348837209302303E-2</v>
      </c>
      <c r="D778">
        <f t="shared" si="12"/>
        <v>10</v>
      </c>
    </row>
    <row r="779" spans="1:4" x14ac:dyDescent="0.35">
      <c r="A779">
        <v>11229</v>
      </c>
      <c r="B779">
        <v>34771</v>
      </c>
      <c r="C779">
        <v>-4.1069723018147E-2</v>
      </c>
      <c r="D779">
        <f t="shared" si="12"/>
        <v>-4</v>
      </c>
    </row>
    <row r="780" spans="1:4" x14ac:dyDescent="0.35">
      <c r="A780">
        <v>10771</v>
      </c>
      <c r="B780">
        <v>33184</v>
      </c>
      <c r="C780">
        <v>1.7156862745097999E-2</v>
      </c>
      <c r="D780">
        <f t="shared" si="12"/>
        <v>2</v>
      </c>
    </row>
    <row r="781" spans="1:4" x14ac:dyDescent="0.35">
      <c r="A781">
        <v>14232</v>
      </c>
      <c r="B781">
        <v>44121</v>
      </c>
      <c r="C781">
        <v>-6.0370009737098301E-2</v>
      </c>
      <c r="D781">
        <f t="shared" si="12"/>
        <v>-6</v>
      </c>
    </row>
    <row r="782" spans="1:4" x14ac:dyDescent="0.35">
      <c r="A782">
        <v>32731</v>
      </c>
      <c r="B782">
        <v>98951</v>
      </c>
      <c r="C782">
        <v>-1.3082583810302501E-2</v>
      </c>
      <c r="D782">
        <f t="shared" si="12"/>
        <v>-1</v>
      </c>
    </row>
    <row r="783" spans="1:4" x14ac:dyDescent="0.35">
      <c r="A783">
        <v>20687</v>
      </c>
      <c r="B783">
        <v>60560</v>
      </c>
      <c r="C783">
        <v>-5.4011536444677502E-2</v>
      </c>
      <c r="D783">
        <f t="shared" si="12"/>
        <v>-5</v>
      </c>
    </row>
    <row r="784" spans="1:4" x14ac:dyDescent="0.35">
      <c r="A784">
        <v>25949</v>
      </c>
      <c r="B784">
        <v>75154</v>
      </c>
      <c r="C784">
        <v>6.9954529555788694E-2</v>
      </c>
      <c r="D784">
        <f t="shared" si="12"/>
        <v>7</v>
      </c>
    </row>
    <row r="785" spans="1:4" x14ac:dyDescent="0.35">
      <c r="A785">
        <v>6536</v>
      </c>
      <c r="B785">
        <v>21144</v>
      </c>
      <c r="C785">
        <v>1.4002897151134701E-2</v>
      </c>
      <c r="D785">
        <f t="shared" si="12"/>
        <v>1</v>
      </c>
    </row>
    <row r="786" spans="1:4" x14ac:dyDescent="0.35">
      <c r="A786">
        <v>20342</v>
      </c>
      <c r="B786">
        <v>59801</v>
      </c>
      <c r="C786">
        <v>4.5101088646967297E-2</v>
      </c>
      <c r="D786">
        <f t="shared" si="12"/>
        <v>5</v>
      </c>
    </row>
    <row r="787" spans="1:4" x14ac:dyDescent="0.35">
      <c r="A787">
        <v>654</v>
      </c>
      <c r="B787">
        <v>2760</v>
      </c>
      <c r="C787">
        <v>0.202235772357723</v>
      </c>
      <c r="D787">
        <f t="shared" si="12"/>
        <v>20</v>
      </c>
    </row>
    <row r="788" spans="1:4" x14ac:dyDescent="0.35">
      <c r="A788">
        <v>30664</v>
      </c>
      <c r="B788">
        <v>93004</v>
      </c>
      <c r="C788">
        <v>-0.11199601791936201</v>
      </c>
      <c r="D788">
        <f t="shared" si="12"/>
        <v>-11</v>
      </c>
    </row>
    <row r="789" spans="1:4" x14ac:dyDescent="0.35">
      <c r="A789">
        <v>9407</v>
      </c>
      <c r="B789">
        <v>29588</v>
      </c>
      <c r="C789">
        <v>3.1834591401378398E-2</v>
      </c>
      <c r="D789">
        <f t="shared" si="12"/>
        <v>3</v>
      </c>
    </row>
    <row r="790" spans="1:4" x14ac:dyDescent="0.35">
      <c r="A790">
        <v>9336</v>
      </c>
      <c r="B790">
        <v>29456</v>
      </c>
      <c r="C790">
        <v>-2.26415094339622E-2</v>
      </c>
      <c r="D790">
        <f t="shared" si="12"/>
        <v>-2</v>
      </c>
    </row>
    <row r="791" spans="1:4" x14ac:dyDescent="0.35">
      <c r="A791">
        <v>18614</v>
      </c>
      <c r="B791">
        <v>55410</v>
      </c>
      <c r="C791">
        <v>1.79372197309417E-2</v>
      </c>
      <c r="D791">
        <f t="shared" si="12"/>
        <v>2</v>
      </c>
    </row>
    <row r="792" spans="1:4" x14ac:dyDescent="0.35">
      <c r="A792">
        <v>31466</v>
      </c>
      <c r="B792">
        <v>95618</v>
      </c>
      <c r="C792">
        <v>3.2679738562091498E-2</v>
      </c>
      <c r="D792">
        <f t="shared" si="12"/>
        <v>3</v>
      </c>
    </row>
    <row r="793" spans="1:4" x14ac:dyDescent="0.35">
      <c r="A793">
        <v>1747</v>
      </c>
      <c r="B793">
        <v>6114</v>
      </c>
      <c r="C793">
        <v>0.14432989690721601</v>
      </c>
      <c r="D793">
        <f t="shared" si="12"/>
        <v>14</v>
      </c>
    </row>
    <row r="794" spans="1:4" x14ac:dyDescent="0.35">
      <c r="A794">
        <v>29914</v>
      </c>
      <c r="B794">
        <v>89148</v>
      </c>
      <c r="C794">
        <v>-0.19741532976827</v>
      </c>
      <c r="D794">
        <f t="shared" si="12"/>
        <v>-20</v>
      </c>
    </row>
    <row r="795" spans="1:4" x14ac:dyDescent="0.35">
      <c r="A795">
        <v>14739</v>
      </c>
      <c r="B795">
        <v>45417</v>
      </c>
      <c r="C795">
        <v>-8.6956521739130405E-2</v>
      </c>
      <c r="D795">
        <f t="shared" si="12"/>
        <v>-9</v>
      </c>
    </row>
    <row r="796" spans="1:4" x14ac:dyDescent="0.35">
      <c r="A796">
        <v>7228</v>
      </c>
      <c r="B796">
        <v>23601</v>
      </c>
      <c r="C796">
        <v>4.5982575024201298E-2</v>
      </c>
      <c r="D796">
        <f t="shared" si="12"/>
        <v>5</v>
      </c>
    </row>
    <row r="797" spans="1:4" x14ac:dyDescent="0.35">
      <c r="A797">
        <v>13158</v>
      </c>
      <c r="B797">
        <v>40502</v>
      </c>
      <c r="C797">
        <v>2.8477546549835701E-2</v>
      </c>
      <c r="D797">
        <f t="shared" si="12"/>
        <v>3</v>
      </c>
    </row>
    <row r="798" spans="1:4" x14ac:dyDescent="0.35">
      <c r="A798">
        <v>488</v>
      </c>
      <c r="B798">
        <v>2139</v>
      </c>
      <c r="C798">
        <v>-0.33280507131537201</v>
      </c>
      <c r="D798">
        <f t="shared" si="12"/>
        <v>-33</v>
      </c>
    </row>
    <row r="799" spans="1:4" x14ac:dyDescent="0.35">
      <c r="A799">
        <v>13089</v>
      </c>
      <c r="B799">
        <v>40245</v>
      </c>
      <c r="C799">
        <v>2.3612750885478099E-2</v>
      </c>
      <c r="D799">
        <f t="shared" si="12"/>
        <v>2</v>
      </c>
    </row>
    <row r="800" spans="1:4" x14ac:dyDescent="0.35">
      <c r="A800">
        <v>13610</v>
      </c>
      <c r="B800">
        <v>42240</v>
      </c>
      <c r="C800">
        <v>-7.2380952380952296E-2</v>
      </c>
      <c r="D800">
        <f t="shared" si="12"/>
        <v>-7</v>
      </c>
    </row>
    <row r="801" spans="1:4" x14ac:dyDescent="0.35">
      <c r="A801">
        <v>9752</v>
      </c>
      <c r="B801">
        <v>30314</v>
      </c>
      <c r="C801">
        <v>-2.6737967914438499E-2</v>
      </c>
      <c r="D801">
        <f t="shared" si="12"/>
        <v>-3</v>
      </c>
    </row>
    <row r="802" spans="1:4" x14ac:dyDescent="0.35">
      <c r="A802">
        <v>6019</v>
      </c>
      <c r="B802">
        <v>19142</v>
      </c>
      <c r="C802">
        <v>-0.14285714285714199</v>
      </c>
      <c r="D802">
        <f t="shared" si="12"/>
        <v>-14</v>
      </c>
    </row>
    <row r="803" spans="1:4" x14ac:dyDescent="0.35">
      <c r="A803">
        <v>4207</v>
      </c>
      <c r="B803">
        <v>14623</v>
      </c>
      <c r="C803">
        <v>0.14802981895633599</v>
      </c>
      <c r="D803">
        <f t="shared" si="12"/>
        <v>15</v>
      </c>
    </row>
    <row r="804" spans="1:4" x14ac:dyDescent="0.35">
      <c r="A804">
        <v>373</v>
      </c>
      <c r="B804">
        <v>1801</v>
      </c>
      <c r="C804">
        <v>5.9292649098474301E-2</v>
      </c>
      <c r="D804">
        <f t="shared" si="12"/>
        <v>6</v>
      </c>
    </row>
    <row r="805" spans="1:4" x14ac:dyDescent="0.35">
      <c r="A805">
        <v>6957</v>
      </c>
      <c r="B805">
        <v>22801</v>
      </c>
      <c r="C805">
        <v>-8.9837170129140904E-3</v>
      </c>
      <c r="D805">
        <f t="shared" si="12"/>
        <v>-1</v>
      </c>
    </row>
    <row r="806" spans="1:4" x14ac:dyDescent="0.35">
      <c r="A806">
        <v>2508</v>
      </c>
      <c r="B806">
        <v>8812</v>
      </c>
      <c r="C806">
        <v>-0.183673469387755</v>
      </c>
      <c r="D806">
        <f t="shared" si="12"/>
        <v>-18</v>
      </c>
    </row>
    <row r="807" spans="1:4" x14ac:dyDescent="0.35">
      <c r="A807">
        <v>6820</v>
      </c>
      <c r="B807">
        <v>22201</v>
      </c>
      <c r="C807">
        <v>-0.19649122807017499</v>
      </c>
      <c r="D807">
        <f t="shared" si="12"/>
        <v>-20</v>
      </c>
    </row>
    <row r="808" spans="1:4" x14ac:dyDescent="0.35">
      <c r="A808">
        <v>2969</v>
      </c>
      <c r="B808">
        <v>11714</v>
      </c>
      <c r="C808">
        <v>1.02599179206566E-2</v>
      </c>
      <c r="D808">
        <f t="shared" si="12"/>
        <v>1</v>
      </c>
    </row>
    <row r="809" spans="1:4" x14ac:dyDescent="0.35">
      <c r="A809">
        <v>8417</v>
      </c>
      <c r="B809">
        <v>27295</v>
      </c>
      <c r="C809">
        <v>-0.118196457326892</v>
      </c>
      <c r="D809">
        <f t="shared" si="12"/>
        <v>-12</v>
      </c>
    </row>
    <row r="810" spans="1:4" x14ac:dyDescent="0.35">
      <c r="A810">
        <v>31308</v>
      </c>
      <c r="B810">
        <v>95348</v>
      </c>
      <c r="C810">
        <v>5.4682159945317797E-2</v>
      </c>
      <c r="D810">
        <f t="shared" si="12"/>
        <v>5</v>
      </c>
    </row>
    <row r="811" spans="1:4" x14ac:dyDescent="0.35">
      <c r="A811">
        <v>3968</v>
      </c>
      <c r="B811">
        <v>13905</v>
      </c>
      <c r="C811">
        <v>-0.231884057971014</v>
      </c>
      <c r="D811">
        <f t="shared" si="12"/>
        <v>-23</v>
      </c>
    </row>
    <row r="812" spans="1:4" x14ac:dyDescent="0.35">
      <c r="A812">
        <v>9428</v>
      </c>
      <c r="B812">
        <v>29627</v>
      </c>
      <c r="C812">
        <v>-0.16441620333598</v>
      </c>
      <c r="D812">
        <f t="shared" si="12"/>
        <v>-16</v>
      </c>
    </row>
    <row r="813" spans="1:4" x14ac:dyDescent="0.35">
      <c r="A813">
        <v>28837</v>
      </c>
      <c r="B813">
        <v>84074</v>
      </c>
      <c r="C813">
        <v>0.13686006825938499</v>
      </c>
      <c r="D813">
        <f t="shared" si="12"/>
        <v>14</v>
      </c>
    </row>
    <row r="814" spans="1:4" x14ac:dyDescent="0.35">
      <c r="A814">
        <v>12071</v>
      </c>
      <c r="B814">
        <v>37341</v>
      </c>
      <c r="C814">
        <v>0.155138339920948</v>
      </c>
      <c r="D814">
        <f t="shared" si="12"/>
        <v>16</v>
      </c>
    </row>
    <row r="815" spans="1:4" x14ac:dyDescent="0.35">
      <c r="A815">
        <v>10074</v>
      </c>
      <c r="B815">
        <v>31206</v>
      </c>
      <c r="C815">
        <v>0.35780885780885702</v>
      </c>
      <c r="D815">
        <f t="shared" si="12"/>
        <v>36</v>
      </c>
    </row>
    <row r="816" spans="1:4" x14ac:dyDescent="0.35">
      <c r="A816">
        <v>31991</v>
      </c>
      <c r="B816">
        <v>97225</v>
      </c>
      <c r="C816">
        <v>8.8383838383838301E-2</v>
      </c>
      <c r="D816">
        <f t="shared" si="12"/>
        <v>9</v>
      </c>
    </row>
    <row r="817" spans="1:4" x14ac:dyDescent="0.35">
      <c r="A817">
        <v>32333</v>
      </c>
      <c r="B817">
        <v>98074</v>
      </c>
      <c r="C817">
        <v>-0.11853448275862</v>
      </c>
      <c r="D817">
        <f t="shared" si="12"/>
        <v>-12</v>
      </c>
    </row>
    <row r="818" spans="1:4" x14ac:dyDescent="0.35">
      <c r="A818">
        <v>27410</v>
      </c>
      <c r="B818">
        <v>78754</v>
      </c>
      <c r="C818">
        <v>0.175221238938053</v>
      </c>
      <c r="D818">
        <f t="shared" si="12"/>
        <v>18</v>
      </c>
    </row>
    <row r="819" spans="1:4" x14ac:dyDescent="0.35">
      <c r="A819">
        <v>2583</v>
      </c>
      <c r="B819">
        <v>10028</v>
      </c>
      <c r="C819">
        <v>8.7591240875912399E-2</v>
      </c>
      <c r="D819">
        <f t="shared" si="12"/>
        <v>9</v>
      </c>
    </row>
    <row r="820" spans="1:4" x14ac:dyDescent="0.35">
      <c r="A820">
        <v>2702</v>
      </c>
      <c r="B820">
        <v>10550</v>
      </c>
      <c r="C820">
        <v>9.5050215208034403E-2</v>
      </c>
      <c r="D820">
        <f t="shared" si="12"/>
        <v>10</v>
      </c>
    </row>
    <row r="821" spans="1:4" x14ac:dyDescent="0.35">
      <c r="A821">
        <v>23737</v>
      </c>
      <c r="B821">
        <v>68502</v>
      </c>
      <c r="C821">
        <v>-1.9766852508869701E-2</v>
      </c>
      <c r="D821">
        <f t="shared" si="12"/>
        <v>-2</v>
      </c>
    </row>
    <row r="822" spans="1:4" x14ac:dyDescent="0.35">
      <c r="A822">
        <v>26495</v>
      </c>
      <c r="B822">
        <v>76549</v>
      </c>
      <c r="C822">
        <v>0.15197404002163301</v>
      </c>
      <c r="D822">
        <f t="shared" si="12"/>
        <v>15</v>
      </c>
    </row>
    <row r="823" spans="1:4" x14ac:dyDescent="0.35">
      <c r="A823">
        <v>6395</v>
      </c>
      <c r="B823">
        <v>20737</v>
      </c>
      <c r="C823">
        <v>1.3658820110433E-2</v>
      </c>
      <c r="D823">
        <f t="shared" si="12"/>
        <v>1</v>
      </c>
    </row>
    <row r="824" spans="1:4" x14ac:dyDescent="0.35">
      <c r="A824">
        <v>10101</v>
      </c>
      <c r="B824">
        <v>31326</v>
      </c>
      <c r="C824">
        <v>0.126207340631036</v>
      </c>
      <c r="D824">
        <f t="shared" si="12"/>
        <v>13</v>
      </c>
    </row>
    <row r="825" spans="1:4" x14ac:dyDescent="0.35">
      <c r="A825">
        <v>2020</v>
      </c>
      <c r="B825">
        <v>7070</v>
      </c>
      <c r="C825">
        <v>0.14434782608695601</v>
      </c>
      <c r="D825">
        <f t="shared" si="12"/>
        <v>14</v>
      </c>
    </row>
    <row r="826" spans="1:4" x14ac:dyDescent="0.35">
      <c r="A826">
        <v>16125</v>
      </c>
      <c r="B826">
        <v>48801</v>
      </c>
      <c r="C826">
        <v>2.4193548387096701E-2</v>
      </c>
      <c r="D826">
        <f t="shared" si="12"/>
        <v>2</v>
      </c>
    </row>
    <row r="827" spans="1:4" x14ac:dyDescent="0.35">
      <c r="A827">
        <v>25685</v>
      </c>
      <c r="B827">
        <v>74467</v>
      </c>
      <c r="C827">
        <v>-8.1818181818181804E-2</v>
      </c>
      <c r="D827">
        <f t="shared" si="12"/>
        <v>-8</v>
      </c>
    </row>
    <row r="828" spans="1:4" x14ac:dyDescent="0.35">
      <c r="A828">
        <v>2040</v>
      </c>
      <c r="B828">
        <v>7094</v>
      </c>
      <c r="C828">
        <v>0.15695792880258899</v>
      </c>
      <c r="D828">
        <f t="shared" si="12"/>
        <v>16</v>
      </c>
    </row>
    <row r="829" spans="1:4" x14ac:dyDescent="0.35">
      <c r="A829">
        <v>18527</v>
      </c>
      <c r="B829">
        <v>55309</v>
      </c>
      <c r="C829">
        <v>5.34855769230769E-2</v>
      </c>
      <c r="D829">
        <f t="shared" si="12"/>
        <v>5</v>
      </c>
    </row>
    <row r="830" spans="1:4" x14ac:dyDescent="0.35">
      <c r="A830">
        <v>32122</v>
      </c>
      <c r="B830">
        <v>97477</v>
      </c>
      <c r="C830">
        <v>3.4062023385866801E-2</v>
      </c>
      <c r="D830">
        <f t="shared" si="12"/>
        <v>3</v>
      </c>
    </row>
    <row r="831" spans="1:4" x14ac:dyDescent="0.35">
      <c r="A831">
        <v>31241</v>
      </c>
      <c r="B831">
        <v>95219</v>
      </c>
      <c r="C831">
        <v>-7.0805043646944704E-2</v>
      </c>
      <c r="D831">
        <f t="shared" si="12"/>
        <v>-7</v>
      </c>
    </row>
    <row r="832" spans="1:4" x14ac:dyDescent="0.35">
      <c r="A832">
        <v>20723</v>
      </c>
      <c r="B832">
        <v>60631</v>
      </c>
      <c r="C832">
        <v>-0.146660212971926</v>
      </c>
      <c r="D832">
        <f t="shared" si="12"/>
        <v>-15</v>
      </c>
    </row>
    <row r="833" spans="1:4" x14ac:dyDescent="0.35">
      <c r="A833">
        <v>27144</v>
      </c>
      <c r="B833">
        <v>78217</v>
      </c>
      <c r="C833">
        <v>0.12575888985255801</v>
      </c>
      <c r="D833">
        <f t="shared" si="12"/>
        <v>13</v>
      </c>
    </row>
    <row r="834" spans="1:4" x14ac:dyDescent="0.35">
      <c r="A834">
        <v>31557</v>
      </c>
      <c r="B834">
        <v>95762</v>
      </c>
      <c r="C834">
        <v>7.2314049586776801E-3</v>
      </c>
      <c r="D834">
        <f t="shared" si="12"/>
        <v>1</v>
      </c>
    </row>
    <row r="835" spans="1:4" x14ac:dyDescent="0.35">
      <c r="A835">
        <v>6512</v>
      </c>
      <c r="B835">
        <v>21078</v>
      </c>
      <c r="C835">
        <v>4.7E-2</v>
      </c>
      <c r="D835">
        <f t="shared" ref="D835:D898" si="13">ROUND(C835*100,0)</f>
        <v>5</v>
      </c>
    </row>
    <row r="836" spans="1:4" x14ac:dyDescent="0.35">
      <c r="A836">
        <v>17891</v>
      </c>
      <c r="B836">
        <v>53713</v>
      </c>
      <c r="C836">
        <v>0.33855799373040701</v>
      </c>
      <c r="D836">
        <f t="shared" si="13"/>
        <v>34</v>
      </c>
    </row>
    <row r="837" spans="1:4" x14ac:dyDescent="0.35">
      <c r="A837">
        <v>25150</v>
      </c>
      <c r="B837">
        <v>72830</v>
      </c>
      <c r="C837">
        <v>0.17133620689655099</v>
      </c>
      <c r="D837">
        <f t="shared" si="13"/>
        <v>17</v>
      </c>
    </row>
    <row r="838" spans="1:4" x14ac:dyDescent="0.35">
      <c r="A838">
        <v>4677</v>
      </c>
      <c r="B838">
        <v>15642</v>
      </c>
      <c r="C838">
        <v>-6.2667860340196897E-3</v>
      </c>
      <c r="D838">
        <f t="shared" si="13"/>
        <v>-1</v>
      </c>
    </row>
    <row r="839" spans="1:4" x14ac:dyDescent="0.35">
      <c r="A839">
        <v>1706</v>
      </c>
      <c r="B839">
        <v>6053</v>
      </c>
      <c r="C839">
        <v>-1.4492753623188401E-2</v>
      </c>
      <c r="D839">
        <f t="shared" si="13"/>
        <v>-1</v>
      </c>
    </row>
    <row r="840" spans="1:4" x14ac:dyDescent="0.35">
      <c r="A840">
        <v>12008</v>
      </c>
      <c r="B840">
        <v>37188</v>
      </c>
      <c r="C840">
        <v>0.22704081632653</v>
      </c>
      <c r="D840">
        <f t="shared" si="13"/>
        <v>23</v>
      </c>
    </row>
    <row r="841" spans="1:4" x14ac:dyDescent="0.35">
      <c r="A841">
        <v>2771</v>
      </c>
      <c r="B841">
        <v>10952</v>
      </c>
      <c r="C841">
        <v>4.11081322609472E-2</v>
      </c>
      <c r="D841">
        <f t="shared" si="13"/>
        <v>4</v>
      </c>
    </row>
    <row r="842" spans="1:4" x14ac:dyDescent="0.35">
      <c r="A842">
        <v>31078</v>
      </c>
      <c r="B842">
        <v>94579</v>
      </c>
      <c r="C842">
        <v>9.2834890965731998E-2</v>
      </c>
      <c r="D842">
        <f t="shared" si="13"/>
        <v>9</v>
      </c>
    </row>
    <row r="843" spans="1:4" x14ac:dyDescent="0.35">
      <c r="A843">
        <v>6414</v>
      </c>
      <c r="B843">
        <v>20770</v>
      </c>
      <c r="C843">
        <v>7.6219512195121897E-3</v>
      </c>
      <c r="D843">
        <f t="shared" si="13"/>
        <v>1</v>
      </c>
    </row>
    <row r="844" spans="1:4" x14ac:dyDescent="0.35">
      <c r="A844">
        <v>26493</v>
      </c>
      <c r="B844">
        <v>76544</v>
      </c>
      <c r="C844">
        <v>0.19391634980988501</v>
      </c>
      <c r="D844">
        <f t="shared" si="13"/>
        <v>19</v>
      </c>
    </row>
    <row r="845" spans="1:4" x14ac:dyDescent="0.35">
      <c r="A845">
        <v>186</v>
      </c>
      <c r="B845">
        <v>1089</v>
      </c>
      <c r="C845">
        <v>1.9828155981493701E-3</v>
      </c>
      <c r="D845">
        <f t="shared" si="13"/>
        <v>0</v>
      </c>
    </row>
    <row r="846" spans="1:4" x14ac:dyDescent="0.35">
      <c r="A846">
        <v>2627</v>
      </c>
      <c r="B846">
        <v>10301</v>
      </c>
      <c r="C846">
        <v>-4.9236829148202805E-4</v>
      </c>
      <c r="D846">
        <f t="shared" si="13"/>
        <v>0</v>
      </c>
    </row>
    <row r="847" spans="1:4" x14ac:dyDescent="0.35">
      <c r="A847">
        <v>24433</v>
      </c>
      <c r="B847">
        <v>71037</v>
      </c>
      <c r="C847">
        <v>-1.4462809917355299E-2</v>
      </c>
      <c r="D847">
        <f t="shared" si="13"/>
        <v>-1</v>
      </c>
    </row>
    <row r="848" spans="1:4" x14ac:dyDescent="0.35">
      <c r="A848">
        <v>2822</v>
      </c>
      <c r="B848">
        <v>11105</v>
      </c>
      <c r="C848">
        <v>-3.8048343777976702E-2</v>
      </c>
      <c r="D848">
        <f t="shared" si="13"/>
        <v>-4</v>
      </c>
    </row>
    <row r="849" spans="1:4" x14ac:dyDescent="0.35">
      <c r="A849">
        <v>6147</v>
      </c>
      <c r="B849">
        <v>19610</v>
      </c>
      <c r="C849">
        <v>-0.188264058679706</v>
      </c>
      <c r="D849">
        <f t="shared" si="13"/>
        <v>-19</v>
      </c>
    </row>
    <row r="850" spans="1:4" x14ac:dyDescent="0.35">
      <c r="A850">
        <v>15368</v>
      </c>
      <c r="B850">
        <v>47119</v>
      </c>
      <c r="C850">
        <v>-0.24216216216216199</v>
      </c>
      <c r="D850">
        <f t="shared" si="13"/>
        <v>-24</v>
      </c>
    </row>
    <row r="851" spans="1:4" x14ac:dyDescent="0.35">
      <c r="A851">
        <v>30727</v>
      </c>
      <c r="B851">
        <v>93250</v>
      </c>
      <c r="C851">
        <v>3.2613126783530301E-3</v>
      </c>
      <c r="D851">
        <f t="shared" si="13"/>
        <v>0</v>
      </c>
    </row>
    <row r="852" spans="1:4" x14ac:dyDescent="0.35">
      <c r="A852">
        <v>15487</v>
      </c>
      <c r="B852">
        <v>47401</v>
      </c>
      <c r="C852">
        <v>0.14114326040931499</v>
      </c>
      <c r="D852">
        <f t="shared" si="13"/>
        <v>14</v>
      </c>
    </row>
    <row r="853" spans="1:4" x14ac:dyDescent="0.35">
      <c r="A853">
        <v>5623</v>
      </c>
      <c r="B853">
        <v>18045</v>
      </c>
      <c r="C853">
        <v>-5.6642636457260503E-2</v>
      </c>
      <c r="D853">
        <f t="shared" si="13"/>
        <v>-6</v>
      </c>
    </row>
    <row r="854" spans="1:4" x14ac:dyDescent="0.35">
      <c r="A854">
        <v>26703</v>
      </c>
      <c r="B854">
        <v>77051</v>
      </c>
      <c r="C854">
        <v>-4.7244094488188899E-2</v>
      </c>
      <c r="D854">
        <f t="shared" si="13"/>
        <v>-5</v>
      </c>
    </row>
    <row r="855" spans="1:4" x14ac:dyDescent="0.35">
      <c r="A855">
        <v>12572</v>
      </c>
      <c r="B855">
        <v>38668</v>
      </c>
      <c r="C855">
        <v>3.5036496350364897E-2</v>
      </c>
      <c r="D855">
        <f t="shared" si="13"/>
        <v>4</v>
      </c>
    </row>
    <row r="856" spans="1:4" x14ac:dyDescent="0.35">
      <c r="A856">
        <v>14227</v>
      </c>
      <c r="B856">
        <v>44116</v>
      </c>
      <c r="C856">
        <v>-4.2000000000000003E-2</v>
      </c>
      <c r="D856">
        <f t="shared" si="13"/>
        <v>-4</v>
      </c>
    </row>
    <row r="857" spans="1:4" x14ac:dyDescent="0.35">
      <c r="A857">
        <v>5927</v>
      </c>
      <c r="B857">
        <v>19014</v>
      </c>
      <c r="C857">
        <v>8.4489281210592598E-2</v>
      </c>
      <c r="D857">
        <f t="shared" si="13"/>
        <v>8</v>
      </c>
    </row>
    <row r="858" spans="1:4" x14ac:dyDescent="0.35">
      <c r="A858">
        <v>29468</v>
      </c>
      <c r="B858">
        <v>87002</v>
      </c>
      <c r="C858">
        <v>5.2053486150907297E-2</v>
      </c>
      <c r="D858">
        <f t="shared" si="13"/>
        <v>5</v>
      </c>
    </row>
    <row r="859" spans="1:4" x14ac:dyDescent="0.35">
      <c r="A859">
        <v>28798</v>
      </c>
      <c r="B859">
        <v>84032</v>
      </c>
      <c r="C859">
        <v>0.12228429546865301</v>
      </c>
      <c r="D859">
        <f t="shared" si="13"/>
        <v>12</v>
      </c>
    </row>
    <row r="860" spans="1:4" x14ac:dyDescent="0.35">
      <c r="A860">
        <v>9014</v>
      </c>
      <c r="B860">
        <v>28630</v>
      </c>
      <c r="C860">
        <v>-0.187054631828978</v>
      </c>
      <c r="D860">
        <f t="shared" si="13"/>
        <v>-19</v>
      </c>
    </row>
    <row r="861" spans="1:4" x14ac:dyDescent="0.35">
      <c r="A861">
        <v>27643</v>
      </c>
      <c r="B861">
        <v>79416</v>
      </c>
      <c r="C861">
        <v>1.09697235629662E-2</v>
      </c>
      <c r="D861">
        <f t="shared" si="13"/>
        <v>1</v>
      </c>
    </row>
    <row r="862" spans="1:4" x14ac:dyDescent="0.35">
      <c r="A862">
        <v>1799</v>
      </c>
      <c r="B862">
        <v>6355</v>
      </c>
      <c r="C862">
        <v>-6.8119891008174394E-2</v>
      </c>
      <c r="D862">
        <f t="shared" si="13"/>
        <v>-7</v>
      </c>
    </row>
    <row r="863" spans="1:4" x14ac:dyDescent="0.35">
      <c r="A863">
        <v>21827</v>
      </c>
      <c r="B863">
        <v>63042</v>
      </c>
      <c r="C863">
        <v>-0.129421915444348</v>
      </c>
      <c r="D863">
        <f t="shared" si="13"/>
        <v>-13</v>
      </c>
    </row>
    <row r="864" spans="1:4" x14ac:dyDescent="0.35">
      <c r="A864">
        <v>11969</v>
      </c>
      <c r="B864">
        <v>37122</v>
      </c>
      <c r="C864">
        <v>2.1428571428571401E-2</v>
      </c>
      <c r="D864">
        <f t="shared" si="13"/>
        <v>2</v>
      </c>
    </row>
    <row r="865" spans="1:4" x14ac:dyDescent="0.35">
      <c r="A865">
        <v>6102</v>
      </c>
      <c r="B865">
        <v>19508</v>
      </c>
      <c r="C865">
        <v>0.121871599564744</v>
      </c>
      <c r="D865">
        <f t="shared" si="13"/>
        <v>12</v>
      </c>
    </row>
    <row r="866" spans="1:4" x14ac:dyDescent="0.35">
      <c r="A866">
        <v>10809</v>
      </c>
      <c r="B866">
        <v>33404</v>
      </c>
      <c r="C866">
        <v>0.14931087289433301</v>
      </c>
      <c r="D866">
        <f t="shared" si="13"/>
        <v>15</v>
      </c>
    </row>
    <row r="867" spans="1:4" x14ac:dyDescent="0.35">
      <c r="A867">
        <v>8516</v>
      </c>
      <c r="B867">
        <v>27576</v>
      </c>
      <c r="C867">
        <v>6.1795218764095598E-2</v>
      </c>
      <c r="D867">
        <f t="shared" si="13"/>
        <v>6</v>
      </c>
    </row>
    <row r="868" spans="1:4" x14ac:dyDescent="0.35">
      <c r="A868">
        <v>30306</v>
      </c>
      <c r="B868">
        <v>91775</v>
      </c>
      <c r="C868">
        <v>-4.8828125E-3</v>
      </c>
      <c r="D868">
        <f t="shared" si="13"/>
        <v>0</v>
      </c>
    </row>
    <row r="869" spans="1:4" x14ac:dyDescent="0.35">
      <c r="A869">
        <v>12315</v>
      </c>
      <c r="B869">
        <v>38053</v>
      </c>
      <c r="C869">
        <v>-0.142092457420924</v>
      </c>
      <c r="D869">
        <f t="shared" si="13"/>
        <v>-14</v>
      </c>
    </row>
    <row r="870" spans="1:4" x14ac:dyDescent="0.35">
      <c r="A870">
        <v>2798</v>
      </c>
      <c r="B870">
        <v>10990</v>
      </c>
      <c r="C870">
        <v>-3.6853685368536802E-2</v>
      </c>
      <c r="D870">
        <f t="shared" si="13"/>
        <v>-4</v>
      </c>
    </row>
    <row r="871" spans="1:4" x14ac:dyDescent="0.35">
      <c r="A871">
        <v>1851</v>
      </c>
      <c r="B871">
        <v>6461</v>
      </c>
      <c r="C871">
        <v>-9.8492462311557699E-2</v>
      </c>
      <c r="D871">
        <f t="shared" si="13"/>
        <v>-10</v>
      </c>
    </row>
    <row r="872" spans="1:4" x14ac:dyDescent="0.35">
      <c r="A872">
        <v>29152</v>
      </c>
      <c r="B872">
        <v>85254</v>
      </c>
      <c r="C872">
        <v>3.8856304985337202E-2</v>
      </c>
      <c r="D872">
        <f t="shared" si="13"/>
        <v>4</v>
      </c>
    </row>
    <row r="873" spans="1:4" x14ac:dyDescent="0.35">
      <c r="A873">
        <v>3233</v>
      </c>
      <c r="B873">
        <v>12306</v>
      </c>
      <c r="C873">
        <v>0.12586206896551699</v>
      </c>
      <c r="D873">
        <f t="shared" si="13"/>
        <v>13</v>
      </c>
    </row>
    <row r="874" spans="1:4" x14ac:dyDescent="0.35">
      <c r="A874">
        <v>32540</v>
      </c>
      <c r="B874">
        <v>98501</v>
      </c>
      <c r="C874">
        <v>0.108599779492833</v>
      </c>
      <c r="D874">
        <f t="shared" si="13"/>
        <v>11</v>
      </c>
    </row>
    <row r="875" spans="1:4" x14ac:dyDescent="0.35">
      <c r="A875">
        <v>31316</v>
      </c>
      <c r="B875">
        <v>95360</v>
      </c>
      <c r="C875">
        <v>-1.20772946859903E-2</v>
      </c>
      <c r="D875">
        <f t="shared" si="13"/>
        <v>-1</v>
      </c>
    </row>
    <row r="876" spans="1:4" x14ac:dyDescent="0.35">
      <c r="A876">
        <v>31330</v>
      </c>
      <c r="B876">
        <v>95377</v>
      </c>
      <c r="C876">
        <v>9.6212896622313193E-2</v>
      </c>
      <c r="D876">
        <f t="shared" si="13"/>
        <v>10</v>
      </c>
    </row>
    <row r="877" spans="1:4" x14ac:dyDescent="0.35">
      <c r="A877">
        <v>3801</v>
      </c>
      <c r="B877">
        <v>13492</v>
      </c>
      <c r="C877">
        <v>0.111692844677137</v>
      </c>
      <c r="D877">
        <f t="shared" si="13"/>
        <v>11</v>
      </c>
    </row>
    <row r="878" spans="1:4" x14ac:dyDescent="0.35">
      <c r="A878">
        <v>9709</v>
      </c>
      <c r="B878">
        <v>30248</v>
      </c>
      <c r="C878">
        <v>-5.0251256281407001E-3</v>
      </c>
      <c r="D878">
        <f t="shared" si="13"/>
        <v>-1</v>
      </c>
    </row>
    <row r="879" spans="1:4" x14ac:dyDescent="0.35">
      <c r="A879">
        <v>17712</v>
      </c>
      <c r="B879">
        <v>53092</v>
      </c>
      <c r="C879">
        <v>5.6768558951964997E-2</v>
      </c>
      <c r="D879">
        <f t="shared" si="13"/>
        <v>6</v>
      </c>
    </row>
    <row r="880" spans="1:4" x14ac:dyDescent="0.35">
      <c r="A880">
        <v>11328</v>
      </c>
      <c r="B880">
        <v>35126</v>
      </c>
      <c r="C880">
        <v>2.97356828193832E-2</v>
      </c>
      <c r="D880">
        <f t="shared" si="13"/>
        <v>3</v>
      </c>
    </row>
    <row r="881" spans="1:4" x14ac:dyDescent="0.35">
      <c r="A881">
        <v>10812</v>
      </c>
      <c r="B881">
        <v>33407</v>
      </c>
      <c r="C881">
        <v>-0.19614417435037701</v>
      </c>
      <c r="D881">
        <f t="shared" si="13"/>
        <v>-20</v>
      </c>
    </row>
    <row r="882" spans="1:4" x14ac:dyDescent="0.35">
      <c r="A882">
        <v>559</v>
      </c>
      <c r="B882">
        <v>2467</v>
      </c>
      <c r="C882">
        <v>2.54777070063694E-2</v>
      </c>
      <c r="D882">
        <f t="shared" si="13"/>
        <v>3</v>
      </c>
    </row>
    <row r="883" spans="1:4" x14ac:dyDescent="0.35">
      <c r="A883">
        <v>31617</v>
      </c>
      <c r="B883">
        <v>95945</v>
      </c>
      <c r="C883">
        <v>-2.45499181669394E-3</v>
      </c>
      <c r="D883">
        <f t="shared" si="13"/>
        <v>0</v>
      </c>
    </row>
    <row r="884" spans="1:4" x14ac:dyDescent="0.35">
      <c r="A884">
        <v>31571</v>
      </c>
      <c r="B884">
        <v>95824</v>
      </c>
      <c r="C884">
        <v>8.0071174377224205E-2</v>
      </c>
      <c r="D884">
        <f t="shared" si="13"/>
        <v>8</v>
      </c>
    </row>
    <row r="885" spans="1:4" x14ac:dyDescent="0.35">
      <c r="A885">
        <v>20466</v>
      </c>
      <c r="B885">
        <v>60076</v>
      </c>
      <c r="C885">
        <v>-6.2001771479185099E-2</v>
      </c>
      <c r="D885">
        <f t="shared" si="13"/>
        <v>-6</v>
      </c>
    </row>
    <row r="886" spans="1:4" x14ac:dyDescent="0.35">
      <c r="A886">
        <v>2635</v>
      </c>
      <c r="B886">
        <v>10309</v>
      </c>
      <c r="C886">
        <v>-4.1866410993927697E-2</v>
      </c>
      <c r="D886">
        <f t="shared" si="13"/>
        <v>-4</v>
      </c>
    </row>
    <row r="887" spans="1:4" x14ac:dyDescent="0.35">
      <c r="A887">
        <v>15912</v>
      </c>
      <c r="B887">
        <v>48316</v>
      </c>
      <c r="C887">
        <v>0.18901098901098901</v>
      </c>
      <c r="D887">
        <f t="shared" si="13"/>
        <v>19</v>
      </c>
    </row>
    <row r="888" spans="1:4" x14ac:dyDescent="0.35">
      <c r="A888">
        <v>25910</v>
      </c>
      <c r="B888">
        <v>75088</v>
      </c>
      <c r="C888">
        <v>-6.5702230259192196E-2</v>
      </c>
      <c r="D888">
        <f t="shared" si="13"/>
        <v>-7</v>
      </c>
    </row>
    <row r="889" spans="1:4" x14ac:dyDescent="0.35">
      <c r="A889">
        <v>5982</v>
      </c>
      <c r="B889">
        <v>19096</v>
      </c>
      <c r="C889">
        <v>-7.0588235294117604E-2</v>
      </c>
      <c r="D889">
        <f t="shared" si="13"/>
        <v>-7</v>
      </c>
    </row>
    <row r="890" spans="1:4" x14ac:dyDescent="0.35">
      <c r="A890">
        <v>30645</v>
      </c>
      <c r="B890">
        <v>92844</v>
      </c>
      <c r="C890">
        <v>3.8089823763501902E-2</v>
      </c>
      <c r="D890">
        <f t="shared" si="13"/>
        <v>4</v>
      </c>
    </row>
    <row r="891" spans="1:4" x14ac:dyDescent="0.35">
      <c r="A891">
        <v>29149</v>
      </c>
      <c r="B891">
        <v>85250</v>
      </c>
      <c r="C891">
        <v>-0.139720558882235</v>
      </c>
      <c r="D891">
        <f t="shared" si="13"/>
        <v>-14</v>
      </c>
    </row>
    <row r="892" spans="1:4" x14ac:dyDescent="0.35">
      <c r="A892">
        <v>25612</v>
      </c>
      <c r="B892">
        <v>74133</v>
      </c>
      <c r="C892">
        <v>-6.3278008298755101E-2</v>
      </c>
      <c r="D892">
        <f t="shared" si="13"/>
        <v>-6</v>
      </c>
    </row>
    <row r="893" spans="1:4" x14ac:dyDescent="0.35">
      <c r="A893">
        <v>6510</v>
      </c>
      <c r="B893">
        <v>21076</v>
      </c>
      <c r="C893">
        <v>0.70833333333333304</v>
      </c>
      <c r="D893">
        <f t="shared" si="13"/>
        <v>71</v>
      </c>
    </row>
    <row r="894" spans="1:4" x14ac:dyDescent="0.35">
      <c r="A894">
        <v>3028</v>
      </c>
      <c r="B894">
        <v>11790</v>
      </c>
      <c r="C894">
        <v>-0.30693069306930598</v>
      </c>
      <c r="D894">
        <f t="shared" si="13"/>
        <v>-31</v>
      </c>
    </row>
    <row r="895" spans="1:4" x14ac:dyDescent="0.35">
      <c r="A895">
        <v>8960</v>
      </c>
      <c r="B895">
        <v>28551</v>
      </c>
      <c r="C895">
        <v>-6.6193853427895896E-2</v>
      </c>
      <c r="D895">
        <f t="shared" si="13"/>
        <v>-7</v>
      </c>
    </row>
    <row r="896" spans="1:4" x14ac:dyDescent="0.35">
      <c r="A896">
        <v>14964</v>
      </c>
      <c r="B896">
        <v>46040</v>
      </c>
      <c r="C896">
        <v>0.36811594202898501</v>
      </c>
      <c r="D896">
        <f t="shared" si="13"/>
        <v>37</v>
      </c>
    </row>
    <row r="897" spans="1:4" x14ac:dyDescent="0.35">
      <c r="A897">
        <v>10860</v>
      </c>
      <c r="B897">
        <v>33487</v>
      </c>
      <c r="C897">
        <v>0.16279069767441801</v>
      </c>
      <c r="D897">
        <f t="shared" si="13"/>
        <v>16</v>
      </c>
    </row>
    <row r="898" spans="1:4" x14ac:dyDescent="0.35">
      <c r="A898">
        <v>32832</v>
      </c>
      <c r="B898">
        <v>99203</v>
      </c>
      <c r="C898">
        <v>8.6956521739130405E-2</v>
      </c>
      <c r="D898">
        <f t="shared" si="13"/>
        <v>9</v>
      </c>
    </row>
    <row r="899" spans="1:4" x14ac:dyDescent="0.35">
      <c r="A899">
        <v>32297</v>
      </c>
      <c r="B899">
        <v>98020</v>
      </c>
      <c r="C899">
        <v>8.31946755407653E-3</v>
      </c>
      <c r="D899">
        <f t="shared" ref="D899:D962" si="14">ROUND(C899*100,0)</f>
        <v>1</v>
      </c>
    </row>
    <row r="900" spans="1:4" x14ac:dyDescent="0.35">
      <c r="A900">
        <v>3173</v>
      </c>
      <c r="B900">
        <v>12144</v>
      </c>
      <c r="C900">
        <v>0.122632103688933</v>
      </c>
      <c r="D900">
        <f t="shared" si="14"/>
        <v>12</v>
      </c>
    </row>
    <row r="901" spans="1:4" x14ac:dyDescent="0.35">
      <c r="A901">
        <v>29364</v>
      </c>
      <c r="B901">
        <v>86001</v>
      </c>
      <c r="C901">
        <v>2.54403131115459E-2</v>
      </c>
      <c r="D901">
        <f t="shared" si="14"/>
        <v>3</v>
      </c>
    </row>
    <row r="902" spans="1:4" x14ac:dyDescent="0.35">
      <c r="A902">
        <v>6617</v>
      </c>
      <c r="B902">
        <v>21601</v>
      </c>
      <c r="C902">
        <v>-4.0397762585456798E-2</v>
      </c>
      <c r="D902">
        <f t="shared" si="14"/>
        <v>-4</v>
      </c>
    </row>
    <row r="903" spans="1:4" x14ac:dyDescent="0.35">
      <c r="A903">
        <v>24767</v>
      </c>
      <c r="B903">
        <v>72022</v>
      </c>
      <c r="C903">
        <v>0.18181818181818099</v>
      </c>
      <c r="D903">
        <f t="shared" si="14"/>
        <v>18</v>
      </c>
    </row>
    <row r="904" spans="1:4" x14ac:dyDescent="0.35">
      <c r="A904">
        <v>4021</v>
      </c>
      <c r="B904">
        <v>14086</v>
      </c>
      <c r="C904">
        <v>6.5927295132470698E-2</v>
      </c>
      <c r="D904">
        <f t="shared" si="14"/>
        <v>7</v>
      </c>
    </row>
    <row r="905" spans="1:4" x14ac:dyDescent="0.35">
      <c r="A905">
        <v>25965</v>
      </c>
      <c r="B905">
        <v>75180</v>
      </c>
      <c r="C905">
        <v>-9.0604026845637495E-2</v>
      </c>
      <c r="D905">
        <f t="shared" si="14"/>
        <v>-9</v>
      </c>
    </row>
    <row r="906" spans="1:4" x14ac:dyDescent="0.35">
      <c r="A906">
        <v>14309</v>
      </c>
      <c r="B906">
        <v>44306</v>
      </c>
      <c r="C906">
        <v>9.47712418300653E-2</v>
      </c>
      <c r="D906">
        <f t="shared" si="14"/>
        <v>9</v>
      </c>
    </row>
    <row r="907" spans="1:4" x14ac:dyDescent="0.35">
      <c r="A907">
        <v>17814</v>
      </c>
      <c r="B907">
        <v>53511</v>
      </c>
      <c r="C907">
        <v>5.5290373906125699E-2</v>
      </c>
      <c r="D907">
        <f t="shared" si="14"/>
        <v>6</v>
      </c>
    </row>
    <row r="908" spans="1:4" x14ac:dyDescent="0.35">
      <c r="A908">
        <v>26754</v>
      </c>
      <c r="B908">
        <v>77304</v>
      </c>
      <c r="C908">
        <v>-2.9357798165137599E-2</v>
      </c>
      <c r="D908">
        <f t="shared" si="14"/>
        <v>-3</v>
      </c>
    </row>
    <row r="909" spans="1:4" x14ac:dyDescent="0.35">
      <c r="A909">
        <v>27173</v>
      </c>
      <c r="B909">
        <v>78248</v>
      </c>
      <c r="C909">
        <v>-0.23782234957019999</v>
      </c>
      <c r="D909">
        <f t="shared" si="14"/>
        <v>-24</v>
      </c>
    </row>
    <row r="910" spans="1:4" x14ac:dyDescent="0.35">
      <c r="A910">
        <v>30464</v>
      </c>
      <c r="B910">
        <v>92277</v>
      </c>
      <c r="C910">
        <v>-0.16997167138810099</v>
      </c>
      <c r="D910">
        <f t="shared" si="14"/>
        <v>-17</v>
      </c>
    </row>
    <row r="911" spans="1:4" x14ac:dyDescent="0.35">
      <c r="A911">
        <v>5960</v>
      </c>
      <c r="B911">
        <v>19061</v>
      </c>
      <c r="C911">
        <v>-0.144061841180604</v>
      </c>
      <c r="D911">
        <f t="shared" si="14"/>
        <v>-14</v>
      </c>
    </row>
    <row r="912" spans="1:4" x14ac:dyDescent="0.35">
      <c r="A912">
        <v>30244</v>
      </c>
      <c r="B912">
        <v>91377</v>
      </c>
      <c r="C912">
        <v>0.625</v>
      </c>
      <c r="D912">
        <f t="shared" si="14"/>
        <v>63</v>
      </c>
    </row>
    <row r="913" spans="1:4" x14ac:dyDescent="0.35">
      <c r="A913">
        <v>27263</v>
      </c>
      <c r="B913">
        <v>78541</v>
      </c>
      <c r="C913">
        <v>0.18687680926342801</v>
      </c>
      <c r="D913">
        <f t="shared" si="14"/>
        <v>19</v>
      </c>
    </row>
    <row r="914" spans="1:4" x14ac:dyDescent="0.35">
      <c r="A914">
        <v>18368</v>
      </c>
      <c r="B914">
        <v>54913</v>
      </c>
      <c r="C914">
        <v>-4.7302904564315303E-2</v>
      </c>
      <c r="D914">
        <f t="shared" si="14"/>
        <v>-5</v>
      </c>
    </row>
    <row r="915" spans="1:4" x14ac:dyDescent="0.35">
      <c r="A915">
        <v>15397</v>
      </c>
      <c r="B915">
        <v>47172</v>
      </c>
      <c r="C915">
        <v>2.07612456747404E-2</v>
      </c>
      <c r="D915">
        <f t="shared" si="14"/>
        <v>2</v>
      </c>
    </row>
    <row r="916" spans="1:4" x14ac:dyDescent="0.35">
      <c r="A916">
        <v>29362</v>
      </c>
      <c r="B916">
        <v>85941</v>
      </c>
      <c r="C916">
        <v>-9.5723014256619096E-2</v>
      </c>
      <c r="D916">
        <f t="shared" si="14"/>
        <v>-10</v>
      </c>
    </row>
    <row r="917" spans="1:4" x14ac:dyDescent="0.35">
      <c r="A917">
        <v>1846</v>
      </c>
      <c r="B917">
        <v>6451</v>
      </c>
      <c r="C917">
        <v>3.98040416411512E-2</v>
      </c>
      <c r="D917">
        <f t="shared" si="14"/>
        <v>4</v>
      </c>
    </row>
    <row r="918" spans="1:4" x14ac:dyDescent="0.35">
      <c r="A918">
        <v>10495</v>
      </c>
      <c r="B918">
        <v>32534</v>
      </c>
      <c r="C918">
        <v>-4.1564792176039103E-2</v>
      </c>
      <c r="D918">
        <f t="shared" si="14"/>
        <v>-4</v>
      </c>
    </row>
    <row r="919" spans="1:4" x14ac:dyDescent="0.35">
      <c r="A919">
        <v>15908</v>
      </c>
      <c r="B919">
        <v>48312</v>
      </c>
      <c r="C919">
        <v>-6.8791946308724802E-2</v>
      </c>
      <c r="D919">
        <f t="shared" si="14"/>
        <v>-7</v>
      </c>
    </row>
    <row r="920" spans="1:4" x14ac:dyDescent="0.35">
      <c r="A920">
        <v>32016</v>
      </c>
      <c r="B920">
        <v>97330</v>
      </c>
      <c r="C920">
        <v>-0.13005272407732801</v>
      </c>
      <c r="D920">
        <f t="shared" si="14"/>
        <v>-13</v>
      </c>
    </row>
    <row r="921" spans="1:4" x14ac:dyDescent="0.35">
      <c r="A921">
        <v>5650</v>
      </c>
      <c r="B921">
        <v>18080</v>
      </c>
      <c r="C921">
        <v>-0.106796116504854</v>
      </c>
      <c r="D921">
        <f t="shared" si="14"/>
        <v>-11</v>
      </c>
    </row>
    <row r="922" spans="1:4" x14ac:dyDescent="0.35">
      <c r="A922">
        <v>15907</v>
      </c>
      <c r="B922">
        <v>48310</v>
      </c>
      <c r="C922">
        <v>6.6762728146013403E-2</v>
      </c>
      <c r="D922">
        <f t="shared" si="14"/>
        <v>7</v>
      </c>
    </row>
    <row r="923" spans="1:4" x14ac:dyDescent="0.35">
      <c r="A923">
        <v>11062</v>
      </c>
      <c r="B923">
        <v>33976</v>
      </c>
      <c r="C923">
        <v>-4.15929203539823E-2</v>
      </c>
      <c r="D923">
        <f t="shared" si="14"/>
        <v>-4</v>
      </c>
    </row>
    <row r="924" spans="1:4" x14ac:dyDescent="0.35">
      <c r="A924">
        <v>195</v>
      </c>
      <c r="B924">
        <v>1104</v>
      </c>
      <c r="C924">
        <v>3.0786773090079801E-2</v>
      </c>
      <c r="D924">
        <f t="shared" si="14"/>
        <v>3</v>
      </c>
    </row>
    <row r="925" spans="1:4" x14ac:dyDescent="0.35">
      <c r="A925">
        <v>21723</v>
      </c>
      <c r="B925">
        <v>62901</v>
      </c>
      <c r="C925">
        <v>4.4905008635578503E-2</v>
      </c>
      <c r="D925">
        <f t="shared" si="14"/>
        <v>4</v>
      </c>
    </row>
    <row r="926" spans="1:4" x14ac:dyDescent="0.35">
      <c r="A926">
        <v>5947</v>
      </c>
      <c r="B926">
        <v>19040</v>
      </c>
      <c r="C926">
        <v>-7.0336391437308798E-2</v>
      </c>
      <c r="D926">
        <f t="shared" si="14"/>
        <v>-7</v>
      </c>
    </row>
    <row r="927" spans="1:4" x14ac:dyDescent="0.35">
      <c r="A927">
        <v>17793</v>
      </c>
      <c r="B927">
        <v>53225</v>
      </c>
      <c r="C927">
        <v>0.19354838709677399</v>
      </c>
      <c r="D927">
        <f t="shared" si="14"/>
        <v>19</v>
      </c>
    </row>
    <row r="928" spans="1:4" x14ac:dyDescent="0.35">
      <c r="A928">
        <v>19904</v>
      </c>
      <c r="B928">
        <v>58503</v>
      </c>
      <c r="C928">
        <v>3.5769349367869199E-2</v>
      </c>
      <c r="D928">
        <f t="shared" si="14"/>
        <v>4</v>
      </c>
    </row>
    <row r="929" spans="1:4" x14ac:dyDescent="0.35">
      <c r="A929">
        <v>18114</v>
      </c>
      <c r="B929">
        <v>54451</v>
      </c>
      <c r="C929">
        <v>6.6601371204701207E-2</v>
      </c>
      <c r="D929">
        <f t="shared" si="14"/>
        <v>7</v>
      </c>
    </row>
    <row r="930" spans="1:4" x14ac:dyDescent="0.35">
      <c r="A930">
        <v>6229</v>
      </c>
      <c r="B930">
        <v>20016</v>
      </c>
      <c r="C930">
        <v>1.0526315789473601E-2</v>
      </c>
      <c r="D930">
        <f t="shared" si="14"/>
        <v>1</v>
      </c>
    </row>
    <row r="931" spans="1:4" x14ac:dyDescent="0.35">
      <c r="A931">
        <v>30956</v>
      </c>
      <c r="B931">
        <v>94030</v>
      </c>
      <c r="C931">
        <v>1.0457516339869201E-2</v>
      </c>
      <c r="D931">
        <f t="shared" si="14"/>
        <v>1</v>
      </c>
    </row>
    <row r="932" spans="1:4" x14ac:dyDescent="0.35">
      <c r="A932">
        <v>4085</v>
      </c>
      <c r="B932">
        <v>14227</v>
      </c>
      <c r="C932">
        <v>0.23358585858585801</v>
      </c>
      <c r="D932">
        <f t="shared" si="14"/>
        <v>23</v>
      </c>
    </row>
    <row r="933" spans="1:4" x14ac:dyDescent="0.35">
      <c r="A933">
        <v>7243</v>
      </c>
      <c r="B933">
        <v>23669</v>
      </c>
      <c r="C933">
        <v>-4.5284303711269999E-2</v>
      </c>
      <c r="D933">
        <f t="shared" si="14"/>
        <v>-5</v>
      </c>
    </row>
    <row r="934" spans="1:4" x14ac:dyDescent="0.35">
      <c r="A934">
        <v>29979</v>
      </c>
      <c r="B934">
        <v>89506</v>
      </c>
      <c r="C934">
        <v>-0.22453151618398601</v>
      </c>
      <c r="D934">
        <f t="shared" si="14"/>
        <v>-22</v>
      </c>
    </row>
    <row r="935" spans="1:4" x14ac:dyDescent="0.35">
      <c r="A935">
        <v>33095</v>
      </c>
      <c r="B935">
        <v>99801</v>
      </c>
      <c r="C935">
        <v>5.25010334849111E-2</v>
      </c>
      <c r="D935">
        <f t="shared" si="14"/>
        <v>5</v>
      </c>
    </row>
    <row r="936" spans="1:4" x14ac:dyDescent="0.35">
      <c r="A936">
        <v>27599</v>
      </c>
      <c r="B936">
        <v>79336</v>
      </c>
      <c r="C936">
        <v>5.76368876080691E-3</v>
      </c>
      <c r="D936">
        <f t="shared" si="14"/>
        <v>1</v>
      </c>
    </row>
    <row r="937" spans="1:4" x14ac:dyDescent="0.35">
      <c r="A937">
        <v>2556</v>
      </c>
      <c r="B937">
        <v>8902</v>
      </c>
      <c r="C937">
        <v>1.48016577856719E-2</v>
      </c>
      <c r="D937">
        <f t="shared" si="14"/>
        <v>1</v>
      </c>
    </row>
    <row r="938" spans="1:4" x14ac:dyDescent="0.35">
      <c r="A938">
        <v>25997</v>
      </c>
      <c r="B938">
        <v>75232</v>
      </c>
      <c r="C938">
        <v>8.9080459770114903E-2</v>
      </c>
      <c r="D938">
        <f t="shared" si="14"/>
        <v>9</v>
      </c>
    </row>
    <row r="939" spans="1:4" x14ac:dyDescent="0.35">
      <c r="A939">
        <v>10039</v>
      </c>
      <c r="B939">
        <v>31061</v>
      </c>
      <c r="C939">
        <v>-2.9317269076305202E-2</v>
      </c>
      <c r="D939">
        <f t="shared" si="14"/>
        <v>-3</v>
      </c>
    </row>
    <row r="940" spans="1:4" x14ac:dyDescent="0.35">
      <c r="A940">
        <v>10726</v>
      </c>
      <c r="B940">
        <v>33131</v>
      </c>
      <c r="C940">
        <v>0.29059829059829001</v>
      </c>
      <c r="D940">
        <f t="shared" si="14"/>
        <v>29</v>
      </c>
    </row>
    <row r="941" spans="1:4" x14ac:dyDescent="0.35">
      <c r="A941">
        <v>25614</v>
      </c>
      <c r="B941">
        <v>74135</v>
      </c>
      <c r="C941">
        <v>6.0739436619718298E-2</v>
      </c>
      <c r="D941">
        <f t="shared" si="14"/>
        <v>6</v>
      </c>
    </row>
    <row r="942" spans="1:4" x14ac:dyDescent="0.35">
      <c r="A942">
        <v>15092</v>
      </c>
      <c r="B942">
        <v>46310</v>
      </c>
      <c r="C942">
        <v>0.15569230769230699</v>
      </c>
      <c r="D942">
        <f t="shared" si="14"/>
        <v>16</v>
      </c>
    </row>
    <row r="943" spans="1:4" x14ac:dyDescent="0.35">
      <c r="A943">
        <v>20629</v>
      </c>
      <c r="B943">
        <v>60478</v>
      </c>
      <c r="C943">
        <v>-0.121149897330595</v>
      </c>
      <c r="D943">
        <f t="shared" si="14"/>
        <v>-12</v>
      </c>
    </row>
    <row r="944" spans="1:4" x14ac:dyDescent="0.35">
      <c r="A944">
        <v>21907</v>
      </c>
      <c r="B944">
        <v>63304</v>
      </c>
      <c r="C944">
        <v>4.5396145610278299E-2</v>
      </c>
      <c r="D944">
        <f t="shared" si="14"/>
        <v>5</v>
      </c>
    </row>
    <row r="945" spans="1:4" x14ac:dyDescent="0.35">
      <c r="A945">
        <v>17878</v>
      </c>
      <c r="B945">
        <v>53589</v>
      </c>
      <c r="C945">
        <v>5.3857350800582203E-2</v>
      </c>
      <c r="D945">
        <f t="shared" si="14"/>
        <v>5</v>
      </c>
    </row>
    <row r="946" spans="1:4" x14ac:dyDescent="0.35">
      <c r="A946">
        <v>15016</v>
      </c>
      <c r="B946">
        <v>46135</v>
      </c>
      <c r="C946">
        <v>-0.146088595664467</v>
      </c>
      <c r="D946">
        <f t="shared" si="14"/>
        <v>-15</v>
      </c>
    </row>
    <row r="947" spans="1:4" x14ac:dyDescent="0.35">
      <c r="A947">
        <v>20591</v>
      </c>
      <c r="B947">
        <v>60439</v>
      </c>
      <c r="C947">
        <v>0.15642811906269699</v>
      </c>
      <c r="D947">
        <f t="shared" si="14"/>
        <v>16</v>
      </c>
    </row>
    <row r="948" spans="1:4" x14ac:dyDescent="0.35">
      <c r="A948">
        <v>19371</v>
      </c>
      <c r="B948">
        <v>57103</v>
      </c>
      <c r="C948">
        <v>-3.3213644524236897E-2</v>
      </c>
      <c r="D948">
        <f t="shared" si="14"/>
        <v>-3</v>
      </c>
    </row>
    <row r="949" spans="1:4" x14ac:dyDescent="0.35">
      <c r="A949">
        <v>29443</v>
      </c>
      <c r="B949">
        <v>86442</v>
      </c>
      <c r="C949">
        <v>0.14069264069264001</v>
      </c>
      <c r="D949">
        <f t="shared" si="14"/>
        <v>14</v>
      </c>
    </row>
    <row r="950" spans="1:4" x14ac:dyDescent="0.35">
      <c r="A950">
        <v>9054</v>
      </c>
      <c r="B950">
        <v>28681</v>
      </c>
      <c r="C950">
        <v>-6.1728395061728296E-4</v>
      </c>
      <c r="D950">
        <f t="shared" si="14"/>
        <v>0</v>
      </c>
    </row>
    <row r="951" spans="1:4" x14ac:dyDescent="0.35">
      <c r="A951">
        <v>741</v>
      </c>
      <c r="B951">
        <v>2917</v>
      </c>
      <c r="C951">
        <v>0.14618973561430701</v>
      </c>
      <c r="D951">
        <f t="shared" si="14"/>
        <v>15</v>
      </c>
    </row>
    <row r="952" spans="1:4" x14ac:dyDescent="0.35">
      <c r="A952">
        <v>9886</v>
      </c>
      <c r="B952">
        <v>30601</v>
      </c>
      <c r="C952">
        <v>0.19678714859437699</v>
      </c>
      <c r="D952">
        <f t="shared" si="14"/>
        <v>20</v>
      </c>
    </row>
    <row r="953" spans="1:4" x14ac:dyDescent="0.35">
      <c r="A953">
        <v>5959</v>
      </c>
      <c r="B953">
        <v>19060</v>
      </c>
      <c r="C953">
        <v>8.7999999999999995E-2</v>
      </c>
      <c r="D953">
        <f t="shared" si="14"/>
        <v>9</v>
      </c>
    </row>
    <row r="954" spans="1:4" x14ac:dyDescent="0.35">
      <c r="A954">
        <v>7154</v>
      </c>
      <c r="B954">
        <v>23323</v>
      </c>
      <c r="C954">
        <v>-7.6690211907164393E-2</v>
      </c>
      <c r="D954">
        <f t="shared" si="14"/>
        <v>-8</v>
      </c>
    </row>
    <row r="955" spans="1:4" x14ac:dyDescent="0.35">
      <c r="A955">
        <v>9340</v>
      </c>
      <c r="B955">
        <v>29466</v>
      </c>
      <c r="C955">
        <v>-7.5757575757575704E-2</v>
      </c>
      <c r="D955">
        <f t="shared" si="14"/>
        <v>-8</v>
      </c>
    </row>
    <row r="956" spans="1:4" x14ac:dyDescent="0.35">
      <c r="A956">
        <v>20042</v>
      </c>
      <c r="B956">
        <v>58801</v>
      </c>
      <c r="C956">
        <v>0.14915074309978699</v>
      </c>
      <c r="D956">
        <f t="shared" si="14"/>
        <v>15</v>
      </c>
    </row>
    <row r="957" spans="1:4" x14ac:dyDescent="0.35">
      <c r="A957">
        <v>20509</v>
      </c>
      <c r="B957">
        <v>60139</v>
      </c>
      <c r="C957">
        <v>0.14015572858731901</v>
      </c>
      <c r="D957">
        <f t="shared" si="14"/>
        <v>14</v>
      </c>
    </row>
    <row r="958" spans="1:4" x14ac:dyDescent="0.35">
      <c r="A958">
        <v>25872</v>
      </c>
      <c r="B958">
        <v>75028</v>
      </c>
      <c r="C958">
        <v>-5.9910414333706599E-2</v>
      </c>
      <c r="D958">
        <f t="shared" si="14"/>
        <v>-6</v>
      </c>
    </row>
    <row r="959" spans="1:4" x14ac:dyDescent="0.35">
      <c r="A959">
        <v>29326</v>
      </c>
      <c r="B959">
        <v>85739</v>
      </c>
      <c r="C959">
        <v>-5.7579318448883601E-2</v>
      </c>
      <c r="D959">
        <f t="shared" si="14"/>
        <v>-6</v>
      </c>
    </row>
    <row r="960" spans="1:4" x14ac:dyDescent="0.35">
      <c r="A960">
        <v>15189</v>
      </c>
      <c r="B960">
        <v>46614</v>
      </c>
      <c r="C960">
        <v>-5.22788203753351E-2</v>
      </c>
      <c r="D960">
        <f t="shared" si="14"/>
        <v>-5</v>
      </c>
    </row>
    <row r="961" spans="1:4" x14ac:dyDescent="0.35">
      <c r="A961">
        <v>24878</v>
      </c>
      <c r="B961">
        <v>72205</v>
      </c>
      <c r="C961">
        <v>-0.34531113058720397</v>
      </c>
      <c r="D961">
        <f t="shared" si="14"/>
        <v>-35</v>
      </c>
    </row>
    <row r="962" spans="1:4" x14ac:dyDescent="0.35">
      <c r="A962">
        <v>9794</v>
      </c>
      <c r="B962">
        <v>30427</v>
      </c>
      <c r="C962">
        <v>5.5074744295830001E-2</v>
      </c>
      <c r="D962">
        <f t="shared" si="14"/>
        <v>6</v>
      </c>
    </row>
    <row r="963" spans="1:4" x14ac:dyDescent="0.35">
      <c r="A963">
        <v>26765</v>
      </c>
      <c r="B963">
        <v>77336</v>
      </c>
      <c r="C963">
        <v>-0.23032258064516101</v>
      </c>
      <c r="D963">
        <f t="shared" ref="D963:D1001" si="15">ROUND(C963*100,0)</f>
        <v>-23</v>
      </c>
    </row>
    <row r="964" spans="1:4" x14ac:dyDescent="0.35">
      <c r="A964">
        <v>351</v>
      </c>
      <c r="B964">
        <v>1721</v>
      </c>
      <c r="C964">
        <v>-0.337837837837837</v>
      </c>
      <c r="D964">
        <f t="shared" si="15"/>
        <v>-34</v>
      </c>
    </row>
    <row r="965" spans="1:4" x14ac:dyDescent="0.35">
      <c r="A965">
        <v>27351</v>
      </c>
      <c r="B965">
        <v>78654</v>
      </c>
      <c r="C965">
        <v>-0.13275862068965499</v>
      </c>
      <c r="D965">
        <f t="shared" si="15"/>
        <v>-13</v>
      </c>
    </row>
    <row r="966" spans="1:4" x14ac:dyDescent="0.35">
      <c r="A966">
        <v>26191</v>
      </c>
      <c r="B966">
        <v>75803</v>
      </c>
      <c r="C966">
        <v>-1.07663077897403E-2</v>
      </c>
      <c r="D966">
        <f t="shared" si="15"/>
        <v>-1</v>
      </c>
    </row>
    <row r="967" spans="1:4" x14ac:dyDescent="0.35">
      <c r="A967">
        <v>8440</v>
      </c>
      <c r="B967">
        <v>27344</v>
      </c>
      <c r="C967">
        <v>6.1750599520383601E-2</v>
      </c>
      <c r="D967">
        <f t="shared" si="15"/>
        <v>6</v>
      </c>
    </row>
    <row r="968" spans="1:4" x14ac:dyDescent="0.35">
      <c r="A968">
        <v>20708</v>
      </c>
      <c r="B968">
        <v>60615</v>
      </c>
      <c r="C968">
        <v>0.40946502057613099</v>
      </c>
      <c r="D968">
        <f t="shared" si="15"/>
        <v>41</v>
      </c>
    </row>
    <row r="969" spans="1:4" x14ac:dyDescent="0.35">
      <c r="A969">
        <v>11212</v>
      </c>
      <c r="B969">
        <v>34736</v>
      </c>
      <c r="C969">
        <v>0.109333333333333</v>
      </c>
      <c r="D969">
        <f t="shared" si="15"/>
        <v>11</v>
      </c>
    </row>
    <row r="970" spans="1:4" x14ac:dyDescent="0.35">
      <c r="A970">
        <v>31179</v>
      </c>
      <c r="B970">
        <v>95032</v>
      </c>
      <c r="C970">
        <v>0.35859519408502699</v>
      </c>
      <c r="D970">
        <f t="shared" si="15"/>
        <v>36</v>
      </c>
    </row>
    <row r="971" spans="1:4" x14ac:dyDescent="0.35">
      <c r="A971">
        <v>18886</v>
      </c>
      <c r="B971">
        <v>56093</v>
      </c>
      <c r="C971">
        <v>-5.0246305418719203E-2</v>
      </c>
      <c r="D971">
        <f t="shared" si="15"/>
        <v>-5</v>
      </c>
    </row>
    <row r="972" spans="1:4" x14ac:dyDescent="0.35">
      <c r="A972">
        <v>4399</v>
      </c>
      <c r="B972">
        <v>15063</v>
      </c>
      <c r="C972">
        <v>-7.1609098567817997E-2</v>
      </c>
      <c r="D972">
        <f t="shared" si="15"/>
        <v>-7</v>
      </c>
    </row>
    <row r="973" spans="1:4" x14ac:dyDescent="0.35">
      <c r="A973">
        <v>12887</v>
      </c>
      <c r="B973">
        <v>39565</v>
      </c>
      <c r="C973">
        <v>0.203626943005181</v>
      </c>
      <c r="D973">
        <f t="shared" si="15"/>
        <v>20</v>
      </c>
    </row>
    <row r="974" spans="1:4" x14ac:dyDescent="0.35">
      <c r="A974">
        <v>9260</v>
      </c>
      <c r="B974">
        <v>29306</v>
      </c>
      <c r="C974">
        <v>-0.23299565846599099</v>
      </c>
      <c r="D974">
        <f t="shared" si="15"/>
        <v>-23</v>
      </c>
    </row>
    <row r="975" spans="1:4" x14ac:dyDescent="0.35">
      <c r="A975">
        <v>1984</v>
      </c>
      <c r="B975">
        <v>7026</v>
      </c>
      <c r="C975">
        <v>5.4722899965144602E-2</v>
      </c>
      <c r="D975">
        <f t="shared" si="15"/>
        <v>5</v>
      </c>
    </row>
    <row r="976" spans="1:4" x14ac:dyDescent="0.35">
      <c r="A976">
        <v>10918</v>
      </c>
      <c r="B976">
        <v>33616</v>
      </c>
      <c r="C976">
        <v>7.6443057722308805E-2</v>
      </c>
      <c r="D976">
        <f t="shared" si="15"/>
        <v>8</v>
      </c>
    </row>
    <row r="977" spans="1:4" x14ac:dyDescent="0.35">
      <c r="A977">
        <v>26792</v>
      </c>
      <c r="B977">
        <v>77375</v>
      </c>
      <c r="C977">
        <v>-0.11351351351351301</v>
      </c>
      <c r="D977">
        <f t="shared" si="15"/>
        <v>-11</v>
      </c>
    </row>
    <row r="978" spans="1:4" x14ac:dyDescent="0.35">
      <c r="A978">
        <v>7488</v>
      </c>
      <c r="B978">
        <v>24333</v>
      </c>
      <c r="C978">
        <v>-7.5370121130551804E-2</v>
      </c>
      <c r="D978">
        <f t="shared" si="15"/>
        <v>-8</v>
      </c>
    </row>
    <row r="979" spans="1:4" x14ac:dyDescent="0.35">
      <c r="A979">
        <v>26916</v>
      </c>
      <c r="B979">
        <v>77571</v>
      </c>
      <c r="C979">
        <v>4.6045384445913197E-2</v>
      </c>
      <c r="D979">
        <f t="shared" si="15"/>
        <v>5</v>
      </c>
    </row>
    <row r="980" spans="1:4" x14ac:dyDescent="0.35">
      <c r="A980">
        <v>27788</v>
      </c>
      <c r="B980">
        <v>79934</v>
      </c>
      <c r="C980">
        <v>0.35951134380453698</v>
      </c>
      <c r="D980">
        <f t="shared" si="15"/>
        <v>36</v>
      </c>
    </row>
    <row r="981" spans="1:4" x14ac:dyDescent="0.35">
      <c r="A981">
        <v>8539</v>
      </c>
      <c r="B981">
        <v>27615</v>
      </c>
      <c r="C981">
        <v>-4.6226415094339598E-2</v>
      </c>
      <c r="D981">
        <f t="shared" si="15"/>
        <v>-5</v>
      </c>
    </row>
    <row r="982" spans="1:4" x14ac:dyDescent="0.35">
      <c r="A982">
        <v>17714</v>
      </c>
      <c r="B982">
        <v>53094</v>
      </c>
      <c r="C982">
        <v>-6.7844522968197804E-2</v>
      </c>
      <c r="D982">
        <f t="shared" si="15"/>
        <v>-7</v>
      </c>
    </row>
    <row r="983" spans="1:4" x14ac:dyDescent="0.35">
      <c r="A983">
        <v>25231</v>
      </c>
      <c r="B983">
        <v>73025</v>
      </c>
      <c r="C983">
        <v>5.8027079303674999E-3</v>
      </c>
      <c r="D983">
        <f t="shared" si="15"/>
        <v>1</v>
      </c>
    </row>
    <row r="984" spans="1:4" x14ac:dyDescent="0.35">
      <c r="A984">
        <v>13874</v>
      </c>
      <c r="B984">
        <v>43223</v>
      </c>
      <c r="C984">
        <v>-7.4999999999999997E-2</v>
      </c>
      <c r="D984">
        <f t="shared" si="15"/>
        <v>-8</v>
      </c>
    </row>
    <row r="985" spans="1:4" x14ac:dyDescent="0.35">
      <c r="A985">
        <v>19734</v>
      </c>
      <c r="B985">
        <v>58103</v>
      </c>
      <c r="C985">
        <v>-7.0009689922480606E-2</v>
      </c>
      <c r="D985">
        <f t="shared" si="15"/>
        <v>-7</v>
      </c>
    </row>
    <row r="986" spans="1:4" x14ac:dyDescent="0.35">
      <c r="A986">
        <v>29153</v>
      </c>
      <c r="B986">
        <v>85255</v>
      </c>
      <c r="C986">
        <v>0.45333333333333298</v>
      </c>
      <c r="D986">
        <f t="shared" si="15"/>
        <v>45</v>
      </c>
    </row>
    <row r="987" spans="1:4" x14ac:dyDescent="0.35">
      <c r="A987">
        <v>10557</v>
      </c>
      <c r="B987">
        <v>32693</v>
      </c>
      <c r="C987">
        <v>4.3216080402009999E-2</v>
      </c>
      <c r="D987">
        <f t="shared" si="15"/>
        <v>4</v>
      </c>
    </row>
    <row r="988" spans="1:4" x14ac:dyDescent="0.35">
      <c r="A988">
        <v>5040</v>
      </c>
      <c r="B988">
        <v>16504</v>
      </c>
      <c r="C988">
        <v>0.19730185497470401</v>
      </c>
      <c r="D988">
        <f t="shared" si="15"/>
        <v>20</v>
      </c>
    </row>
    <row r="989" spans="1:4" x14ac:dyDescent="0.35">
      <c r="A989">
        <v>26115</v>
      </c>
      <c r="B989">
        <v>75602</v>
      </c>
      <c r="C989">
        <v>0.15730337078651599</v>
      </c>
      <c r="D989">
        <f t="shared" si="15"/>
        <v>16</v>
      </c>
    </row>
    <row r="990" spans="1:4" x14ac:dyDescent="0.35">
      <c r="A990">
        <v>10777</v>
      </c>
      <c r="B990">
        <v>33193</v>
      </c>
      <c r="C990">
        <v>3.2018974206937403E-2</v>
      </c>
      <c r="D990">
        <f t="shared" si="15"/>
        <v>3</v>
      </c>
    </row>
    <row r="991" spans="1:4" x14ac:dyDescent="0.35">
      <c r="A991">
        <v>25866</v>
      </c>
      <c r="B991">
        <v>75020</v>
      </c>
      <c r="C991">
        <v>-0.138606108065779</v>
      </c>
      <c r="D991">
        <f t="shared" si="15"/>
        <v>-14</v>
      </c>
    </row>
    <row r="992" spans="1:4" x14ac:dyDescent="0.35">
      <c r="A992">
        <v>26015</v>
      </c>
      <c r="B992">
        <v>75254</v>
      </c>
      <c r="C992">
        <v>0.24710982658959499</v>
      </c>
      <c r="D992">
        <f t="shared" si="15"/>
        <v>25</v>
      </c>
    </row>
    <row r="993" spans="1:4" x14ac:dyDescent="0.35">
      <c r="A993">
        <v>9735</v>
      </c>
      <c r="B993">
        <v>30291</v>
      </c>
      <c r="C993">
        <v>3.3163265306122403E-2</v>
      </c>
      <c r="D993">
        <f t="shared" si="15"/>
        <v>3</v>
      </c>
    </row>
    <row r="994" spans="1:4" x14ac:dyDescent="0.35">
      <c r="A994">
        <v>10730</v>
      </c>
      <c r="B994">
        <v>33135</v>
      </c>
      <c r="C994">
        <v>0.14989293361884301</v>
      </c>
      <c r="D994">
        <f t="shared" si="15"/>
        <v>15</v>
      </c>
    </row>
    <row r="995" spans="1:4" x14ac:dyDescent="0.35">
      <c r="A995">
        <v>23292</v>
      </c>
      <c r="B995">
        <v>67357</v>
      </c>
      <c r="C995">
        <v>-0.178784266984505</v>
      </c>
      <c r="D995">
        <f t="shared" si="15"/>
        <v>-18</v>
      </c>
    </row>
    <row r="996" spans="1:4" x14ac:dyDescent="0.35">
      <c r="A996">
        <v>12605</v>
      </c>
      <c r="B996">
        <v>38751</v>
      </c>
      <c r="C996">
        <v>-6.1052631578947303E-2</v>
      </c>
      <c r="D996">
        <f t="shared" si="15"/>
        <v>-6</v>
      </c>
    </row>
    <row r="997" spans="1:4" x14ac:dyDescent="0.35">
      <c r="A997">
        <v>27977</v>
      </c>
      <c r="B997">
        <v>80526</v>
      </c>
      <c r="C997">
        <v>-8.4434418304866199E-2</v>
      </c>
      <c r="D997">
        <f t="shared" si="15"/>
        <v>-8</v>
      </c>
    </row>
    <row r="998" spans="1:4" x14ac:dyDescent="0.35">
      <c r="A998">
        <v>10606</v>
      </c>
      <c r="B998">
        <v>32806</v>
      </c>
      <c r="C998">
        <v>1.6038492381716099E-3</v>
      </c>
      <c r="D998">
        <f t="shared" si="15"/>
        <v>0</v>
      </c>
    </row>
    <row r="999" spans="1:4" x14ac:dyDescent="0.35">
      <c r="A999">
        <v>29322</v>
      </c>
      <c r="B999">
        <v>85730</v>
      </c>
      <c r="C999">
        <v>-5.4708520179372097E-2</v>
      </c>
      <c r="D999">
        <f t="shared" si="15"/>
        <v>-5</v>
      </c>
    </row>
    <row r="1000" spans="1:4" x14ac:dyDescent="0.35">
      <c r="A1000">
        <v>6555</v>
      </c>
      <c r="B1000">
        <v>21208</v>
      </c>
      <c r="C1000">
        <v>1.2729844413012699E-2</v>
      </c>
      <c r="D1000">
        <f t="shared" si="15"/>
        <v>1</v>
      </c>
    </row>
    <row r="1001" spans="1:4" x14ac:dyDescent="0.35">
      <c r="A1001">
        <v>10090</v>
      </c>
      <c r="B1001">
        <v>31312</v>
      </c>
      <c r="C1001">
        <v>0.23888888888888801</v>
      </c>
      <c r="D1001">
        <f t="shared" si="15"/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 Distribution</vt:lpstr>
      <vt:lpstr>seismic_ctrl_emp_pop_ttest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fervis lauan</cp:lastModifiedBy>
  <dcterms:created xsi:type="dcterms:W3CDTF">2017-09-29T05:26:48Z</dcterms:created>
  <dcterms:modified xsi:type="dcterms:W3CDTF">2017-09-29T05:26:55Z</dcterms:modified>
</cp:coreProperties>
</file>