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juda" sheetId="1" r:id="rId4"/>
    <sheet name="extra info" r:id="rId5" sheetId="2" state="veryHidden"/>
    <sheet name="Conjuntos" r:id="rId6" sheetId="3"/>
    <sheet name="Textos jurídicos" r:id="rId7" sheetId="4"/>
  </sheets>
  <calcPr/>
</workbook>
</file>

<file path=xl/sharedStrings.xml><?xml version="1.0" encoding="utf-8"?>
<sst xmlns="http://schemas.openxmlformats.org/spreadsheetml/2006/main" count="14601" uniqueCount="374">
  <si>
    <t xml:space="preserve">        </t>
  </si>
  <si>
    <t>1123278201-bulk-sell-902d8ccdcb49</t>
  </si>
  <si>
    <t>2026-10-14</t>
  </si>
  <si>
    <t>eba99d42-f554-43f8-9911-c90593371e60</t>
  </si>
  <si>
    <t>Ajuda para preencher a planilha</t>
  </si>
  <si>
    <t>Anuncie vários produtos de uma vez</t>
  </si>
  <si>
    <t>Preencha os dados do que você quer vender.</t>
  </si>
  <si>
    <t>Cores das células</t>
  </si>
  <si>
    <t>As células cinzas não precisam ser preenchidas. Nós faremos isso por você.</t>
  </si>
  <si>
    <t>Se você anunciar usando dados do catálogo, essa cor indica as células que vamos preencher por você.</t>
  </si>
  <si>
    <t>As células vermelhas indicam que há um erro ou que falta um dado.</t>
  </si>
  <si>
    <t>Verifique as informações de ajuda na parte superior de cada coluna para corrigir ou preencher o dado. A célula ficará branca assim que o problema for resolvido.</t>
  </si>
  <si>
    <t>Links úteis</t>
  </si>
  <si>
    <t>- Ferramenta para criar os URLs das fotos</t>
  </si>
  <si>
    <t>Gestor de fotos</t>
  </si>
  <si>
    <t>Enviar planilha</t>
  </si>
  <si>
    <t>Quando você terminar, lembre-se de salvar e enviar a planilha Excel.</t>
  </si>
  <si>
    <t>Faça isso antes de 14 de outubro</t>
  </si>
  <si>
    <t>Enviar planilha.</t>
  </si>
  <si>
    <t>1. Como a planilha Excel está organizada?</t>
  </si>
  <si>
    <t>Esta planilha está dividida em abas de acordo com as categorias que você selecionou. Em cada aba, você vai encontrar uma divisão por cores, conforme o tipo de informação.</t>
  </si>
  <si>
    <t>Crie variações</t>
  </si>
  <si>
    <t>Informações do produto</t>
  </si>
  <si>
    <t>Condições de venda</t>
  </si>
  <si>
    <t xml:space="preserve">Características do produto </t>
  </si>
  <si>
    <t>Variações, código universal, fotos e estoque.</t>
  </si>
  <si>
    <t>Canal de venda, preço, condição e descrição.</t>
  </si>
  <si>
    <t>Tipo de parcelamento, forma de envio, se tem garantia etc.</t>
  </si>
  <si>
    <t>Informações complementares do produto que variam conforme a categoria.</t>
  </si>
  <si>
    <t>2. Como preencher as informações dos seus produtos rapidamente?</t>
  </si>
  <si>
    <t>Se você encontrar seu produto no catálogo, não é necessário preencher as células marcadas em cinza.</t>
  </si>
  <si>
    <r>
      <rPr>
        <b val="true"/>
        <u val="none"/>
        <color rgb="FF333333"/>
        <sz val="10.0"/>
        <rFont val="Arial"/>
      </rPr>
      <t>Se ao configurar sua planilha</t>
    </r>
  </si>
  <si>
    <r>
      <rPr>
        <b val="true"/>
        <u val="none"/>
        <color rgb="FF333333"/>
        <sz val="10.0"/>
        <rFont val="Arial"/>
      </rPr>
      <t>Se ao configurar sua planilha</t>
    </r>
    <r>
      <rPr>
        <u val="none"/>
        <color rgb="FF333333"/>
        <sz val="10.0"/>
        <rFont val="Arial"/>
      </rPr>
      <t xml:space="preserve"> você buscou seus produtos por código universal ou número de peça e os adicionou, já está usando informações do catálogo e precisa preencher somente as células em branco.</t>
    </r>
  </si>
  <si>
    <t>Se não tiver feito isso antes de baixar a planilha:</t>
  </si>
  <si>
    <r>
      <rPr>
        <u val="none"/>
        <color rgb="FF333333"/>
        <sz val="10.0"/>
        <rFont val="Arial"/>
      </rPr>
      <t>1. Busque os produtos que você quiser vender no</t>
    </r>
  </si>
  <si>
    <r>
      <rPr>
        <u val="none"/>
        <color rgb="FF333333"/>
        <sz val="10.0"/>
        <rFont val="Arial"/>
      </rPr>
      <t>1. Busque os produtos que você quiser vender no</t>
    </r>
    <r>
      <t xml:space="preserve"> </t>
    </r>
    <r>
      <rPr>
        <u val="single"/>
        <color rgb="FF1155CC"/>
        <sz val="10.0"/>
        <rFont val="Arial"/>
      </rPr>
      <t>buscador de produtos de catálogo.</t>
    </r>
  </si>
  <si>
    <t>2. Copie o código de cada produto.</t>
  </si>
  <si>
    <t>3. Cole-os na coluna "Código de catálogo ML" e vários dados do anúncio serão preenchidos automaticamente ao enviar esta planilha.</t>
  </si>
  <si>
    <t>Se algum produto não estiver no catálogo</t>
  </si>
  <si>
    <t>preencha manualmente todos os dados da planilha marcados como "Obrigatório".</t>
  </si>
  <si>
    <t>3. Como adicionar as fotos dos meus produtos?</t>
  </si>
  <si>
    <r>
      <rPr>
        <u val="none"/>
        <color rgb="FF333333"/>
        <sz val="10.0"/>
        <rFont val="Arial"/>
      </rPr>
      <t xml:space="preserve">A coluna "Fotos" é </t>
    </r>
  </si>
  <si>
    <r>
      <rPr>
        <u val="none"/>
        <color rgb="FF333333"/>
        <sz val="10.0"/>
        <rFont val="Arial"/>
      </rPr>
      <t xml:space="preserve">A coluna "Fotos" é </t>
    </r>
    <r>
      <rPr>
        <b val="true"/>
        <u val="none"/>
        <i val="true"/>
        <color rgb="FFB22222"/>
        <sz val="10.0"/>
        <rFont val="Arial"/>
      </rPr>
      <t>Obrigatória</t>
    </r>
  </si>
  <si>
    <r>
      <rPr>
        <u val="none"/>
        <color rgb="FF333333"/>
        <sz val="10.0"/>
        <rFont val="Arial"/>
      </rPr>
      <t xml:space="preserve">A coluna "Fotos" é </t>
    </r>
    <r>
      <rPr>
        <b val="true"/>
        <u val="none"/>
        <i val="true"/>
        <color rgb="FFB22222"/>
        <sz val="10.0"/>
        <rFont val="Arial"/>
      </rPr>
      <t>Obrigatória</t>
    </r>
    <r>
      <rPr>
        <u val="none"/>
        <color rgb="FF333333"/>
        <sz val="10.0"/>
        <rFont val="Arial"/>
      </rPr>
      <t xml:space="preserve"> para seus anúncios, por isso, no "Gestor de fotos" você poderá relacioná-las seguindo estes passos:</t>
    </r>
  </si>
  <si>
    <r>
      <rPr>
        <u val="none"/>
        <color rgb="FF333333"/>
        <sz val="10.0"/>
        <rFont val="Arial"/>
      </rPr>
      <t xml:space="preserve">1. Acesse o "Gestor de fotos" pela </t>
    </r>
  </si>
  <si>
    <r>
      <rPr>
        <u val="none"/>
        <color rgb="FF333333"/>
        <sz val="10.0"/>
        <rFont val="Arial"/>
      </rPr>
      <t xml:space="preserve">1. Acesse o "Gestor de fotos" pela </t>
    </r>
    <r>
      <rPr>
        <b val="true"/>
        <u val="none"/>
        <color rgb="FF333333"/>
        <sz val="10.0"/>
        <rFont val="Arial"/>
      </rPr>
      <t>coluna "Fotos"</t>
    </r>
  </si>
  <si>
    <r>
      <rPr>
        <u val="none"/>
        <color rgb="FF333333"/>
        <sz val="10.0"/>
        <rFont val="Arial"/>
      </rPr>
      <t xml:space="preserve">1. Acesse o "Gestor de fotos" pela </t>
    </r>
    <r>
      <rPr>
        <b val="true"/>
        <u val="none"/>
        <color rgb="FF333333"/>
        <sz val="10.0"/>
        <rFont val="Arial"/>
      </rPr>
      <t>coluna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</si>
  <si>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Clique em </t>
    </r>
  </si>
  <si>
    <r>
      <rPr>
        <u val="none"/>
        <color rgb="FF333333"/>
        <sz val="10.0"/>
        <rFont val="Arial"/>
      </rPr>
      <t xml:space="preserve">2. Clique em </t>
    </r>
    <r>
      <rPr>
        <b val="true"/>
        <u val="none"/>
        <color rgb="FF333333"/>
        <sz val="10.0"/>
        <rFont val="Arial"/>
      </rPr>
      <t>"+ Criar grupo de fotos"</t>
    </r>
  </si>
  <si>
    <r>
      <rPr>
        <u val="none"/>
        <color rgb="FF333333"/>
        <sz val="10.0"/>
        <rFont val="Arial"/>
      </rPr>
      <t xml:space="preserve">2. Clique em </t>
    </r>
    <r>
      <rPr>
        <b val="true"/>
        <u val="none"/>
        <color rgb="FF333333"/>
        <sz val="10.0"/>
        <rFont val="Arial"/>
      </rPr>
      <t>"+ Criar grupo de fotos"</t>
    </r>
    <r>
      <rPr>
        <u val="none"/>
        <color rgb="FF333333"/>
        <sz val="10.0"/>
        <rFont val="Arial"/>
      </rPr>
      <t>, atribua um nome e confirme a criação.</t>
    </r>
  </si>
  <si>
    <t>3. Adicione ou arraste as fotos que você quer vincular ao anúncio.</t>
  </si>
  <si>
    <r>
      <rPr>
        <u val="none"/>
        <color rgb="FF333333"/>
        <sz val="10.0"/>
        <rFont val="Arial"/>
      </rPr>
      <t xml:space="preserve">4. Para finalizar, clique em </t>
    </r>
  </si>
  <si>
    <r>
      <rPr>
        <u val="none"/>
        <color rgb="FF333333"/>
        <sz val="10.0"/>
        <rFont val="Arial"/>
      </rPr>
      <t xml:space="preserve">4. Para finalizar, clique em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</si>
  <si>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finalizar, clique em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e cole diretamente na sua planilha Excel, no campo de fotos do seu produto.</t>
    </r>
  </si>
  <si>
    <t>Acesse o Gestor de fotos</t>
  </si>
  <si>
    <r>
      <rPr>
        <u val="none"/>
        <color rgb="FF333333"/>
        <sz val="10.0"/>
        <rFont val="Arial"/>
      </rPr>
      <t xml:space="preserve">Você tem </t>
    </r>
  </si>
  <si>
    <r>
      <rPr>
        <u val="none"/>
        <color rgb="FF333333"/>
        <sz val="10.0"/>
        <rFont val="Arial"/>
      </rPr>
      <t xml:space="preserve">Você tem </t>
    </r>
    <r>
      <rPr>
        <b val="true"/>
        <u val="none"/>
        <color rgb="FF333333"/>
        <sz val="10.0"/>
        <rFont val="Arial"/>
      </rPr>
      <t>2 dias para colar o URL na sua planilha e enviá-la</t>
    </r>
  </si>
  <si>
    <r>
      <rPr>
        <u val="none"/>
        <color rgb="FF333333"/>
        <sz val="10.0"/>
        <rFont val="Arial"/>
      </rPr>
      <t xml:space="preserve">Você tem </t>
    </r>
    <r>
      <rPr>
        <b val="true"/>
        <u val="none"/>
        <color rgb="FF333333"/>
        <sz val="10.0"/>
        <rFont val="Arial"/>
      </rPr>
      <t>2 dias para colar o URL na sua planilha e enviá-la</t>
    </r>
    <r>
      <rPr>
        <u val="none"/>
        <color rgb="FF333333"/>
        <sz val="10.0"/>
        <rFont val="Arial"/>
      </rPr>
      <t xml:space="preserve"> e deve separá-las por vírgula. Vale lembrar que, para cada produto, é preciso criar um grupo de fotos</t>
    </r>
  </si>
  <si>
    <t>Saiba mais sobre a gestão das suas fotos</t>
  </si>
  <si>
    <t>4. Como criar variações?</t>
  </si>
  <si>
    <t xml:space="preserve">As variações são diferentes opções de um mesmo produto, desde que não envolvam mudança de preço. Para criá-las nos seus anúncios, siga estes passos: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</si>
  <si>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</si>
  <si>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Preencha em uma linha os dados da primeira variação.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</si>
  <si>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Preencha em uma linha os dados da primeira variação.</t>
    </r>
    <r>
      <rPr>
        <u val="none"/>
        <color rgb="FF333333"/>
        <sz val="10.0"/>
        <rFont val="Arial"/>
      </rPr>
      <t xml:space="preserve"> Atribua um título genérico, porque será o mesmo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</si>
  <si>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</si>
  <si>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Duplique a linha.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</si>
  <si>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Duplique a linha.</t>
    </r>
    <r>
      <rPr>
        <u val="none"/>
        <color rgb="FF333333"/>
        <sz val="10.0"/>
        <rFont val="Arial"/>
      </rPr>
      <t xml:space="preserve"> Crie uma nova para cada variação.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</si>
  <si>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</si>
  <si>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Altere os dados que diferenciam seu produto,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</si>
  <si>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Altere os dados que diferenciam seu produto,</t>
    </r>
    <r>
      <rPr>
        <u val="none"/>
        <color rgb="FF333333"/>
        <sz val="10.0"/>
        <rFont val="Arial"/>
      </rPr>
      <t xml:space="preserve"> como cor, tamanho ou outras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</si>
  <si>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</si>
  <si>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Destaque suas variações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</si>
  <si>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Destaque suas variações</t>
    </r>
    <r>
      <rPr>
        <u val="none"/>
        <color rgb="FF333333"/>
        <sz val="10.0"/>
        <rFont val="Arial"/>
      </rPr>
      <t>, adicionando suas próprias fotos, SKU e estoque.</t>
    </r>
  </si>
  <si>
    <t>Quero saber mais</t>
  </si>
  <si>
    <t>5. Requisitos para ter boas fotos</t>
  </si>
  <si>
    <t>Gerais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</si>
  <si>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</si>
  <si>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O tamanho deve ser de 1200 x 1200 px., para que os compradores possam ampliar. Você pode usar fotos com no mínimo 500 px. em um dos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</si>
  <si>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fundo branco puro digital para dar destaque ao produto.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</si>
  <si>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Não adicione bordas, logos ou marcas d'água.</t>
    </r>
  </si>
  <si>
    <t>Para produtos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</si>
  <si>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um modelo ou manequim transparente de acordo com o tipo de peça.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</si>
  <si>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Em moda também é permitido usar fundos claros, como cinza ou creme para contrastar com a cor da peça.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</si>
  <si>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Evite usar fotos tipo selfie, em locais externos ou com o produto coberto.</t>
    </r>
  </si>
  <si>
    <t>Para produtos de "Casa e Móveis"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</si>
  <si>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um fundo profissional, mostrando o produto no ambiente de uso ou edite a foto para aplicar fundo cinza-claro.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</si>
  <si>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Certifique-se de que o produto esteja bem iluminado. Evite luz direta e sombras muito marcadas.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</si>
  <si>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Evite tirar fotos com pessoas ou objetos encobrindo o produto.</t>
    </r>
  </si>
  <si>
    <t>Erros</t>
  </si>
  <si>
    <t/>
  </si>
  <si>
    <t>Título: informe o produto, marca, modelo e destaque as características principais</t>
  </si>
  <si>
    <t>Obrigatório</t>
  </si>
  <si>
    <r>
      <rPr>
        <b val="true"/>
        <u val="none"/>
        <sz val="10.0"/>
        <rFont val="Arial"/>
      </rPr>
      <t>Máximo de 60 caracteres.</t>
    </r>
  </si>
  <si>
    <r>
      <rPr>
        <b val="true"/>
        <u val="none"/>
        <sz val="10.0"/>
        <rFont val="Arial"/>
      </rPr>
      <t>Máximo de 60 caracteres.</t>
    </r>
    <r>
      <rPr>
        <u val="none"/>
        <color rgb="FF000000"/>
        <sz val="10.0"/>
        <rFont val="Arial"/>
      </rPr>
      <t>Depois de começar a vender, você não poderá editá-lo. Se seu produto for genérico, informe a marca verdadeira e/ou deixe claro que é "compatível com" outras marcas.</t>
    </r>
  </si>
  <si>
    <r>
      <rPr>
        <b val="true"/>
        <u val="none"/>
        <sz val="10.0"/>
        <rFont val="Arial"/>
      </rPr>
      <t>Máximo de 60 caracteres.</t>
    </r>
    <r>
      <rPr>
        <u val="none"/>
        <color rgb="FF000000"/>
        <sz val="10.0"/>
        <rFont val="Arial"/>
      </rPr>
      <t>Depois de começar a vender, você não poderá editá-lo. Se seu produto for genérico, informe a marca verdadeira e/ou deixe claro que é "compatível com" outras marcas.</t>
    </r>
    <r>
      <rPr>
        <u val="none"/>
        <color rgb="FF000000"/>
        <sz val="10.0"/>
        <rFont val="Arial"/>
      </rPr>
      <t xml:space="preserve">
</t>
    </r>
  </si>
  <si>
    <r>
      <rPr>
        <b val="true"/>
        <u val="none"/>
        <sz val="10.0"/>
        <rFont val="Arial"/>
      </rPr>
      <t>Máximo de 60 caracteres.</t>
    </r>
    <r>
      <rPr>
        <u val="none"/>
        <color rgb="FF000000"/>
        <sz val="10.0"/>
        <rFont val="Arial"/>
      </rPr>
      <t>Depois de começar a vender, você não poderá editá-lo. Se seu produto for genérico, informe a marca verdadeira e/ou deixe claro que é "compatível com" outras marcas.</t>
    </r>
    <r>
      <rPr>
        <u val="none"/>
        <color rgb="FF000000"/>
        <sz val="10.0"/>
        <rFont val="Arial"/>
      </rPr>
      <t>Adicione o mesmo título caso seu anúncio tenha variações.</t>
    </r>
  </si>
  <si>
    <t>Quantidade de caracteres</t>
  </si>
  <si>
    <t>Condição</t>
  </si>
  <si>
    <t>Novo</t>
  </si>
  <si>
    <t>Usado</t>
  </si>
  <si>
    <r>
      <rPr>
        <u val="none"/>
        <sz val="10.0"/>
        <rFont val="Arial"/>
      </rPr>
      <t>Indique a condição do produto e evite reclamações dos compradores.</t>
    </r>
  </si>
  <si>
    <t>Ver política</t>
  </si>
  <si>
    <t>Calçados, Roupas e Bolsas &gt; Moda Fitness &gt; Conjuntos</t>
  </si>
  <si>
    <t>Conjuntos</t>
  </si>
  <si>
    <t>Código universal de produto</t>
  </si>
  <si>
    <t>Insira ou selecione um valor</t>
  </si>
  <si>
    <t>O produto é uma peça artesanal</t>
  </si>
  <si>
    <t>O produto é um kit ou pack</t>
  </si>
  <si>
    <t>O produto não tem código cadastrado</t>
  </si>
  <si>
    <t>Outro motivo</t>
  </si>
  <si>
    <r>
      <rPr>
        <u val="none"/>
        <color rgb="FF000000"/>
        <sz val="10.0"/>
        <rFont val="Arial"/>
      </rPr>
      <t>O código universal é obrigatório para alguns produtos.
Tem entre 8 e 14 números. 
Pode ser um EAN, UPC ou outro GTIN.
Se o produto não tiver código, você pode selecionar um motivo da lista.</t>
    </r>
  </si>
  <si>
    <t>Identificar o código universal</t>
  </si>
  <si>
    <t>Varia por: Nome comercial da cor</t>
  </si>
  <si>
    <t>Coral-claro</t>
  </si>
  <si>
    <t>Coral</t>
  </si>
  <si>
    <t>Laranja-claro</t>
  </si>
  <si>
    <t>Laranja-escuro</t>
  </si>
  <si>
    <t>Cáqui</t>
  </si>
  <si>
    <t>Verde-limão</t>
  </si>
  <si>
    <t>Verde-musgo</t>
  </si>
  <si>
    <t>Chocolate</t>
  </si>
  <si>
    <t>Palha</t>
  </si>
  <si>
    <t>Marrom-claro</t>
  </si>
  <si>
    <t>Marrom-escuro</t>
  </si>
  <si>
    <t>Dourado</t>
  </si>
  <si>
    <t>Vermelho</t>
  </si>
  <si>
    <t>Cinza</t>
  </si>
  <si>
    <t>Rosa</t>
  </si>
  <si>
    <t>Azul-turquesa</t>
  </si>
  <si>
    <t>Terracota</t>
  </si>
  <si>
    <t>Azul-marinho</t>
  </si>
  <si>
    <t>Índigo</t>
  </si>
  <si>
    <t>Bordô</t>
  </si>
  <si>
    <t>Rosa-chiclete</t>
  </si>
  <si>
    <t>Laranja</t>
  </si>
  <si>
    <t>Bege</t>
  </si>
  <si>
    <t>Nude</t>
  </si>
  <si>
    <t>Marrom</t>
  </si>
  <si>
    <t>Amarelo</t>
  </si>
  <si>
    <t>Creme</t>
  </si>
  <si>
    <t>Ocre</t>
  </si>
  <si>
    <t>Dourado-escuro</t>
  </si>
  <si>
    <t>Verde</t>
  </si>
  <si>
    <t>Verde-claro</t>
  </si>
  <si>
    <t>Verde-escuro</t>
  </si>
  <si>
    <t>Azul-celeste</t>
  </si>
  <si>
    <t>Água</t>
  </si>
  <si>
    <t>Azul-petróleo</t>
  </si>
  <si>
    <t>Azul</t>
  </si>
  <si>
    <t>Azul-claro</t>
  </si>
  <si>
    <t>Azul-aço</t>
  </si>
  <si>
    <t>Azul-escuro</t>
  </si>
  <si>
    <t>Violeta</t>
  </si>
  <si>
    <t>Lavanda</t>
  </si>
  <si>
    <t>Lilás</t>
  </si>
  <si>
    <t>Fúcsia</t>
  </si>
  <si>
    <t>Rosa-claro</t>
  </si>
  <si>
    <t>Rosa-pálido</t>
  </si>
  <si>
    <t>Violeta-escuro</t>
  </si>
  <si>
    <t>Preto</t>
  </si>
  <si>
    <t>Cinza-escuro</t>
  </si>
  <si>
    <t>Prateado</t>
  </si>
  <si>
    <t>Branco</t>
  </si>
  <si>
    <t>Ciano</t>
  </si>
  <si>
    <t>Preciso de ajuda sobre variações</t>
  </si>
  <si>
    <t>Varia por: Desenho do tecido</t>
  </si>
  <si>
    <t>Florido</t>
  </si>
  <si>
    <t>Lisa</t>
  </si>
  <si>
    <r>
      <rPr>
        <u val="none"/>
        <color rgb="FF000000"/>
        <sz val="10.0"/>
        <rFont val="Arial"/>
      </rPr>
      <t>Insira cada Desenho do tecido em uma nova linha.</t>
    </r>
  </si>
  <si>
    <t>Varia por: Tamanho</t>
  </si>
  <si>
    <t>G7</t>
  </si>
  <si>
    <t>11</t>
  </si>
  <si>
    <t>G5</t>
  </si>
  <si>
    <t>5</t>
  </si>
  <si>
    <t>7</t>
  </si>
  <si>
    <t>UN</t>
  </si>
  <si>
    <t>4</t>
  </si>
  <si>
    <t>1</t>
  </si>
  <si>
    <t>3</t>
  </si>
  <si>
    <t>16</t>
  </si>
  <si>
    <t>10</t>
  </si>
  <si>
    <t>6</t>
  </si>
  <si>
    <t>12</t>
  </si>
  <si>
    <t>15</t>
  </si>
  <si>
    <t>G</t>
  </si>
  <si>
    <t>XGG</t>
  </si>
  <si>
    <t>14</t>
  </si>
  <si>
    <t>M</t>
  </si>
  <si>
    <t>G8</t>
  </si>
  <si>
    <t>18</t>
  </si>
  <si>
    <t>GG</t>
  </si>
  <si>
    <t>2</t>
  </si>
  <si>
    <t>13</t>
  </si>
  <si>
    <t>P</t>
  </si>
  <si>
    <t>EGG</t>
  </si>
  <si>
    <t>8</t>
  </si>
  <si>
    <t>XXG</t>
  </si>
  <si>
    <t>G6</t>
  </si>
  <si>
    <t>Único</t>
  </si>
  <si>
    <t>XXXG</t>
  </si>
  <si>
    <t>PP</t>
  </si>
  <si>
    <t>G4</t>
  </si>
  <si>
    <t>G3</t>
  </si>
  <si>
    <t>G1</t>
  </si>
  <si>
    <t>9</t>
  </si>
  <si>
    <t>G2</t>
  </si>
  <si>
    <t>EG</t>
  </si>
  <si>
    <t>Sob medida</t>
  </si>
  <si>
    <r>
      <rPr>
        <u val="none"/>
        <color rgb="FF000000"/>
        <sz val="10.0"/>
        <rFont val="Arial"/>
      </rPr>
      <t>Insira cada Tamanho em uma nova linha.</t>
    </r>
  </si>
  <si>
    <t>Fotos</t>
  </si>
  <si>
    <r>
      <rPr>
        <u val="none"/>
        <color rgb="FF000000"/>
        <sz val="10.0"/>
        <rFont val="Arial"/>
      </rPr>
      <t>Acesse o Gestor de fotos para conseguir os URLs. Depois, volte para esta planilha e cole-os na célula correspondente.</t>
    </r>
  </si>
  <si>
    <t>Obter URLs no gestor de fotos</t>
  </si>
  <si>
    <t>SKU</t>
  </si>
  <si>
    <t>Estoque</t>
  </si>
  <si>
    <r>
      <t>Crie variações</t>
    </r>
    <r>
      <rPr>
        <u val="none"/>
        <sz val="10.0"/>
        <rFont val="Arial"/>
      </rPr>
      <t xml:space="preserve"> 
Copie todas as linhas que pertencem ao mesmo produto e altere estas colunas.</t>
    </r>
  </si>
  <si>
    <t>Preço [R$]</t>
  </si>
  <si>
    <r>
      <rPr>
        <u val="none"/>
        <color rgb="FF000000"/>
        <sz val="10.0"/>
        <rFont val="Arial"/>
      </rPr>
      <t xml:space="preserve">
Caso queira criar variações, lembre-se que elas devem ter o mesmo preço.</t>
    </r>
  </si>
  <si>
    <r>
      <rPr>
        <u val="none"/>
        <color rgb="FF000000"/>
        <sz val="10.0"/>
        <rFont val="Arial"/>
      </rPr>
      <t>Caso queira criar variações, lembre-se que elas devem ter o mesmo preço.</t>
    </r>
    <r>
      <rPr>
        <u val="none"/>
        <color rgb="FF000000"/>
        <sz val="10.0"/>
        <rFont val="Arial"/>
      </rPr>
      <t xml:space="preserve">
Preço mínimo: 8,00 em moeda local</t>
    </r>
  </si>
  <si>
    <r>
      <rPr>
        <u val="none"/>
        <color rgb="FF000000"/>
        <sz val="10.0"/>
        <rFont val="Arial"/>
      </rPr>
      <t>Caso queira criar variações, lembre-se que elas devem ter o mesmo preço.</t>
    </r>
    <r>
      <rPr>
        <u val="none"/>
        <color rgb="FF000000"/>
        <sz val="10.0"/>
        <rFont val="Arial"/>
      </rPr>
      <t xml:space="preserve">
Preço mínimo: 8,00 em moeda local</t>
    </r>
    <r>
      <rPr>
        <u val="none"/>
        <color rgb="FF000000"/>
        <sz val="10.0"/>
        <rFont val="Arial"/>
      </rPr>
      <t xml:space="preserve">
Máximo de 2 decimais, sem o símbolo R$.</t>
    </r>
  </si>
  <si>
    <t>Descrição</t>
  </si>
  <si>
    <r>
      <rPr>
        <u val="none"/>
        <sz val="10.0"/>
        <rFont val="Arial"/>
      </rPr>
      <t>Não inclua dados de contato como e-mails, telefones, endereços, links externos ou redes sociais. Insira somente texto, sem emojis nem formato HTML.</t>
    </r>
  </si>
  <si>
    <t>Tipo de anúncio</t>
  </si>
  <si>
    <t>Premium</t>
  </si>
  <si>
    <t>Clássico</t>
  </si>
  <si>
    <t>Tarifa de venda</t>
  </si>
  <si>
    <t>Forma de envio</t>
  </si>
  <si>
    <t>Mercado Envios</t>
  </si>
  <si>
    <t>Custo de envio</t>
  </si>
  <si>
    <t>Selecionar</t>
  </si>
  <si>
    <t>Por conta do comprador</t>
  </si>
  <si>
    <t>Você oferece frete grátis</t>
  </si>
  <si>
    <r>
      <rPr>
        <u val="none"/>
        <color rgb="FF000000"/>
        <sz val="10.0"/>
        <rFont val="Arial"/>
      </rPr>
      <t>Por favor, selecione a forma de envio do seu produto. Observe que oferecer frete grátis depende da categoria e do preço.</t>
    </r>
  </si>
  <si>
    <t xml:space="preserve"> Saiba mais sobre envios</t>
  </si>
  <si>
    <t>Retirar pessoalmente</t>
  </si>
  <si>
    <t>Concordo</t>
  </si>
  <si>
    <t>Não aceito</t>
  </si>
  <si>
    <t>Tipo de garantia</t>
  </si>
  <si>
    <t>Garantia do vendedor</t>
  </si>
  <si>
    <t>Garantia de fábrica</t>
  </si>
  <si>
    <t>Sem garantia</t>
  </si>
  <si>
    <t>Tempo de garantia</t>
  </si>
  <si>
    <r>
      <rPr>
        <u val="none"/>
        <color rgb="FF000000"/>
        <sz val="10.0"/>
        <rFont val="Arial"/>
      </rPr>
      <t>Digite apenas números.</t>
    </r>
  </si>
  <si>
    <t>Unidade de Tempo de garantia</t>
  </si>
  <si>
    <t>dias</t>
  </si>
  <si>
    <t>meses</t>
  </si>
  <si>
    <t>anos</t>
  </si>
  <si>
    <r>
      <rPr>
        <u val="none"/>
        <color rgb="FF000000"/>
        <sz val="10.0"/>
        <rFont val="Arial"/>
      </rPr>
      <t>Selecione a unidade de medida.</t>
    </r>
  </si>
  <si>
    <t>Condições do anúncio</t>
  </si>
  <si>
    <t>Marca</t>
  </si>
  <si>
    <r>
      <rPr>
        <u val="none"/>
        <color rgb="FF000000"/>
        <sz val="10.0"/>
        <rFont val="Arial"/>
      </rPr>
      <t>Para evitar infrações de propriedade intelectual e reclamações dos seus compradores, sempre informe aqui a marca verdadeira do produto ou "genérico" se não tiver marca.</t>
    </r>
  </si>
  <si>
    <t>Modelo</t>
  </si>
  <si>
    <t>Gênero</t>
  </si>
  <si>
    <t>Feminino</t>
  </si>
  <si>
    <t>Masculino</t>
  </si>
  <si>
    <t>Meninas</t>
  </si>
  <si>
    <t>Meninos</t>
  </si>
  <si>
    <t>Bebês</t>
  </si>
  <si>
    <t>Sem gênero infantil</t>
  </si>
  <si>
    <t>Sem gênero</t>
  </si>
  <si>
    <r>
      <rPr>
        <u val="none"/>
        <color rgb="FF000000"/>
        <sz val="10.0"/>
        <rFont val="Arial"/>
      </rPr>
      <t>Selecione na lista a opção que corresponde ao seu guia de tamanhos.</t>
    </r>
  </si>
  <si>
    <t>Quantidade de peças</t>
  </si>
  <si>
    <t>Material principal</t>
  </si>
  <si>
    <t>Poliéster</t>
  </si>
  <si>
    <t>Lycra</t>
  </si>
  <si>
    <t>Algodão</t>
  </si>
  <si>
    <t>Materiais reciclados</t>
  </si>
  <si>
    <t>Não</t>
  </si>
  <si>
    <t>Sim</t>
  </si>
  <si>
    <t>Características do produto</t>
  </si>
  <si>
    <t>Resumo de erros</t>
  </si>
  <si>
    <r>
      <rPr>
        <u val="none"/>
        <color rgb="FF000000"/>
        <sz val="10.0"/>
        <rFont val="Arial"/>
      </rPr>
      <t>Confira os campos obrigatórios indicados em vermelho e preencha-os para enviar sua planilha</t>
    </r>
  </si>
  <si>
    <t>Como preencher a planilha</t>
  </si>
  <si>
    <t>BUYBOX_FORMULA</t>
  </si>
  <si>
    <t>HIDDEN_PICTURES</t>
  </si>
  <si>
    <t>Colunas de variações: Uma das URLs inseridas é muito longa.</t>
  </si>
  <si>
    <t>Conjunto Fitness Legging Cintura Alta + Top Petróleo</t>
  </si>
  <si>
    <t>Petróleo</t>
  </si>
  <si>
    <t>https://cdn.shopify.com/s/files/1/0986/2430/7486/files/11_e3552932-1780-4696-8c2c-93416e4fc612.png
https://cdn.shopify.com/s/files/1/0986/2430/7486/files/12_e35d7013-5d49-41c7-98d1-509bd0ddcc28.png
https://cdn.shopify.com/s/files/1/0986/2430/7486/files/13_898ab4d8-a1ce-4fe0-afaa-83496462a715.png
https://cdn.shopify.com/s/files/1/0986/2430/7486/files/14_48939258-2086-4b46-add5-675e4955adb9.png</t>
  </si>
  <si>
    <t>CTS-AURA-P</t>
  </si>
  <si>
    <t>O Conjunto Aura une conforto, sofisticação e uma modelagem desenvolvida para valorizar suas curvas. Confeccionado em poliamida premium, possui toque extremamente macio, confortável e agradável ao corpo, além de oferecer ZERO TRANSPARÊNCIA, garantindo mais segurança durante os treinos.
O top acompanha bojo removível, proporcionando melhor sustentação, conforto e valorizando o busto. Sua modelagem se ajusta perfeitamente ao corpo para acompanhar seus movimentos.
A legging possui cintura alta, ajudando a disfarçar a região da barriga e modelar a silhueta. Além disso, sua modelagem estratégica valoriza e realça o bumbum, destacando as curvas de forma bonita e natural.
COMPOSIÇÃO
Poliamida com elastano. Legging de cintura alta e top com bojo removível.
COMO ESCOLHER O TAMANHO
O conjunto vai com a legging e o top no mesmo tamanho. Se você precisa de tamanhos diferentes entre as duas peças, nos chame antes de comprar que separamos. A tabela de medidas está nas fotos do anúncio.</t>
  </si>
  <si>
    <t>Contt.s</t>
  </si>
  <si>
    <t>Conjunto Aura Petróleo</t>
  </si>
  <si>
    <t>Poliamida</t>
  </si>
  <si>
    <t>CTS-AURA-M</t>
  </si>
  <si>
    <t>CTS-AURA-G</t>
  </si>
  <si>
    <t>Conjunto Fitness Legging Cintura Alta + Top Matcha</t>
  </si>
  <si>
    <t>Matcha</t>
  </si>
  <si>
    <t>https://cdn.shopify.com/s/files/1/0986/2430/7486/files/1_79b30e4a-aeb6-41b7-8fed-2fdb2171fd34.png
https://cdn.shopify.com/s/files/1/0986/2430/7486/files/3_1732dfaa-7367-4ad9-aa42-523be0187a90.png
https://cdn.shopify.com/s/files/1/0986/2430/7486/files/2_55ecdae7-11f5-444e-8209-e77864ad95a4.png
https://cdn.shopify.com/s/files/1/0986/2430/7486/files/2CE0018D-4C58-4BD1-AF17-2ACB97C88580.png</t>
  </si>
  <si>
    <t>CTS-MATCHA-P</t>
  </si>
  <si>
    <t>O Conjunto Matcha foi desenvolvido para valorizar suas curvas com conforto, segurança e muito estilo. Confeccionado em poliamida de alta qualidade, possui toque macio, excelente elasticidade e ZERO TRANSPARÊNCIA, proporcionando mais segurança durante os treinos.
O top possui bojo, oferecendo melhor sustentação e valorizando o busto. A legging conta com modelagem estratégica que valoriza e realça o bumbum, desenhando as curvas e proporcionando um efeito ainda mais bonito ao corpo.
Um conjunto perfeito para quem busca unir performance, conforto e uma modelagem que valoriza a silhueta.
COMPOSIÇÃO
Poliamida com elastano. Legging de cintura alta e top com bojo.
COMO ESCOLHER O TAMANHO
O conjunto vai com a legging e o top no mesmo tamanho. Se você precisa de tamanhos diferentes entre as duas peças, nos chame antes de comprar que separamos. A tabela de medidas está nas fotos do anúncio.</t>
  </si>
  <si>
    <t>Conjunto Shape Matcha</t>
  </si>
  <si>
    <t>CTS-MATCHA-M</t>
  </si>
  <si>
    <t>CTS-MATCHA-G</t>
  </si>
  <si>
    <t>Conjunto Fitness Legging Cintura Alta + Top Off White</t>
  </si>
  <si>
    <t>Off White</t>
  </si>
  <si>
    <t>https://cdn.shopify.com/s/files/1/0986/2430/7486/files/6_da2222ad-a81d-42cd-9b4e-ed2f00b32c3c.png
https://cdn.shopify.com/s/files/1/0986/2430/7486/files/4_070ccd73-5eb7-4560-b6ba-d54a369ae2d0.png
https://cdn.shopify.com/s/files/1/0986/2430/7486/files/5_aab050bd-6eac-458c-a8d1-400b3e1894bd.png
https://cdn.shopify.com/s/files/1/0986/2430/7486/files/2CF040B5-41D0-40B2-8023-04AE68142EC1.png</t>
  </si>
  <si>
    <t>CTS-OFFWHITE-P</t>
  </si>
  <si>
    <t>O Conjunto Off White foi desenvolvido para valorizar suas curvas com conforto, segurança e muito estilo. Confeccionado em poliamida de alta qualidade, possui toque macio, excelente elasticidade e ZERO TRANSPARÊNCIA, proporcionando mais segurança durante os treinos.
O top possui bojo, oferecendo melhor sustentação e valorizando o busto. A legging conta com modelagem estratégica que valoriza e realça o bumbum, desenhando as curvas e proporcionando um efeito ainda mais bonito ao corpo.
Um conjunto perfeito para quem busca unir performance, conforto e uma modelagem que valoriza a silhueta.
COMPOSIÇÃO
Poliamida com elastano. Legging de cintura alta e top com bojo.
COMO ESCOLHER O TAMANHO
O conjunto vai com a legging e o top no mesmo tamanho. Se você precisa de tamanhos diferentes entre as duas peças, nos chame antes de comprar que separamos. A tabela de medidas está nas fotos do anúncio.</t>
  </si>
  <si>
    <t>Conjunto Shape Off White</t>
  </si>
  <si>
    <t>CTS-OFFWHITE-M</t>
  </si>
  <si>
    <t>CTS-OFFWHITE-G</t>
  </si>
  <si>
    <t>Conjunto Fitness Legging Cintura Alta + Top Solar Orange</t>
  </si>
  <si>
    <t>Solar Orange</t>
  </si>
  <si>
    <t>https://cdn.shopify.com/s/files/1/0986/2430/7486/files/4_51508998-643b-41ed-a3d1-688345ebf40f.png
https://cdn.shopify.com/s/files/1/0986/2430/7486/files/1_862fde68-29ab-423b-85cb-6622cfdcacd3.png
https://cdn.shopify.com/s/files/1/0986/2430/7486/files/2_93fcfeef-e45b-4c53-8ff7-879e437f8c20.png
https://cdn.shopify.com/s/files/1/0986/2430/7486/files/3_a752fa1f-6f85-4757-89f3-05006ef13d7c.png
https://cdn.shopify.com/s/files/1/0986/2430/7486/files/5_a63365ea-a917-43a2-9c75-cf321e6444f9.png</t>
  </si>
  <si>
    <t>CTS-AURA-SOLAR-P</t>
  </si>
  <si>
    <t>Conjunto Aura Solar Orange</t>
  </si>
  <si>
    <t>CTS-AURA-SOLAR-M</t>
  </si>
  <si>
    <t>CTS-AURA-SOLAR-G</t>
  </si>
  <si>
    <t>Conjunto Fitness Legging Cintura Alta + Top Bronze</t>
  </si>
  <si>
    <t>Bronze</t>
  </si>
  <si>
    <t>https://cdn.shopify.com/s/files/1/0986/2430/7486/files/6_8a345ae5-9d03-479b-8104-ad3d564facf3.png
https://cdn.shopify.com/s/files/1/0986/2430/7486/files/9_84752be2-f1ee-47e4-8788-919b83d40b52.png
https://cdn.shopify.com/s/files/1/0986/2430/7486/files/7_26b7815b-1529-4c74-b681-6dd89e56e98a.png
https://cdn.shopify.com/s/files/1/0986/2430/7486/files/10_0653cd3c-7a50-4762-974f-5a55b71b1827.png
https://cdn.shopify.com/s/files/1/0986/2430/7486/files/8_7684cb2f-6b22-4982-a402-0ae092619f47.png</t>
  </si>
  <si>
    <t>CTS-AURA-BRONZE-P</t>
  </si>
  <si>
    <t>Conjunto Aura Bronze</t>
  </si>
  <si>
    <t>CTS-AURA-BRONZE-M</t>
  </si>
  <si>
    <t>CTS-AURA-BRONZE-G</t>
  </si>
  <si>
    <t>Categorias</t>
  </si>
  <si>
    <t>Textos jurídicos</t>
  </si>
  <si>
    <t>Não é permitida a comercialização de réplicas nem falsificações. Lembre-se que a venda de réplicas ou falsificações é uma infração de propriedade intelectual. Certifique-se de cumprir esta política para evitar o cancelamento dos seus anúncios.Ver política</t>
  </si>
  <si>
    <r>
      <t>Não é permitida a comercialização de réplicas nem falsificações. Lembre-se que a venda de réplicas ou falsificações é uma infração de propriedade intelectual. Certifique-se de cumprir esta política para evitar o cancelamento dos seus anúncios.Ver política</t>
    </r>
    <r>
      <rPr>
        <u val="none"/>
        <color rgb="FF000000"/>
        <sz val="10.0"/>
        <rFont val="proxima nova"/>
      </rPr>
      <t xml:space="preserve">
Confira os produtos que estão proibidos no Mercado Livre.</t>
    </r>
  </si>
  <si>
    <t>Produtos que estão proibidos no Mercado Livre</t>
  </si>
  <si>
    <t xml:space="preserve">Conjunto Fitness Legging Cintura Alta + Top Matcha</t>
  </si>
  <si>
    <t xml:space="preserve">Novo</t>
  </si>
  <si>
    <t xml:space="preserve">O produto não tem código cadastrado</t>
  </si>
  <si>
    <t xml:space="preserve">Matcha</t>
  </si>
  <si>
    <t xml:space="preserve">Lisa</t>
  </si>
  <si>
    <t xml:space="preserve">P</t>
  </si>
  <si>
    <t xml:space="preserve">https://cdn.shopify.com/s/files/1/0986/2430/7486/files/1_79b30e4a-aeb6-41b7-8fed-2fdb2171fd34.png,https://cdn.shopify.com/s/files/1/0986/2430/7486/files/3_1732dfaa-7367-4ad9-aa42-523be0187a90.png,https://cdn.shopify.com/s/files/1/0986/2430/7486/files/2_55ecdae7-11f5-444e-8209-e77864ad95a4.png,https://cdn.shopify.com/s/files/1/0986/2430/7486/files/2CE0018D-4C58-4BD1-AF17-2ACB97C88580.png</t>
  </si>
  <si>
    <t xml:space="preserve">CTS-MATCHA-P</t>
  </si>
  <si>
    <t xml:space="preserve">O Conjunto Matcha foi desenvolvido para valorizar suas curvas com conforto, segurança e muito estilo. Confeccionado em poliamida de alta qualidade, possui toque macio, excelente elasticidade e ZERO TRANSPARÊNCIA, proporcionando mais segurança durante os treinos.
O top possui bojo, oferecendo melhor sustentação e valorizando o busto. A legging conta com modelagem estratégica que valoriza e realça o bumbum, desenhando as curvas e proporcionando um efeito ainda mais bonito ao corpo.
Um conjunto perfeito para quem busca unir performance, conforto e uma modelagem que valoriza a silhueta.
COMPOSIÇÃO
Poliamida com elastano. Legging de cintura alta e top com bojo.
COMO ESCOLHER O TAMANHO
O conjunto vai com a legging e o top no mesmo tamanho. Se você precisa de tamanhos diferentes entre as duas peças, nos chame antes de comprar que separamos. A tabela de medidas está nas fotos do anúncio.</t>
  </si>
  <si>
    <t xml:space="preserve">Clássico</t>
  </si>
  <si>
    <t xml:space="preserve">Mercado Envios</t>
  </si>
  <si>
    <t xml:space="preserve">Por conta do comprador</t>
  </si>
  <si>
    <t xml:space="preserve">Não aceito</t>
  </si>
  <si>
    <t xml:space="preserve">Garantia do vendedor</t>
  </si>
  <si>
    <t xml:space="preserve">dias</t>
  </si>
  <si>
    <t xml:space="preserve">Contt.s</t>
  </si>
  <si>
    <t xml:space="preserve">Conjunto Shape Matcha</t>
  </si>
  <si>
    <t xml:space="preserve">Feminino</t>
  </si>
  <si>
    <t xml:space="preserve">Poliamida</t>
  </si>
  <si>
    <t xml:space="preserve">Não</t>
  </si>
  <si>
    <t xml:space="preserve">M</t>
  </si>
  <si>
    <t xml:space="preserve">CTS-MATCHA-M</t>
  </si>
  <si>
    <t xml:space="preserve">G</t>
  </si>
  <si>
    <t xml:space="preserve">CTS-MATCHA-G</t>
  </si>
  <si>
    <t xml:space="preserve">Conjunto Fitness Legging Cintura Alta + Top Off White</t>
  </si>
  <si>
    <t xml:space="preserve">Off White</t>
  </si>
  <si>
    <t xml:space="preserve">https://cdn.shopify.com/s/files/1/0986/2430/7486/files/6_da2222ad-a81d-42cd-9b4e-ed2f00b32c3c.png,https://cdn.shopify.com/s/files/1/0986/2430/7486/files/4_070ccd73-5eb7-4560-b6ba-d54a369ae2d0.png,https://cdn.shopify.com/s/files/1/0986/2430/7486/files/5_aab050bd-6eac-458c-a8d1-400b3e1894bd.png,https://cdn.shopify.com/s/files/1/0986/2430/7486/files/2CF040B5-41D0-40B2-8023-04AE68142EC1.png</t>
  </si>
  <si>
    <t xml:space="preserve">CTS-OFFWHITE-P</t>
  </si>
  <si>
    <t xml:space="preserve">O Conjunto Off White foi desenvolvido para valorizar suas curvas com conforto, segurança e muito estilo. Confeccionado em poliamida de alta qualidade, possui toque macio, excelente elasticidade e ZERO TRANSPARÊNCIA, proporcionando mais segurança durante os treinos.
O top possui bojo, oferecendo melhor sustentação e valorizando o busto. A legging conta com modelagem estratégica que valoriza e realça o bumbum, desenhando as curvas e proporcionando um efeito ainda mais bonito ao corpo.
Um conjunto perfeito para quem busca unir performance, conforto e uma modelagem que valoriza a silhueta.
COMPOSIÇÃO
Poliamida com elastano. Legging de cintura alta e top com bojo.
COMO ESCOLHER O TAMANHO
O conjunto vai com a legging e o top no mesmo tamanho. Se você precisa de tamanhos diferentes entre as duas peças, nos chame antes de comprar que separamos. A tabela de medidas está nas fotos do anúncio.</t>
  </si>
  <si>
    <t xml:space="preserve">Conjunto Shape Off White</t>
  </si>
  <si>
    <t xml:space="preserve">CTS-OFFWHITE-M</t>
  </si>
  <si>
    <t xml:space="preserve">CTS-OFFWHITE-G</t>
  </si>
  <si>
    <t xml:space="preserve">Conjunto Fitness Legging Cintura Alta + Top Petróleo</t>
  </si>
  <si>
    <t xml:space="preserve">Petróleo</t>
  </si>
  <si>
    <t xml:space="preserve">https://cdn.shopify.com/s/files/1/0986/2430/7486/files/11_e3552932-1780-4696-8c2c-93416e4fc612.png,https://cdn.shopify.com/s/files/1/0986/2430/7486/files/12_e35d7013-5d49-41c7-98d1-509bd0ddcc28.png,https://cdn.shopify.com/s/files/1/0986/2430/7486/files/13_898ab4d8-a1ce-4fe0-afaa-83496462a715.png,https://cdn.shopify.com/s/files/1/0986/2430/7486/files/14_48939258-2086-4b46-add5-675e4955adb9.png</t>
  </si>
  <si>
    <t xml:space="preserve">CTS-AURA-P</t>
  </si>
  <si>
    <t xml:space="preserve">O Conjunto Aura une conforto, sofisticação e uma modelagem desenvolvida para valorizar suas curvas. Confeccionado em poliamida premium, possui toque extremamente macio, confortável e agradável ao corpo, além de oferecer ZERO TRANSPARÊNCIA, garantindo mais segurança durante os treinos.
O top acompanha bojo removível, proporcionando melhor sustentação, conforto e valorizando o busto. Sua modelagem se ajusta perfeitamente ao corpo para acompanhar seus movimentos.
A legging possui cintura alta, ajudando a disfarçar a região da barriga e modelar a silhueta. Além disso, sua modelagem estratégica valoriza e realça o bumbum, destacando as curvas de forma bonita e natural.
COMPOSIÇÃO
Poliamida com elastano. Legging de cintura alta e top com bojo removível.
COMO ESCOLHER O TAMANHO
O conjunto vai com a legging e o top no mesmo tamanho. Se você precisa de tamanhos diferentes entre as duas peças, nos chame antes de comprar que separamos. A tabela de medidas está nas fotos do anúncio.</t>
  </si>
  <si>
    <t xml:space="preserve">Conjunto Aura Petróleo</t>
  </si>
  <si>
    <t xml:space="preserve">CTS-AURA-M</t>
  </si>
  <si>
    <t xml:space="preserve">CTS-AURA-G</t>
  </si>
  <si>
    <t xml:space="preserve">Conjunto Fitness Legging Cintura Alta + Top Solar Orange</t>
  </si>
  <si>
    <t xml:space="preserve">Solar Orange</t>
  </si>
  <si>
    <t xml:space="preserve">https://cdn.shopify.com/s/files/1/0986/2430/7486/files/4_51508998-643b-41ed-a3d1-688345ebf40f.png,https://cdn.shopify.com/s/files/1/0986/2430/7486/files/1_862fde68-29ab-423b-85cb-6622cfdcacd3.png,https://cdn.shopify.com/s/files/1/0986/2430/7486/files/2_93fcfeef-e45b-4c53-8ff7-879e437f8c20.png,https://cdn.shopify.com/s/files/1/0986/2430/7486/files/3_a752fa1f-6f85-4757-89f3-05006ef13d7c.png,https://cdn.shopify.com/s/files/1/0986/2430/7486/files/5_a63365ea-a917-43a2-9c75-cf321e6444f9.png</t>
  </si>
  <si>
    <t xml:space="preserve">CTS-AURA-SOLAR-P</t>
  </si>
  <si>
    <t xml:space="preserve">Conjunto Aura Solar Orange</t>
  </si>
  <si>
    <t xml:space="preserve">CTS-AURA-SOLAR-M</t>
  </si>
  <si>
    <t xml:space="preserve">CTS-AURA-SOLAR-G</t>
  </si>
  <si>
    <t xml:space="preserve">Conjunto Fitness Legging Cintura Alta + Top Bronze</t>
  </si>
  <si>
    <t xml:space="preserve">Bronze</t>
  </si>
  <si>
    <t xml:space="preserve">https://cdn.shopify.com/s/files/1/0986/2430/7486/files/6_8a345ae5-9d03-479b-8104-ad3d564facf3.png,https://cdn.shopify.com/s/files/1/0986/2430/7486/files/9_84752be2-f1ee-47e4-8788-919b83d40b52.png,https://cdn.shopify.com/s/files/1/0986/2430/7486/files/7_26b7815b-1529-4c74-b681-6dd89e56e98a.png,https://cdn.shopify.com/s/files/1/0986/2430/7486/files/10_0653cd3c-7a50-4762-974f-5a55b71b1827.png,https://cdn.shopify.com/s/files/1/0986/2430/7486/files/8_7684cb2f-6b22-4982-a402-0ae092619f47.png</t>
  </si>
  <si>
    <t xml:space="preserve">CTS-AURA-BRONZE-P</t>
  </si>
  <si>
    <t xml:space="preserve">Conjunto Aura Bronze</t>
  </si>
  <si>
    <t xml:space="preserve">CTS-AURA-BRONZE-M</t>
  </si>
  <si>
    <t xml:space="preserve">CTS-AURA-BRONZE-G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</si>
</sst>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"/>
  </numFmts>
  <fonts count="135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1.0"/>
      <u val="none"/>
      <color rgb="FFA61C00"/>
    </font>
    <font>
      <name val="Arial"/>
      <sz val="9.0"/>
      <b val="true"/>
      <u val="none"/>
      <color rgb="FFA61C00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</font>
    <font>
      <name val="Roboto"/>
      <sz val="9.0"/>
      <b val="true"/>
      <u val="single"/>
      <color rgb="FF1218DC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proxima nova"/>
      <sz val="10.0"/>
      <b val="true"/>
      <u val="none"/>
    </font>
    <font>
      <name val="proxima nova"/>
      <sz val="10.0"/>
      <u val="none"/>
      <color rgb="FF000000"/>
    </font>
    <font>
      <name val="proxima nova"/>
      <sz val="10.0"/>
      <u val="none"/>
      <color rgb="FF000000"/>
    </font>
    <font>
      <name val="Roboto"/>
      <sz val="9.0"/>
      <b val="true"/>
      <u val="single"/>
      <color rgb="FF1218DC"/>
    </font>
    <font>
      <name val="proxima nova"/>
      <sz val="10.0"/>
      <b val="true"/>
      <u val="none"/>
    </font>
  </fonts>
  <fills count="44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37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62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6" fillId="7" borderId="12" xfId="0" applyFont="true" applyFill="true" applyAlignment="true" applyBorder="true">
      <alignment horizontal="left" vertical="center" wrapText="true"/>
      <protection locked="false"/>
    </xf>
    <xf numFmtId="0" fontId="38" fillId="7" borderId="12" xfId="0" applyFont="true" applyFill="true" applyAlignment="true" applyBorder="true">
      <alignment horizontal="left" vertical="top" wrapText="true"/>
      <protection locked="false"/>
    </xf>
    <xf numFmtId="0" fontId="42" fillId="7" borderId="12" xfId="0" applyFont="true" applyFill="true" applyAlignment="true" applyBorder="true">
      <alignment horizontal="left" vertical="center" wrapText="true"/>
      <protection locked="false"/>
    </xf>
    <xf numFmtId="0" fontId="58" fillId="3" borderId="0" xfId="0" applyFont="true" applyFill="true" applyAlignment="true">
      <alignment horizontal="left" vertical="center" wrapText="false"/>
      <protection locked="false"/>
    </xf>
    <xf numFmtId="0" fontId="59" fillId="7" borderId="12" xfId="0" applyFont="true" applyFill="true" applyAlignment="true" applyBorder="true">
      <alignment horizontal="left" vertical="top" wrapText="true"/>
      <protection locked="false"/>
    </xf>
    <xf numFmtId="0" fontId="78" fillId="17" borderId="36" xfId="0" applyFont="true" applyFill="true" applyAlignment="true" applyBorder="true">
      <alignment horizontal="left" vertical="bottom" wrapText="true"/>
      <protection locked="false"/>
    </xf>
    <xf numFmtId="0" fontId="79" fillId="17" borderId="36" xfId="0" applyFont="true" applyFill="true" applyAlignment="true" applyBorder="true">
      <alignment horizontal="center" vertical="center" wrapText="true"/>
      <protection locked="false"/>
    </xf>
    <xf numFmtId="0" fontId="80" fillId="19" borderId="36" xfId="0" applyFont="true" applyFill="true" applyAlignment="true" applyBorder="true">
      <alignment horizontal="center" vertical="center" wrapText="true"/>
      <protection locked="false"/>
    </xf>
    <xf numFmtId="0" fontId="81" fillId="19" borderId="36" xfId="0" applyFont="true" applyFill="true" applyAlignment="true" applyBorder="true">
      <alignment horizontal="center" vertical="center" wrapText="true"/>
      <protection locked="true"/>
    </xf>
    <xf numFmtId="0" fontId="82" fillId="0" borderId="0" xfId="0" applyFont="true">
      <alignment wrapText="false"/>
      <protection locked="false"/>
    </xf>
    <xf numFmtId="0" fontId="83" fillId="0" borderId="0" xfId="0" applyFont="true">
      <alignment wrapText="true"/>
      <protection locked="false"/>
    </xf>
    <xf numFmtId="0" fontId="84" fillId="3" borderId="36" xfId="0" applyFont="true" applyFill="true" applyAlignment="true" applyBorder="true">
      <alignment horizontal="center" vertical="center" wrapText="true"/>
      <protection locked="false"/>
    </xf>
    <xf numFmtId="0" fontId="94" fillId="19" borderId="36" xfId="0" applyFont="true" applyFill="true" applyAlignment="true" applyBorder="true">
      <alignment horizontal="center" vertical="center" wrapText="true"/>
      <protection locked="false"/>
    </xf>
    <xf numFmtId="0" fontId="95" fillId="21" borderId="0" xfId="0" applyFont="true" applyFill="true" applyAlignment="true" applyBorder="true">
      <alignment horizontal="left" vertical="center" wrapText="false"/>
      <protection locked="false"/>
    </xf>
    <xf numFmtId="0" fontId="96" fillId="21" borderId="0" xfId="0" applyFont="true" applyFill="true" applyAlignment="true" applyBorder="true">
      <alignment horizontal="left" vertical="center" wrapText="false"/>
      <protection locked="false"/>
    </xf>
    <xf numFmtId="0" fontId="97" fillId="23" borderId="36" xfId="0" applyFont="true" applyFill="true" applyAlignment="true" applyBorder="true">
      <alignment horizontal="center" vertical="center" wrapText="true"/>
      <protection locked="false"/>
    </xf>
    <xf numFmtId="0" fontId="101" fillId="0" borderId="0" xfId="0" applyFont="true" applyBorder="true">
      <alignment wrapText="true"/>
      <protection locked="false"/>
    </xf>
    <xf numFmtId="3" fontId="0" fillId="0" borderId="0" xfId="0" applyNumberFormat="true"/>
    <xf numFmtId="0" fontId="103" fillId="25" borderId="36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0" fontId="105" fillId="27" borderId="36" xfId="0" applyFont="true" applyFill="true" applyAlignment="true" applyBorder="true">
      <alignment horizontal="center" vertical="center" wrapText="true"/>
      <protection locked="false"/>
    </xf>
    <xf numFmtId="0" fontId="109" fillId="0" borderId="36" xfId="0" applyFont="true" applyBorder="true">
      <alignment wrapText="true"/>
      <protection locked="false"/>
    </xf>
    <xf numFmtId="0" fontId="111" fillId="29" borderId="36" xfId="0" applyFont="true" applyFill="true" applyAlignment="true" applyBorder="true">
      <alignment horizontal="center" vertical="center" wrapText="false"/>
      <protection locked="false"/>
    </xf>
    <xf numFmtId="0" fontId="112" fillId="31" borderId="36" xfId="0" applyFont="true" applyFill="true" applyAlignment="true" applyBorder="true">
      <alignment horizontal="center" vertical="center" wrapText="true"/>
      <protection locked="false"/>
    </xf>
    <xf numFmtId="49" fontId="116" fillId="0" borderId="0" xfId="0" applyFont="true" applyNumberFormat="true">
      <alignment wrapText="false"/>
      <protection locked="false"/>
    </xf>
    <xf numFmtId="164" fontId="0" fillId="0" borderId="0" xfId="0" applyNumberFormat="true"/>
    <xf numFmtId="0" fontId="119" fillId="33" borderId="0" xfId="0" applyFont="true" applyFill="true" applyAlignment="true" applyBorder="true">
      <alignment horizontal="center" vertical="center" wrapText="false"/>
      <protection locked="false"/>
    </xf>
    <xf numFmtId="0" fontId="120" fillId="35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24" fillId="37" borderId="36" xfId="0" applyFont="true" applyFill="true" applyAlignment="true" applyBorder="true">
      <alignment horizontal="center" vertical="center" wrapText="true"/>
      <protection locked="false"/>
    </xf>
    <xf numFmtId="0" fontId="125" fillId="19" borderId="36" xfId="0" applyFont="true" applyFill="true" applyAlignment="true" applyBorder="true">
      <alignment horizontal="left" vertical="bottom" wrapText="false"/>
      <protection locked="true"/>
    </xf>
    <xf numFmtId="0" fontId="126" fillId="39" borderId="36" xfId="0" applyFont="true" applyFill="true" applyAlignment="true" applyBorder="true">
      <alignment horizontal="center" vertical="center" wrapText="false"/>
      <protection locked="false"/>
    </xf>
    <xf numFmtId="0" fontId="128" fillId="41" borderId="36" xfId="0" applyFont="true" applyFill="true" applyAlignment="true" applyBorder="true">
      <alignment horizontal="center" vertical="center" wrapText="false"/>
      <protection locked="false"/>
    </xf>
    <xf numFmtId="0" fontId="129" fillId="43" borderId="36" xfId="0" applyFont="true" applyFill="true" applyAlignment="true" applyBorder="true">
      <alignment horizontal="center" vertical="center" wrapText="false"/>
      <protection locked="false"/>
    </xf>
    <xf numFmtId="0" fontId="130" fillId="3" borderId="0" xfId="0" applyFont="true" applyFill="true" applyAlignment="true">
      <alignment vertical="center" wrapText="true"/>
      <protection locked="false"/>
    </xf>
    <xf numFmtId="0" fontId="131" fillId="0" borderId="0" xfId="0" applyFont="true" applyAlignment="true">
      <alignment vertical="center" wrapText="true"/>
      <protection locked="false"/>
    </xf>
    <xf numFmtId="0" fontId="133" fillId="0" borderId="0" xfId="0" applyFont="true">
      <alignment wrapText="false"/>
      <protection locked="false"/>
    </xf>
    <xf numFmtId="0" fontId="134" fillId="0" borderId="0" xfId="0" applyFont="true" applyAlignment="true">
      <alignment vertical="center" wrapText="true"/>
      <protection locked="false"/>
    </xf>
  </cellXfs>
  <cellStyles count="1">
    <cellStyle xfId="0" name="Normal" builtinId="0"/>
  </cellStyles>
  <dxfs count="28"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vendedores.mercadolivre.com.br/nota/requisitos-de-fotos-para-sillones" TargetMode="External" Type="http://schemas.openxmlformats.org/officeDocument/2006/relationships/hyperlink"/><Relationship Id="rId2" Target="https://www.mercadolivre.com.br/gestao_de_fotos" TargetMode="External" Type="http://schemas.openxmlformats.org/officeDocument/2006/relationships/hyperlink"/><Relationship Id="rId3" Target="https://www.mercadolivre.com.br/anunciar-em-massa/upload" TargetMode="External" Type="http://schemas.openxmlformats.org/officeDocument/2006/relationships/hyperlink"/><Relationship Id="rId4" Target="https://www.mercadolivre.com.br/catalogo/explorar/codigos#from=puma" TargetMode="External" Type="http://schemas.openxmlformats.org/officeDocument/2006/relationships/hyperlink"/><Relationship Id="rId5" Target="https://www.mercadolivre.com.br/gestao_de_fotos" TargetMode="External" Type="http://schemas.openxmlformats.org/officeDocument/2006/relationships/hyperlink"/><Relationship Id="rId6" Target="https://www.mercadolivre.com.br/ajuda/C-mo-agregar-las-fotos-de-mis-_5124" TargetMode="External" Type="http://schemas.openxmlformats.org/officeDocument/2006/relationships/hyperlink"/><Relationship Id="rId7" Target="https://www.mercadolivre.com.br/ajuda/Varia%C3%A7%C3%B5es-pelo-Excel_5178" TargetMode="External" Type="http://schemas.openxmlformats.org/officeDocument/2006/relationships/hyperlink"/><Relationship Id="rId8" Target="https://www.mercadolivre.com.br/gestao_de_fotos" TargetMode="External" Type="http://schemas.openxmlformats.org/officeDocument/2006/relationships/hyperlink"/><Relationship Id="rId9" Target="https://www.mercadolivre.com.br/gestao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vre.com.br/ajuda/31926" TargetMode="External" Type="http://schemas.openxmlformats.org/officeDocument/2006/relationships/hyperlink"/><Relationship Id="rId2" Target="https://vendedores.mercadolivre.com.br/nota/tudo-o-que-voce-precisa-saber-sobre-os-codigos-universais-de-produto/" TargetMode="External" Type="http://schemas.openxmlformats.org/officeDocument/2006/relationships/hyperlink"/><Relationship Id="rId3" Target="https://www.mercadolivre.com.br/ajuda/Varia%C3%A7%C3%B5es-pelo-Excel_5178" TargetMode="External" Type="http://schemas.openxmlformats.org/officeDocument/2006/relationships/hyperlink"/><Relationship Id="rId4" Target="https://www.mercadolivre.com.br/ajuda/Varia%C3%A7%C3%B5es-pelo-Excel_5178" TargetMode="External" Type="http://schemas.openxmlformats.org/officeDocument/2006/relationships/hyperlink"/><Relationship Id="rId5" Target="https://www.mercadolivre.com.br/ajuda/Varia%C3%A7%C3%B5es-pelo-Excel_5178" TargetMode="External" Type="http://schemas.openxmlformats.org/officeDocument/2006/relationships/hyperlink"/><Relationship Id="rId6" Target="https://www.mercadolivre.com.br/gestao_de_fotos?from=excel" TargetMode="External" Type="http://schemas.openxmlformats.org/officeDocument/2006/relationships/hyperlink"/><Relationship Id="rId7" Target="https://www.mercadolivre.com.br/simulador-de-custos" TargetMode="External" Type="http://schemas.openxmlformats.org/officeDocument/2006/relationships/hyperlink"/><Relationship Id="rId8" Target="https://vendedores.mercadolivre.com.br/nota/entenda-como-preencher-sua-planilha-excel-para-anunciar-em-m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://contato.mercadolivre.com.br/ajuda/produtos-proibidos_1028" TargetMode="External" Type="http://schemas.openxmlformats.org/officeDocument/2006/relationships/hyperlink"/><Relationship Id="rId2" Target="https://www.mercadolivre.com.br/ajuda/Publicaciones-que-violen-la-pr_107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29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4" t="s">
        <v>33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4" t="s">
        <v>38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39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49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5" t="s">
        <v>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53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6" t="s">
        <v>54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6" t="s">
        <v>58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59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5" t="s">
        <v>60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63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69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6" t="s">
        <v>73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7" t="s">
        <v>74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8" t="s">
        <v>75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78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79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6" t="s">
        <v>73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8" t="s">
        <v>80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82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83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6" t="s">
        <v>73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 ht="17.0" customHeight="true">
      <c r="A76" s="7"/>
      <c r="B76" s="7"/>
      <c r="C76" s="7"/>
      <c r="D76" s="7"/>
      <c r="E76" s="7"/>
      <c r="F76" s="8"/>
      <c r="G76" s="8"/>
      <c r="H76" s="28" t="s">
        <v>84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 ht="25.0" customHeight="true">
      <c r="A77" s="7"/>
      <c r="B77" s="7"/>
      <c r="C77" s="7"/>
      <c r="D77" s="7"/>
      <c r="E77" s="7"/>
      <c r="F77" s="8"/>
      <c r="G77" s="8"/>
      <c r="H77" s="8" t="s">
        <v>85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 ht="25.0" customHeight="true">
      <c r="A78" s="7"/>
      <c r="B78" s="7"/>
      <c r="C78" s="7"/>
      <c r="D78" s="7"/>
      <c r="E78" s="7"/>
      <c r="F78" s="8"/>
      <c r="G78" s="8"/>
      <c r="H78" s="8" t="s">
        <v>86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 ht="17.0" customHeight="true">
      <c r="A79" s="7"/>
      <c r="B79" s="7"/>
      <c r="C79" s="7"/>
      <c r="D79" s="7"/>
      <c r="E79" s="7"/>
      <c r="F79" s="8"/>
      <c r="G79" s="8"/>
      <c r="H79" s="8" t="s">
        <v>87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 ht="17.0" customHeight="true">
      <c r="A80" s="7"/>
      <c r="B80" s="7"/>
      <c r="C80" s="7"/>
      <c r="D80" s="7"/>
      <c r="E80" s="7"/>
      <c r="F80" s="8"/>
      <c r="G80" s="8"/>
      <c r="H80" s="26" t="s">
        <v>73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>
      <c r="A82" s="7"/>
      <c r="B82" s="7"/>
      <c r="C82" s="7"/>
      <c r="D82" s="7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>
      <c r="A84" s="7"/>
      <c r="B84" s="7"/>
      <c r="C84" s="7"/>
      <c r="D84" s="7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>
      <c r="A86" s="7"/>
      <c r="B86" s="7"/>
      <c r="C86" s="7"/>
      <c r="D86" s="7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>
      <c r="A88" s="7"/>
      <c r="B88" s="7"/>
      <c r="C88" s="7"/>
      <c r="D88" s="7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>
      <c r="A89" s="7" t="s">
        <v>0</v>
      </c>
      <c r="B89" s="7"/>
      <c r="C89" s="7"/>
      <c r="D89" s="7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>
      <c r="A91" s="7"/>
      <c r="B91" s="7"/>
      <c r="C91" s="7"/>
      <c r="D91" s="7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>
      <c r="A93" s="7"/>
      <c r="B93" s="7"/>
      <c r="C93" s="7"/>
      <c r="D93" s="7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>
      <c r="A94" s="7"/>
      <c r="B94" s="7"/>
      <c r="C94" s="7"/>
      <c r="D94" s="7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>
      <c r="A95" s="7"/>
      <c r="B95" s="7"/>
      <c r="C95" s="7"/>
      <c r="D95" s="7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>
      <c r="A97" s="7"/>
      <c r="B97" s="7"/>
      <c r="C97" s="7"/>
      <c r="D97" s="7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>
      <c r="A99" s="7"/>
      <c r="B99" s="7"/>
      <c r="C99" s="7"/>
      <c r="D99" s="7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64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  <hyperlink ref="H80" r:id="rId10"/>
  </hyperlinks>
  <drawing r:id="rId1"/>
</worksheet>
</file>

<file path=xl/worksheets/sheet2.xml><?xml version="1.0" encoding="utf-8"?>
<worksheet xmlns="http://schemas.openxmlformats.org/spreadsheetml/2006/main">
  <dimension ref="A1:AZ15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98</v>
      </c>
      <c r="B2" t="s" s="0">
        <v>99</v>
      </c>
    </row>
    <row r="3">
      <c r="A3" t="s" s="0">
        <v>105</v>
      </c>
      <c r="B3" t="s" s="0">
        <v>106</v>
      </c>
      <c r="C3" t="s" s="0">
        <v>107</v>
      </c>
      <c r="D3" t="s" s="0">
        <v>108</v>
      </c>
      <c r="E3" t="s" s="0">
        <v>109</v>
      </c>
    </row>
    <row r="4">
      <c r="A4" t="s" s="0">
        <v>105</v>
      </c>
      <c r="B4" t="s" s="0">
        <v>113</v>
      </c>
      <c r="C4" t="s" s="0">
        <v>114</v>
      </c>
      <c r="D4" t="s" s="0">
        <v>115</v>
      </c>
      <c r="E4" t="s" s="0">
        <v>116</v>
      </c>
      <c r="F4" t="s" s="0">
        <v>117</v>
      </c>
      <c r="G4" t="s" s="0">
        <v>118</v>
      </c>
      <c r="H4" t="s" s="0">
        <v>119</v>
      </c>
      <c r="I4" t="s" s="0">
        <v>120</v>
      </c>
      <c r="J4" t="s" s="0">
        <v>121</v>
      </c>
      <c r="K4" t="s" s="0">
        <v>122</v>
      </c>
      <c r="L4" t="s" s="0">
        <v>123</v>
      </c>
      <c r="M4" t="s" s="0">
        <v>124</v>
      </c>
      <c r="N4" t="s" s="0">
        <v>125</v>
      </c>
      <c r="O4" t="s" s="0">
        <v>126</v>
      </c>
      <c r="P4" t="s" s="0">
        <v>127</v>
      </c>
      <c r="Q4" t="s" s="0">
        <v>128</v>
      </c>
      <c r="R4" t="s" s="0">
        <v>129</v>
      </c>
      <c r="S4" t="s" s="0">
        <v>130</v>
      </c>
      <c r="T4" t="s" s="0">
        <v>131</v>
      </c>
      <c r="U4" t="s" s="0">
        <v>132</v>
      </c>
      <c r="V4" t="s" s="0">
        <v>133</v>
      </c>
      <c r="W4" t="s" s="0">
        <v>134</v>
      </c>
      <c r="X4" t="s" s="0">
        <v>135</v>
      </c>
      <c r="Y4" t="s" s="0">
        <v>136</v>
      </c>
      <c r="Z4" t="s" s="0">
        <v>137</v>
      </c>
      <c r="AA4" t="s" s="0">
        <v>138</v>
      </c>
      <c r="AB4" t="s" s="0">
        <v>139</v>
      </c>
      <c r="AC4" t="s" s="0">
        <v>140</v>
      </c>
      <c r="AD4" t="s" s="0">
        <v>141</v>
      </c>
      <c r="AE4" t="s" s="0">
        <v>142</v>
      </c>
      <c r="AF4" t="s" s="0">
        <v>143</v>
      </c>
      <c r="AG4" t="s" s="0">
        <v>144</v>
      </c>
      <c r="AH4" t="s" s="0">
        <v>145</v>
      </c>
      <c r="AI4" t="s" s="0">
        <v>146</v>
      </c>
      <c r="AJ4" t="s" s="0">
        <v>147</v>
      </c>
      <c r="AK4" t="s" s="0">
        <v>148</v>
      </c>
      <c r="AL4" t="s" s="0">
        <v>149</v>
      </c>
      <c r="AM4" t="s" s="0">
        <v>150</v>
      </c>
      <c r="AN4" t="s" s="0">
        <v>151</v>
      </c>
      <c r="AO4" t="s" s="0">
        <v>152</v>
      </c>
      <c r="AP4" t="s" s="0">
        <v>153</v>
      </c>
      <c r="AQ4" t="s" s="0">
        <v>154</v>
      </c>
      <c r="AR4" t="s" s="0">
        <v>155</v>
      </c>
      <c r="AS4" t="s" s="0">
        <v>156</v>
      </c>
      <c r="AT4" t="s" s="0">
        <v>157</v>
      </c>
      <c r="AU4" t="s" s="0">
        <v>158</v>
      </c>
      <c r="AV4" t="s" s="0">
        <v>159</v>
      </c>
      <c r="AW4" t="s" s="0">
        <v>160</v>
      </c>
      <c r="AX4" t="s" s="0">
        <v>161</v>
      </c>
      <c r="AY4" t="s" s="0">
        <v>162</v>
      </c>
      <c r="AZ4" t="s" s="0">
        <v>163</v>
      </c>
    </row>
    <row r="5">
      <c r="A5" t="s" s="0">
        <v>105</v>
      </c>
      <c r="B5" t="s" s="0">
        <v>166</v>
      </c>
      <c r="C5" t="s" s="0">
        <v>167</v>
      </c>
    </row>
    <row r="6">
      <c r="A6" t="s" s="0">
        <v>105</v>
      </c>
      <c r="B6" t="s" s="0">
        <v>170</v>
      </c>
      <c r="C6" t="s" s="0">
        <v>171</v>
      </c>
      <c r="D6" t="s" s="0">
        <v>172</v>
      </c>
      <c r="E6" t="s" s="0">
        <v>173</v>
      </c>
      <c r="F6" t="s" s="0">
        <v>174</v>
      </c>
      <c r="G6" t="s" s="0">
        <v>175</v>
      </c>
      <c r="H6" t="s" s="0">
        <v>176</v>
      </c>
      <c r="I6" t="s" s="0">
        <v>177</v>
      </c>
      <c r="J6" t="s" s="0">
        <v>178</v>
      </c>
      <c r="K6" t="s" s="0">
        <v>179</v>
      </c>
      <c r="L6" t="s" s="0">
        <v>180</v>
      </c>
      <c r="M6" t="s" s="0">
        <v>181</v>
      </c>
      <c r="N6" t="s" s="0">
        <v>182</v>
      </c>
      <c r="O6" t="s" s="0">
        <v>183</v>
      </c>
      <c r="P6" t="s" s="0">
        <v>184</v>
      </c>
      <c r="Q6" t="s" s="0">
        <v>185</v>
      </c>
      <c r="R6" t="s" s="0">
        <v>186</v>
      </c>
      <c r="S6" t="s" s="0">
        <v>187</v>
      </c>
      <c r="T6" t="s" s="0">
        <v>188</v>
      </c>
      <c r="U6" t="s" s="0">
        <v>189</v>
      </c>
      <c r="V6" t="s" s="0">
        <v>190</v>
      </c>
      <c r="W6" t="s" s="0">
        <v>191</v>
      </c>
      <c r="X6" t="s" s="0">
        <v>192</v>
      </c>
      <c r="Y6" t="s" s="0">
        <v>193</v>
      </c>
      <c r="Z6" t="s" s="0">
        <v>194</v>
      </c>
      <c r="AA6" t="s" s="0">
        <v>195</v>
      </c>
      <c r="AB6" t="s" s="0">
        <v>196</v>
      </c>
      <c r="AC6" t="s" s="0">
        <v>197</v>
      </c>
      <c r="AD6" t="s" s="0">
        <v>198</v>
      </c>
      <c r="AE6" t="s" s="0">
        <v>199</v>
      </c>
      <c r="AF6" t="s" s="0">
        <v>200</v>
      </c>
      <c r="AG6" t="s" s="0">
        <v>201</v>
      </c>
      <c r="AH6" t="s" s="0">
        <v>202</v>
      </c>
      <c r="AI6" t="s" s="0">
        <v>203</v>
      </c>
      <c r="AJ6" t="s" s="0">
        <v>204</v>
      </c>
      <c r="AK6" t="s" s="0">
        <v>205</v>
      </c>
      <c r="AL6" t="s" s="0">
        <v>206</v>
      </c>
      <c r="AM6" t="s" s="0">
        <v>207</v>
      </c>
    </row>
    <row r="7">
      <c r="A7" t="s" s="0">
        <v>222</v>
      </c>
      <c r="B7" t="s" s="0">
        <v>223</v>
      </c>
    </row>
    <row r="8">
      <c r="A8" t="s" s="0">
        <v>226</v>
      </c>
    </row>
    <row r="9">
      <c r="A9" t="s" s="0">
        <v>228</v>
      </c>
      <c r="B9" t="s" s="0">
        <v>229</v>
      </c>
      <c r="C9" t="s" s="0">
        <v>230</v>
      </c>
    </row>
    <row r="10">
      <c r="A10" t="s" s="0">
        <v>228</v>
      </c>
      <c r="B10" t="s" s="0">
        <v>234</v>
      </c>
      <c r="C10" t="s" s="0">
        <v>235</v>
      </c>
    </row>
    <row r="11">
      <c r="A11" t="s" s="0">
        <v>228</v>
      </c>
      <c r="B11" t="s" s="0">
        <v>237</v>
      </c>
      <c r="C11" t="s" s="0">
        <v>238</v>
      </c>
      <c r="D11" t="s" s="0">
        <v>239</v>
      </c>
    </row>
    <row r="12">
      <c r="A12" t="s" s="0">
        <v>228</v>
      </c>
      <c r="B12" t="s" s="0">
        <v>243</v>
      </c>
      <c r="C12" t="s" s="0">
        <v>244</v>
      </c>
      <c r="D12" t="s" s="0">
        <v>245</v>
      </c>
    </row>
    <row r="13">
      <c r="A13" t="s" s="0">
        <v>228</v>
      </c>
      <c r="B13" t="s" s="0">
        <v>252</v>
      </c>
      <c r="C13" t="s" s="0">
        <v>253</v>
      </c>
      <c r="D13" t="s" s="0">
        <v>254</v>
      </c>
      <c r="E13" t="s" s="0">
        <v>255</v>
      </c>
      <c r="F13" t="s" s="0">
        <v>256</v>
      </c>
      <c r="G13" t="s" s="0">
        <v>257</v>
      </c>
      <c r="H13" t="s" s="0">
        <v>258</v>
      </c>
    </row>
    <row r="14">
      <c r="A14" t="s" s="0">
        <v>105</v>
      </c>
      <c r="B14" t="s" s="0">
        <v>262</v>
      </c>
      <c r="C14" t="s" s="0">
        <v>263</v>
      </c>
      <c r="D14" t="s" s="0">
        <v>264</v>
      </c>
    </row>
    <row r="15">
      <c r="A15" t="s" s="0">
        <v>228</v>
      </c>
      <c r="B15" t="s" s="0">
        <v>266</v>
      </c>
      <c r="C15" t="s" s="0">
        <v>267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.0"/>
  <cols>
    <col min="1" max="1" style="29" width="78.125" customWidth="true"/>
    <col min="2" max="2" style="34" width="62.5" customWidth="true"/>
    <col min="3" max="3" style="0" width="8.65625" customWidth="true"/>
    <col min="4" max="4" style="0" width="26.171875" customWidth="true"/>
    <col min="5" max="5" style="0" width="35.15625" customWidth="true"/>
    <col min="6" max="6" style="0" width="26.171875" customWidth="true"/>
    <col min="7" max="7" style="0" width="26.171875" customWidth="true"/>
    <col min="8" max="8" style="0" width="26.171875" customWidth="true"/>
    <col min="9" max="9" style="40" width="57.06640625" customWidth="true"/>
    <col min="10" max="10" style="0" width="26.171875" customWidth="true"/>
    <col min="11" max="11" style="41" width="16.40625" customWidth="true"/>
    <col min="12" max="12" style="43" width="23.4375" customWidth="true"/>
    <col min="13" max="13" style="45" width="42.96875" customWidth="true"/>
    <col min="14" max="14" style="0" width="26.171875" customWidth="true"/>
    <col min="15" max="15" style="32" width="19.53125" customWidth="true"/>
    <col min="16" max="16" style="0" width="27.34375" customWidth="true"/>
    <col min="17" max="17" style="0" width="27.34375" customWidth="true"/>
    <col min="18" max="18" style="0" width="27.34375" customWidth="true"/>
    <col min="19" max="19" style="48" width="26.171875" customWidth="true"/>
    <col min="20" max="20" style="49" width="26.171875" customWidth="true"/>
    <col min="21" max="21" style="0" width="26.171875" customWidth="true"/>
    <col min="22" max="22" style="0" width="26.171875" customWidth="true"/>
    <col min="23" max="23" style="0" width="26.171875" customWidth="true"/>
    <col min="24" max="24" style="48" width="26.171875" customWidth="true"/>
    <col min="25" max="25" style="52" width="26.171875" customWidth="true"/>
    <col min="26" max="26" style="0" width="26.171875" customWidth="true"/>
    <col min="27" max="27" style="48" width="26.171875" customWidth="true"/>
    <col min="28" max="28" style="0" width="31.25" customWidth="true"/>
    <col min="29" max="29" hidden="true" style="54" width="15.625" customWidth="true"/>
    <col min="30" max="30" hidden="true" style="54" width="15.625" customWidth="true"/>
  </cols>
  <sheetData>
    <row r="1" ht="15.0" customHeight="true">
      <c r="A1" s="33" t="s">
        <v>89</v>
      </c>
      <c r="B1" t="s" s="37">
        <v>102</v>
      </c>
      <c r="E1" s="42" t="s">
        <v>214</v>
      </c>
      <c r="L1" s="46" t="s">
        <v>22</v>
      </c>
      <c r="N1" s="50" t="s">
        <v>247</v>
      </c>
      <c r="V1" s="53" t="s">
        <v>268</v>
      </c>
      <c r="AB1" s="56" t="s">
        <v>89</v>
      </c>
      <c r="AC1" s="33" t="s">
        <v>89</v>
      </c>
    </row>
    <row r="2" ht="27.0" customHeight="true">
      <c r="B2" t="s" s="38">
        <v>103</v>
      </c>
    </row>
    <row r="3" ht="37.5" customHeight="true">
      <c r="A3" t="s" s="30">
        <v>88</v>
      </c>
      <c r="B3" t="s" s="35">
        <v>90</v>
      </c>
      <c r="C3" t="s" s="35">
        <v>96</v>
      </c>
      <c r="D3" t="s" s="35">
        <v>97</v>
      </c>
      <c r="E3" t="s" s="39">
        <v>104</v>
      </c>
      <c r="F3" t="s" s="39">
        <v>112</v>
      </c>
      <c r="G3" t="s" s="39">
        <v>165</v>
      </c>
      <c r="H3" t="s" s="39">
        <v>169</v>
      </c>
      <c r="I3" t="s" s="39">
        <v>209</v>
      </c>
      <c r="J3" t="s" s="39">
        <v>212</v>
      </c>
      <c r="K3" t="s" s="39">
        <v>213</v>
      </c>
      <c r="L3" t="s" s="44">
        <v>215</v>
      </c>
      <c r="M3" t="s" s="44">
        <v>219</v>
      </c>
      <c r="N3" t="s" s="47">
        <v>221</v>
      </c>
      <c r="O3" t="s" s="47">
        <v>224</v>
      </c>
      <c r="P3" t="s" s="47">
        <v>225</v>
      </c>
      <c r="Q3" t="s" s="47">
        <v>227</v>
      </c>
      <c r="R3" t="s" s="47">
        <v>233</v>
      </c>
      <c r="S3" t="s" s="47">
        <v>236</v>
      </c>
      <c r="T3" t="s" s="47">
        <v>240</v>
      </c>
      <c r="U3" t="s" s="47">
        <v>242</v>
      </c>
      <c r="V3" t="s" s="51">
        <v>248</v>
      </c>
      <c r="W3" t="s" s="51">
        <v>250</v>
      </c>
      <c r="X3" t="s" s="51">
        <v>251</v>
      </c>
      <c r="Y3" t="s" s="51">
        <v>260</v>
      </c>
      <c r="Z3" t="s" s="51">
        <v>261</v>
      </c>
      <c r="AA3" t="s" s="51">
        <v>265</v>
      </c>
      <c r="AB3" t="s" s="55">
        <v>269</v>
      </c>
      <c r="AC3" t="s" s="57">
        <v>272</v>
      </c>
      <c r="AD3" t="s" s="57">
        <v>273</v>
      </c>
    </row>
    <row r="4" ht="17.25" customHeight="true">
      <c r="A4" s="31" t="s">
        <v>89</v>
      </c>
      <c r="B4" s="31" t="s">
        <v>91</v>
      </c>
      <c r="C4" s="31" t="s">
        <v>89</v>
      </c>
      <c r="D4" s="31" t="s">
        <v>91</v>
      </c>
      <c r="E4" s="31" t="s">
        <v>91</v>
      </c>
      <c r="F4" s="31" t="s">
        <v>91</v>
      </c>
      <c r="G4" s="31" t="s">
        <v>89</v>
      </c>
      <c r="H4" s="31" t="s">
        <v>89</v>
      </c>
      <c r="I4" s="31" t="s">
        <v>91</v>
      </c>
      <c r="J4" s="31" t="s">
        <v>89</v>
      </c>
      <c r="K4" s="31" t="s">
        <v>91</v>
      </c>
      <c r="L4" s="31" t="s">
        <v>91</v>
      </c>
      <c r="M4" s="31" t="s">
        <v>89</v>
      </c>
      <c r="N4" s="31" t="s">
        <v>91</v>
      </c>
      <c r="O4" s="31" t="s">
        <v>89</v>
      </c>
      <c r="P4" s="31" t="s">
        <v>91</v>
      </c>
      <c r="Q4" s="31" t="s">
        <v>91</v>
      </c>
      <c r="R4" s="31" t="s">
        <v>91</v>
      </c>
      <c r="S4" s="31" t="s">
        <v>89</v>
      </c>
      <c r="T4" s="31" t="s">
        <v>89</v>
      </c>
      <c r="U4" s="31" t="s">
        <v>89</v>
      </c>
      <c r="V4" s="31" t="s">
        <v>91</v>
      </c>
      <c r="W4" s="31" t="s">
        <v>91</v>
      </c>
      <c r="X4" s="31" t="s">
        <v>91</v>
      </c>
      <c r="Y4" s="31" t="s">
        <v>89</v>
      </c>
      <c r="Z4" s="31" t="s">
        <v>89</v>
      </c>
      <c r="AA4" s="31" t="s">
        <v>89</v>
      </c>
      <c r="AB4" s="31" t="s">
        <v>89</v>
      </c>
      <c r="AC4" s="31" t="s">
        <v>89</v>
      </c>
      <c r="AD4" s="31" t="s">
        <v>89</v>
      </c>
    </row>
    <row r="5" ht="117.0" customHeight="true">
      <c r="A5" s="32"/>
      <c r="B5" s="32" t="s">
        <v>95</v>
      </c>
      <c r="C5" s="32" t="s">
        <v>95</v>
      </c>
      <c r="D5" s="32" t="s">
        <v>100</v>
      </c>
      <c r="E5" s="32" t="s">
        <v>110</v>
      </c>
      <c r="F5" s="32"/>
      <c r="G5" s="32" t="s">
        <v>168</v>
      </c>
      <c r="H5" s="32" t="s">
        <v>208</v>
      </c>
      <c r="I5" s="32" t="s">
        <v>210</v>
      </c>
      <c r="J5" s="32"/>
      <c r="K5" s="32"/>
      <c r="L5" s="32" t="s">
        <v>218</v>
      </c>
      <c r="M5" s="32" t="s">
        <v>220</v>
      </c>
      <c r="N5" s="32" t="s">
        <v>89</v>
      </c>
      <c r="O5" s="32" t="s">
        <v>89</v>
      </c>
      <c r="P5" s="32"/>
      <c r="Q5" s="32" t="s">
        <v>231</v>
      </c>
      <c r="R5" s="32"/>
      <c r="S5" s="32"/>
      <c r="T5" s="32" t="s">
        <v>241</v>
      </c>
      <c r="U5" s="32" t="s">
        <v>246</v>
      </c>
      <c r="V5" s="32" t="s">
        <v>249</v>
      </c>
      <c r="W5" s="32"/>
      <c r="X5" s="32" t="s">
        <v>259</v>
      </c>
      <c r="Y5" s="32" t="s">
        <v>241</v>
      </c>
      <c r="Z5" s="32"/>
      <c r="AA5" s="32"/>
      <c r="AB5" s="32" t="s">
        <v>270</v>
      </c>
      <c r="AC5" s="32"/>
      <c r="AD5" s="32"/>
    </row>
    <row r="6" ht="27.5" customHeight="true">
      <c r="A6" s="32" t="s">
        <v>89</v>
      </c>
      <c r="B6" s="32" t="s">
        <v>89</v>
      </c>
      <c r="C6" s="32" t="s">
        <v>89</v>
      </c>
      <c r="D6" s="36" t="s">
        <v>101</v>
      </c>
      <c r="E6" s="36" t="s">
        <v>111</v>
      </c>
      <c r="F6" s="36" t="s">
        <v>164</v>
      </c>
      <c r="G6" s="36" t="s">
        <v>164</v>
      </c>
      <c r="H6" s="36" t="s">
        <v>164</v>
      </c>
      <c r="I6" s="36" t="s">
        <v>211</v>
      </c>
      <c r="J6" s="32" t="s">
        <v>89</v>
      </c>
      <c r="K6" s="32" t="s">
        <v>89</v>
      </c>
      <c r="L6" s="32" t="s">
        <v>89</v>
      </c>
      <c r="M6" s="32" t="s">
        <v>89</v>
      </c>
      <c r="N6" s="32" t="s">
        <v>89</v>
      </c>
      <c r="O6" s="32" t="s">
        <v>89</v>
      </c>
      <c r="P6" s="32" t="s">
        <v>89</v>
      </c>
      <c r="Q6" s="36" t="s">
        <v>232</v>
      </c>
      <c r="R6" s="32" t="s">
        <v>89</v>
      </c>
      <c r="S6" s="32" t="s">
        <v>89</v>
      </c>
      <c r="T6" s="32" t="s">
        <v>89</v>
      </c>
      <c r="U6" s="32" t="s">
        <v>89</v>
      </c>
      <c r="V6" s="32" t="s">
        <v>89</v>
      </c>
      <c r="W6" s="32" t="s">
        <v>89</v>
      </c>
      <c r="X6" s="32" t="s">
        <v>89</v>
      </c>
      <c r="Y6" s="32" t="s">
        <v>89</v>
      </c>
      <c r="Z6" s="32" t="s">
        <v>89</v>
      </c>
      <c r="AA6" s="32" t="s">
        <v>89</v>
      </c>
      <c r="AB6" s="36" t="s">
        <v>271</v>
      </c>
      <c r="AC6" s="32" t="s">
        <v>89</v>
      </c>
      <c r="AD6" s="32" t="s">
        <v>89</v>
      </c>
    </row>
    <row r="7" ht="27.5" customHeight="true">
      <c r="B7" t="s" s="0">
        <v>320</v>
      </c>
      <c r="C7" t="n">
        <f>LEN(INDIRECT(ADDRESS(ROW() + (0),COLUMN() + (-1))))</f>
        <v>52.0</v>
      </c>
      <c r="D7" t="s" s="0">
        <v>321</v>
      </c>
      <c r="E7" t="s" s="0">
        <v>322</v>
      </c>
      <c r="F7" t="s" s="0">
        <v>323</v>
      </c>
      <c r="G7" t="s" s="0">
        <v>324</v>
      </c>
      <c r="H7" t="s" s="0">
        <v>325</v>
      </c>
      <c r="I7" t="s" s="0">
        <v>326</v>
      </c>
      <c r="J7" t="s" s="0">
        <v>327</v>
      </c>
      <c r="K7" t="n" s="38">
        <v>13</v>
      </c>
      <c r="L7" t="n" s="38">
        <v>189</v>
      </c>
      <c r="M7" t="s" s="0">
        <v>328</v>
      </c>
      <c r="N7" t="s" s="0">
        <v>329</v>
      </c>
      <c r="O7" t="n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23.63</v>
      </c>
      <c r="P7" t="s" s="0">
        <v>330</v>
      </c>
      <c r="Q7" t="s" s="0">
        <v>331</v>
      </c>
      <c r="R7" t="s" s="0">
        <v>332</v>
      </c>
      <c r="S7" t="s" s="45">
        <v>333</v>
      </c>
      <c r="T7" t="n" s="38">
        <v>30</v>
      </c>
      <c r="U7" t="s" s="0">
        <v>334</v>
      </c>
      <c r="V7" t="s" s="0">
        <v>335</v>
      </c>
      <c r="W7" t="s" s="0">
        <v>336</v>
      </c>
      <c r="X7" t="s" s="45">
        <v>337</v>
      </c>
      <c r="Y7" t="n" s="38">
        <v>2</v>
      </c>
      <c r="Z7" t="s" s="0">
        <v>338</v>
      </c>
      <c r="AA7" t="s" s="45">
        <v>339</v>
      </c>
      <c r="AB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" t="b">
        <f>IF(TRIM(INDIRECT("B"&amp;ROW())) &lt;&gt; "",FALSE,"")</f>
        <v>0</v>
      </c>
      <c r="AD7" s="54"/>
    </row>
    <row r="8" ht="27.5" customHeight="true">
      <c r="B8" t="s" s="0">
        <v>320</v>
      </c>
      <c r="C8" t="n">
        <f>LEN(INDIRECT(ADDRESS(ROW() + (0),COLUMN() + (-1))))</f>
        <v>52.0</v>
      </c>
      <c r="D8" t="s" s="0">
        <v>321</v>
      </c>
      <c r="E8" t="s" s="0">
        <v>322</v>
      </c>
      <c r="F8" t="s" s="0">
        <v>323</v>
      </c>
      <c r="G8" t="s" s="0">
        <v>324</v>
      </c>
      <c r="H8" t="s" s="0">
        <v>340</v>
      </c>
      <c r="I8" t="s" s="0">
        <v>326</v>
      </c>
      <c r="J8" t="s" s="0">
        <v>341</v>
      </c>
      <c r="K8" t="n" s="38">
        <v>12</v>
      </c>
      <c r="L8" t="n" s="38">
        <v>189</v>
      </c>
      <c r="M8" t="s" s="0">
        <v>328</v>
      </c>
      <c r="N8" t="s" s="0">
        <v>329</v>
      </c>
      <c r="O8" t="n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23.63</v>
      </c>
      <c r="P8" t="s" s="0">
        <v>330</v>
      </c>
      <c r="Q8" t="s" s="0">
        <v>331</v>
      </c>
      <c r="R8" t="s" s="0">
        <v>332</v>
      </c>
      <c r="S8" t="s" s="45">
        <v>333</v>
      </c>
      <c r="T8" t="n" s="38">
        <v>30</v>
      </c>
      <c r="U8" t="s" s="0">
        <v>334</v>
      </c>
      <c r="V8" t="s" s="0">
        <v>335</v>
      </c>
      <c r="W8" t="s" s="0">
        <v>336</v>
      </c>
      <c r="X8" t="s" s="45">
        <v>337</v>
      </c>
      <c r="Y8" t="n" s="38">
        <v>2</v>
      </c>
      <c r="Z8" t="s" s="0">
        <v>338</v>
      </c>
      <c r="AA8" t="s" s="45">
        <v>339</v>
      </c>
      <c r="AB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" t="b">
        <f>IF(TRIM(INDIRECT("B"&amp;ROW())) &lt;&gt; "",FALSE,"")</f>
        <v>0</v>
      </c>
      <c r="AD8" s="54"/>
    </row>
    <row r="9" ht="27.5" customHeight="true">
      <c r="B9" t="s" s="0">
        <v>320</v>
      </c>
      <c r="C9" t="n">
        <f>LEN(INDIRECT(ADDRESS(ROW() + (0),COLUMN() + (-1))))</f>
        <v>52.0</v>
      </c>
      <c r="D9" t="s" s="0">
        <v>321</v>
      </c>
      <c r="E9" t="s" s="0">
        <v>322</v>
      </c>
      <c r="F9" t="s" s="0">
        <v>323</v>
      </c>
      <c r="G9" t="s" s="0">
        <v>324</v>
      </c>
      <c r="H9" t="s" s="0">
        <v>342</v>
      </c>
      <c r="I9" t="s" s="0">
        <v>326</v>
      </c>
      <c r="J9" t="s" s="0">
        <v>343</v>
      </c>
      <c r="K9" t="n" s="38">
        <v>12</v>
      </c>
      <c r="L9" t="n" s="38">
        <v>189</v>
      </c>
      <c r="M9" t="s" s="0">
        <v>328</v>
      </c>
      <c r="N9" t="s" s="0">
        <v>329</v>
      </c>
      <c r="O9" t="n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23.63</v>
      </c>
      <c r="P9" t="s" s="0">
        <v>330</v>
      </c>
      <c r="Q9" t="s" s="0">
        <v>331</v>
      </c>
      <c r="R9" t="s" s="0">
        <v>332</v>
      </c>
      <c r="S9" t="s" s="45">
        <v>333</v>
      </c>
      <c r="T9" t="n" s="38">
        <v>30</v>
      </c>
      <c r="U9" t="s" s="0">
        <v>334</v>
      </c>
      <c r="V9" t="s" s="0">
        <v>335</v>
      </c>
      <c r="W9" t="s" s="0">
        <v>336</v>
      </c>
      <c r="X9" t="s" s="45">
        <v>337</v>
      </c>
      <c r="Y9" t="n" s="38">
        <v>2</v>
      </c>
      <c r="Z9" t="s" s="0">
        <v>338</v>
      </c>
      <c r="AA9" t="s" s="45">
        <v>339</v>
      </c>
      <c r="AB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" t="b">
        <f>IF(TRIM(INDIRECT("B"&amp;ROW())) &lt;&gt; "",FALSE,"")</f>
        <v>0</v>
      </c>
      <c r="AD9" s="54"/>
    </row>
    <row r="10" ht="27.5" customHeight="true">
      <c r="B10" t="s" s="0">
        <v>344</v>
      </c>
      <c r="C10" t="n">
        <f>LEN(INDIRECT(ADDRESS(ROW() + (0),COLUMN() + (-1))))</f>
        <v>50.0</v>
      </c>
      <c r="D10" t="s" s="0">
        <v>321</v>
      </c>
      <c r="E10" t="s" s="0">
        <v>322</v>
      </c>
      <c r="F10" t="s" s="0">
        <v>345</v>
      </c>
      <c r="G10" t="s" s="0">
        <v>324</v>
      </c>
      <c r="H10" t="s" s="0">
        <v>325</v>
      </c>
      <c r="I10" t="s" s="0">
        <v>346</v>
      </c>
      <c r="J10" t="s" s="0">
        <v>347</v>
      </c>
      <c r="K10" t="n" s="38">
        <v>12</v>
      </c>
      <c r="L10" t="n" s="38">
        <v>189</v>
      </c>
      <c r="M10" t="s" s="0">
        <v>348</v>
      </c>
      <c r="N10" t="s" s="0">
        <v>329</v>
      </c>
      <c r="O10" t="n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23.63</v>
      </c>
      <c r="P10" t="s" s="0">
        <v>330</v>
      </c>
      <c r="Q10" t="s" s="0">
        <v>331</v>
      </c>
      <c r="R10" t="s" s="0">
        <v>332</v>
      </c>
      <c r="S10" t="s" s="45">
        <v>333</v>
      </c>
      <c r="T10" t="n" s="38">
        <v>30</v>
      </c>
      <c r="U10" t="s" s="0">
        <v>334</v>
      </c>
      <c r="V10" t="s" s="0">
        <v>335</v>
      </c>
      <c r="W10" t="s" s="0">
        <v>349</v>
      </c>
      <c r="X10" t="s" s="45">
        <v>337</v>
      </c>
      <c r="Y10" t="n" s="38">
        <v>2</v>
      </c>
      <c r="Z10" t="s" s="0">
        <v>338</v>
      </c>
      <c r="AA10" t="s" s="45">
        <v>339</v>
      </c>
      <c r="AB1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0" t="b">
        <f>IF(TRIM(INDIRECT("B"&amp;ROW())) &lt;&gt; "",FALSE,"")</f>
        <v>0</v>
      </c>
      <c r="AD10" s="54"/>
    </row>
    <row r="11" ht="27.5" customHeight="true">
      <c r="B11" t="s" s="0">
        <v>344</v>
      </c>
      <c r="C11" t="n">
        <f>LEN(INDIRECT(ADDRESS(ROW() + (0),COLUMN() + (-1))))</f>
        <v>50.0</v>
      </c>
      <c r="D11" t="s" s="0">
        <v>321</v>
      </c>
      <c r="E11" t="s" s="0">
        <v>322</v>
      </c>
      <c r="F11" t="s" s="0">
        <v>345</v>
      </c>
      <c r="G11" t="s" s="0">
        <v>324</v>
      </c>
      <c r="H11" t="s" s="0">
        <v>340</v>
      </c>
      <c r="I11" t="s" s="0">
        <v>346</v>
      </c>
      <c r="J11" t="s" s="0">
        <v>350</v>
      </c>
      <c r="K11" t="n" s="38">
        <v>11</v>
      </c>
      <c r="L11" t="n" s="38">
        <v>189</v>
      </c>
      <c r="M11" t="s" s="0">
        <v>348</v>
      </c>
      <c r="N11" t="s" s="0">
        <v>329</v>
      </c>
      <c r="O11" t="n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23.63</v>
      </c>
      <c r="P11" t="s" s="0">
        <v>330</v>
      </c>
      <c r="Q11" t="s" s="0">
        <v>331</v>
      </c>
      <c r="R11" t="s" s="0">
        <v>332</v>
      </c>
      <c r="S11" t="s" s="45">
        <v>333</v>
      </c>
      <c r="T11" t="n" s="38">
        <v>30</v>
      </c>
      <c r="U11" t="s" s="0">
        <v>334</v>
      </c>
      <c r="V11" t="s" s="0">
        <v>335</v>
      </c>
      <c r="W11" t="s" s="0">
        <v>349</v>
      </c>
      <c r="X11" t="s" s="45">
        <v>337</v>
      </c>
      <c r="Y11" t="n" s="38">
        <v>2</v>
      </c>
      <c r="Z11" t="s" s="0">
        <v>338</v>
      </c>
      <c r="AA11" t="s" s="45">
        <v>339</v>
      </c>
      <c r="AB1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1" t="b">
        <f>IF(TRIM(INDIRECT("B"&amp;ROW())) &lt;&gt; "",FALSE,"")</f>
        <v>0</v>
      </c>
      <c r="AD11" s="54"/>
    </row>
    <row r="12" ht="27.5" customHeight="true">
      <c r="B12" t="s" s="0">
        <v>344</v>
      </c>
      <c r="C12" t="n">
        <f>LEN(INDIRECT(ADDRESS(ROW() + (0),COLUMN() + (-1))))</f>
        <v>50.0</v>
      </c>
      <c r="D12" t="s" s="0">
        <v>321</v>
      </c>
      <c r="E12" t="s" s="0">
        <v>322</v>
      </c>
      <c r="F12" t="s" s="0">
        <v>345</v>
      </c>
      <c r="G12" t="s" s="0">
        <v>324</v>
      </c>
      <c r="H12" t="s" s="0">
        <v>342</v>
      </c>
      <c r="I12" t="s" s="0">
        <v>346</v>
      </c>
      <c r="J12" t="s" s="0">
        <v>351</v>
      </c>
      <c r="K12" t="n" s="38">
        <v>11</v>
      </c>
      <c r="L12" t="n" s="38">
        <v>189</v>
      </c>
      <c r="M12" t="s" s="0">
        <v>348</v>
      </c>
      <c r="N12" t="s" s="0">
        <v>329</v>
      </c>
      <c r="O12" t="n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23.63</v>
      </c>
      <c r="P12" t="s" s="0">
        <v>330</v>
      </c>
      <c r="Q12" t="s" s="0">
        <v>331</v>
      </c>
      <c r="R12" t="s" s="0">
        <v>332</v>
      </c>
      <c r="S12" t="s" s="45">
        <v>333</v>
      </c>
      <c r="T12" t="n" s="38">
        <v>30</v>
      </c>
      <c r="U12" t="s" s="0">
        <v>334</v>
      </c>
      <c r="V12" t="s" s="0">
        <v>335</v>
      </c>
      <c r="W12" t="s" s="0">
        <v>349</v>
      </c>
      <c r="X12" t="s" s="45">
        <v>337</v>
      </c>
      <c r="Y12" t="n" s="38">
        <v>2</v>
      </c>
      <c r="Z12" t="s" s="0">
        <v>338</v>
      </c>
      <c r="AA12" t="s" s="45">
        <v>339</v>
      </c>
      <c r="AB1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2" t="b">
        <f>IF(TRIM(INDIRECT("B"&amp;ROW())) &lt;&gt; "",FALSE,"")</f>
        <v>0</v>
      </c>
      <c r="AD12" s="54"/>
    </row>
    <row r="13" ht="27.5" customHeight="true">
      <c r="B13" t="s" s="0">
        <v>352</v>
      </c>
      <c r="C13" t="n">
        <f>LEN(INDIRECT(ADDRESS(ROW() + (0),COLUMN() + (-1))))</f>
        <v>53.0</v>
      </c>
      <c r="D13" t="s" s="0">
        <v>321</v>
      </c>
      <c r="E13" t="s" s="0">
        <v>322</v>
      </c>
      <c r="F13" t="s" s="0">
        <v>353</v>
      </c>
      <c r="G13" t="s" s="0">
        <v>324</v>
      </c>
      <c r="H13" t="s" s="0">
        <v>325</v>
      </c>
      <c r="I13" t="s" s="0">
        <v>354</v>
      </c>
      <c r="J13" t="s" s="0">
        <v>355</v>
      </c>
      <c r="K13" t="n" s="38">
        <v>14</v>
      </c>
      <c r="L13" t="n" s="38">
        <v>189</v>
      </c>
      <c r="M13" t="s" s="0">
        <v>356</v>
      </c>
      <c r="N13" t="s" s="0">
        <v>329</v>
      </c>
      <c r="O13" t="n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23.63</v>
      </c>
      <c r="P13" t="s" s="0">
        <v>330</v>
      </c>
      <c r="Q13" t="s" s="0">
        <v>331</v>
      </c>
      <c r="R13" t="s" s="0">
        <v>332</v>
      </c>
      <c r="S13" t="s" s="45">
        <v>333</v>
      </c>
      <c r="T13" t="n" s="38">
        <v>30</v>
      </c>
      <c r="U13" t="s" s="0">
        <v>334</v>
      </c>
      <c r="V13" t="s" s="0">
        <v>335</v>
      </c>
      <c r="W13" t="s" s="0">
        <v>357</v>
      </c>
      <c r="X13" t="s" s="45">
        <v>337</v>
      </c>
      <c r="Y13" t="n" s="38">
        <v>2</v>
      </c>
      <c r="Z13" t="s" s="0">
        <v>338</v>
      </c>
      <c r="AA13" t="s" s="45">
        <v>339</v>
      </c>
      <c r="AB1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3" t="b">
        <f>IF(TRIM(INDIRECT("B"&amp;ROW())) &lt;&gt; "",FALSE,"")</f>
        <v>0</v>
      </c>
      <c r="AD13" s="54"/>
    </row>
    <row r="14" ht="27.5" customHeight="true">
      <c r="B14" t="s" s="0">
        <v>352</v>
      </c>
      <c r="C14" t="n">
        <f>LEN(INDIRECT(ADDRESS(ROW() + (0),COLUMN() + (-1))))</f>
        <v>53.0</v>
      </c>
      <c r="D14" t="s" s="0">
        <v>321</v>
      </c>
      <c r="E14" t="s" s="0">
        <v>322</v>
      </c>
      <c r="F14" t="s" s="0">
        <v>353</v>
      </c>
      <c r="G14" t="s" s="0">
        <v>324</v>
      </c>
      <c r="H14" t="s" s="0">
        <v>340</v>
      </c>
      <c r="I14" t="s" s="0">
        <v>354</v>
      </c>
      <c r="J14" t="s" s="0">
        <v>358</v>
      </c>
      <c r="K14" t="n" s="38">
        <v>14</v>
      </c>
      <c r="L14" t="n" s="38">
        <v>189</v>
      </c>
      <c r="M14" t="s" s="0">
        <v>356</v>
      </c>
      <c r="N14" t="s" s="0">
        <v>329</v>
      </c>
      <c r="O14" t="n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23.63</v>
      </c>
      <c r="P14" t="s" s="0">
        <v>330</v>
      </c>
      <c r="Q14" t="s" s="0">
        <v>331</v>
      </c>
      <c r="R14" t="s" s="0">
        <v>332</v>
      </c>
      <c r="S14" t="s" s="45">
        <v>333</v>
      </c>
      <c r="T14" t="n" s="38">
        <v>30</v>
      </c>
      <c r="U14" t="s" s="0">
        <v>334</v>
      </c>
      <c r="V14" t="s" s="0">
        <v>335</v>
      </c>
      <c r="W14" t="s" s="0">
        <v>357</v>
      </c>
      <c r="X14" t="s" s="45">
        <v>337</v>
      </c>
      <c r="Y14" t="n" s="38">
        <v>2</v>
      </c>
      <c r="Z14" t="s" s="0">
        <v>338</v>
      </c>
      <c r="AA14" t="s" s="45">
        <v>339</v>
      </c>
      <c r="AB1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4" t="b">
        <f>IF(TRIM(INDIRECT("B"&amp;ROW())) &lt;&gt; "",FALSE,"")</f>
        <v>0</v>
      </c>
      <c r="AD14" s="54"/>
    </row>
    <row r="15" ht="27.5" customHeight="true">
      <c r="B15" t="s" s="0">
        <v>352</v>
      </c>
      <c r="C15" t="n">
        <f>LEN(INDIRECT(ADDRESS(ROW() + (0),COLUMN() + (-1))))</f>
        <v>53.0</v>
      </c>
      <c r="D15" t="s" s="0">
        <v>321</v>
      </c>
      <c r="E15" t="s" s="0">
        <v>322</v>
      </c>
      <c r="F15" t="s" s="0">
        <v>353</v>
      </c>
      <c r="G15" t="s" s="0">
        <v>324</v>
      </c>
      <c r="H15" t="s" s="0">
        <v>342</v>
      </c>
      <c r="I15" t="s" s="0">
        <v>354</v>
      </c>
      <c r="J15" t="s" s="0">
        <v>359</v>
      </c>
      <c r="K15" t="n" s="38">
        <v>14</v>
      </c>
      <c r="L15" t="n" s="38">
        <v>189</v>
      </c>
      <c r="M15" t="s" s="0">
        <v>356</v>
      </c>
      <c r="N15" t="s" s="0">
        <v>329</v>
      </c>
      <c r="O15" t="n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23.63</v>
      </c>
      <c r="P15" t="s" s="0">
        <v>330</v>
      </c>
      <c r="Q15" t="s" s="0">
        <v>331</v>
      </c>
      <c r="R15" t="s" s="0">
        <v>332</v>
      </c>
      <c r="S15" t="s" s="45">
        <v>333</v>
      </c>
      <c r="T15" t="n" s="38">
        <v>30</v>
      </c>
      <c r="U15" t="s" s="0">
        <v>334</v>
      </c>
      <c r="V15" t="s" s="0">
        <v>335</v>
      </c>
      <c r="W15" t="s" s="0">
        <v>357</v>
      </c>
      <c r="X15" t="s" s="45">
        <v>337</v>
      </c>
      <c r="Y15" t="n" s="38">
        <v>2</v>
      </c>
      <c r="Z15" t="s" s="0">
        <v>338</v>
      </c>
      <c r="AA15" t="s" s="45">
        <v>339</v>
      </c>
      <c r="AB1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5" t="b">
        <f>IF(TRIM(INDIRECT("B"&amp;ROW())) &lt;&gt; "",FALSE,"")</f>
        <v>0</v>
      </c>
      <c r="AD15" s="54"/>
    </row>
    <row r="16" ht="27.5" customHeight="true">
      <c r="B16" t="s" s="0">
        <v>360</v>
      </c>
      <c r="C16" t="n">
        <f>LEN(INDIRECT(ADDRESS(ROW() + (0),COLUMN() + (-1))))</f>
        <v>56.0</v>
      </c>
      <c r="D16" t="s" s="0">
        <v>321</v>
      </c>
      <c r="E16" t="s" s="0">
        <v>322</v>
      </c>
      <c r="F16" t="s" s="0">
        <v>361</v>
      </c>
      <c r="G16" t="s" s="0">
        <v>324</v>
      </c>
      <c r="H16" t="s" s="0">
        <v>325</v>
      </c>
      <c r="I16" t="s" s="0">
        <v>362</v>
      </c>
      <c r="J16" t="s" s="0">
        <v>363</v>
      </c>
      <c r="K16" t="n" s="38">
        <v>14</v>
      </c>
      <c r="L16" t="n" s="38">
        <v>189</v>
      </c>
      <c r="M16" t="s" s="0">
        <v>356</v>
      </c>
      <c r="N16" t="s" s="0">
        <v>329</v>
      </c>
      <c r="O16" t="n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23.63</v>
      </c>
      <c r="P16" t="s" s="0">
        <v>330</v>
      </c>
      <c r="Q16" t="s" s="0">
        <v>331</v>
      </c>
      <c r="R16" t="s" s="0">
        <v>332</v>
      </c>
      <c r="S16" t="s" s="45">
        <v>333</v>
      </c>
      <c r="T16" t="n" s="38">
        <v>30</v>
      </c>
      <c r="U16" t="s" s="0">
        <v>334</v>
      </c>
      <c r="V16" t="s" s="0">
        <v>335</v>
      </c>
      <c r="W16" t="s" s="0">
        <v>364</v>
      </c>
      <c r="X16" t="s" s="45">
        <v>337</v>
      </c>
      <c r="Y16" t="n" s="38">
        <v>2</v>
      </c>
      <c r="Z16" t="s" s="0">
        <v>338</v>
      </c>
      <c r="AA16" t="s" s="45">
        <v>339</v>
      </c>
      <c r="AB1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6" t="b">
        <f>IF(TRIM(INDIRECT("B"&amp;ROW())) &lt;&gt; "",FALSE,"")</f>
        <v>0</v>
      </c>
      <c r="AD16" s="54"/>
    </row>
    <row r="17" ht="27.5" customHeight="true">
      <c r="B17" t="s" s="0">
        <v>360</v>
      </c>
      <c r="C17" t="n">
        <f>LEN(INDIRECT(ADDRESS(ROW() + (0),COLUMN() + (-1))))</f>
        <v>56.0</v>
      </c>
      <c r="D17" t="s" s="0">
        <v>321</v>
      </c>
      <c r="E17" t="s" s="0">
        <v>322</v>
      </c>
      <c r="F17" t="s" s="0">
        <v>361</v>
      </c>
      <c r="G17" t="s" s="0">
        <v>324</v>
      </c>
      <c r="H17" t="s" s="0">
        <v>340</v>
      </c>
      <c r="I17" t="s" s="0">
        <v>362</v>
      </c>
      <c r="J17" t="s" s="0">
        <v>365</v>
      </c>
      <c r="K17" t="n" s="38">
        <v>14</v>
      </c>
      <c r="L17" t="n" s="38">
        <v>189</v>
      </c>
      <c r="M17" t="s" s="0">
        <v>356</v>
      </c>
      <c r="N17" t="s" s="0">
        <v>329</v>
      </c>
      <c r="O17" t="n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23.63</v>
      </c>
      <c r="P17" t="s" s="0">
        <v>330</v>
      </c>
      <c r="Q17" t="s" s="0">
        <v>331</v>
      </c>
      <c r="R17" t="s" s="0">
        <v>332</v>
      </c>
      <c r="S17" t="s" s="45">
        <v>333</v>
      </c>
      <c r="T17" t="n" s="38">
        <v>30</v>
      </c>
      <c r="U17" t="s" s="0">
        <v>334</v>
      </c>
      <c r="V17" t="s" s="0">
        <v>335</v>
      </c>
      <c r="W17" t="s" s="0">
        <v>364</v>
      </c>
      <c r="X17" t="s" s="45">
        <v>337</v>
      </c>
      <c r="Y17" t="n" s="38">
        <v>2</v>
      </c>
      <c r="Z17" t="s" s="0">
        <v>338</v>
      </c>
      <c r="AA17" t="s" s="45">
        <v>339</v>
      </c>
      <c r="AB1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7" t="b">
        <f>IF(TRIM(INDIRECT("B"&amp;ROW())) &lt;&gt; "",FALSE,"")</f>
        <v>0</v>
      </c>
      <c r="AD17" s="54"/>
    </row>
    <row r="18" ht="27.5" customHeight="true">
      <c r="B18" t="s" s="0">
        <v>360</v>
      </c>
      <c r="C18" t="n">
        <f>LEN(INDIRECT(ADDRESS(ROW() + (0),COLUMN() + (-1))))</f>
        <v>56.0</v>
      </c>
      <c r="D18" t="s" s="0">
        <v>321</v>
      </c>
      <c r="E18" t="s" s="0">
        <v>322</v>
      </c>
      <c r="F18" t="s" s="0">
        <v>361</v>
      </c>
      <c r="G18" t="s" s="0">
        <v>324</v>
      </c>
      <c r="H18" t="s" s="0">
        <v>342</v>
      </c>
      <c r="I18" t="s" s="0">
        <v>362</v>
      </c>
      <c r="J18" t="s" s="0">
        <v>366</v>
      </c>
      <c r="K18" t="n" s="38">
        <v>14</v>
      </c>
      <c r="L18" t="n" s="38">
        <v>189</v>
      </c>
      <c r="M18" t="s" s="0">
        <v>356</v>
      </c>
      <c r="N18" t="s" s="0">
        <v>329</v>
      </c>
      <c r="O18" t="n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23.63</v>
      </c>
      <c r="P18" t="s" s="0">
        <v>330</v>
      </c>
      <c r="Q18" t="s" s="0">
        <v>331</v>
      </c>
      <c r="R18" t="s" s="0">
        <v>332</v>
      </c>
      <c r="S18" t="s" s="45">
        <v>333</v>
      </c>
      <c r="T18" t="n" s="38">
        <v>30</v>
      </c>
      <c r="U18" t="s" s="0">
        <v>334</v>
      </c>
      <c r="V18" t="s" s="0">
        <v>335</v>
      </c>
      <c r="W18" t="s" s="0">
        <v>364</v>
      </c>
      <c r="X18" t="s" s="45">
        <v>337</v>
      </c>
      <c r="Y18" t="n" s="38">
        <v>2</v>
      </c>
      <c r="Z18" t="s" s="0">
        <v>338</v>
      </c>
      <c r="AA18" t="s" s="45">
        <v>339</v>
      </c>
      <c r="AB1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8" t="b">
        <f>IF(TRIM(INDIRECT("B"&amp;ROW())) &lt;&gt; "",FALSE,"")</f>
        <v>0</v>
      </c>
      <c r="AD18" s="54"/>
    </row>
    <row r="19" ht="27.5" customHeight="true">
      <c r="B19" t="s" s="0">
        <v>367</v>
      </c>
      <c r="C19" t="n">
        <f>LEN(INDIRECT(ADDRESS(ROW() + (0),COLUMN() + (-1))))</f>
        <v>50.0</v>
      </c>
      <c r="D19" t="s" s="0">
        <v>321</v>
      </c>
      <c r="E19" t="s" s="0">
        <v>322</v>
      </c>
      <c r="F19" t="s" s="0">
        <v>368</v>
      </c>
      <c r="G19" t="s" s="0">
        <v>324</v>
      </c>
      <c r="H19" t="s" s="0">
        <v>325</v>
      </c>
      <c r="I19" t="s" s="0">
        <v>369</v>
      </c>
      <c r="J19" t="s" s="0">
        <v>370</v>
      </c>
      <c r="K19" t="n" s="38">
        <v>13</v>
      </c>
      <c r="L19" t="n" s="38">
        <v>189</v>
      </c>
      <c r="M19" t="s" s="0">
        <v>356</v>
      </c>
      <c r="N19" t="s" s="0">
        <v>329</v>
      </c>
      <c r="O19" t="n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23.63</v>
      </c>
      <c r="P19" t="s" s="0">
        <v>330</v>
      </c>
      <c r="Q19" t="s" s="0">
        <v>331</v>
      </c>
      <c r="R19" t="s" s="0">
        <v>332</v>
      </c>
      <c r="S19" t="s" s="45">
        <v>333</v>
      </c>
      <c r="T19" t="n" s="38">
        <v>30</v>
      </c>
      <c r="U19" t="s" s="0">
        <v>334</v>
      </c>
      <c r="V19" t="s" s="0">
        <v>335</v>
      </c>
      <c r="W19" t="s" s="0">
        <v>371</v>
      </c>
      <c r="X19" t="s" s="45">
        <v>337</v>
      </c>
      <c r="Y19" t="n" s="38">
        <v>2</v>
      </c>
      <c r="Z19" t="s" s="0">
        <v>338</v>
      </c>
      <c r="AA19" t="s" s="45">
        <v>339</v>
      </c>
      <c r="AB1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9" t="b">
        <f>IF(TRIM(INDIRECT("B"&amp;ROW())) &lt;&gt; "",FALSE,"")</f>
        <v>0</v>
      </c>
      <c r="AD19" s="54"/>
    </row>
    <row r="20" ht="27.5" customHeight="true">
      <c r="B20" t="s" s="0">
        <v>367</v>
      </c>
      <c r="C20" t="n">
        <f>LEN(INDIRECT(ADDRESS(ROW() + (0),COLUMN() + (-1))))</f>
        <v>50.0</v>
      </c>
      <c r="D20" t="s" s="0">
        <v>321</v>
      </c>
      <c r="E20" t="s" s="0">
        <v>322</v>
      </c>
      <c r="F20" t="s" s="0">
        <v>368</v>
      </c>
      <c r="G20" t="s" s="0">
        <v>324</v>
      </c>
      <c r="H20" t="s" s="0">
        <v>340</v>
      </c>
      <c r="I20" t="s" s="0">
        <v>369</v>
      </c>
      <c r="J20" t="s" s="0">
        <v>372</v>
      </c>
      <c r="K20" t="n" s="38">
        <v>13</v>
      </c>
      <c r="L20" t="n" s="38">
        <v>189</v>
      </c>
      <c r="M20" t="s" s="0">
        <v>356</v>
      </c>
      <c r="N20" t="s" s="0">
        <v>329</v>
      </c>
      <c r="O20" t="n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23.63</v>
      </c>
      <c r="P20" t="s" s="0">
        <v>330</v>
      </c>
      <c r="Q20" t="s" s="0">
        <v>331</v>
      </c>
      <c r="R20" t="s" s="0">
        <v>332</v>
      </c>
      <c r="S20" t="s" s="45">
        <v>333</v>
      </c>
      <c r="T20" t="n" s="38">
        <v>30</v>
      </c>
      <c r="U20" t="s" s="0">
        <v>334</v>
      </c>
      <c r="V20" t="s" s="0">
        <v>335</v>
      </c>
      <c r="W20" t="s" s="0">
        <v>371</v>
      </c>
      <c r="X20" t="s" s="45">
        <v>337</v>
      </c>
      <c r="Y20" t="n" s="38">
        <v>2</v>
      </c>
      <c r="Z20" t="s" s="0">
        <v>338</v>
      </c>
      <c r="AA20" t="s" s="45">
        <v>339</v>
      </c>
      <c r="AB2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0" t="b">
        <f>IF(TRIM(INDIRECT("B"&amp;ROW())) &lt;&gt; "",FALSE,"")</f>
        <v>0</v>
      </c>
      <c r="AD20" s="54"/>
    </row>
    <row r="21" ht="27.5" customHeight="true">
      <c r="B21" t="s" s="0">
        <v>367</v>
      </c>
      <c r="C21" t="n">
        <f>LEN(INDIRECT(ADDRESS(ROW() + (0),COLUMN() + (-1))))</f>
        <v>50.0</v>
      </c>
      <c r="D21" t="s" s="0">
        <v>321</v>
      </c>
      <c r="E21" t="s" s="0">
        <v>322</v>
      </c>
      <c r="F21" t="s" s="0">
        <v>368</v>
      </c>
      <c r="G21" t="s" s="0">
        <v>324</v>
      </c>
      <c r="H21" t="s" s="0">
        <v>342</v>
      </c>
      <c r="I21" t="s" s="0">
        <v>369</v>
      </c>
      <c r="J21" t="s" s="0">
        <v>373</v>
      </c>
      <c r="K21" t="n" s="38">
        <v>13</v>
      </c>
      <c r="L21" t="n" s="38">
        <v>189</v>
      </c>
      <c r="M21" t="s" s="0">
        <v>356</v>
      </c>
      <c r="N21" t="s" s="0">
        <v>329</v>
      </c>
      <c r="O21" t="n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23.63</v>
      </c>
      <c r="P21" t="s" s="0">
        <v>330</v>
      </c>
      <c r="Q21" t="s" s="0">
        <v>331</v>
      </c>
      <c r="R21" t="s" s="0">
        <v>332</v>
      </c>
      <c r="S21" t="s" s="45">
        <v>333</v>
      </c>
      <c r="T21" t="n" s="38">
        <v>30</v>
      </c>
      <c r="U21" t="s" s="0">
        <v>334</v>
      </c>
      <c r="V21" t="s" s="0">
        <v>335</v>
      </c>
      <c r="W21" t="s" s="0">
        <v>371</v>
      </c>
      <c r="X21" t="s" s="45">
        <v>337</v>
      </c>
      <c r="Y21" t="n" s="38">
        <v>2</v>
      </c>
      <c r="Z21" t="s" s="0">
        <v>338</v>
      </c>
      <c r="AA21" t="s" s="45">
        <v>339</v>
      </c>
      <c r="AB2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1" t="b">
        <f>IF(TRIM(INDIRECT("B"&amp;ROW())) &lt;&gt; "",FALSE,"")</f>
        <v>0</v>
      </c>
      <c r="AD21" s="54"/>
    </row>
    <row r="22" ht="27.5" customHeight="true">
      <c r="C22" t="n" s="0">
        <f>LEN(INDIRECT(ADDRESS(ROW() + (0),COLUMN() + (-1))))</f>
        <v>0.0</v>
      </c>
      <c r="D22" t="s" s="0">
        <v>98</v>
      </c>
      <c r="E22" t="s" s="0">
        <v>105</v>
      </c>
      <c r="F22" t="s" s="0">
        <v>105</v>
      </c>
      <c r="G22" t="s" s="0">
        <v>105</v>
      </c>
      <c r="H22" t="s" s="0">
        <v>105</v>
      </c>
      <c r="K22" t="n" s="41">
        <v>1.0</v>
      </c>
      <c r="N22" t="s" s="0">
        <v>223</v>
      </c>
      <c r="O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2" t="s" s="0">
        <v>226</v>
      </c>
      <c r="Q22" t="s" s="0">
        <v>228</v>
      </c>
      <c r="R22" t="s" s="0">
        <v>228</v>
      </c>
      <c r="S22" t="s" s="48">
        <v>228</v>
      </c>
      <c r="U22" t="s" s="0">
        <v>228</v>
      </c>
      <c r="X22" t="s" s="48">
        <v>228</v>
      </c>
      <c r="Z22" t="s" s="0">
        <v>105</v>
      </c>
      <c r="AA22" t="s" s="48">
        <v>228</v>
      </c>
      <c r="AB2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2" t="str" s="54">
        <f>IF(TRIM(INDIRECT("B"&amp;ROW())) &lt;&gt; "",FALSE,"")</f>
        <v/>
      </c>
    </row>
    <row r="23" ht="27.5" customHeight="true">
      <c r="C23" t="n" s="0">
        <f>LEN(INDIRECT(ADDRESS(ROW() + (0),COLUMN() + (-1))))</f>
        <v>0.0</v>
      </c>
      <c r="D23" t="s" s="0">
        <v>98</v>
      </c>
      <c r="E23" t="s" s="0">
        <v>105</v>
      </c>
      <c r="F23" t="s" s="0">
        <v>105</v>
      </c>
      <c r="G23" t="s" s="0">
        <v>105</v>
      </c>
      <c r="H23" t="s" s="0">
        <v>105</v>
      </c>
      <c r="K23" t="n" s="41">
        <v>1.0</v>
      </c>
      <c r="N23" t="s" s="0">
        <v>223</v>
      </c>
      <c r="O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3" t="s" s="0">
        <v>226</v>
      </c>
      <c r="Q23" t="s" s="0">
        <v>228</v>
      </c>
      <c r="R23" t="s" s="0">
        <v>228</v>
      </c>
      <c r="S23" t="s" s="48">
        <v>228</v>
      </c>
      <c r="U23" t="s" s="0">
        <v>228</v>
      </c>
      <c r="X23" t="s" s="48">
        <v>228</v>
      </c>
      <c r="Z23" t="s" s="0">
        <v>105</v>
      </c>
      <c r="AA23" t="s" s="48">
        <v>228</v>
      </c>
      <c r="AB2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3" t="str" s="54">
        <f>IF(TRIM(INDIRECT("B"&amp;ROW())) &lt;&gt; "",FALSE,"")</f>
        <v/>
      </c>
    </row>
    <row r="24" ht="27.5" customHeight="true">
      <c r="C24" t="n" s="0">
        <f>LEN(INDIRECT(ADDRESS(ROW() + (0),COLUMN() + (-1))))</f>
        <v>0.0</v>
      </c>
      <c r="D24" t="s" s="0">
        <v>98</v>
      </c>
      <c r="E24" t="s" s="0">
        <v>105</v>
      </c>
      <c r="F24" t="s" s="0">
        <v>105</v>
      </c>
      <c r="G24" t="s" s="0">
        <v>105</v>
      </c>
      <c r="H24" t="s" s="0">
        <v>105</v>
      </c>
      <c r="K24" t="n" s="41">
        <v>1.0</v>
      </c>
      <c r="N24" t="s" s="0">
        <v>223</v>
      </c>
      <c r="O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4" t="s" s="0">
        <v>226</v>
      </c>
      <c r="Q24" t="s" s="0">
        <v>228</v>
      </c>
      <c r="R24" t="s" s="0">
        <v>228</v>
      </c>
      <c r="S24" t="s" s="48">
        <v>228</v>
      </c>
      <c r="U24" t="s" s="0">
        <v>228</v>
      </c>
      <c r="X24" t="s" s="48">
        <v>228</v>
      </c>
      <c r="Z24" t="s" s="0">
        <v>105</v>
      </c>
      <c r="AA24" t="s" s="48">
        <v>228</v>
      </c>
      <c r="AB2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4" t="str" s="54">
        <f>IF(TRIM(INDIRECT("B"&amp;ROW())) &lt;&gt; "",FALSE,"")</f>
        <v/>
      </c>
    </row>
    <row r="25" ht="27.5" customHeight="true">
      <c r="C25" t="n" s="0">
        <f>LEN(INDIRECT(ADDRESS(ROW() + (0),COLUMN() + (-1))))</f>
        <v>0.0</v>
      </c>
      <c r="D25" t="s" s="0">
        <v>98</v>
      </c>
      <c r="E25" t="s" s="0">
        <v>105</v>
      </c>
      <c r="F25" t="s" s="0">
        <v>105</v>
      </c>
      <c r="G25" t="s" s="0">
        <v>105</v>
      </c>
      <c r="H25" t="s" s="0">
        <v>105</v>
      </c>
      <c r="K25" t="n" s="41">
        <v>1.0</v>
      </c>
      <c r="N25" t="s" s="0">
        <v>223</v>
      </c>
      <c r="O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5" t="s" s="0">
        <v>226</v>
      </c>
      <c r="Q25" t="s" s="0">
        <v>228</v>
      </c>
      <c r="R25" t="s" s="0">
        <v>228</v>
      </c>
      <c r="S25" t="s" s="48">
        <v>228</v>
      </c>
      <c r="U25" t="s" s="0">
        <v>228</v>
      </c>
      <c r="X25" t="s" s="48">
        <v>228</v>
      </c>
      <c r="Z25" t="s" s="0">
        <v>105</v>
      </c>
      <c r="AA25" t="s" s="48">
        <v>228</v>
      </c>
      <c r="AB2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5" t="str" s="54">
        <f>IF(TRIM(INDIRECT("B"&amp;ROW())) &lt;&gt; "",FALSE,"")</f>
        <v/>
      </c>
    </row>
    <row r="26" ht="27.5" customHeight="true">
      <c r="C26" t="n" s="0">
        <f>LEN(INDIRECT(ADDRESS(ROW() + (0),COLUMN() + (-1))))</f>
        <v>0.0</v>
      </c>
      <c r="D26" t="s" s="0">
        <v>98</v>
      </c>
      <c r="E26" t="s" s="0">
        <v>105</v>
      </c>
      <c r="F26" t="s" s="0">
        <v>105</v>
      </c>
      <c r="G26" t="s" s="0">
        <v>105</v>
      </c>
      <c r="H26" t="s" s="0">
        <v>105</v>
      </c>
      <c r="K26" t="n" s="41">
        <v>1.0</v>
      </c>
      <c r="N26" t="s" s="0">
        <v>223</v>
      </c>
      <c r="O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6" t="s" s="0">
        <v>226</v>
      </c>
      <c r="Q26" t="s" s="0">
        <v>228</v>
      </c>
      <c r="R26" t="s" s="0">
        <v>228</v>
      </c>
      <c r="S26" t="s" s="48">
        <v>228</v>
      </c>
      <c r="U26" t="s" s="0">
        <v>228</v>
      </c>
      <c r="X26" t="s" s="48">
        <v>228</v>
      </c>
      <c r="Z26" t="s" s="0">
        <v>105</v>
      </c>
      <c r="AA26" t="s" s="48">
        <v>228</v>
      </c>
      <c r="AB2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6" t="str" s="54">
        <f>IF(TRIM(INDIRECT("B"&amp;ROW())) &lt;&gt; "",FALSE,"")</f>
        <v/>
      </c>
    </row>
    <row r="27" ht="27.5" customHeight="true">
      <c r="C27" t="n" s="0">
        <f>LEN(INDIRECT(ADDRESS(ROW() + (0),COLUMN() + (-1))))</f>
        <v>0.0</v>
      </c>
      <c r="D27" t="s" s="0">
        <v>98</v>
      </c>
      <c r="E27" t="s" s="0">
        <v>105</v>
      </c>
      <c r="F27" t="s" s="0">
        <v>105</v>
      </c>
      <c r="G27" t="s" s="0">
        <v>105</v>
      </c>
      <c r="H27" t="s" s="0">
        <v>105</v>
      </c>
      <c r="K27" t="n" s="41">
        <v>1.0</v>
      </c>
      <c r="N27" t="s" s="0">
        <v>223</v>
      </c>
      <c r="O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7" t="s" s="0">
        <v>226</v>
      </c>
      <c r="Q27" t="s" s="0">
        <v>228</v>
      </c>
      <c r="R27" t="s" s="0">
        <v>228</v>
      </c>
      <c r="S27" t="s" s="48">
        <v>228</v>
      </c>
      <c r="U27" t="s" s="0">
        <v>228</v>
      </c>
      <c r="X27" t="s" s="48">
        <v>228</v>
      </c>
      <c r="Z27" t="s" s="0">
        <v>105</v>
      </c>
      <c r="AA27" t="s" s="48">
        <v>228</v>
      </c>
      <c r="AB2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7" t="str" s="54">
        <f>IF(TRIM(INDIRECT("B"&amp;ROW())) &lt;&gt; "",FALSE,"")</f>
        <v/>
      </c>
    </row>
    <row r="28" ht="27.5" customHeight="true">
      <c r="C28" t="n" s="0">
        <f>LEN(INDIRECT(ADDRESS(ROW() + (0),COLUMN() + (-1))))</f>
        <v>0.0</v>
      </c>
      <c r="D28" t="s" s="0">
        <v>98</v>
      </c>
      <c r="E28" t="s" s="0">
        <v>105</v>
      </c>
      <c r="F28" t="s" s="0">
        <v>105</v>
      </c>
      <c r="G28" t="s" s="0">
        <v>105</v>
      </c>
      <c r="H28" t="s" s="0">
        <v>105</v>
      </c>
      <c r="K28" t="n" s="41">
        <v>1.0</v>
      </c>
      <c r="N28" t="s" s="0">
        <v>223</v>
      </c>
      <c r="O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8" t="s" s="0">
        <v>226</v>
      </c>
      <c r="Q28" t="s" s="0">
        <v>228</v>
      </c>
      <c r="R28" t="s" s="0">
        <v>228</v>
      </c>
      <c r="S28" t="s" s="48">
        <v>228</v>
      </c>
      <c r="U28" t="s" s="0">
        <v>228</v>
      </c>
      <c r="X28" t="s" s="48">
        <v>228</v>
      </c>
      <c r="Z28" t="s" s="0">
        <v>105</v>
      </c>
      <c r="AA28" t="s" s="48">
        <v>228</v>
      </c>
      <c r="AB2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8" t="str" s="54">
        <f>IF(TRIM(INDIRECT("B"&amp;ROW())) &lt;&gt; "",FALSE,"")</f>
        <v/>
      </c>
    </row>
    <row r="29" ht="27.5" customHeight="true">
      <c r="C29" t="n" s="0">
        <f>LEN(INDIRECT(ADDRESS(ROW() + (0),COLUMN() + (-1))))</f>
        <v>0.0</v>
      </c>
      <c r="D29" t="s" s="0">
        <v>98</v>
      </c>
      <c r="E29" t="s" s="0">
        <v>105</v>
      </c>
      <c r="F29" t="s" s="0">
        <v>105</v>
      </c>
      <c r="G29" t="s" s="0">
        <v>105</v>
      </c>
      <c r="H29" t="s" s="0">
        <v>105</v>
      </c>
      <c r="K29" t="n" s="41">
        <v>1.0</v>
      </c>
      <c r="N29" t="s" s="0">
        <v>223</v>
      </c>
      <c r="O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9" t="s" s="0">
        <v>226</v>
      </c>
      <c r="Q29" t="s" s="0">
        <v>228</v>
      </c>
      <c r="R29" t="s" s="0">
        <v>228</v>
      </c>
      <c r="S29" t="s" s="48">
        <v>228</v>
      </c>
      <c r="U29" t="s" s="0">
        <v>228</v>
      </c>
      <c r="X29" t="s" s="48">
        <v>228</v>
      </c>
      <c r="Z29" t="s" s="0">
        <v>105</v>
      </c>
      <c r="AA29" t="s" s="48">
        <v>228</v>
      </c>
      <c r="AB2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9" t="str" s="54">
        <f>IF(TRIM(INDIRECT("B"&amp;ROW())) &lt;&gt; "",FALSE,"")</f>
        <v/>
      </c>
    </row>
    <row r="30" ht="27.5" customHeight="true">
      <c r="C30" t="n" s="0">
        <f>LEN(INDIRECT(ADDRESS(ROW() + (0),COLUMN() + (-1))))</f>
        <v>0.0</v>
      </c>
      <c r="D30" t="s" s="0">
        <v>98</v>
      </c>
      <c r="E30" t="s" s="0">
        <v>105</v>
      </c>
      <c r="F30" t="s" s="0">
        <v>105</v>
      </c>
      <c r="G30" t="s" s="0">
        <v>105</v>
      </c>
      <c r="H30" t="s" s="0">
        <v>105</v>
      </c>
      <c r="K30" t="n" s="41">
        <v>1.0</v>
      </c>
      <c r="N30" t="s" s="0">
        <v>223</v>
      </c>
      <c r="O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0" t="s" s="0">
        <v>226</v>
      </c>
      <c r="Q30" t="s" s="0">
        <v>228</v>
      </c>
      <c r="R30" t="s" s="0">
        <v>228</v>
      </c>
      <c r="S30" t="s" s="48">
        <v>228</v>
      </c>
      <c r="U30" t="s" s="0">
        <v>228</v>
      </c>
      <c r="X30" t="s" s="48">
        <v>228</v>
      </c>
      <c r="Z30" t="s" s="0">
        <v>105</v>
      </c>
      <c r="AA30" t="s" s="48">
        <v>228</v>
      </c>
      <c r="AB3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0" t="str" s="54">
        <f>IF(TRIM(INDIRECT("B"&amp;ROW())) &lt;&gt; "",FALSE,"")</f>
        <v/>
      </c>
    </row>
    <row r="31" ht="27.5" customHeight="true">
      <c r="C31" t="n" s="0">
        <f>LEN(INDIRECT(ADDRESS(ROW() + (0),COLUMN() + (-1))))</f>
        <v>0.0</v>
      </c>
      <c r="D31" t="s" s="0">
        <v>98</v>
      </c>
      <c r="E31" t="s" s="0">
        <v>105</v>
      </c>
      <c r="F31" t="s" s="0">
        <v>105</v>
      </c>
      <c r="G31" t="s" s="0">
        <v>105</v>
      </c>
      <c r="H31" t="s" s="0">
        <v>105</v>
      </c>
      <c r="K31" t="n" s="41">
        <v>1.0</v>
      </c>
      <c r="N31" t="s" s="0">
        <v>223</v>
      </c>
      <c r="O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1" t="s" s="0">
        <v>226</v>
      </c>
      <c r="Q31" t="s" s="0">
        <v>228</v>
      </c>
      <c r="R31" t="s" s="0">
        <v>228</v>
      </c>
      <c r="S31" t="s" s="48">
        <v>228</v>
      </c>
      <c r="U31" t="s" s="0">
        <v>228</v>
      </c>
      <c r="X31" t="s" s="48">
        <v>228</v>
      </c>
      <c r="Z31" t="s" s="0">
        <v>105</v>
      </c>
      <c r="AA31" t="s" s="48">
        <v>228</v>
      </c>
      <c r="AB3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1" t="str" s="54">
        <f>IF(TRIM(INDIRECT("B"&amp;ROW())) &lt;&gt; "",FALSE,"")</f>
        <v/>
      </c>
    </row>
    <row r="32" ht="27.5" customHeight="true">
      <c r="C32" t="n" s="0">
        <f>LEN(INDIRECT(ADDRESS(ROW() + (0),COLUMN() + (-1))))</f>
        <v>0.0</v>
      </c>
      <c r="D32" t="s" s="0">
        <v>98</v>
      </c>
      <c r="E32" t="s" s="0">
        <v>105</v>
      </c>
      <c r="F32" t="s" s="0">
        <v>105</v>
      </c>
      <c r="G32" t="s" s="0">
        <v>105</v>
      </c>
      <c r="H32" t="s" s="0">
        <v>105</v>
      </c>
      <c r="K32" t="n" s="41">
        <v>1.0</v>
      </c>
      <c r="N32" t="s" s="0">
        <v>223</v>
      </c>
      <c r="O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2" t="s" s="0">
        <v>226</v>
      </c>
      <c r="Q32" t="s" s="0">
        <v>228</v>
      </c>
      <c r="R32" t="s" s="0">
        <v>228</v>
      </c>
      <c r="S32" t="s" s="48">
        <v>228</v>
      </c>
      <c r="U32" t="s" s="0">
        <v>228</v>
      </c>
      <c r="X32" t="s" s="48">
        <v>228</v>
      </c>
      <c r="Z32" t="s" s="0">
        <v>105</v>
      </c>
      <c r="AA32" t="s" s="48">
        <v>228</v>
      </c>
      <c r="AB3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2" t="str" s="54">
        <f>IF(TRIM(INDIRECT("B"&amp;ROW())) &lt;&gt; "",FALSE,"")</f>
        <v/>
      </c>
    </row>
    <row r="33" ht="27.5" customHeight="true">
      <c r="C33" t="n" s="0">
        <f>LEN(INDIRECT(ADDRESS(ROW() + (0),COLUMN() + (-1))))</f>
        <v>0.0</v>
      </c>
      <c r="D33" t="s" s="0">
        <v>98</v>
      </c>
      <c r="E33" t="s" s="0">
        <v>105</v>
      </c>
      <c r="F33" t="s" s="0">
        <v>105</v>
      </c>
      <c r="G33" t="s" s="0">
        <v>105</v>
      </c>
      <c r="H33" t="s" s="0">
        <v>105</v>
      </c>
      <c r="K33" t="n" s="41">
        <v>1.0</v>
      </c>
      <c r="N33" t="s" s="0">
        <v>223</v>
      </c>
      <c r="O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3" t="s" s="0">
        <v>226</v>
      </c>
      <c r="Q33" t="s" s="0">
        <v>228</v>
      </c>
      <c r="R33" t="s" s="0">
        <v>228</v>
      </c>
      <c r="S33" t="s" s="48">
        <v>228</v>
      </c>
      <c r="U33" t="s" s="0">
        <v>228</v>
      </c>
      <c r="X33" t="s" s="48">
        <v>228</v>
      </c>
      <c r="Z33" t="s" s="0">
        <v>105</v>
      </c>
      <c r="AA33" t="s" s="48">
        <v>228</v>
      </c>
      <c r="AB3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3" t="str" s="54">
        <f>IF(TRIM(INDIRECT("B"&amp;ROW())) &lt;&gt; "",FALSE,"")</f>
        <v/>
      </c>
    </row>
    <row r="34" ht="27.5" customHeight="true">
      <c r="C34" t="n" s="0">
        <f>LEN(INDIRECT(ADDRESS(ROW() + (0),COLUMN() + (-1))))</f>
        <v>0.0</v>
      </c>
      <c r="D34" t="s" s="0">
        <v>98</v>
      </c>
      <c r="E34" t="s" s="0">
        <v>105</v>
      </c>
      <c r="F34" t="s" s="0">
        <v>105</v>
      </c>
      <c r="G34" t="s" s="0">
        <v>105</v>
      </c>
      <c r="H34" t="s" s="0">
        <v>105</v>
      </c>
      <c r="K34" t="n" s="41">
        <v>1.0</v>
      </c>
      <c r="N34" t="s" s="0">
        <v>223</v>
      </c>
      <c r="O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4" t="s" s="0">
        <v>226</v>
      </c>
      <c r="Q34" t="s" s="0">
        <v>228</v>
      </c>
      <c r="R34" t="s" s="0">
        <v>228</v>
      </c>
      <c r="S34" t="s" s="48">
        <v>228</v>
      </c>
      <c r="U34" t="s" s="0">
        <v>228</v>
      </c>
      <c r="X34" t="s" s="48">
        <v>228</v>
      </c>
      <c r="Z34" t="s" s="0">
        <v>105</v>
      </c>
      <c r="AA34" t="s" s="48">
        <v>228</v>
      </c>
      <c r="AB3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4" t="str" s="54">
        <f>IF(TRIM(INDIRECT("B"&amp;ROW())) &lt;&gt; "",FALSE,"")</f>
        <v/>
      </c>
    </row>
    <row r="35" ht="27.5" customHeight="true">
      <c r="C35" t="n" s="0">
        <f>LEN(INDIRECT(ADDRESS(ROW() + (0),COLUMN() + (-1))))</f>
        <v>0.0</v>
      </c>
      <c r="D35" t="s" s="0">
        <v>98</v>
      </c>
      <c r="E35" t="s" s="0">
        <v>105</v>
      </c>
      <c r="F35" t="s" s="0">
        <v>105</v>
      </c>
      <c r="G35" t="s" s="0">
        <v>105</v>
      </c>
      <c r="H35" t="s" s="0">
        <v>105</v>
      </c>
      <c r="K35" t="n" s="41">
        <v>1.0</v>
      </c>
      <c r="N35" t="s" s="0">
        <v>223</v>
      </c>
      <c r="O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5" t="s" s="0">
        <v>226</v>
      </c>
      <c r="Q35" t="s" s="0">
        <v>228</v>
      </c>
      <c r="R35" t="s" s="0">
        <v>228</v>
      </c>
      <c r="S35" t="s" s="48">
        <v>228</v>
      </c>
      <c r="U35" t="s" s="0">
        <v>228</v>
      </c>
      <c r="X35" t="s" s="48">
        <v>228</v>
      </c>
      <c r="Z35" t="s" s="0">
        <v>105</v>
      </c>
      <c r="AA35" t="s" s="48">
        <v>228</v>
      </c>
      <c r="AB3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5" t="str" s="54">
        <f>IF(TRIM(INDIRECT("B"&amp;ROW())) &lt;&gt; "",FALSE,"")</f>
        <v/>
      </c>
    </row>
    <row r="36" ht="27.5" customHeight="true">
      <c r="C36" t="n" s="0">
        <f>LEN(INDIRECT(ADDRESS(ROW() + (0),COLUMN() + (-1))))</f>
        <v>0.0</v>
      </c>
      <c r="D36" t="s" s="0">
        <v>98</v>
      </c>
      <c r="E36" t="s" s="0">
        <v>105</v>
      </c>
      <c r="F36" t="s" s="0">
        <v>105</v>
      </c>
      <c r="G36" t="s" s="0">
        <v>105</v>
      </c>
      <c r="H36" t="s" s="0">
        <v>105</v>
      </c>
      <c r="K36" t="n" s="41">
        <v>1.0</v>
      </c>
      <c r="N36" t="s" s="0">
        <v>223</v>
      </c>
      <c r="O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6" t="s" s="0">
        <v>226</v>
      </c>
      <c r="Q36" t="s" s="0">
        <v>228</v>
      </c>
      <c r="R36" t="s" s="0">
        <v>228</v>
      </c>
      <c r="S36" t="s" s="48">
        <v>228</v>
      </c>
      <c r="U36" t="s" s="0">
        <v>228</v>
      </c>
      <c r="X36" t="s" s="48">
        <v>228</v>
      </c>
      <c r="Z36" t="s" s="0">
        <v>105</v>
      </c>
      <c r="AA36" t="s" s="48">
        <v>228</v>
      </c>
      <c r="AB3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6" t="str" s="54">
        <f>IF(TRIM(INDIRECT("B"&amp;ROW())) &lt;&gt; "",FALSE,"")</f>
        <v/>
      </c>
    </row>
    <row r="37" ht="27.5" customHeight="true">
      <c r="C37" t="n" s="0">
        <f>LEN(INDIRECT(ADDRESS(ROW() + (0),COLUMN() + (-1))))</f>
        <v>0.0</v>
      </c>
      <c r="D37" t="s" s="0">
        <v>98</v>
      </c>
      <c r="E37" t="s" s="0">
        <v>105</v>
      </c>
      <c r="F37" t="s" s="0">
        <v>105</v>
      </c>
      <c r="G37" t="s" s="0">
        <v>105</v>
      </c>
      <c r="H37" t="s" s="0">
        <v>105</v>
      </c>
      <c r="K37" t="n" s="41">
        <v>1.0</v>
      </c>
      <c r="N37" t="s" s="0">
        <v>223</v>
      </c>
      <c r="O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7" t="s" s="0">
        <v>226</v>
      </c>
      <c r="Q37" t="s" s="0">
        <v>228</v>
      </c>
      <c r="R37" t="s" s="0">
        <v>228</v>
      </c>
      <c r="S37" t="s" s="48">
        <v>228</v>
      </c>
      <c r="U37" t="s" s="0">
        <v>228</v>
      </c>
      <c r="X37" t="s" s="48">
        <v>228</v>
      </c>
      <c r="Z37" t="s" s="0">
        <v>105</v>
      </c>
      <c r="AA37" t="s" s="48">
        <v>228</v>
      </c>
      <c r="AB3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7" t="str" s="54">
        <f>IF(TRIM(INDIRECT("B"&amp;ROW())) &lt;&gt; "",FALSE,"")</f>
        <v/>
      </c>
    </row>
    <row r="38" ht="27.5" customHeight="true">
      <c r="C38" t="n" s="0">
        <f>LEN(INDIRECT(ADDRESS(ROW() + (0),COLUMN() + (-1))))</f>
        <v>0.0</v>
      </c>
      <c r="D38" t="s" s="0">
        <v>98</v>
      </c>
      <c r="E38" t="s" s="0">
        <v>105</v>
      </c>
      <c r="F38" t="s" s="0">
        <v>105</v>
      </c>
      <c r="G38" t="s" s="0">
        <v>105</v>
      </c>
      <c r="H38" t="s" s="0">
        <v>105</v>
      </c>
      <c r="K38" t="n" s="41">
        <v>1.0</v>
      </c>
      <c r="N38" t="s" s="0">
        <v>223</v>
      </c>
      <c r="O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8" t="s" s="0">
        <v>226</v>
      </c>
      <c r="Q38" t="s" s="0">
        <v>228</v>
      </c>
      <c r="R38" t="s" s="0">
        <v>228</v>
      </c>
      <c r="S38" t="s" s="48">
        <v>228</v>
      </c>
      <c r="U38" t="s" s="0">
        <v>228</v>
      </c>
      <c r="X38" t="s" s="48">
        <v>228</v>
      </c>
      <c r="Z38" t="s" s="0">
        <v>105</v>
      </c>
      <c r="AA38" t="s" s="48">
        <v>228</v>
      </c>
      <c r="AB3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8" t="str" s="54">
        <f>IF(TRIM(INDIRECT("B"&amp;ROW())) &lt;&gt; "",FALSE,"")</f>
        <v/>
      </c>
    </row>
    <row r="39" ht="27.5" customHeight="true">
      <c r="C39" t="n" s="0">
        <f>LEN(INDIRECT(ADDRESS(ROW() + (0),COLUMN() + (-1))))</f>
        <v>0.0</v>
      </c>
      <c r="D39" t="s" s="0">
        <v>98</v>
      </c>
      <c r="E39" t="s" s="0">
        <v>105</v>
      </c>
      <c r="F39" t="s" s="0">
        <v>105</v>
      </c>
      <c r="G39" t="s" s="0">
        <v>105</v>
      </c>
      <c r="H39" t="s" s="0">
        <v>105</v>
      </c>
      <c r="K39" t="n" s="41">
        <v>1.0</v>
      </c>
      <c r="N39" t="s" s="0">
        <v>223</v>
      </c>
      <c r="O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9" t="s" s="0">
        <v>226</v>
      </c>
      <c r="Q39" t="s" s="0">
        <v>228</v>
      </c>
      <c r="R39" t="s" s="0">
        <v>228</v>
      </c>
      <c r="S39" t="s" s="48">
        <v>228</v>
      </c>
      <c r="U39" t="s" s="0">
        <v>228</v>
      </c>
      <c r="X39" t="s" s="48">
        <v>228</v>
      </c>
      <c r="Z39" t="s" s="0">
        <v>105</v>
      </c>
      <c r="AA39" t="s" s="48">
        <v>228</v>
      </c>
      <c r="AB3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9" t="str" s="54">
        <f>IF(TRIM(INDIRECT("B"&amp;ROW())) &lt;&gt; "",FALSE,"")</f>
        <v/>
      </c>
    </row>
    <row r="40" ht="27.5" customHeight="true">
      <c r="C40" t="n" s="0">
        <f>LEN(INDIRECT(ADDRESS(ROW() + (0),COLUMN() + (-1))))</f>
        <v>0.0</v>
      </c>
      <c r="D40" t="s" s="0">
        <v>98</v>
      </c>
      <c r="E40" t="s" s="0">
        <v>105</v>
      </c>
      <c r="F40" t="s" s="0">
        <v>105</v>
      </c>
      <c r="G40" t="s" s="0">
        <v>105</v>
      </c>
      <c r="H40" t="s" s="0">
        <v>105</v>
      </c>
      <c r="K40" t="n" s="41">
        <v>1.0</v>
      </c>
      <c r="N40" t="s" s="0">
        <v>223</v>
      </c>
      <c r="O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0" t="s" s="0">
        <v>226</v>
      </c>
      <c r="Q40" t="s" s="0">
        <v>228</v>
      </c>
      <c r="R40" t="s" s="0">
        <v>228</v>
      </c>
      <c r="S40" t="s" s="48">
        <v>228</v>
      </c>
      <c r="U40" t="s" s="0">
        <v>228</v>
      </c>
      <c r="X40" t="s" s="48">
        <v>228</v>
      </c>
      <c r="Z40" t="s" s="0">
        <v>105</v>
      </c>
      <c r="AA40" t="s" s="48">
        <v>228</v>
      </c>
      <c r="AB4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0" t="str" s="54">
        <f>IF(TRIM(INDIRECT("B"&amp;ROW())) &lt;&gt; "",FALSE,"")</f>
        <v/>
      </c>
    </row>
    <row r="41" ht="27.5" customHeight="true">
      <c r="C41" t="n" s="0">
        <f>LEN(INDIRECT(ADDRESS(ROW() + (0),COLUMN() + (-1))))</f>
        <v>0.0</v>
      </c>
      <c r="D41" t="s" s="0">
        <v>98</v>
      </c>
      <c r="E41" t="s" s="0">
        <v>105</v>
      </c>
      <c r="F41" t="s" s="0">
        <v>105</v>
      </c>
      <c r="G41" t="s" s="0">
        <v>105</v>
      </c>
      <c r="H41" t="s" s="0">
        <v>105</v>
      </c>
      <c r="K41" t="n" s="41">
        <v>1.0</v>
      </c>
      <c r="N41" t="s" s="0">
        <v>223</v>
      </c>
      <c r="O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1" t="s" s="0">
        <v>226</v>
      </c>
      <c r="Q41" t="s" s="0">
        <v>228</v>
      </c>
      <c r="R41" t="s" s="0">
        <v>228</v>
      </c>
      <c r="S41" t="s" s="48">
        <v>228</v>
      </c>
      <c r="U41" t="s" s="0">
        <v>228</v>
      </c>
      <c r="X41" t="s" s="48">
        <v>228</v>
      </c>
      <c r="Z41" t="s" s="0">
        <v>105</v>
      </c>
      <c r="AA41" t="s" s="48">
        <v>228</v>
      </c>
      <c r="AB4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1" t="str" s="54">
        <f>IF(TRIM(INDIRECT("B"&amp;ROW())) &lt;&gt; "",FALSE,"")</f>
        <v/>
      </c>
    </row>
    <row r="42" ht="27.5" customHeight="true">
      <c r="C42" t="n" s="0">
        <f>LEN(INDIRECT(ADDRESS(ROW() + (0),COLUMN() + (-1))))</f>
        <v>0.0</v>
      </c>
      <c r="D42" t="s" s="0">
        <v>98</v>
      </c>
      <c r="E42" t="s" s="0">
        <v>105</v>
      </c>
      <c r="F42" t="s" s="0">
        <v>105</v>
      </c>
      <c r="G42" t="s" s="0">
        <v>105</v>
      </c>
      <c r="H42" t="s" s="0">
        <v>105</v>
      </c>
      <c r="K42" t="n" s="41">
        <v>1.0</v>
      </c>
      <c r="N42" t="s" s="0">
        <v>223</v>
      </c>
      <c r="O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2" t="s" s="0">
        <v>226</v>
      </c>
      <c r="Q42" t="s" s="0">
        <v>228</v>
      </c>
      <c r="R42" t="s" s="0">
        <v>228</v>
      </c>
      <c r="S42" t="s" s="48">
        <v>228</v>
      </c>
      <c r="U42" t="s" s="0">
        <v>228</v>
      </c>
      <c r="X42" t="s" s="48">
        <v>228</v>
      </c>
      <c r="Z42" t="s" s="0">
        <v>105</v>
      </c>
      <c r="AA42" t="s" s="48">
        <v>228</v>
      </c>
      <c r="AB4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2" t="str" s="54">
        <f>IF(TRIM(INDIRECT("B"&amp;ROW())) &lt;&gt; "",FALSE,"")</f>
        <v/>
      </c>
    </row>
    <row r="43" ht="27.5" customHeight="true">
      <c r="C43" t="n" s="0">
        <f>LEN(INDIRECT(ADDRESS(ROW() + (0),COLUMN() + (-1))))</f>
        <v>0.0</v>
      </c>
      <c r="D43" t="s" s="0">
        <v>98</v>
      </c>
      <c r="E43" t="s" s="0">
        <v>105</v>
      </c>
      <c r="F43" t="s" s="0">
        <v>105</v>
      </c>
      <c r="G43" t="s" s="0">
        <v>105</v>
      </c>
      <c r="H43" t="s" s="0">
        <v>105</v>
      </c>
      <c r="K43" t="n" s="41">
        <v>1.0</v>
      </c>
      <c r="N43" t="s" s="0">
        <v>223</v>
      </c>
      <c r="O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3" t="s" s="0">
        <v>226</v>
      </c>
      <c r="Q43" t="s" s="0">
        <v>228</v>
      </c>
      <c r="R43" t="s" s="0">
        <v>228</v>
      </c>
      <c r="S43" t="s" s="48">
        <v>228</v>
      </c>
      <c r="U43" t="s" s="0">
        <v>228</v>
      </c>
      <c r="X43" t="s" s="48">
        <v>228</v>
      </c>
      <c r="Z43" t="s" s="0">
        <v>105</v>
      </c>
      <c r="AA43" t="s" s="48">
        <v>228</v>
      </c>
      <c r="AB4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3" t="str" s="54">
        <f>IF(TRIM(INDIRECT("B"&amp;ROW())) &lt;&gt; "",FALSE,"")</f>
        <v/>
      </c>
    </row>
    <row r="44" ht="27.5" customHeight="true">
      <c r="C44" t="n" s="0">
        <f>LEN(INDIRECT(ADDRESS(ROW() + (0),COLUMN() + (-1))))</f>
        <v>0.0</v>
      </c>
      <c r="D44" t="s" s="0">
        <v>98</v>
      </c>
      <c r="E44" t="s" s="0">
        <v>105</v>
      </c>
      <c r="F44" t="s" s="0">
        <v>105</v>
      </c>
      <c r="G44" t="s" s="0">
        <v>105</v>
      </c>
      <c r="H44" t="s" s="0">
        <v>105</v>
      </c>
      <c r="K44" t="n" s="41">
        <v>1.0</v>
      </c>
      <c r="N44" t="s" s="0">
        <v>223</v>
      </c>
      <c r="O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4" t="s" s="0">
        <v>226</v>
      </c>
      <c r="Q44" t="s" s="0">
        <v>228</v>
      </c>
      <c r="R44" t="s" s="0">
        <v>228</v>
      </c>
      <c r="S44" t="s" s="48">
        <v>228</v>
      </c>
      <c r="U44" t="s" s="0">
        <v>228</v>
      </c>
      <c r="X44" t="s" s="48">
        <v>228</v>
      </c>
      <c r="Z44" t="s" s="0">
        <v>105</v>
      </c>
      <c r="AA44" t="s" s="48">
        <v>228</v>
      </c>
      <c r="AB4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4" t="str" s="54">
        <f>IF(TRIM(INDIRECT("B"&amp;ROW())) &lt;&gt; "",FALSE,"")</f>
        <v/>
      </c>
    </row>
    <row r="45" ht="27.5" customHeight="true">
      <c r="C45" t="n" s="0">
        <f>LEN(INDIRECT(ADDRESS(ROW() + (0),COLUMN() + (-1))))</f>
        <v>0.0</v>
      </c>
      <c r="D45" t="s" s="0">
        <v>98</v>
      </c>
      <c r="E45" t="s" s="0">
        <v>105</v>
      </c>
      <c r="F45" t="s" s="0">
        <v>105</v>
      </c>
      <c r="G45" t="s" s="0">
        <v>105</v>
      </c>
      <c r="H45" t="s" s="0">
        <v>105</v>
      </c>
      <c r="K45" t="n" s="41">
        <v>1.0</v>
      </c>
      <c r="N45" t="s" s="0">
        <v>223</v>
      </c>
      <c r="O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5" t="s" s="0">
        <v>226</v>
      </c>
      <c r="Q45" t="s" s="0">
        <v>228</v>
      </c>
      <c r="R45" t="s" s="0">
        <v>228</v>
      </c>
      <c r="S45" t="s" s="48">
        <v>228</v>
      </c>
      <c r="U45" t="s" s="0">
        <v>228</v>
      </c>
      <c r="X45" t="s" s="48">
        <v>228</v>
      </c>
      <c r="Z45" t="s" s="0">
        <v>105</v>
      </c>
      <c r="AA45" t="s" s="48">
        <v>228</v>
      </c>
      <c r="AB4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5" t="str" s="54">
        <f>IF(TRIM(INDIRECT("B"&amp;ROW())) &lt;&gt; "",FALSE,"")</f>
        <v/>
      </c>
    </row>
    <row r="46" ht="27.5" customHeight="true">
      <c r="C46" t="n" s="0">
        <f>LEN(INDIRECT(ADDRESS(ROW() + (0),COLUMN() + (-1))))</f>
        <v>0.0</v>
      </c>
      <c r="D46" t="s" s="0">
        <v>98</v>
      </c>
      <c r="E46" t="s" s="0">
        <v>105</v>
      </c>
      <c r="F46" t="s" s="0">
        <v>105</v>
      </c>
      <c r="G46" t="s" s="0">
        <v>105</v>
      </c>
      <c r="H46" t="s" s="0">
        <v>105</v>
      </c>
      <c r="K46" t="n" s="41">
        <v>1.0</v>
      </c>
      <c r="N46" t="s" s="0">
        <v>223</v>
      </c>
      <c r="O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6" t="s" s="0">
        <v>226</v>
      </c>
      <c r="Q46" t="s" s="0">
        <v>228</v>
      </c>
      <c r="R46" t="s" s="0">
        <v>228</v>
      </c>
      <c r="S46" t="s" s="48">
        <v>228</v>
      </c>
      <c r="U46" t="s" s="0">
        <v>228</v>
      </c>
      <c r="X46" t="s" s="48">
        <v>228</v>
      </c>
      <c r="Z46" t="s" s="0">
        <v>105</v>
      </c>
      <c r="AA46" t="s" s="48">
        <v>228</v>
      </c>
      <c r="AB4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6" t="str" s="54">
        <f>IF(TRIM(INDIRECT("B"&amp;ROW())) &lt;&gt; "",FALSE,"")</f>
        <v/>
      </c>
    </row>
    <row r="47" ht="27.5" customHeight="true">
      <c r="C47" t="n" s="0">
        <f>LEN(INDIRECT(ADDRESS(ROW() + (0),COLUMN() + (-1))))</f>
        <v>0.0</v>
      </c>
      <c r="D47" t="s" s="0">
        <v>98</v>
      </c>
      <c r="E47" t="s" s="0">
        <v>105</v>
      </c>
      <c r="F47" t="s" s="0">
        <v>105</v>
      </c>
      <c r="G47" t="s" s="0">
        <v>105</v>
      </c>
      <c r="H47" t="s" s="0">
        <v>105</v>
      </c>
      <c r="K47" t="n" s="41">
        <v>1.0</v>
      </c>
      <c r="N47" t="s" s="0">
        <v>223</v>
      </c>
      <c r="O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7" t="s" s="0">
        <v>226</v>
      </c>
      <c r="Q47" t="s" s="0">
        <v>228</v>
      </c>
      <c r="R47" t="s" s="0">
        <v>228</v>
      </c>
      <c r="S47" t="s" s="48">
        <v>228</v>
      </c>
      <c r="U47" t="s" s="0">
        <v>228</v>
      </c>
      <c r="X47" t="s" s="48">
        <v>228</v>
      </c>
      <c r="Z47" t="s" s="0">
        <v>105</v>
      </c>
      <c r="AA47" t="s" s="48">
        <v>228</v>
      </c>
      <c r="AB4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7" t="str" s="54">
        <f>IF(TRIM(INDIRECT("B"&amp;ROW())) &lt;&gt; "",FALSE,"")</f>
        <v/>
      </c>
    </row>
    <row r="48" ht="27.5" customHeight="true">
      <c r="C48" t="n" s="0">
        <f>LEN(INDIRECT(ADDRESS(ROW() + (0),COLUMN() + (-1))))</f>
        <v>0.0</v>
      </c>
      <c r="D48" t="s" s="0">
        <v>98</v>
      </c>
      <c r="E48" t="s" s="0">
        <v>105</v>
      </c>
      <c r="F48" t="s" s="0">
        <v>105</v>
      </c>
      <c r="G48" t="s" s="0">
        <v>105</v>
      </c>
      <c r="H48" t="s" s="0">
        <v>105</v>
      </c>
      <c r="K48" t="n" s="41">
        <v>1.0</v>
      </c>
      <c r="N48" t="s" s="0">
        <v>223</v>
      </c>
      <c r="O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8" t="s" s="0">
        <v>226</v>
      </c>
      <c r="Q48" t="s" s="0">
        <v>228</v>
      </c>
      <c r="R48" t="s" s="0">
        <v>228</v>
      </c>
      <c r="S48" t="s" s="48">
        <v>228</v>
      </c>
      <c r="U48" t="s" s="0">
        <v>228</v>
      </c>
      <c r="X48" t="s" s="48">
        <v>228</v>
      </c>
      <c r="Z48" t="s" s="0">
        <v>105</v>
      </c>
      <c r="AA48" t="s" s="48">
        <v>228</v>
      </c>
      <c r="AB4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8" t="str" s="54">
        <f>IF(TRIM(INDIRECT("B"&amp;ROW())) &lt;&gt; "",FALSE,"")</f>
        <v/>
      </c>
    </row>
    <row r="49" ht="27.5" customHeight="true">
      <c r="C49" t="n" s="0">
        <f>LEN(INDIRECT(ADDRESS(ROW() + (0),COLUMN() + (-1))))</f>
        <v>0.0</v>
      </c>
      <c r="D49" t="s" s="0">
        <v>98</v>
      </c>
      <c r="E49" t="s" s="0">
        <v>105</v>
      </c>
      <c r="F49" t="s" s="0">
        <v>105</v>
      </c>
      <c r="G49" t="s" s="0">
        <v>105</v>
      </c>
      <c r="H49" t="s" s="0">
        <v>105</v>
      </c>
      <c r="K49" t="n" s="41">
        <v>1.0</v>
      </c>
      <c r="N49" t="s" s="0">
        <v>223</v>
      </c>
      <c r="O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9" t="s" s="0">
        <v>226</v>
      </c>
      <c r="Q49" t="s" s="0">
        <v>228</v>
      </c>
      <c r="R49" t="s" s="0">
        <v>228</v>
      </c>
      <c r="S49" t="s" s="48">
        <v>228</v>
      </c>
      <c r="U49" t="s" s="0">
        <v>228</v>
      </c>
      <c r="X49" t="s" s="48">
        <v>228</v>
      </c>
      <c r="Z49" t="s" s="0">
        <v>105</v>
      </c>
      <c r="AA49" t="s" s="48">
        <v>228</v>
      </c>
      <c r="AB4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9" t="str" s="54">
        <f>IF(TRIM(INDIRECT("B"&amp;ROW())) &lt;&gt; "",FALSE,"")</f>
        <v/>
      </c>
    </row>
    <row r="50" ht="27.5" customHeight="true">
      <c r="C50" t="n" s="0">
        <f>LEN(INDIRECT(ADDRESS(ROW() + (0),COLUMN() + (-1))))</f>
        <v>0.0</v>
      </c>
      <c r="D50" t="s" s="0">
        <v>98</v>
      </c>
      <c r="E50" t="s" s="0">
        <v>105</v>
      </c>
      <c r="F50" t="s" s="0">
        <v>105</v>
      </c>
      <c r="G50" t="s" s="0">
        <v>105</v>
      </c>
      <c r="H50" t="s" s="0">
        <v>105</v>
      </c>
      <c r="K50" t="n" s="41">
        <v>1.0</v>
      </c>
      <c r="N50" t="s" s="0">
        <v>223</v>
      </c>
      <c r="O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0" t="s" s="0">
        <v>226</v>
      </c>
      <c r="Q50" t="s" s="0">
        <v>228</v>
      </c>
      <c r="R50" t="s" s="0">
        <v>228</v>
      </c>
      <c r="S50" t="s" s="48">
        <v>228</v>
      </c>
      <c r="U50" t="s" s="0">
        <v>228</v>
      </c>
      <c r="X50" t="s" s="48">
        <v>228</v>
      </c>
      <c r="Z50" t="s" s="0">
        <v>105</v>
      </c>
      <c r="AA50" t="s" s="48">
        <v>228</v>
      </c>
      <c r="AB5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0" t="str" s="54">
        <f>IF(TRIM(INDIRECT("B"&amp;ROW())) &lt;&gt; "",FALSE,"")</f>
        <v/>
      </c>
    </row>
    <row r="51" ht="27.5" customHeight="true">
      <c r="C51" t="n" s="0">
        <f>LEN(INDIRECT(ADDRESS(ROW() + (0),COLUMN() + (-1))))</f>
        <v>0.0</v>
      </c>
      <c r="D51" t="s" s="0">
        <v>98</v>
      </c>
      <c r="E51" t="s" s="0">
        <v>105</v>
      </c>
      <c r="F51" t="s" s="0">
        <v>105</v>
      </c>
      <c r="G51" t="s" s="0">
        <v>105</v>
      </c>
      <c r="H51" t="s" s="0">
        <v>105</v>
      </c>
      <c r="K51" t="n" s="41">
        <v>1.0</v>
      </c>
      <c r="N51" t="s" s="0">
        <v>223</v>
      </c>
      <c r="O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1" t="s" s="0">
        <v>226</v>
      </c>
      <c r="Q51" t="s" s="0">
        <v>228</v>
      </c>
      <c r="R51" t="s" s="0">
        <v>228</v>
      </c>
      <c r="S51" t="s" s="48">
        <v>228</v>
      </c>
      <c r="U51" t="s" s="0">
        <v>228</v>
      </c>
      <c r="X51" t="s" s="48">
        <v>228</v>
      </c>
      <c r="Z51" t="s" s="0">
        <v>105</v>
      </c>
      <c r="AA51" t="s" s="48">
        <v>228</v>
      </c>
      <c r="AB5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1" t="str" s="54">
        <f>IF(TRIM(INDIRECT("B"&amp;ROW())) &lt;&gt; "",FALSE,"")</f>
        <v/>
      </c>
    </row>
    <row r="52" ht="27.5" customHeight="true">
      <c r="C52" t="n" s="0">
        <f>LEN(INDIRECT(ADDRESS(ROW() + (0),COLUMN() + (-1))))</f>
        <v>0.0</v>
      </c>
      <c r="D52" t="s" s="0">
        <v>98</v>
      </c>
      <c r="E52" t="s" s="0">
        <v>105</v>
      </c>
      <c r="F52" t="s" s="0">
        <v>105</v>
      </c>
      <c r="G52" t="s" s="0">
        <v>105</v>
      </c>
      <c r="H52" t="s" s="0">
        <v>105</v>
      </c>
      <c r="K52" t="n" s="41">
        <v>1.0</v>
      </c>
      <c r="N52" t="s" s="0">
        <v>223</v>
      </c>
      <c r="O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2" t="s" s="0">
        <v>226</v>
      </c>
      <c r="Q52" t="s" s="0">
        <v>228</v>
      </c>
      <c r="R52" t="s" s="0">
        <v>228</v>
      </c>
      <c r="S52" t="s" s="48">
        <v>228</v>
      </c>
      <c r="U52" t="s" s="0">
        <v>228</v>
      </c>
      <c r="X52" t="s" s="48">
        <v>228</v>
      </c>
      <c r="Z52" t="s" s="0">
        <v>105</v>
      </c>
      <c r="AA52" t="s" s="48">
        <v>228</v>
      </c>
      <c r="AB5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2" t="str" s="54">
        <f>IF(TRIM(INDIRECT("B"&amp;ROW())) &lt;&gt; "",FALSE,"")</f>
        <v/>
      </c>
    </row>
    <row r="53" ht="27.5" customHeight="true">
      <c r="C53" t="n" s="0">
        <f>LEN(INDIRECT(ADDRESS(ROW() + (0),COLUMN() + (-1))))</f>
        <v>0.0</v>
      </c>
      <c r="D53" t="s" s="0">
        <v>98</v>
      </c>
      <c r="E53" t="s" s="0">
        <v>105</v>
      </c>
      <c r="F53" t="s" s="0">
        <v>105</v>
      </c>
      <c r="G53" t="s" s="0">
        <v>105</v>
      </c>
      <c r="H53" t="s" s="0">
        <v>105</v>
      </c>
      <c r="K53" t="n" s="41">
        <v>1.0</v>
      </c>
      <c r="N53" t="s" s="0">
        <v>223</v>
      </c>
      <c r="O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3" t="s" s="0">
        <v>226</v>
      </c>
      <c r="Q53" t="s" s="0">
        <v>228</v>
      </c>
      <c r="R53" t="s" s="0">
        <v>228</v>
      </c>
      <c r="S53" t="s" s="48">
        <v>228</v>
      </c>
      <c r="U53" t="s" s="0">
        <v>228</v>
      </c>
      <c r="X53" t="s" s="48">
        <v>228</v>
      </c>
      <c r="Z53" t="s" s="0">
        <v>105</v>
      </c>
      <c r="AA53" t="s" s="48">
        <v>228</v>
      </c>
      <c r="AB5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3" t="str" s="54">
        <f>IF(TRIM(INDIRECT("B"&amp;ROW())) &lt;&gt; "",FALSE,"")</f>
        <v/>
      </c>
    </row>
    <row r="54" ht="27.5" customHeight="true">
      <c r="C54" t="n" s="0">
        <f>LEN(INDIRECT(ADDRESS(ROW() + (0),COLUMN() + (-1))))</f>
        <v>0.0</v>
      </c>
      <c r="D54" t="s" s="0">
        <v>98</v>
      </c>
      <c r="E54" t="s" s="0">
        <v>105</v>
      </c>
      <c r="F54" t="s" s="0">
        <v>105</v>
      </c>
      <c r="G54" t="s" s="0">
        <v>105</v>
      </c>
      <c r="H54" t="s" s="0">
        <v>105</v>
      </c>
      <c r="K54" t="n" s="41">
        <v>1.0</v>
      </c>
      <c r="N54" t="s" s="0">
        <v>223</v>
      </c>
      <c r="O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4" t="s" s="0">
        <v>226</v>
      </c>
      <c r="Q54" t="s" s="0">
        <v>228</v>
      </c>
      <c r="R54" t="s" s="0">
        <v>228</v>
      </c>
      <c r="S54" t="s" s="48">
        <v>228</v>
      </c>
      <c r="U54" t="s" s="0">
        <v>228</v>
      </c>
      <c r="X54" t="s" s="48">
        <v>228</v>
      </c>
      <c r="Z54" t="s" s="0">
        <v>105</v>
      </c>
      <c r="AA54" t="s" s="48">
        <v>228</v>
      </c>
      <c r="AB5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4" t="str" s="54">
        <f>IF(TRIM(INDIRECT("B"&amp;ROW())) &lt;&gt; "",FALSE,"")</f>
        <v/>
      </c>
    </row>
    <row r="55" ht="27.5" customHeight="true">
      <c r="C55" t="n" s="0">
        <f>LEN(INDIRECT(ADDRESS(ROW() + (0),COLUMN() + (-1))))</f>
        <v>0.0</v>
      </c>
      <c r="D55" t="s" s="0">
        <v>98</v>
      </c>
      <c r="E55" t="s" s="0">
        <v>105</v>
      </c>
      <c r="F55" t="s" s="0">
        <v>105</v>
      </c>
      <c r="G55" t="s" s="0">
        <v>105</v>
      </c>
      <c r="H55" t="s" s="0">
        <v>105</v>
      </c>
      <c r="K55" t="n" s="41">
        <v>1.0</v>
      </c>
      <c r="N55" t="s" s="0">
        <v>223</v>
      </c>
      <c r="O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5" t="s" s="0">
        <v>226</v>
      </c>
      <c r="Q55" t="s" s="0">
        <v>228</v>
      </c>
      <c r="R55" t="s" s="0">
        <v>228</v>
      </c>
      <c r="S55" t="s" s="48">
        <v>228</v>
      </c>
      <c r="U55" t="s" s="0">
        <v>228</v>
      </c>
      <c r="X55" t="s" s="48">
        <v>228</v>
      </c>
      <c r="Z55" t="s" s="0">
        <v>105</v>
      </c>
      <c r="AA55" t="s" s="48">
        <v>228</v>
      </c>
      <c r="AB5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5" t="str" s="54">
        <f>IF(TRIM(INDIRECT("B"&amp;ROW())) &lt;&gt; "",FALSE,"")</f>
        <v/>
      </c>
    </row>
    <row r="56" ht="27.5" customHeight="true">
      <c r="C56" t="n" s="0">
        <f>LEN(INDIRECT(ADDRESS(ROW() + (0),COLUMN() + (-1))))</f>
        <v>0.0</v>
      </c>
      <c r="D56" t="s" s="0">
        <v>98</v>
      </c>
      <c r="E56" t="s" s="0">
        <v>105</v>
      </c>
      <c r="F56" t="s" s="0">
        <v>105</v>
      </c>
      <c r="G56" t="s" s="0">
        <v>105</v>
      </c>
      <c r="H56" t="s" s="0">
        <v>105</v>
      </c>
      <c r="K56" t="n" s="41">
        <v>1.0</v>
      </c>
      <c r="N56" t="s" s="0">
        <v>223</v>
      </c>
      <c r="O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6" t="s" s="0">
        <v>226</v>
      </c>
      <c r="Q56" t="s" s="0">
        <v>228</v>
      </c>
      <c r="R56" t="s" s="0">
        <v>228</v>
      </c>
      <c r="S56" t="s" s="48">
        <v>228</v>
      </c>
      <c r="U56" t="s" s="0">
        <v>228</v>
      </c>
      <c r="X56" t="s" s="48">
        <v>228</v>
      </c>
      <c r="Z56" t="s" s="0">
        <v>105</v>
      </c>
      <c r="AA56" t="s" s="48">
        <v>228</v>
      </c>
      <c r="AB5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6" t="str" s="54">
        <f>IF(TRIM(INDIRECT("B"&amp;ROW())) &lt;&gt; "",FALSE,"")</f>
        <v/>
      </c>
    </row>
    <row r="57" ht="27.5" customHeight="true">
      <c r="C57" t="n" s="0">
        <f>LEN(INDIRECT(ADDRESS(ROW() + (0),COLUMN() + (-1))))</f>
        <v>0.0</v>
      </c>
      <c r="D57" t="s" s="0">
        <v>98</v>
      </c>
      <c r="E57" t="s" s="0">
        <v>105</v>
      </c>
      <c r="F57" t="s" s="0">
        <v>105</v>
      </c>
      <c r="G57" t="s" s="0">
        <v>105</v>
      </c>
      <c r="H57" t="s" s="0">
        <v>105</v>
      </c>
      <c r="K57" t="n" s="41">
        <v>1.0</v>
      </c>
      <c r="N57" t="s" s="0">
        <v>223</v>
      </c>
      <c r="O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7" t="s" s="0">
        <v>226</v>
      </c>
      <c r="Q57" t="s" s="0">
        <v>228</v>
      </c>
      <c r="R57" t="s" s="0">
        <v>228</v>
      </c>
      <c r="S57" t="s" s="48">
        <v>228</v>
      </c>
      <c r="U57" t="s" s="0">
        <v>228</v>
      </c>
      <c r="X57" t="s" s="48">
        <v>228</v>
      </c>
      <c r="Z57" t="s" s="0">
        <v>105</v>
      </c>
      <c r="AA57" t="s" s="48">
        <v>228</v>
      </c>
      <c r="AB5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7" t="str" s="54">
        <f>IF(TRIM(INDIRECT("B"&amp;ROW())) &lt;&gt; "",FALSE,"")</f>
        <v/>
      </c>
    </row>
    <row r="58" ht="27.5" customHeight="true">
      <c r="C58" t="n" s="0">
        <f>LEN(INDIRECT(ADDRESS(ROW() + (0),COLUMN() + (-1))))</f>
        <v>0.0</v>
      </c>
      <c r="D58" t="s" s="0">
        <v>98</v>
      </c>
      <c r="E58" t="s" s="0">
        <v>105</v>
      </c>
      <c r="F58" t="s" s="0">
        <v>105</v>
      </c>
      <c r="G58" t="s" s="0">
        <v>105</v>
      </c>
      <c r="H58" t="s" s="0">
        <v>105</v>
      </c>
      <c r="K58" t="n" s="41">
        <v>1.0</v>
      </c>
      <c r="N58" t="s" s="0">
        <v>223</v>
      </c>
      <c r="O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8" t="s" s="0">
        <v>226</v>
      </c>
      <c r="Q58" t="s" s="0">
        <v>228</v>
      </c>
      <c r="R58" t="s" s="0">
        <v>228</v>
      </c>
      <c r="S58" t="s" s="48">
        <v>228</v>
      </c>
      <c r="U58" t="s" s="0">
        <v>228</v>
      </c>
      <c r="X58" t="s" s="48">
        <v>228</v>
      </c>
      <c r="Z58" t="s" s="0">
        <v>105</v>
      </c>
      <c r="AA58" t="s" s="48">
        <v>228</v>
      </c>
      <c r="AB5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8" t="str" s="54">
        <f>IF(TRIM(INDIRECT("B"&amp;ROW())) &lt;&gt; "",FALSE,"")</f>
        <v/>
      </c>
    </row>
    <row r="59" ht="27.5" customHeight="true">
      <c r="C59" t="n" s="0">
        <f>LEN(INDIRECT(ADDRESS(ROW() + (0),COLUMN() + (-1))))</f>
        <v>0.0</v>
      </c>
      <c r="D59" t="s" s="0">
        <v>98</v>
      </c>
      <c r="E59" t="s" s="0">
        <v>105</v>
      </c>
      <c r="F59" t="s" s="0">
        <v>105</v>
      </c>
      <c r="G59" t="s" s="0">
        <v>105</v>
      </c>
      <c r="H59" t="s" s="0">
        <v>105</v>
      </c>
      <c r="K59" t="n" s="41">
        <v>1.0</v>
      </c>
      <c r="N59" t="s" s="0">
        <v>223</v>
      </c>
      <c r="O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9" t="s" s="0">
        <v>226</v>
      </c>
      <c r="Q59" t="s" s="0">
        <v>228</v>
      </c>
      <c r="R59" t="s" s="0">
        <v>228</v>
      </c>
      <c r="S59" t="s" s="48">
        <v>228</v>
      </c>
      <c r="U59" t="s" s="0">
        <v>228</v>
      </c>
      <c r="X59" t="s" s="48">
        <v>228</v>
      </c>
      <c r="Z59" t="s" s="0">
        <v>105</v>
      </c>
      <c r="AA59" t="s" s="48">
        <v>228</v>
      </c>
      <c r="AB5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9" t="str" s="54">
        <f>IF(TRIM(INDIRECT("B"&amp;ROW())) &lt;&gt; "",FALSE,"")</f>
        <v/>
      </c>
    </row>
    <row r="60" ht="27.5" customHeight="true">
      <c r="C60" t="n" s="0">
        <f>LEN(INDIRECT(ADDRESS(ROW() + (0),COLUMN() + (-1))))</f>
        <v>0.0</v>
      </c>
      <c r="D60" t="s" s="0">
        <v>98</v>
      </c>
      <c r="E60" t="s" s="0">
        <v>105</v>
      </c>
      <c r="F60" t="s" s="0">
        <v>105</v>
      </c>
      <c r="G60" t="s" s="0">
        <v>105</v>
      </c>
      <c r="H60" t="s" s="0">
        <v>105</v>
      </c>
      <c r="K60" t="n" s="41">
        <v>1.0</v>
      </c>
      <c r="N60" t="s" s="0">
        <v>223</v>
      </c>
      <c r="O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0" t="s" s="0">
        <v>226</v>
      </c>
      <c r="Q60" t="s" s="0">
        <v>228</v>
      </c>
      <c r="R60" t="s" s="0">
        <v>228</v>
      </c>
      <c r="S60" t="s" s="48">
        <v>228</v>
      </c>
      <c r="U60" t="s" s="0">
        <v>228</v>
      </c>
      <c r="X60" t="s" s="48">
        <v>228</v>
      </c>
      <c r="Z60" t="s" s="0">
        <v>105</v>
      </c>
      <c r="AA60" t="s" s="48">
        <v>228</v>
      </c>
      <c r="AB6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0" t="str" s="54">
        <f>IF(TRIM(INDIRECT("B"&amp;ROW())) &lt;&gt; "",FALSE,"")</f>
        <v/>
      </c>
    </row>
    <row r="61" ht="27.5" customHeight="true">
      <c r="C61" t="n" s="0">
        <f>LEN(INDIRECT(ADDRESS(ROW() + (0),COLUMN() + (-1))))</f>
        <v>0.0</v>
      </c>
      <c r="D61" t="s" s="0">
        <v>98</v>
      </c>
      <c r="E61" t="s" s="0">
        <v>105</v>
      </c>
      <c r="F61" t="s" s="0">
        <v>105</v>
      </c>
      <c r="G61" t="s" s="0">
        <v>105</v>
      </c>
      <c r="H61" t="s" s="0">
        <v>105</v>
      </c>
      <c r="K61" t="n" s="41">
        <v>1.0</v>
      </c>
      <c r="N61" t="s" s="0">
        <v>223</v>
      </c>
      <c r="O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1" t="s" s="0">
        <v>226</v>
      </c>
      <c r="Q61" t="s" s="0">
        <v>228</v>
      </c>
      <c r="R61" t="s" s="0">
        <v>228</v>
      </c>
      <c r="S61" t="s" s="48">
        <v>228</v>
      </c>
      <c r="U61" t="s" s="0">
        <v>228</v>
      </c>
      <c r="X61" t="s" s="48">
        <v>228</v>
      </c>
      <c r="Z61" t="s" s="0">
        <v>105</v>
      </c>
      <c r="AA61" t="s" s="48">
        <v>228</v>
      </c>
      <c r="AB6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1" t="str" s="54">
        <f>IF(TRIM(INDIRECT("B"&amp;ROW())) &lt;&gt; "",FALSE,"")</f>
        <v/>
      </c>
    </row>
    <row r="62" ht="27.5" customHeight="true">
      <c r="C62" t="n" s="0">
        <f>LEN(INDIRECT(ADDRESS(ROW() + (0),COLUMN() + (-1))))</f>
        <v>0.0</v>
      </c>
      <c r="D62" t="s" s="0">
        <v>98</v>
      </c>
      <c r="E62" t="s" s="0">
        <v>105</v>
      </c>
      <c r="F62" t="s" s="0">
        <v>105</v>
      </c>
      <c r="G62" t="s" s="0">
        <v>105</v>
      </c>
      <c r="H62" t="s" s="0">
        <v>105</v>
      </c>
      <c r="K62" t="n" s="41">
        <v>1.0</v>
      </c>
      <c r="N62" t="s" s="0">
        <v>223</v>
      </c>
      <c r="O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2" t="s" s="0">
        <v>226</v>
      </c>
      <c r="Q62" t="s" s="0">
        <v>228</v>
      </c>
      <c r="R62" t="s" s="0">
        <v>228</v>
      </c>
      <c r="S62" t="s" s="48">
        <v>228</v>
      </c>
      <c r="U62" t="s" s="0">
        <v>228</v>
      </c>
      <c r="X62" t="s" s="48">
        <v>228</v>
      </c>
      <c r="Z62" t="s" s="0">
        <v>105</v>
      </c>
      <c r="AA62" t="s" s="48">
        <v>228</v>
      </c>
      <c r="AB6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2" t="str" s="54">
        <f>IF(TRIM(INDIRECT("B"&amp;ROW())) &lt;&gt; "",FALSE,"")</f>
        <v/>
      </c>
    </row>
    <row r="63" ht="27.5" customHeight="true">
      <c r="C63" t="n" s="0">
        <f>LEN(INDIRECT(ADDRESS(ROW() + (0),COLUMN() + (-1))))</f>
        <v>0.0</v>
      </c>
      <c r="D63" t="s" s="0">
        <v>98</v>
      </c>
      <c r="E63" t="s" s="0">
        <v>105</v>
      </c>
      <c r="F63" t="s" s="0">
        <v>105</v>
      </c>
      <c r="G63" t="s" s="0">
        <v>105</v>
      </c>
      <c r="H63" t="s" s="0">
        <v>105</v>
      </c>
      <c r="K63" t="n" s="41">
        <v>1.0</v>
      </c>
      <c r="N63" t="s" s="0">
        <v>223</v>
      </c>
      <c r="O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3" t="s" s="0">
        <v>226</v>
      </c>
      <c r="Q63" t="s" s="0">
        <v>228</v>
      </c>
      <c r="R63" t="s" s="0">
        <v>228</v>
      </c>
      <c r="S63" t="s" s="48">
        <v>228</v>
      </c>
      <c r="U63" t="s" s="0">
        <v>228</v>
      </c>
      <c r="X63" t="s" s="48">
        <v>228</v>
      </c>
      <c r="Z63" t="s" s="0">
        <v>105</v>
      </c>
      <c r="AA63" t="s" s="48">
        <v>228</v>
      </c>
      <c r="AB6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3" t="str" s="54">
        <f>IF(TRIM(INDIRECT("B"&amp;ROW())) &lt;&gt; "",FALSE,"")</f>
        <v/>
      </c>
    </row>
    <row r="64" ht="27.5" customHeight="true">
      <c r="C64" t="n" s="0">
        <f>LEN(INDIRECT(ADDRESS(ROW() + (0),COLUMN() + (-1))))</f>
        <v>0.0</v>
      </c>
      <c r="D64" t="s" s="0">
        <v>98</v>
      </c>
      <c r="E64" t="s" s="0">
        <v>105</v>
      </c>
      <c r="F64" t="s" s="0">
        <v>105</v>
      </c>
      <c r="G64" t="s" s="0">
        <v>105</v>
      </c>
      <c r="H64" t="s" s="0">
        <v>105</v>
      </c>
      <c r="K64" t="n" s="41">
        <v>1.0</v>
      </c>
      <c r="N64" t="s" s="0">
        <v>223</v>
      </c>
      <c r="O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4" t="s" s="0">
        <v>226</v>
      </c>
      <c r="Q64" t="s" s="0">
        <v>228</v>
      </c>
      <c r="R64" t="s" s="0">
        <v>228</v>
      </c>
      <c r="S64" t="s" s="48">
        <v>228</v>
      </c>
      <c r="U64" t="s" s="0">
        <v>228</v>
      </c>
      <c r="X64" t="s" s="48">
        <v>228</v>
      </c>
      <c r="Z64" t="s" s="0">
        <v>105</v>
      </c>
      <c r="AA64" t="s" s="48">
        <v>228</v>
      </c>
      <c r="AB6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4" t="str" s="54">
        <f>IF(TRIM(INDIRECT("B"&amp;ROW())) &lt;&gt; "",FALSE,"")</f>
        <v/>
      </c>
    </row>
    <row r="65" ht="27.5" customHeight="true">
      <c r="C65" t="n" s="0">
        <f>LEN(INDIRECT(ADDRESS(ROW() + (0),COLUMN() + (-1))))</f>
        <v>0.0</v>
      </c>
      <c r="D65" t="s" s="0">
        <v>98</v>
      </c>
      <c r="E65" t="s" s="0">
        <v>105</v>
      </c>
      <c r="F65" t="s" s="0">
        <v>105</v>
      </c>
      <c r="G65" t="s" s="0">
        <v>105</v>
      </c>
      <c r="H65" t="s" s="0">
        <v>105</v>
      </c>
      <c r="K65" t="n" s="41">
        <v>1.0</v>
      </c>
      <c r="N65" t="s" s="0">
        <v>223</v>
      </c>
      <c r="O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5" t="s" s="0">
        <v>226</v>
      </c>
      <c r="Q65" t="s" s="0">
        <v>228</v>
      </c>
      <c r="R65" t="s" s="0">
        <v>228</v>
      </c>
      <c r="S65" t="s" s="48">
        <v>228</v>
      </c>
      <c r="U65" t="s" s="0">
        <v>228</v>
      </c>
      <c r="X65" t="s" s="48">
        <v>228</v>
      </c>
      <c r="Z65" t="s" s="0">
        <v>105</v>
      </c>
      <c r="AA65" t="s" s="48">
        <v>228</v>
      </c>
      <c r="AB6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5" t="str" s="54">
        <f>IF(TRIM(INDIRECT("B"&amp;ROW())) &lt;&gt; "",FALSE,"")</f>
        <v/>
      </c>
    </row>
    <row r="66" ht="27.5" customHeight="true">
      <c r="C66" t="n" s="0">
        <f>LEN(INDIRECT(ADDRESS(ROW() + (0),COLUMN() + (-1))))</f>
        <v>0.0</v>
      </c>
      <c r="D66" t="s" s="0">
        <v>98</v>
      </c>
      <c r="E66" t="s" s="0">
        <v>105</v>
      </c>
      <c r="F66" t="s" s="0">
        <v>105</v>
      </c>
      <c r="G66" t="s" s="0">
        <v>105</v>
      </c>
      <c r="H66" t="s" s="0">
        <v>105</v>
      </c>
      <c r="K66" t="n" s="41">
        <v>1.0</v>
      </c>
      <c r="N66" t="s" s="0">
        <v>223</v>
      </c>
      <c r="O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6" t="s" s="0">
        <v>226</v>
      </c>
      <c r="Q66" t="s" s="0">
        <v>228</v>
      </c>
      <c r="R66" t="s" s="0">
        <v>228</v>
      </c>
      <c r="S66" t="s" s="48">
        <v>228</v>
      </c>
      <c r="U66" t="s" s="0">
        <v>228</v>
      </c>
      <c r="X66" t="s" s="48">
        <v>228</v>
      </c>
      <c r="Z66" t="s" s="0">
        <v>105</v>
      </c>
      <c r="AA66" t="s" s="48">
        <v>228</v>
      </c>
      <c r="AB6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6" t="str" s="54">
        <f>IF(TRIM(INDIRECT("B"&amp;ROW())) &lt;&gt; "",FALSE,"")</f>
        <v/>
      </c>
    </row>
    <row r="67" ht="27.5" customHeight="true">
      <c r="C67" t="n" s="0">
        <f>LEN(INDIRECT(ADDRESS(ROW() + (0),COLUMN() + (-1))))</f>
        <v>0.0</v>
      </c>
      <c r="D67" t="s" s="0">
        <v>98</v>
      </c>
      <c r="E67" t="s" s="0">
        <v>105</v>
      </c>
      <c r="F67" t="s" s="0">
        <v>105</v>
      </c>
      <c r="G67" t="s" s="0">
        <v>105</v>
      </c>
      <c r="H67" t="s" s="0">
        <v>105</v>
      </c>
      <c r="K67" t="n" s="41">
        <v>1.0</v>
      </c>
      <c r="N67" t="s" s="0">
        <v>223</v>
      </c>
      <c r="O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7" t="s" s="0">
        <v>226</v>
      </c>
      <c r="Q67" t="s" s="0">
        <v>228</v>
      </c>
      <c r="R67" t="s" s="0">
        <v>228</v>
      </c>
      <c r="S67" t="s" s="48">
        <v>228</v>
      </c>
      <c r="U67" t="s" s="0">
        <v>228</v>
      </c>
      <c r="X67" t="s" s="48">
        <v>228</v>
      </c>
      <c r="Z67" t="s" s="0">
        <v>105</v>
      </c>
      <c r="AA67" t="s" s="48">
        <v>228</v>
      </c>
      <c r="AB6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7" t="str" s="54">
        <f>IF(TRIM(INDIRECT("B"&amp;ROW())) &lt;&gt; "",FALSE,"")</f>
        <v/>
      </c>
    </row>
    <row r="68" ht="27.5" customHeight="true">
      <c r="C68" t="n" s="0">
        <f>LEN(INDIRECT(ADDRESS(ROW() + (0),COLUMN() + (-1))))</f>
        <v>0.0</v>
      </c>
      <c r="D68" t="s" s="0">
        <v>98</v>
      </c>
      <c r="E68" t="s" s="0">
        <v>105</v>
      </c>
      <c r="F68" t="s" s="0">
        <v>105</v>
      </c>
      <c r="G68" t="s" s="0">
        <v>105</v>
      </c>
      <c r="H68" t="s" s="0">
        <v>105</v>
      </c>
      <c r="K68" t="n" s="41">
        <v>1.0</v>
      </c>
      <c r="N68" t="s" s="0">
        <v>223</v>
      </c>
      <c r="O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8" t="s" s="0">
        <v>226</v>
      </c>
      <c r="Q68" t="s" s="0">
        <v>228</v>
      </c>
      <c r="R68" t="s" s="0">
        <v>228</v>
      </c>
      <c r="S68" t="s" s="48">
        <v>228</v>
      </c>
      <c r="U68" t="s" s="0">
        <v>228</v>
      </c>
      <c r="X68" t="s" s="48">
        <v>228</v>
      </c>
      <c r="Z68" t="s" s="0">
        <v>105</v>
      </c>
      <c r="AA68" t="s" s="48">
        <v>228</v>
      </c>
      <c r="AB6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8" t="str" s="54">
        <f>IF(TRIM(INDIRECT("B"&amp;ROW())) &lt;&gt; "",FALSE,"")</f>
        <v/>
      </c>
    </row>
    <row r="69" ht="27.5" customHeight="true">
      <c r="C69" t="n" s="0">
        <f>LEN(INDIRECT(ADDRESS(ROW() + (0),COLUMN() + (-1))))</f>
        <v>0.0</v>
      </c>
      <c r="D69" t="s" s="0">
        <v>98</v>
      </c>
      <c r="E69" t="s" s="0">
        <v>105</v>
      </c>
      <c r="F69" t="s" s="0">
        <v>105</v>
      </c>
      <c r="G69" t="s" s="0">
        <v>105</v>
      </c>
      <c r="H69" t="s" s="0">
        <v>105</v>
      </c>
      <c r="K69" t="n" s="41">
        <v>1.0</v>
      </c>
      <c r="N69" t="s" s="0">
        <v>223</v>
      </c>
      <c r="O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9" t="s" s="0">
        <v>226</v>
      </c>
      <c r="Q69" t="s" s="0">
        <v>228</v>
      </c>
      <c r="R69" t="s" s="0">
        <v>228</v>
      </c>
      <c r="S69" t="s" s="48">
        <v>228</v>
      </c>
      <c r="U69" t="s" s="0">
        <v>228</v>
      </c>
      <c r="X69" t="s" s="48">
        <v>228</v>
      </c>
      <c r="Z69" t="s" s="0">
        <v>105</v>
      </c>
      <c r="AA69" t="s" s="48">
        <v>228</v>
      </c>
      <c r="AB6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9" t="str" s="54">
        <f>IF(TRIM(INDIRECT("B"&amp;ROW())) &lt;&gt; "",FALSE,"")</f>
        <v/>
      </c>
    </row>
    <row r="70" ht="27.5" customHeight="true">
      <c r="C70" t="n" s="0">
        <f>LEN(INDIRECT(ADDRESS(ROW() + (0),COLUMN() + (-1))))</f>
        <v>0.0</v>
      </c>
      <c r="D70" t="s" s="0">
        <v>98</v>
      </c>
      <c r="E70" t="s" s="0">
        <v>105</v>
      </c>
      <c r="F70" t="s" s="0">
        <v>105</v>
      </c>
      <c r="G70" t="s" s="0">
        <v>105</v>
      </c>
      <c r="H70" t="s" s="0">
        <v>105</v>
      </c>
      <c r="K70" t="n" s="41">
        <v>1.0</v>
      </c>
      <c r="N70" t="s" s="0">
        <v>223</v>
      </c>
      <c r="O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0" t="s" s="0">
        <v>226</v>
      </c>
      <c r="Q70" t="s" s="0">
        <v>228</v>
      </c>
      <c r="R70" t="s" s="0">
        <v>228</v>
      </c>
      <c r="S70" t="s" s="48">
        <v>228</v>
      </c>
      <c r="U70" t="s" s="0">
        <v>228</v>
      </c>
      <c r="X70" t="s" s="48">
        <v>228</v>
      </c>
      <c r="Z70" t="s" s="0">
        <v>105</v>
      </c>
      <c r="AA70" t="s" s="48">
        <v>228</v>
      </c>
      <c r="AB7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0" t="str" s="54">
        <f>IF(TRIM(INDIRECT("B"&amp;ROW())) &lt;&gt; "",FALSE,"")</f>
        <v/>
      </c>
    </row>
    <row r="71" ht="27.5" customHeight="true">
      <c r="C71" t="n" s="0">
        <f>LEN(INDIRECT(ADDRESS(ROW() + (0),COLUMN() + (-1))))</f>
        <v>0.0</v>
      </c>
      <c r="D71" t="s" s="0">
        <v>98</v>
      </c>
      <c r="E71" t="s" s="0">
        <v>105</v>
      </c>
      <c r="F71" t="s" s="0">
        <v>105</v>
      </c>
      <c r="G71" t="s" s="0">
        <v>105</v>
      </c>
      <c r="H71" t="s" s="0">
        <v>105</v>
      </c>
      <c r="K71" t="n" s="41">
        <v>1.0</v>
      </c>
      <c r="N71" t="s" s="0">
        <v>223</v>
      </c>
      <c r="O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1" t="s" s="0">
        <v>226</v>
      </c>
      <c r="Q71" t="s" s="0">
        <v>228</v>
      </c>
      <c r="R71" t="s" s="0">
        <v>228</v>
      </c>
      <c r="S71" t="s" s="48">
        <v>228</v>
      </c>
      <c r="U71" t="s" s="0">
        <v>228</v>
      </c>
      <c r="X71" t="s" s="48">
        <v>228</v>
      </c>
      <c r="Z71" t="s" s="0">
        <v>105</v>
      </c>
      <c r="AA71" t="s" s="48">
        <v>228</v>
      </c>
      <c r="AB7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1" t="str" s="54">
        <f>IF(TRIM(INDIRECT("B"&amp;ROW())) &lt;&gt; "",FALSE,"")</f>
        <v/>
      </c>
    </row>
    <row r="72" ht="27.5" customHeight="true">
      <c r="C72" t="n" s="0">
        <f>LEN(INDIRECT(ADDRESS(ROW() + (0),COLUMN() + (-1))))</f>
        <v>0.0</v>
      </c>
      <c r="D72" t="s" s="0">
        <v>98</v>
      </c>
      <c r="E72" t="s" s="0">
        <v>105</v>
      </c>
      <c r="F72" t="s" s="0">
        <v>105</v>
      </c>
      <c r="G72" t="s" s="0">
        <v>105</v>
      </c>
      <c r="H72" t="s" s="0">
        <v>105</v>
      </c>
      <c r="K72" t="n" s="41">
        <v>1.0</v>
      </c>
      <c r="N72" t="s" s="0">
        <v>223</v>
      </c>
      <c r="O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2" t="s" s="0">
        <v>226</v>
      </c>
      <c r="Q72" t="s" s="0">
        <v>228</v>
      </c>
      <c r="R72" t="s" s="0">
        <v>228</v>
      </c>
      <c r="S72" t="s" s="48">
        <v>228</v>
      </c>
      <c r="U72" t="s" s="0">
        <v>228</v>
      </c>
      <c r="X72" t="s" s="48">
        <v>228</v>
      </c>
      <c r="Z72" t="s" s="0">
        <v>105</v>
      </c>
      <c r="AA72" t="s" s="48">
        <v>228</v>
      </c>
      <c r="AB7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2" t="str" s="54">
        <f>IF(TRIM(INDIRECT("B"&amp;ROW())) &lt;&gt; "",FALSE,"")</f>
        <v/>
      </c>
    </row>
    <row r="73" ht="27.5" customHeight="true">
      <c r="C73" t="n" s="0">
        <f>LEN(INDIRECT(ADDRESS(ROW() + (0),COLUMN() + (-1))))</f>
        <v>0.0</v>
      </c>
      <c r="D73" t="s" s="0">
        <v>98</v>
      </c>
      <c r="E73" t="s" s="0">
        <v>105</v>
      </c>
      <c r="F73" t="s" s="0">
        <v>105</v>
      </c>
      <c r="G73" t="s" s="0">
        <v>105</v>
      </c>
      <c r="H73" t="s" s="0">
        <v>105</v>
      </c>
      <c r="K73" t="n" s="41">
        <v>1.0</v>
      </c>
      <c r="N73" t="s" s="0">
        <v>223</v>
      </c>
      <c r="O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3" t="s" s="0">
        <v>226</v>
      </c>
      <c r="Q73" t="s" s="0">
        <v>228</v>
      </c>
      <c r="R73" t="s" s="0">
        <v>228</v>
      </c>
      <c r="S73" t="s" s="48">
        <v>228</v>
      </c>
      <c r="U73" t="s" s="0">
        <v>228</v>
      </c>
      <c r="X73" t="s" s="48">
        <v>228</v>
      </c>
      <c r="Z73" t="s" s="0">
        <v>105</v>
      </c>
      <c r="AA73" t="s" s="48">
        <v>228</v>
      </c>
      <c r="AB7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3" t="str" s="54">
        <f>IF(TRIM(INDIRECT("B"&amp;ROW())) &lt;&gt; "",FALSE,"")</f>
        <v/>
      </c>
    </row>
    <row r="74" ht="27.5" customHeight="true">
      <c r="C74" t="n" s="0">
        <f>LEN(INDIRECT(ADDRESS(ROW() + (0),COLUMN() + (-1))))</f>
        <v>0.0</v>
      </c>
      <c r="D74" t="s" s="0">
        <v>98</v>
      </c>
      <c r="E74" t="s" s="0">
        <v>105</v>
      </c>
      <c r="F74" t="s" s="0">
        <v>105</v>
      </c>
      <c r="G74" t="s" s="0">
        <v>105</v>
      </c>
      <c r="H74" t="s" s="0">
        <v>105</v>
      </c>
      <c r="K74" t="n" s="41">
        <v>1.0</v>
      </c>
      <c r="N74" t="s" s="0">
        <v>223</v>
      </c>
      <c r="O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4" t="s" s="0">
        <v>226</v>
      </c>
      <c r="Q74" t="s" s="0">
        <v>228</v>
      </c>
      <c r="R74" t="s" s="0">
        <v>228</v>
      </c>
      <c r="S74" t="s" s="48">
        <v>228</v>
      </c>
      <c r="U74" t="s" s="0">
        <v>228</v>
      </c>
      <c r="X74" t="s" s="48">
        <v>228</v>
      </c>
      <c r="Z74" t="s" s="0">
        <v>105</v>
      </c>
      <c r="AA74" t="s" s="48">
        <v>228</v>
      </c>
      <c r="AB7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4" t="str" s="54">
        <f>IF(TRIM(INDIRECT("B"&amp;ROW())) &lt;&gt; "",FALSE,"")</f>
        <v/>
      </c>
    </row>
    <row r="75" ht="27.5" customHeight="true">
      <c r="C75" t="n" s="0">
        <f>LEN(INDIRECT(ADDRESS(ROW() + (0),COLUMN() + (-1))))</f>
        <v>0.0</v>
      </c>
      <c r="D75" t="s" s="0">
        <v>98</v>
      </c>
      <c r="E75" t="s" s="0">
        <v>105</v>
      </c>
      <c r="F75" t="s" s="0">
        <v>105</v>
      </c>
      <c r="G75" t="s" s="0">
        <v>105</v>
      </c>
      <c r="H75" t="s" s="0">
        <v>105</v>
      </c>
      <c r="K75" t="n" s="41">
        <v>1.0</v>
      </c>
      <c r="N75" t="s" s="0">
        <v>223</v>
      </c>
      <c r="O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5" t="s" s="0">
        <v>226</v>
      </c>
      <c r="Q75" t="s" s="0">
        <v>228</v>
      </c>
      <c r="R75" t="s" s="0">
        <v>228</v>
      </c>
      <c r="S75" t="s" s="48">
        <v>228</v>
      </c>
      <c r="U75" t="s" s="0">
        <v>228</v>
      </c>
      <c r="X75" t="s" s="48">
        <v>228</v>
      </c>
      <c r="Z75" t="s" s="0">
        <v>105</v>
      </c>
      <c r="AA75" t="s" s="48">
        <v>228</v>
      </c>
      <c r="AB7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5" t="str" s="54">
        <f>IF(TRIM(INDIRECT("B"&amp;ROW())) &lt;&gt; "",FALSE,"")</f>
        <v/>
      </c>
    </row>
    <row r="76" ht="27.5" customHeight="true">
      <c r="C76" t="n" s="0">
        <f>LEN(INDIRECT(ADDRESS(ROW() + (0),COLUMN() + (-1))))</f>
        <v>0.0</v>
      </c>
      <c r="D76" t="s" s="0">
        <v>98</v>
      </c>
      <c r="E76" t="s" s="0">
        <v>105</v>
      </c>
      <c r="F76" t="s" s="0">
        <v>105</v>
      </c>
      <c r="G76" t="s" s="0">
        <v>105</v>
      </c>
      <c r="H76" t="s" s="0">
        <v>105</v>
      </c>
      <c r="K76" t="n" s="41">
        <v>1.0</v>
      </c>
      <c r="N76" t="s" s="0">
        <v>223</v>
      </c>
      <c r="O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6" t="s" s="0">
        <v>226</v>
      </c>
      <c r="Q76" t="s" s="0">
        <v>228</v>
      </c>
      <c r="R76" t="s" s="0">
        <v>228</v>
      </c>
      <c r="S76" t="s" s="48">
        <v>228</v>
      </c>
      <c r="U76" t="s" s="0">
        <v>228</v>
      </c>
      <c r="X76" t="s" s="48">
        <v>228</v>
      </c>
      <c r="Z76" t="s" s="0">
        <v>105</v>
      </c>
      <c r="AA76" t="s" s="48">
        <v>228</v>
      </c>
      <c r="AB7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6" t="str" s="54">
        <f>IF(TRIM(INDIRECT("B"&amp;ROW())) &lt;&gt; "",FALSE,"")</f>
        <v/>
      </c>
    </row>
    <row r="77" ht="27.5" customHeight="true">
      <c r="C77" t="n" s="0">
        <f>LEN(INDIRECT(ADDRESS(ROW() + (0),COLUMN() + (-1))))</f>
        <v>0.0</v>
      </c>
      <c r="D77" t="s" s="0">
        <v>98</v>
      </c>
      <c r="E77" t="s" s="0">
        <v>105</v>
      </c>
      <c r="F77" t="s" s="0">
        <v>105</v>
      </c>
      <c r="G77" t="s" s="0">
        <v>105</v>
      </c>
      <c r="H77" t="s" s="0">
        <v>105</v>
      </c>
      <c r="K77" t="n" s="41">
        <v>1.0</v>
      </c>
      <c r="N77" t="s" s="0">
        <v>223</v>
      </c>
      <c r="O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7" t="s" s="0">
        <v>226</v>
      </c>
      <c r="Q77" t="s" s="0">
        <v>228</v>
      </c>
      <c r="R77" t="s" s="0">
        <v>228</v>
      </c>
      <c r="S77" t="s" s="48">
        <v>228</v>
      </c>
      <c r="U77" t="s" s="0">
        <v>228</v>
      </c>
      <c r="X77" t="s" s="48">
        <v>228</v>
      </c>
      <c r="Z77" t="s" s="0">
        <v>105</v>
      </c>
      <c r="AA77" t="s" s="48">
        <v>228</v>
      </c>
      <c r="AB7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7" t="str" s="54">
        <f>IF(TRIM(INDIRECT("B"&amp;ROW())) &lt;&gt; "",FALSE,"")</f>
        <v/>
      </c>
    </row>
    <row r="78" ht="27.5" customHeight="true">
      <c r="C78" t="n" s="0">
        <f>LEN(INDIRECT(ADDRESS(ROW() + (0),COLUMN() + (-1))))</f>
        <v>0.0</v>
      </c>
      <c r="D78" t="s" s="0">
        <v>98</v>
      </c>
      <c r="E78" t="s" s="0">
        <v>105</v>
      </c>
      <c r="F78" t="s" s="0">
        <v>105</v>
      </c>
      <c r="G78" t="s" s="0">
        <v>105</v>
      </c>
      <c r="H78" t="s" s="0">
        <v>105</v>
      </c>
      <c r="K78" t="n" s="41">
        <v>1.0</v>
      </c>
      <c r="N78" t="s" s="0">
        <v>223</v>
      </c>
      <c r="O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8" t="s" s="0">
        <v>226</v>
      </c>
      <c r="Q78" t="s" s="0">
        <v>228</v>
      </c>
      <c r="R78" t="s" s="0">
        <v>228</v>
      </c>
      <c r="S78" t="s" s="48">
        <v>228</v>
      </c>
      <c r="U78" t="s" s="0">
        <v>228</v>
      </c>
      <c r="X78" t="s" s="48">
        <v>228</v>
      </c>
      <c r="Z78" t="s" s="0">
        <v>105</v>
      </c>
      <c r="AA78" t="s" s="48">
        <v>228</v>
      </c>
      <c r="AB7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8" t="str" s="54">
        <f>IF(TRIM(INDIRECT("B"&amp;ROW())) &lt;&gt; "",FALSE,"")</f>
        <v/>
      </c>
    </row>
    <row r="79" ht="27.5" customHeight="true">
      <c r="C79" t="n" s="0">
        <f>LEN(INDIRECT(ADDRESS(ROW() + (0),COLUMN() + (-1))))</f>
        <v>0.0</v>
      </c>
      <c r="D79" t="s" s="0">
        <v>98</v>
      </c>
      <c r="E79" t="s" s="0">
        <v>105</v>
      </c>
      <c r="F79" t="s" s="0">
        <v>105</v>
      </c>
      <c r="G79" t="s" s="0">
        <v>105</v>
      </c>
      <c r="H79" t="s" s="0">
        <v>105</v>
      </c>
      <c r="K79" t="n" s="41">
        <v>1.0</v>
      </c>
      <c r="N79" t="s" s="0">
        <v>223</v>
      </c>
      <c r="O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9" t="s" s="0">
        <v>226</v>
      </c>
      <c r="Q79" t="s" s="0">
        <v>228</v>
      </c>
      <c r="R79" t="s" s="0">
        <v>228</v>
      </c>
      <c r="S79" t="s" s="48">
        <v>228</v>
      </c>
      <c r="U79" t="s" s="0">
        <v>228</v>
      </c>
      <c r="X79" t="s" s="48">
        <v>228</v>
      </c>
      <c r="Z79" t="s" s="0">
        <v>105</v>
      </c>
      <c r="AA79" t="s" s="48">
        <v>228</v>
      </c>
      <c r="AB7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9" t="str" s="54">
        <f>IF(TRIM(INDIRECT("B"&amp;ROW())) &lt;&gt; "",FALSE,"")</f>
        <v/>
      </c>
    </row>
    <row r="80" ht="27.5" customHeight="true">
      <c r="C80" t="n" s="0">
        <f>LEN(INDIRECT(ADDRESS(ROW() + (0),COLUMN() + (-1))))</f>
        <v>0.0</v>
      </c>
      <c r="D80" t="s" s="0">
        <v>98</v>
      </c>
      <c r="E80" t="s" s="0">
        <v>105</v>
      </c>
      <c r="F80" t="s" s="0">
        <v>105</v>
      </c>
      <c r="G80" t="s" s="0">
        <v>105</v>
      </c>
      <c r="H80" t="s" s="0">
        <v>105</v>
      </c>
      <c r="K80" t="n" s="41">
        <v>1.0</v>
      </c>
      <c r="N80" t="s" s="0">
        <v>223</v>
      </c>
      <c r="O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0" t="s" s="0">
        <v>226</v>
      </c>
      <c r="Q80" t="s" s="0">
        <v>228</v>
      </c>
      <c r="R80" t="s" s="0">
        <v>228</v>
      </c>
      <c r="S80" t="s" s="48">
        <v>228</v>
      </c>
      <c r="U80" t="s" s="0">
        <v>228</v>
      </c>
      <c r="X80" t="s" s="48">
        <v>228</v>
      </c>
      <c r="Z80" t="s" s="0">
        <v>105</v>
      </c>
      <c r="AA80" t="s" s="48">
        <v>228</v>
      </c>
      <c r="AB8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0" t="str" s="54">
        <f>IF(TRIM(INDIRECT("B"&amp;ROW())) &lt;&gt; "",FALSE,"")</f>
        <v/>
      </c>
    </row>
    <row r="81" ht="27.5" customHeight="true">
      <c r="C81" t="n" s="0">
        <f>LEN(INDIRECT(ADDRESS(ROW() + (0),COLUMN() + (-1))))</f>
        <v>0.0</v>
      </c>
      <c r="D81" t="s" s="0">
        <v>98</v>
      </c>
      <c r="E81" t="s" s="0">
        <v>105</v>
      </c>
      <c r="F81" t="s" s="0">
        <v>105</v>
      </c>
      <c r="G81" t="s" s="0">
        <v>105</v>
      </c>
      <c r="H81" t="s" s="0">
        <v>105</v>
      </c>
      <c r="K81" t="n" s="41">
        <v>1.0</v>
      </c>
      <c r="N81" t="s" s="0">
        <v>223</v>
      </c>
      <c r="O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1" t="s" s="0">
        <v>226</v>
      </c>
      <c r="Q81" t="s" s="0">
        <v>228</v>
      </c>
      <c r="R81" t="s" s="0">
        <v>228</v>
      </c>
      <c r="S81" t="s" s="48">
        <v>228</v>
      </c>
      <c r="U81" t="s" s="0">
        <v>228</v>
      </c>
      <c r="X81" t="s" s="48">
        <v>228</v>
      </c>
      <c r="Z81" t="s" s="0">
        <v>105</v>
      </c>
      <c r="AA81" t="s" s="48">
        <v>228</v>
      </c>
      <c r="AB8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1" t="str" s="54">
        <f>IF(TRIM(INDIRECT("B"&amp;ROW())) &lt;&gt; "",FALSE,"")</f>
        <v/>
      </c>
    </row>
    <row r="82" ht="27.5" customHeight="true">
      <c r="C82" t="n" s="0">
        <f>LEN(INDIRECT(ADDRESS(ROW() + (0),COLUMN() + (-1))))</f>
        <v>0.0</v>
      </c>
      <c r="D82" t="s" s="0">
        <v>98</v>
      </c>
      <c r="E82" t="s" s="0">
        <v>105</v>
      </c>
      <c r="F82" t="s" s="0">
        <v>105</v>
      </c>
      <c r="G82" t="s" s="0">
        <v>105</v>
      </c>
      <c r="H82" t="s" s="0">
        <v>105</v>
      </c>
      <c r="K82" t="n" s="41">
        <v>1.0</v>
      </c>
      <c r="N82" t="s" s="0">
        <v>223</v>
      </c>
      <c r="O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2" t="s" s="0">
        <v>226</v>
      </c>
      <c r="Q82" t="s" s="0">
        <v>228</v>
      </c>
      <c r="R82" t="s" s="0">
        <v>228</v>
      </c>
      <c r="S82" t="s" s="48">
        <v>228</v>
      </c>
      <c r="U82" t="s" s="0">
        <v>228</v>
      </c>
      <c r="X82" t="s" s="48">
        <v>228</v>
      </c>
      <c r="Z82" t="s" s="0">
        <v>105</v>
      </c>
      <c r="AA82" t="s" s="48">
        <v>228</v>
      </c>
      <c r="AB8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2" t="str" s="54">
        <f>IF(TRIM(INDIRECT("B"&amp;ROW())) &lt;&gt; "",FALSE,"")</f>
        <v/>
      </c>
    </row>
    <row r="83" ht="27.5" customHeight="true">
      <c r="C83" t="n" s="0">
        <f>LEN(INDIRECT(ADDRESS(ROW() + (0),COLUMN() + (-1))))</f>
        <v>0.0</v>
      </c>
      <c r="D83" t="s" s="0">
        <v>98</v>
      </c>
      <c r="E83" t="s" s="0">
        <v>105</v>
      </c>
      <c r="F83" t="s" s="0">
        <v>105</v>
      </c>
      <c r="G83" t="s" s="0">
        <v>105</v>
      </c>
      <c r="H83" t="s" s="0">
        <v>105</v>
      </c>
      <c r="K83" t="n" s="41">
        <v>1.0</v>
      </c>
      <c r="N83" t="s" s="0">
        <v>223</v>
      </c>
      <c r="O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3" t="s" s="0">
        <v>226</v>
      </c>
      <c r="Q83" t="s" s="0">
        <v>228</v>
      </c>
      <c r="R83" t="s" s="0">
        <v>228</v>
      </c>
      <c r="S83" t="s" s="48">
        <v>228</v>
      </c>
      <c r="U83" t="s" s="0">
        <v>228</v>
      </c>
      <c r="X83" t="s" s="48">
        <v>228</v>
      </c>
      <c r="Z83" t="s" s="0">
        <v>105</v>
      </c>
      <c r="AA83" t="s" s="48">
        <v>228</v>
      </c>
      <c r="AB8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3" t="str" s="54">
        <f>IF(TRIM(INDIRECT("B"&amp;ROW())) &lt;&gt; "",FALSE,"")</f>
        <v/>
      </c>
    </row>
    <row r="84" ht="27.5" customHeight="true">
      <c r="C84" t="n" s="0">
        <f>LEN(INDIRECT(ADDRESS(ROW() + (0),COLUMN() + (-1))))</f>
        <v>0.0</v>
      </c>
      <c r="D84" t="s" s="0">
        <v>98</v>
      </c>
      <c r="E84" t="s" s="0">
        <v>105</v>
      </c>
      <c r="F84" t="s" s="0">
        <v>105</v>
      </c>
      <c r="G84" t="s" s="0">
        <v>105</v>
      </c>
      <c r="H84" t="s" s="0">
        <v>105</v>
      </c>
      <c r="K84" t="n" s="41">
        <v>1.0</v>
      </c>
      <c r="N84" t="s" s="0">
        <v>223</v>
      </c>
      <c r="O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4" t="s" s="0">
        <v>226</v>
      </c>
      <c r="Q84" t="s" s="0">
        <v>228</v>
      </c>
      <c r="R84" t="s" s="0">
        <v>228</v>
      </c>
      <c r="S84" t="s" s="48">
        <v>228</v>
      </c>
      <c r="U84" t="s" s="0">
        <v>228</v>
      </c>
      <c r="X84" t="s" s="48">
        <v>228</v>
      </c>
      <c r="Z84" t="s" s="0">
        <v>105</v>
      </c>
      <c r="AA84" t="s" s="48">
        <v>228</v>
      </c>
      <c r="AB8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4" t="str" s="54">
        <f>IF(TRIM(INDIRECT("B"&amp;ROW())) &lt;&gt; "",FALSE,"")</f>
        <v/>
      </c>
    </row>
    <row r="85" ht="27.5" customHeight="true">
      <c r="C85" t="n" s="0">
        <f>LEN(INDIRECT(ADDRESS(ROW() + (0),COLUMN() + (-1))))</f>
        <v>0.0</v>
      </c>
      <c r="D85" t="s" s="0">
        <v>98</v>
      </c>
      <c r="E85" t="s" s="0">
        <v>105</v>
      </c>
      <c r="F85" t="s" s="0">
        <v>105</v>
      </c>
      <c r="G85" t="s" s="0">
        <v>105</v>
      </c>
      <c r="H85" t="s" s="0">
        <v>105</v>
      </c>
      <c r="K85" t="n" s="41">
        <v>1.0</v>
      </c>
      <c r="N85" t="s" s="0">
        <v>223</v>
      </c>
      <c r="O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5" t="s" s="0">
        <v>226</v>
      </c>
      <c r="Q85" t="s" s="0">
        <v>228</v>
      </c>
      <c r="R85" t="s" s="0">
        <v>228</v>
      </c>
      <c r="S85" t="s" s="48">
        <v>228</v>
      </c>
      <c r="U85" t="s" s="0">
        <v>228</v>
      </c>
      <c r="X85" t="s" s="48">
        <v>228</v>
      </c>
      <c r="Z85" t="s" s="0">
        <v>105</v>
      </c>
      <c r="AA85" t="s" s="48">
        <v>228</v>
      </c>
      <c r="AB8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5" t="str" s="54">
        <f>IF(TRIM(INDIRECT("B"&amp;ROW())) &lt;&gt; "",FALSE,"")</f>
        <v/>
      </c>
    </row>
    <row r="86" ht="27.5" customHeight="true">
      <c r="C86" t="n" s="0">
        <f>LEN(INDIRECT(ADDRESS(ROW() + (0),COLUMN() + (-1))))</f>
        <v>0.0</v>
      </c>
      <c r="D86" t="s" s="0">
        <v>98</v>
      </c>
      <c r="E86" t="s" s="0">
        <v>105</v>
      </c>
      <c r="F86" t="s" s="0">
        <v>105</v>
      </c>
      <c r="G86" t="s" s="0">
        <v>105</v>
      </c>
      <c r="H86" t="s" s="0">
        <v>105</v>
      </c>
      <c r="K86" t="n" s="41">
        <v>1.0</v>
      </c>
      <c r="N86" t="s" s="0">
        <v>223</v>
      </c>
      <c r="O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6" t="s" s="0">
        <v>226</v>
      </c>
      <c r="Q86" t="s" s="0">
        <v>228</v>
      </c>
      <c r="R86" t="s" s="0">
        <v>228</v>
      </c>
      <c r="S86" t="s" s="48">
        <v>228</v>
      </c>
      <c r="U86" t="s" s="0">
        <v>228</v>
      </c>
      <c r="X86" t="s" s="48">
        <v>228</v>
      </c>
      <c r="Z86" t="s" s="0">
        <v>105</v>
      </c>
      <c r="AA86" t="s" s="48">
        <v>228</v>
      </c>
      <c r="AB8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6" t="str" s="54">
        <f>IF(TRIM(INDIRECT("B"&amp;ROW())) &lt;&gt; "",FALSE,"")</f>
        <v/>
      </c>
    </row>
    <row r="87" ht="27.5" customHeight="true">
      <c r="C87" t="n" s="0">
        <f>LEN(INDIRECT(ADDRESS(ROW() + (0),COLUMN() + (-1))))</f>
        <v>0.0</v>
      </c>
      <c r="D87" t="s" s="0">
        <v>98</v>
      </c>
      <c r="E87" t="s" s="0">
        <v>105</v>
      </c>
      <c r="F87" t="s" s="0">
        <v>105</v>
      </c>
      <c r="G87" t="s" s="0">
        <v>105</v>
      </c>
      <c r="H87" t="s" s="0">
        <v>105</v>
      </c>
      <c r="K87" t="n" s="41">
        <v>1.0</v>
      </c>
      <c r="N87" t="s" s="0">
        <v>223</v>
      </c>
      <c r="O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7" t="s" s="0">
        <v>226</v>
      </c>
      <c r="Q87" t="s" s="0">
        <v>228</v>
      </c>
      <c r="R87" t="s" s="0">
        <v>228</v>
      </c>
      <c r="S87" t="s" s="48">
        <v>228</v>
      </c>
      <c r="U87" t="s" s="0">
        <v>228</v>
      </c>
      <c r="X87" t="s" s="48">
        <v>228</v>
      </c>
      <c r="Z87" t="s" s="0">
        <v>105</v>
      </c>
      <c r="AA87" t="s" s="48">
        <v>228</v>
      </c>
      <c r="AB8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7" t="str" s="54">
        <f>IF(TRIM(INDIRECT("B"&amp;ROW())) &lt;&gt; "",FALSE,"")</f>
        <v/>
      </c>
    </row>
    <row r="88" ht="27.5" customHeight="true">
      <c r="C88" t="n" s="0">
        <f>LEN(INDIRECT(ADDRESS(ROW() + (0),COLUMN() + (-1))))</f>
        <v>0.0</v>
      </c>
      <c r="D88" t="s" s="0">
        <v>98</v>
      </c>
      <c r="E88" t="s" s="0">
        <v>105</v>
      </c>
      <c r="F88" t="s" s="0">
        <v>105</v>
      </c>
      <c r="G88" t="s" s="0">
        <v>105</v>
      </c>
      <c r="H88" t="s" s="0">
        <v>105</v>
      </c>
      <c r="K88" t="n" s="41">
        <v>1.0</v>
      </c>
      <c r="N88" t="s" s="0">
        <v>223</v>
      </c>
      <c r="O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8" t="s" s="0">
        <v>226</v>
      </c>
      <c r="Q88" t="s" s="0">
        <v>228</v>
      </c>
      <c r="R88" t="s" s="0">
        <v>228</v>
      </c>
      <c r="S88" t="s" s="48">
        <v>228</v>
      </c>
      <c r="U88" t="s" s="0">
        <v>228</v>
      </c>
      <c r="X88" t="s" s="48">
        <v>228</v>
      </c>
      <c r="Z88" t="s" s="0">
        <v>105</v>
      </c>
      <c r="AA88" t="s" s="48">
        <v>228</v>
      </c>
      <c r="AB8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8" t="str" s="54">
        <f>IF(TRIM(INDIRECT("B"&amp;ROW())) &lt;&gt; "",FALSE,"")</f>
        <v/>
      </c>
    </row>
    <row r="89" ht="27.5" customHeight="true">
      <c r="C89" t="n" s="0">
        <f>LEN(INDIRECT(ADDRESS(ROW() + (0),COLUMN() + (-1))))</f>
        <v>0.0</v>
      </c>
      <c r="D89" t="s" s="0">
        <v>98</v>
      </c>
      <c r="E89" t="s" s="0">
        <v>105</v>
      </c>
      <c r="F89" t="s" s="0">
        <v>105</v>
      </c>
      <c r="G89" t="s" s="0">
        <v>105</v>
      </c>
      <c r="H89" t="s" s="0">
        <v>105</v>
      </c>
      <c r="K89" t="n" s="41">
        <v>1.0</v>
      </c>
      <c r="N89" t="s" s="0">
        <v>223</v>
      </c>
      <c r="O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9" t="s" s="0">
        <v>226</v>
      </c>
      <c r="Q89" t="s" s="0">
        <v>228</v>
      </c>
      <c r="R89" t="s" s="0">
        <v>228</v>
      </c>
      <c r="S89" t="s" s="48">
        <v>228</v>
      </c>
      <c r="U89" t="s" s="0">
        <v>228</v>
      </c>
      <c r="X89" t="s" s="48">
        <v>228</v>
      </c>
      <c r="Z89" t="s" s="0">
        <v>105</v>
      </c>
      <c r="AA89" t="s" s="48">
        <v>228</v>
      </c>
      <c r="AB8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9" t="str" s="54">
        <f>IF(TRIM(INDIRECT("B"&amp;ROW())) &lt;&gt; "",FALSE,"")</f>
        <v/>
      </c>
    </row>
    <row r="90" ht="27.5" customHeight="true">
      <c r="C90" t="n" s="0">
        <f>LEN(INDIRECT(ADDRESS(ROW() + (0),COLUMN() + (-1))))</f>
        <v>0.0</v>
      </c>
      <c r="D90" t="s" s="0">
        <v>98</v>
      </c>
      <c r="E90" t="s" s="0">
        <v>105</v>
      </c>
      <c r="F90" t="s" s="0">
        <v>105</v>
      </c>
      <c r="G90" t="s" s="0">
        <v>105</v>
      </c>
      <c r="H90" t="s" s="0">
        <v>105</v>
      </c>
      <c r="K90" t="n" s="41">
        <v>1.0</v>
      </c>
      <c r="N90" t="s" s="0">
        <v>223</v>
      </c>
      <c r="O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0" t="s" s="0">
        <v>226</v>
      </c>
      <c r="Q90" t="s" s="0">
        <v>228</v>
      </c>
      <c r="R90" t="s" s="0">
        <v>228</v>
      </c>
      <c r="S90" t="s" s="48">
        <v>228</v>
      </c>
      <c r="U90" t="s" s="0">
        <v>228</v>
      </c>
      <c r="X90" t="s" s="48">
        <v>228</v>
      </c>
      <c r="Z90" t="s" s="0">
        <v>105</v>
      </c>
      <c r="AA90" t="s" s="48">
        <v>228</v>
      </c>
      <c r="AB9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0" t="str" s="54">
        <f>IF(TRIM(INDIRECT("B"&amp;ROW())) &lt;&gt; "",FALSE,"")</f>
        <v/>
      </c>
    </row>
    <row r="91" ht="27.5" customHeight="true">
      <c r="C91" t="n" s="0">
        <f>LEN(INDIRECT(ADDRESS(ROW() + (0),COLUMN() + (-1))))</f>
        <v>0.0</v>
      </c>
      <c r="D91" t="s" s="0">
        <v>98</v>
      </c>
      <c r="E91" t="s" s="0">
        <v>105</v>
      </c>
      <c r="F91" t="s" s="0">
        <v>105</v>
      </c>
      <c r="G91" t="s" s="0">
        <v>105</v>
      </c>
      <c r="H91" t="s" s="0">
        <v>105</v>
      </c>
      <c r="K91" t="n" s="41">
        <v>1.0</v>
      </c>
      <c r="N91" t="s" s="0">
        <v>223</v>
      </c>
      <c r="O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1" t="s" s="0">
        <v>226</v>
      </c>
      <c r="Q91" t="s" s="0">
        <v>228</v>
      </c>
      <c r="R91" t="s" s="0">
        <v>228</v>
      </c>
      <c r="S91" t="s" s="48">
        <v>228</v>
      </c>
      <c r="U91" t="s" s="0">
        <v>228</v>
      </c>
      <c r="X91" t="s" s="48">
        <v>228</v>
      </c>
      <c r="Z91" t="s" s="0">
        <v>105</v>
      </c>
      <c r="AA91" t="s" s="48">
        <v>228</v>
      </c>
      <c r="AB9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1" t="str" s="54">
        <f>IF(TRIM(INDIRECT("B"&amp;ROW())) &lt;&gt; "",FALSE,"")</f>
        <v/>
      </c>
    </row>
    <row r="92" ht="27.5" customHeight="true">
      <c r="C92" t="n" s="0">
        <f>LEN(INDIRECT(ADDRESS(ROW() + (0),COLUMN() + (-1))))</f>
        <v>0.0</v>
      </c>
      <c r="D92" t="s" s="0">
        <v>98</v>
      </c>
      <c r="E92" t="s" s="0">
        <v>105</v>
      </c>
      <c r="F92" t="s" s="0">
        <v>105</v>
      </c>
      <c r="G92" t="s" s="0">
        <v>105</v>
      </c>
      <c r="H92" t="s" s="0">
        <v>105</v>
      </c>
      <c r="K92" t="n" s="41">
        <v>1.0</v>
      </c>
      <c r="N92" t="s" s="0">
        <v>223</v>
      </c>
      <c r="O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2" t="s" s="0">
        <v>226</v>
      </c>
      <c r="Q92" t="s" s="0">
        <v>228</v>
      </c>
      <c r="R92" t="s" s="0">
        <v>228</v>
      </c>
      <c r="S92" t="s" s="48">
        <v>228</v>
      </c>
      <c r="U92" t="s" s="0">
        <v>228</v>
      </c>
      <c r="X92" t="s" s="48">
        <v>228</v>
      </c>
      <c r="Z92" t="s" s="0">
        <v>105</v>
      </c>
      <c r="AA92" t="s" s="48">
        <v>228</v>
      </c>
      <c r="AB9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2" t="str" s="54">
        <f>IF(TRIM(INDIRECT("B"&amp;ROW())) &lt;&gt; "",FALSE,"")</f>
        <v/>
      </c>
    </row>
    <row r="93" ht="27.5" customHeight="true">
      <c r="C93" t="n" s="0">
        <f>LEN(INDIRECT(ADDRESS(ROW() + (0),COLUMN() + (-1))))</f>
        <v>0.0</v>
      </c>
      <c r="D93" t="s" s="0">
        <v>98</v>
      </c>
      <c r="E93" t="s" s="0">
        <v>105</v>
      </c>
      <c r="F93" t="s" s="0">
        <v>105</v>
      </c>
      <c r="G93" t="s" s="0">
        <v>105</v>
      </c>
      <c r="H93" t="s" s="0">
        <v>105</v>
      </c>
      <c r="K93" t="n" s="41">
        <v>1.0</v>
      </c>
      <c r="N93" t="s" s="0">
        <v>223</v>
      </c>
      <c r="O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3" t="s" s="0">
        <v>226</v>
      </c>
      <c r="Q93" t="s" s="0">
        <v>228</v>
      </c>
      <c r="R93" t="s" s="0">
        <v>228</v>
      </c>
      <c r="S93" t="s" s="48">
        <v>228</v>
      </c>
      <c r="U93" t="s" s="0">
        <v>228</v>
      </c>
      <c r="X93" t="s" s="48">
        <v>228</v>
      </c>
      <c r="Z93" t="s" s="0">
        <v>105</v>
      </c>
      <c r="AA93" t="s" s="48">
        <v>228</v>
      </c>
      <c r="AB9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3" t="str" s="54">
        <f>IF(TRIM(INDIRECT("B"&amp;ROW())) &lt;&gt; "",FALSE,"")</f>
        <v/>
      </c>
    </row>
    <row r="94" ht="27.5" customHeight="true">
      <c r="C94" t="n" s="0">
        <f>LEN(INDIRECT(ADDRESS(ROW() + (0),COLUMN() + (-1))))</f>
        <v>0.0</v>
      </c>
      <c r="D94" t="s" s="0">
        <v>98</v>
      </c>
      <c r="E94" t="s" s="0">
        <v>105</v>
      </c>
      <c r="F94" t="s" s="0">
        <v>105</v>
      </c>
      <c r="G94" t="s" s="0">
        <v>105</v>
      </c>
      <c r="H94" t="s" s="0">
        <v>105</v>
      </c>
      <c r="K94" t="n" s="41">
        <v>1.0</v>
      </c>
      <c r="N94" t="s" s="0">
        <v>223</v>
      </c>
      <c r="O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4" t="s" s="0">
        <v>226</v>
      </c>
      <c r="Q94" t="s" s="0">
        <v>228</v>
      </c>
      <c r="R94" t="s" s="0">
        <v>228</v>
      </c>
      <c r="S94" t="s" s="48">
        <v>228</v>
      </c>
      <c r="U94" t="s" s="0">
        <v>228</v>
      </c>
      <c r="X94" t="s" s="48">
        <v>228</v>
      </c>
      <c r="Z94" t="s" s="0">
        <v>105</v>
      </c>
      <c r="AA94" t="s" s="48">
        <v>228</v>
      </c>
      <c r="AB9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4" t="str" s="54">
        <f>IF(TRIM(INDIRECT("B"&amp;ROW())) &lt;&gt; "",FALSE,"")</f>
        <v/>
      </c>
    </row>
    <row r="95" ht="27.5" customHeight="true">
      <c r="C95" t="n" s="0">
        <f>LEN(INDIRECT(ADDRESS(ROW() + (0),COLUMN() + (-1))))</f>
        <v>0.0</v>
      </c>
      <c r="D95" t="s" s="0">
        <v>98</v>
      </c>
      <c r="E95" t="s" s="0">
        <v>105</v>
      </c>
      <c r="F95" t="s" s="0">
        <v>105</v>
      </c>
      <c r="G95" t="s" s="0">
        <v>105</v>
      </c>
      <c r="H95" t="s" s="0">
        <v>105</v>
      </c>
      <c r="K95" t="n" s="41">
        <v>1.0</v>
      </c>
      <c r="N95" t="s" s="0">
        <v>223</v>
      </c>
      <c r="O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5" t="s" s="0">
        <v>226</v>
      </c>
      <c r="Q95" t="s" s="0">
        <v>228</v>
      </c>
      <c r="R95" t="s" s="0">
        <v>228</v>
      </c>
      <c r="S95" t="s" s="48">
        <v>228</v>
      </c>
      <c r="U95" t="s" s="0">
        <v>228</v>
      </c>
      <c r="X95" t="s" s="48">
        <v>228</v>
      </c>
      <c r="Z95" t="s" s="0">
        <v>105</v>
      </c>
      <c r="AA95" t="s" s="48">
        <v>228</v>
      </c>
      <c r="AB9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5" t="str" s="54">
        <f>IF(TRIM(INDIRECT("B"&amp;ROW())) &lt;&gt; "",FALSE,"")</f>
        <v/>
      </c>
    </row>
    <row r="96" ht="27.5" customHeight="true">
      <c r="C96" t="n" s="0">
        <f>LEN(INDIRECT(ADDRESS(ROW() + (0),COLUMN() + (-1))))</f>
        <v>0.0</v>
      </c>
      <c r="D96" t="s" s="0">
        <v>98</v>
      </c>
      <c r="E96" t="s" s="0">
        <v>105</v>
      </c>
      <c r="F96" t="s" s="0">
        <v>105</v>
      </c>
      <c r="G96" t="s" s="0">
        <v>105</v>
      </c>
      <c r="H96" t="s" s="0">
        <v>105</v>
      </c>
      <c r="K96" t="n" s="41">
        <v>1.0</v>
      </c>
      <c r="N96" t="s" s="0">
        <v>223</v>
      </c>
      <c r="O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6" t="s" s="0">
        <v>226</v>
      </c>
      <c r="Q96" t="s" s="0">
        <v>228</v>
      </c>
      <c r="R96" t="s" s="0">
        <v>228</v>
      </c>
      <c r="S96" t="s" s="48">
        <v>228</v>
      </c>
      <c r="U96" t="s" s="0">
        <v>228</v>
      </c>
      <c r="X96" t="s" s="48">
        <v>228</v>
      </c>
      <c r="Z96" t="s" s="0">
        <v>105</v>
      </c>
      <c r="AA96" t="s" s="48">
        <v>228</v>
      </c>
      <c r="AB9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6" t="str" s="54">
        <f>IF(TRIM(INDIRECT("B"&amp;ROW())) &lt;&gt; "",FALSE,"")</f>
        <v/>
      </c>
    </row>
    <row r="97" ht="27.5" customHeight="true">
      <c r="C97" t="n" s="0">
        <f>LEN(INDIRECT(ADDRESS(ROW() + (0),COLUMN() + (-1))))</f>
        <v>0.0</v>
      </c>
      <c r="D97" t="s" s="0">
        <v>98</v>
      </c>
      <c r="E97" t="s" s="0">
        <v>105</v>
      </c>
      <c r="F97" t="s" s="0">
        <v>105</v>
      </c>
      <c r="G97" t="s" s="0">
        <v>105</v>
      </c>
      <c r="H97" t="s" s="0">
        <v>105</v>
      </c>
      <c r="K97" t="n" s="41">
        <v>1.0</v>
      </c>
      <c r="N97" t="s" s="0">
        <v>223</v>
      </c>
      <c r="O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7" t="s" s="0">
        <v>226</v>
      </c>
      <c r="Q97" t="s" s="0">
        <v>228</v>
      </c>
      <c r="R97" t="s" s="0">
        <v>228</v>
      </c>
      <c r="S97" t="s" s="48">
        <v>228</v>
      </c>
      <c r="U97" t="s" s="0">
        <v>228</v>
      </c>
      <c r="X97" t="s" s="48">
        <v>228</v>
      </c>
      <c r="Z97" t="s" s="0">
        <v>105</v>
      </c>
      <c r="AA97" t="s" s="48">
        <v>228</v>
      </c>
      <c r="AB9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7" t="str" s="54">
        <f>IF(TRIM(INDIRECT("B"&amp;ROW())) &lt;&gt; "",FALSE,"")</f>
        <v/>
      </c>
    </row>
    <row r="98" ht="27.5" customHeight="true">
      <c r="C98" t="n" s="0">
        <f>LEN(INDIRECT(ADDRESS(ROW() + (0),COLUMN() + (-1))))</f>
        <v>0.0</v>
      </c>
      <c r="D98" t="s" s="0">
        <v>98</v>
      </c>
      <c r="E98" t="s" s="0">
        <v>105</v>
      </c>
      <c r="F98" t="s" s="0">
        <v>105</v>
      </c>
      <c r="G98" t="s" s="0">
        <v>105</v>
      </c>
      <c r="H98" t="s" s="0">
        <v>105</v>
      </c>
      <c r="K98" t="n" s="41">
        <v>1.0</v>
      </c>
      <c r="N98" t="s" s="0">
        <v>223</v>
      </c>
      <c r="O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8" t="s" s="0">
        <v>226</v>
      </c>
      <c r="Q98" t="s" s="0">
        <v>228</v>
      </c>
      <c r="R98" t="s" s="0">
        <v>228</v>
      </c>
      <c r="S98" t="s" s="48">
        <v>228</v>
      </c>
      <c r="U98" t="s" s="0">
        <v>228</v>
      </c>
      <c r="X98" t="s" s="48">
        <v>228</v>
      </c>
      <c r="Z98" t="s" s="0">
        <v>105</v>
      </c>
      <c r="AA98" t="s" s="48">
        <v>228</v>
      </c>
      <c r="AB9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8" t="str" s="54">
        <f>IF(TRIM(INDIRECT("B"&amp;ROW())) &lt;&gt; "",FALSE,"")</f>
        <v/>
      </c>
    </row>
    <row r="99" ht="27.5" customHeight="true">
      <c r="C99" t="n" s="0">
        <f>LEN(INDIRECT(ADDRESS(ROW() + (0),COLUMN() + (-1))))</f>
        <v>0.0</v>
      </c>
      <c r="D99" t="s" s="0">
        <v>98</v>
      </c>
      <c r="E99" t="s" s="0">
        <v>105</v>
      </c>
      <c r="F99" t="s" s="0">
        <v>105</v>
      </c>
      <c r="G99" t="s" s="0">
        <v>105</v>
      </c>
      <c r="H99" t="s" s="0">
        <v>105</v>
      </c>
      <c r="K99" t="n" s="41">
        <v>1.0</v>
      </c>
      <c r="N99" t="s" s="0">
        <v>223</v>
      </c>
      <c r="O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9" t="s" s="0">
        <v>226</v>
      </c>
      <c r="Q99" t="s" s="0">
        <v>228</v>
      </c>
      <c r="R99" t="s" s="0">
        <v>228</v>
      </c>
      <c r="S99" t="s" s="48">
        <v>228</v>
      </c>
      <c r="U99" t="s" s="0">
        <v>228</v>
      </c>
      <c r="X99" t="s" s="48">
        <v>228</v>
      </c>
      <c r="Z99" t="s" s="0">
        <v>105</v>
      </c>
      <c r="AA99" t="s" s="48">
        <v>228</v>
      </c>
      <c r="AB9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9" t="str" s="54">
        <f>IF(TRIM(INDIRECT("B"&amp;ROW())) &lt;&gt; "",FALSE,"")</f>
        <v/>
      </c>
    </row>
    <row r="100" ht="27.5" customHeight="true">
      <c r="C100" t="n" s="0">
        <f>LEN(INDIRECT(ADDRESS(ROW() + (0),COLUMN() + (-1))))</f>
        <v>0.0</v>
      </c>
      <c r="D100" t="s" s="0">
        <v>98</v>
      </c>
      <c r="E100" t="s" s="0">
        <v>105</v>
      </c>
      <c r="F100" t="s" s="0">
        <v>105</v>
      </c>
      <c r="G100" t="s" s="0">
        <v>105</v>
      </c>
      <c r="H100" t="s" s="0">
        <v>105</v>
      </c>
      <c r="K100" t="n" s="41">
        <v>1.0</v>
      </c>
      <c r="N100" t="s" s="0">
        <v>223</v>
      </c>
      <c r="O1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00" t="s" s="0">
        <v>226</v>
      </c>
      <c r="Q100" t="s" s="0">
        <v>228</v>
      </c>
      <c r="R100" t="s" s="0">
        <v>228</v>
      </c>
      <c r="S100" t="s" s="48">
        <v>228</v>
      </c>
      <c r="U100" t="s" s="0">
        <v>228</v>
      </c>
      <c r="X100" t="s" s="48">
        <v>228</v>
      </c>
      <c r="Z100" t="s" s="0">
        <v>105</v>
      </c>
      <c r="AA100" t="s" s="48">
        <v>228</v>
      </c>
      <c r="AB10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00" t="str" s="54">
        <f>IF(TRIM(INDIRECT("B"&amp;ROW())) &lt;&gt; "",FALSE,"")</f>
        <v/>
      </c>
    </row>
    <row r="101" ht="27.5" customHeight="true">
      <c r="C101" t="n" s="0">
        <f>LEN(INDIRECT(ADDRESS(ROW() + (0),COLUMN() + (-1))))</f>
        <v>0.0</v>
      </c>
      <c r="D101" t="s" s="0">
        <v>98</v>
      </c>
      <c r="E101" t="s" s="0">
        <v>105</v>
      </c>
      <c r="F101" t="s" s="0">
        <v>105</v>
      </c>
      <c r="G101" t="s" s="0">
        <v>105</v>
      </c>
      <c r="H101" t="s" s="0">
        <v>105</v>
      </c>
      <c r="K101" t="n" s="41">
        <v>1.0</v>
      </c>
      <c r="N101" t="s" s="0">
        <v>223</v>
      </c>
      <c r="O1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01" t="s" s="0">
        <v>226</v>
      </c>
      <c r="Q101" t="s" s="0">
        <v>228</v>
      </c>
      <c r="R101" t="s" s="0">
        <v>228</v>
      </c>
      <c r="S101" t="s" s="48">
        <v>228</v>
      </c>
      <c r="U101" t="s" s="0">
        <v>228</v>
      </c>
      <c r="X101" t="s" s="48">
        <v>228</v>
      </c>
      <c r="Z101" t="s" s="0">
        <v>105</v>
      </c>
      <c r="AA101" t="s" s="48">
        <v>228</v>
      </c>
      <c r="AB10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01" t="str" s="54">
        <f>IF(TRIM(INDIRECT("B"&amp;ROW())) &lt;&gt; "",FALSE,"")</f>
        <v/>
      </c>
    </row>
    <row r="102" ht="27.5" customHeight="true">
      <c r="C102" t="n" s="0">
        <f>LEN(INDIRECT(ADDRESS(ROW() + (0),COLUMN() + (-1))))</f>
        <v>0.0</v>
      </c>
      <c r="D102" t="s" s="0">
        <v>98</v>
      </c>
      <c r="E102" t="s" s="0">
        <v>105</v>
      </c>
      <c r="F102" t="s" s="0">
        <v>105</v>
      </c>
      <c r="G102" t="s" s="0">
        <v>105</v>
      </c>
      <c r="H102" t="s" s="0">
        <v>105</v>
      </c>
      <c r="K102" t="n" s="41">
        <v>1.0</v>
      </c>
      <c r="N102" t="s" s="0">
        <v>223</v>
      </c>
      <c r="O1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02" t="s" s="0">
        <v>226</v>
      </c>
      <c r="Q102" t="s" s="0">
        <v>228</v>
      </c>
      <c r="R102" t="s" s="0">
        <v>228</v>
      </c>
      <c r="S102" t="s" s="48">
        <v>228</v>
      </c>
      <c r="U102" t="s" s="0">
        <v>228</v>
      </c>
      <c r="X102" t="s" s="48">
        <v>228</v>
      </c>
      <c r="Z102" t="s" s="0">
        <v>105</v>
      </c>
      <c r="AA102" t="s" s="48">
        <v>228</v>
      </c>
      <c r="AB10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02" t="str" s="54">
        <f>IF(TRIM(INDIRECT("B"&amp;ROW())) &lt;&gt; "",FALSE,"")</f>
        <v/>
      </c>
    </row>
    <row r="103" ht="27.5" customHeight="true">
      <c r="C103" t="n" s="0">
        <f>LEN(INDIRECT(ADDRESS(ROW() + (0),COLUMN() + (-1))))</f>
        <v>0.0</v>
      </c>
      <c r="D103" t="s" s="0">
        <v>98</v>
      </c>
      <c r="E103" t="s" s="0">
        <v>105</v>
      </c>
      <c r="F103" t="s" s="0">
        <v>105</v>
      </c>
      <c r="G103" t="s" s="0">
        <v>105</v>
      </c>
      <c r="H103" t="s" s="0">
        <v>105</v>
      </c>
      <c r="K103" t="n" s="41">
        <v>1.0</v>
      </c>
      <c r="N103" t="s" s="0">
        <v>223</v>
      </c>
      <c r="O1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03" t="s" s="0">
        <v>226</v>
      </c>
      <c r="Q103" t="s" s="0">
        <v>228</v>
      </c>
      <c r="R103" t="s" s="0">
        <v>228</v>
      </c>
      <c r="S103" t="s" s="48">
        <v>228</v>
      </c>
      <c r="U103" t="s" s="0">
        <v>228</v>
      </c>
      <c r="X103" t="s" s="48">
        <v>228</v>
      </c>
      <c r="Z103" t="s" s="0">
        <v>105</v>
      </c>
      <c r="AA103" t="s" s="48">
        <v>228</v>
      </c>
      <c r="AB10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03" t="str" s="54">
        <f>IF(TRIM(INDIRECT("B"&amp;ROW())) &lt;&gt; "",FALSE,"")</f>
        <v/>
      </c>
    </row>
    <row r="104" ht="27.5" customHeight="true">
      <c r="C104" t="n" s="0">
        <f>LEN(INDIRECT(ADDRESS(ROW() + (0),COLUMN() + (-1))))</f>
        <v>0.0</v>
      </c>
      <c r="D104" t="s" s="0">
        <v>98</v>
      </c>
      <c r="E104" t="s" s="0">
        <v>105</v>
      </c>
      <c r="F104" t="s" s="0">
        <v>105</v>
      </c>
      <c r="G104" t="s" s="0">
        <v>105</v>
      </c>
      <c r="H104" t="s" s="0">
        <v>105</v>
      </c>
      <c r="K104" t="n" s="41">
        <v>1.0</v>
      </c>
      <c r="N104" t="s" s="0">
        <v>223</v>
      </c>
      <c r="O1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04" t="s" s="0">
        <v>226</v>
      </c>
      <c r="Q104" t="s" s="0">
        <v>228</v>
      </c>
      <c r="R104" t="s" s="0">
        <v>228</v>
      </c>
      <c r="S104" t="s" s="48">
        <v>228</v>
      </c>
      <c r="U104" t="s" s="0">
        <v>228</v>
      </c>
      <c r="X104" t="s" s="48">
        <v>228</v>
      </c>
      <c r="Z104" t="s" s="0">
        <v>105</v>
      </c>
      <c r="AA104" t="s" s="48">
        <v>228</v>
      </c>
      <c r="AB10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04" t="str" s="54">
        <f>IF(TRIM(INDIRECT("B"&amp;ROW())) &lt;&gt; "",FALSE,"")</f>
        <v/>
      </c>
    </row>
    <row r="105" ht="27.5" customHeight="true">
      <c r="C105" t="n" s="0">
        <f>LEN(INDIRECT(ADDRESS(ROW() + (0),COLUMN() + (-1))))</f>
        <v>0.0</v>
      </c>
      <c r="D105" t="s" s="0">
        <v>98</v>
      </c>
      <c r="E105" t="s" s="0">
        <v>105</v>
      </c>
      <c r="F105" t="s" s="0">
        <v>105</v>
      </c>
      <c r="G105" t="s" s="0">
        <v>105</v>
      </c>
      <c r="H105" t="s" s="0">
        <v>105</v>
      </c>
      <c r="K105" t="n" s="41">
        <v>1.0</v>
      </c>
      <c r="N105" t="s" s="0">
        <v>223</v>
      </c>
      <c r="O1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05" t="s" s="0">
        <v>226</v>
      </c>
      <c r="Q105" t="s" s="0">
        <v>228</v>
      </c>
      <c r="R105" t="s" s="0">
        <v>228</v>
      </c>
      <c r="S105" t="s" s="48">
        <v>228</v>
      </c>
      <c r="U105" t="s" s="0">
        <v>228</v>
      </c>
      <c r="X105" t="s" s="48">
        <v>228</v>
      </c>
      <c r="Z105" t="s" s="0">
        <v>105</v>
      </c>
      <c r="AA105" t="s" s="48">
        <v>228</v>
      </c>
      <c r="AB10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05" t="str" s="54">
        <f>IF(TRIM(INDIRECT("B"&amp;ROW())) &lt;&gt; "",FALSE,"")</f>
        <v/>
      </c>
    </row>
    <row r="106" ht="27.5" customHeight="true">
      <c r="C106" t="n" s="0">
        <f>LEN(INDIRECT(ADDRESS(ROW() + (0),COLUMN() + (-1))))</f>
        <v>0.0</v>
      </c>
      <c r="D106" t="s" s="0">
        <v>98</v>
      </c>
      <c r="E106" t="s" s="0">
        <v>105</v>
      </c>
      <c r="F106" t="s" s="0">
        <v>105</v>
      </c>
      <c r="G106" t="s" s="0">
        <v>105</v>
      </c>
      <c r="H106" t="s" s="0">
        <v>105</v>
      </c>
      <c r="K106" t="n" s="41">
        <v>1.0</v>
      </c>
      <c r="N106" t="s" s="0">
        <v>223</v>
      </c>
      <c r="O1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06" t="s" s="0">
        <v>226</v>
      </c>
      <c r="Q106" t="s" s="0">
        <v>228</v>
      </c>
      <c r="R106" t="s" s="0">
        <v>228</v>
      </c>
      <c r="S106" t="s" s="48">
        <v>228</v>
      </c>
      <c r="U106" t="s" s="0">
        <v>228</v>
      </c>
      <c r="X106" t="s" s="48">
        <v>228</v>
      </c>
      <c r="Z106" t="s" s="0">
        <v>105</v>
      </c>
      <c r="AA106" t="s" s="48">
        <v>228</v>
      </c>
      <c r="AB10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06" t="str" s="54">
        <f>IF(TRIM(INDIRECT("B"&amp;ROW())) &lt;&gt; "",FALSE,"")</f>
        <v/>
      </c>
    </row>
    <row r="107" ht="27.5" customHeight="true">
      <c r="C107" t="n" s="0">
        <f>LEN(INDIRECT(ADDRESS(ROW() + (0),COLUMN() + (-1))))</f>
        <v>0.0</v>
      </c>
      <c r="D107" t="s" s="0">
        <v>98</v>
      </c>
      <c r="E107" t="s" s="0">
        <v>105</v>
      </c>
      <c r="F107" t="s" s="0">
        <v>105</v>
      </c>
      <c r="G107" t="s" s="0">
        <v>105</v>
      </c>
      <c r="H107" t="s" s="0">
        <v>105</v>
      </c>
      <c r="K107" t="n" s="41">
        <v>1.0</v>
      </c>
      <c r="N107" t="s" s="0">
        <v>223</v>
      </c>
      <c r="O1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07" t="s" s="0">
        <v>226</v>
      </c>
      <c r="Q107" t="s" s="0">
        <v>228</v>
      </c>
      <c r="R107" t="s" s="0">
        <v>228</v>
      </c>
      <c r="S107" t="s" s="48">
        <v>228</v>
      </c>
      <c r="U107" t="s" s="0">
        <v>228</v>
      </c>
      <c r="X107" t="s" s="48">
        <v>228</v>
      </c>
      <c r="Z107" t="s" s="0">
        <v>105</v>
      </c>
      <c r="AA107" t="s" s="48">
        <v>228</v>
      </c>
      <c r="AB10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07" t="str" s="54">
        <f>IF(TRIM(INDIRECT("B"&amp;ROW())) &lt;&gt; "",FALSE,"")</f>
        <v/>
      </c>
    </row>
    <row r="108" ht="27.5" customHeight="true">
      <c r="C108" t="n" s="0">
        <f>LEN(INDIRECT(ADDRESS(ROW() + (0),COLUMN() + (-1))))</f>
        <v>0.0</v>
      </c>
      <c r="D108" t="s" s="0">
        <v>98</v>
      </c>
      <c r="E108" t="s" s="0">
        <v>105</v>
      </c>
      <c r="F108" t="s" s="0">
        <v>105</v>
      </c>
      <c r="G108" t="s" s="0">
        <v>105</v>
      </c>
      <c r="H108" t="s" s="0">
        <v>105</v>
      </c>
      <c r="K108" t="n" s="41">
        <v>1.0</v>
      </c>
      <c r="N108" t="s" s="0">
        <v>223</v>
      </c>
      <c r="O1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08" t="s" s="0">
        <v>226</v>
      </c>
      <c r="Q108" t="s" s="0">
        <v>228</v>
      </c>
      <c r="R108" t="s" s="0">
        <v>228</v>
      </c>
      <c r="S108" t="s" s="48">
        <v>228</v>
      </c>
      <c r="U108" t="s" s="0">
        <v>228</v>
      </c>
      <c r="X108" t="s" s="48">
        <v>228</v>
      </c>
      <c r="Z108" t="s" s="0">
        <v>105</v>
      </c>
      <c r="AA108" t="s" s="48">
        <v>228</v>
      </c>
      <c r="AB10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08" t="str" s="54">
        <f>IF(TRIM(INDIRECT("B"&amp;ROW())) &lt;&gt; "",FALSE,"")</f>
        <v/>
      </c>
    </row>
    <row r="109" ht="27.5" customHeight="true">
      <c r="C109" t="n" s="0">
        <f>LEN(INDIRECT(ADDRESS(ROW() + (0),COLUMN() + (-1))))</f>
        <v>0.0</v>
      </c>
      <c r="D109" t="s" s="0">
        <v>98</v>
      </c>
      <c r="E109" t="s" s="0">
        <v>105</v>
      </c>
      <c r="F109" t="s" s="0">
        <v>105</v>
      </c>
      <c r="G109" t="s" s="0">
        <v>105</v>
      </c>
      <c r="H109" t="s" s="0">
        <v>105</v>
      </c>
      <c r="K109" t="n" s="41">
        <v>1.0</v>
      </c>
      <c r="N109" t="s" s="0">
        <v>223</v>
      </c>
      <c r="O1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09" t="s" s="0">
        <v>226</v>
      </c>
      <c r="Q109" t="s" s="0">
        <v>228</v>
      </c>
      <c r="R109" t="s" s="0">
        <v>228</v>
      </c>
      <c r="S109" t="s" s="48">
        <v>228</v>
      </c>
      <c r="U109" t="s" s="0">
        <v>228</v>
      </c>
      <c r="X109" t="s" s="48">
        <v>228</v>
      </c>
      <c r="Z109" t="s" s="0">
        <v>105</v>
      </c>
      <c r="AA109" t="s" s="48">
        <v>228</v>
      </c>
      <c r="AB10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09" t="str" s="54">
        <f>IF(TRIM(INDIRECT("B"&amp;ROW())) &lt;&gt; "",FALSE,"")</f>
        <v/>
      </c>
    </row>
    <row r="110" ht="27.5" customHeight="true">
      <c r="C110" t="n" s="0">
        <f>LEN(INDIRECT(ADDRESS(ROW() + (0),COLUMN() + (-1))))</f>
        <v>0.0</v>
      </c>
      <c r="D110" t="s" s="0">
        <v>98</v>
      </c>
      <c r="E110" t="s" s="0">
        <v>105</v>
      </c>
      <c r="F110" t="s" s="0">
        <v>105</v>
      </c>
      <c r="G110" t="s" s="0">
        <v>105</v>
      </c>
      <c r="H110" t="s" s="0">
        <v>105</v>
      </c>
      <c r="K110" t="n" s="41">
        <v>1.0</v>
      </c>
      <c r="N110" t="s" s="0">
        <v>223</v>
      </c>
      <c r="O1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10" t="s" s="0">
        <v>226</v>
      </c>
      <c r="Q110" t="s" s="0">
        <v>228</v>
      </c>
      <c r="R110" t="s" s="0">
        <v>228</v>
      </c>
      <c r="S110" t="s" s="48">
        <v>228</v>
      </c>
      <c r="U110" t="s" s="0">
        <v>228</v>
      </c>
      <c r="X110" t="s" s="48">
        <v>228</v>
      </c>
      <c r="Z110" t="s" s="0">
        <v>105</v>
      </c>
      <c r="AA110" t="s" s="48">
        <v>228</v>
      </c>
      <c r="AB11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10" t="str" s="54">
        <f>IF(TRIM(INDIRECT("B"&amp;ROW())) &lt;&gt; "",FALSE,"")</f>
        <v/>
      </c>
    </row>
    <row r="111" ht="27.5" customHeight="true">
      <c r="C111" t="n" s="0">
        <f>LEN(INDIRECT(ADDRESS(ROW() + (0),COLUMN() + (-1))))</f>
        <v>0.0</v>
      </c>
      <c r="D111" t="s" s="0">
        <v>98</v>
      </c>
      <c r="E111" t="s" s="0">
        <v>105</v>
      </c>
      <c r="F111" t="s" s="0">
        <v>105</v>
      </c>
      <c r="G111" t="s" s="0">
        <v>105</v>
      </c>
      <c r="H111" t="s" s="0">
        <v>105</v>
      </c>
      <c r="K111" t="n" s="41">
        <v>1.0</v>
      </c>
      <c r="N111" t="s" s="0">
        <v>223</v>
      </c>
      <c r="O1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11" t="s" s="0">
        <v>226</v>
      </c>
      <c r="Q111" t="s" s="0">
        <v>228</v>
      </c>
      <c r="R111" t="s" s="0">
        <v>228</v>
      </c>
      <c r="S111" t="s" s="48">
        <v>228</v>
      </c>
      <c r="U111" t="s" s="0">
        <v>228</v>
      </c>
      <c r="X111" t="s" s="48">
        <v>228</v>
      </c>
      <c r="Z111" t="s" s="0">
        <v>105</v>
      </c>
      <c r="AA111" t="s" s="48">
        <v>228</v>
      </c>
      <c r="AB11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11" t="str" s="54">
        <f>IF(TRIM(INDIRECT("B"&amp;ROW())) &lt;&gt; "",FALSE,"")</f>
        <v/>
      </c>
    </row>
    <row r="112" ht="27.5" customHeight="true">
      <c r="C112" t="n" s="0">
        <f>LEN(INDIRECT(ADDRESS(ROW() + (0),COLUMN() + (-1))))</f>
        <v>0.0</v>
      </c>
      <c r="D112" t="s" s="0">
        <v>98</v>
      </c>
      <c r="E112" t="s" s="0">
        <v>105</v>
      </c>
      <c r="F112" t="s" s="0">
        <v>105</v>
      </c>
      <c r="G112" t="s" s="0">
        <v>105</v>
      </c>
      <c r="H112" t="s" s="0">
        <v>105</v>
      </c>
      <c r="K112" t="n" s="41">
        <v>1.0</v>
      </c>
      <c r="N112" t="s" s="0">
        <v>223</v>
      </c>
      <c r="O1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12" t="s" s="0">
        <v>226</v>
      </c>
      <c r="Q112" t="s" s="0">
        <v>228</v>
      </c>
      <c r="R112" t="s" s="0">
        <v>228</v>
      </c>
      <c r="S112" t="s" s="48">
        <v>228</v>
      </c>
      <c r="U112" t="s" s="0">
        <v>228</v>
      </c>
      <c r="X112" t="s" s="48">
        <v>228</v>
      </c>
      <c r="Z112" t="s" s="0">
        <v>105</v>
      </c>
      <c r="AA112" t="s" s="48">
        <v>228</v>
      </c>
      <c r="AB11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12" t="str" s="54">
        <f>IF(TRIM(INDIRECT("B"&amp;ROW())) &lt;&gt; "",FALSE,"")</f>
        <v/>
      </c>
    </row>
    <row r="113" ht="27.5" customHeight="true">
      <c r="C113" t="n" s="0">
        <f>LEN(INDIRECT(ADDRESS(ROW() + (0),COLUMN() + (-1))))</f>
        <v>0.0</v>
      </c>
      <c r="D113" t="s" s="0">
        <v>98</v>
      </c>
      <c r="E113" t="s" s="0">
        <v>105</v>
      </c>
      <c r="F113" t="s" s="0">
        <v>105</v>
      </c>
      <c r="G113" t="s" s="0">
        <v>105</v>
      </c>
      <c r="H113" t="s" s="0">
        <v>105</v>
      </c>
      <c r="K113" t="n" s="41">
        <v>1.0</v>
      </c>
      <c r="N113" t="s" s="0">
        <v>223</v>
      </c>
      <c r="O1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13" t="s" s="0">
        <v>226</v>
      </c>
      <c r="Q113" t="s" s="0">
        <v>228</v>
      </c>
      <c r="R113" t="s" s="0">
        <v>228</v>
      </c>
      <c r="S113" t="s" s="48">
        <v>228</v>
      </c>
      <c r="U113" t="s" s="0">
        <v>228</v>
      </c>
      <c r="X113" t="s" s="48">
        <v>228</v>
      </c>
      <c r="Z113" t="s" s="0">
        <v>105</v>
      </c>
      <c r="AA113" t="s" s="48">
        <v>228</v>
      </c>
      <c r="AB11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13" t="str" s="54">
        <f>IF(TRIM(INDIRECT("B"&amp;ROW())) &lt;&gt; "",FALSE,"")</f>
        <v/>
      </c>
    </row>
    <row r="114" ht="27.5" customHeight="true">
      <c r="C114" t="n" s="0">
        <f>LEN(INDIRECT(ADDRESS(ROW() + (0),COLUMN() + (-1))))</f>
        <v>0.0</v>
      </c>
      <c r="D114" t="s" s="0">
        <v>98</v>
      </c>
      <c r="E114" t="s" s="0">
        <v>105</v>
      </c>
      <c r="F114" t="s" s="0">
        <v>105</v>
      </c>
      <c r="G114" t="s" s="0">
        <v>105</v>
      </c>
      <c r="H114" t="s" s="0">
        <v>105</v>
      </c>
      <c r="K114" t="n" s="41">
        <v>1.0</v>
      </c>
      <c r="N114" t="s" s="0">
        <v>223</v>
      </c>
      <c r="O1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14" t="s" s="0">
        <v>226</v>
      </c>
      <c r="Q114" t="s" s="0">
        <v>228</v>
      </c>
      <c r="R114" t="s" s="0">
        <v>228</v>
      </c>
      <c r="S114" t="s" s="48">
        <v>228</v>
      </c>
      <c r="U114" t="s" s="0">
        <v>228</v>
      </c>
      <c r="X114" t="s" s="48">
        <v>228</v>
      </c>
      <c r="Z114" t="s" s="0">
        <v>105</v>
      </c>
      <c r="AA114" t="s" s="48">
        <v>228</v>
      </c>
      <c r="AB11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14" t="str" s="54">
        <f>IF(TRIM(INDIRECT("B"&amp;ROW())) &lt;&gt; "",FALSE,"")</f>
        <v/>
      </c>
    </row>
    <row r="115" ht="27.5" customHeight="true">
      <c r="C115" t="n" s="0">
        <f>LEN(INDIRECT(ADDRESS(ROW() + (0),COLUMN() + (-1))))</f>
        <v>0.0</v>
      </c>
      <c r="D115" t="s" s="0">
        <v>98</v>
      </c>
      <c r="E115" t="s" s="0">
        <v>105</v>
      </c>
      <c r="F115" t="s" s="0">
        <v>105</v>
      </c>
      <c r="G115" t="s" s="0">
        <v>105</v>
      </c>
      <c r="H115" t="s" s="0">
        <v>105</v>
      </c>
      <c r="K115" t="n" s="41">
        <v>1.0</v>
      </c>
      <c r="N115" t="s" s="0">
        <v>223</v>
      </c>
      <c r="O1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15" t="s" s="0">
        <v>226</v>
      </c>
      <c r="Q115" t="s" s="0">
        <v>228</v>
      </c>
      <c r="R115" t="s" s="0">
        <v>228</v>
      </c>
      <c r="S115" t="s" s="48">
        <v>228</v>
      </c>
      <c r="U115" t="s" s="0">
        <v>228</v>
      </c>
      <c r="X115" t="s" s="48">
        <v>228</v>
      </c>
      <c r="Z115" t="s" s="0">
        <v>105</v>
      </c>
      <c r="AA115" t="s" s="48">
        <v>228</v>
      </c>
      <c r="AB11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15" t="str" s="54">
        <f>IF(TRIM(INDIRECT("B"&amp;ROW())) &lt;&gt; "",FALSE,"")</f>
        <v/>
      </c>
    </row>
    <row r="116" ht="27.5" customHeight="true">
      <c r="C116" t="n" s="0">
        <f>LEN(INDIRECT(ADDRESS(ROW() + (0),COLUMN() + (-1))))</f>
        <v>0.0</v>
      </c>
      <c r="D116" t="s" s="0">
        <v>98</v>
      </c>
      <c r="E116" t="s" s="0">
        <v>105</v>
      </c>
      <c r="F116" t="s" s="0">
        <v>105</v>
      </c>
      <c r="G116" t="s" s="0">
        <v>105</v>
      </c>
      <c r="H116" t="s" s="0">
        <v>105</v>
      </c>
      <c r="K116" t="n" s="41">
        <v>1.0</v>
      </c>
      <c r="N116" t="s" s="0">
        <v>223</v>
      </c>
      <c r="O1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16" t="s" s="0">
        <v>226</v>
      </c>
      <c r="Q116" t="s" s="0">
        <v>228</v>
      </c>
      <c r="R116" t="s" s="0">
        <v>228</v>
      </c>
      <c r="S116" t="s" s="48">
        <v>228</v>
      </c>
      <c r="U116" t="s" s="0">
        <v>228</v>
      </c>
      <c r="X116" t="s" s="48">
        <v>228</v>
      </c>
      <c r="Z116" t="s" s="0">
        <v>105</v>
      </c>
      <c r="AA116" t="s" s="48">
        <v>228</v>
      </c>
      <c r="AB11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16" t="str" s="54">
        <f>IF(TRIM(INDIRECT("B"&amp;ROW())) &lt;&gt; "",FALSE,"")</f>
        <v/>
      </c>
    </row>
    <row r="117" ht="27.5" customHeight="true">
      <c r="C117" t="n" s="0">
        <f>LEN(INDIRECT(ADDRESS(ROW() + (0),COLUMN() + (-1))))</f>
        <v>0.0</v>
      </c>
      <c r="D117" t="s" s="0">
        <v>98</v>
      </c>
      <c r="E117" t="s" s="0">
        <v>105</v>
      </c>
      <c r="F117" t="s" s="0">
        <v>105</v>
      </c>
      <c r="G117" t="s" s="0">
        <v>105</v>
      </c>
      <c r="H117" t="s" s="0">
        <v>105</v>
      </c>
      <c r="K117" t="n" s="41">
        <v>1.0</v>
      </c>
      <c r="N117" t="s" s="0">
        <v>223</v>
      </c>
      <c r="O1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17" t="s" s="0">
        <v>226</v>
      </c>
      <c r="Q117" t="s" s="0">
        <v>228</v>
      </c>
      <c r="R117" t="s" s="0">
        <v>228</v>
      </c>
      <c r="S117" t="s" s="48">
        <v>228</v>
      </c>
      <c r="U117" t="s" s="0">
        <v>228</v>
      </c>
      <c r="X117" t="s" s="48">
        <v>228</v>
      </c>
      <c r="Z117" t="s" s="0">
        <v>105</v>
      </c>
      <c r="AA117" t="s" s="48">
        <v>228</v>
      </c>
      <c r="AB11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17" t="str" s="54">
        <f>IF(TRIM(INDIRECT("B"&amp;ROW())) &lt;&gt; "",FALSE,"")</f>
        <v/>
      </c>
    </row>
    <row r="118" ht="27.5" customHeight="true">
      <c r="C118" t="n" s="0">
        <f>LEN(INDIRECT(ADDRESS(ROW() + (0),COLUMN() + (-1))))</f>
        <v>0.0</v>
      </c>
      <c r="D118" t="s" s="0">
        <v>98</v>
      </c>
      <c r="E118" t="s" s="0">
        <v>105</v>
      </c>
      <c r="F118" t="s" s="0">
        <v>105</v>
      </c>
      <c r="G118" t="s" s="0">
        <v>105</v>
      </c>
      <c r="H118" t="s" s="0">
        <v>105</v>
      </c>
      <c r="K118" t="n" s="41">
        <v>1.0</v>
      </c>
      <c r="N118" t="s" s="0">
        <v>223</v>
      </c>
      <c r="O1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18" t="s" s="0">
        <v>226</v>
      </c>
      <c r="Q118" t="s" s="0">
        <v>228</v>
      </c>
      <c r="R118" t="s" s="0">
        <v>228</v>
      </c>
      <c r="S118" t="s" s="48">
        <v>228</v>
      </c>
      <c r="U118" t="s" s="0">
        <v>228</v>
      </c>
      <c r="X118" t="s" s="48">
        <v>228</v>
      </c>
      <c r="Z118" t="s" s="0">
        <v>105</v>
      </c>
      <c r="AA118" t="s" s="48">
        <v>228</v>
      </c>
      <c r="AB11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18" t="str" s="54">
        <f>IF(TRIM(INDIRECT("B"&amp;ROW())) &lt;&gt; "",FALSE,"")</f>
        <v/>
      </c>
    </row>
    <row r="119" ht="27.5" customHeight="true">
      <c r="C119" t="n" s="0">
        <f>LEN(INDIRECT(ADDRESS(ROW() + (0),COLUMN() + (-1))))</f>
        <v>0.0</v>
      </c>
      <c r="D119" t="s" s="0">
        <v>98</v>
      </c>
      <c r="E119" t="s" s="0">
        <v>105</v>
      </c>
      <c r="F119" t="s" s="0">
        <v>105</v>
      </c>
      <c r="G119" t="s" s="0">
        <v>105</v>
      </c>
      <c r="H119" t="s" s="0">
        <v>105</v>
      </c>
      <c r="K119" t="n" s="41">
        <v>1.0</v>
      </c>
      <c r="N119" t="s" s="0">
        <v>223</v>
      </c>
      <c r="O1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19" t="s" s="0">
        <v>226</v>
      </c>
      <c r="Q119" t="s" s="0">
        <v>228</v>
      </c>
      <c r="R119" t="s" s="0">
        <v>228</v>
      </c>
      <c r="S119" t="s" s="48">
        <v>228</v>
      </c>
      <c r="U119" t="s" s="0">
        <v>228</v>
      </c>
      <c r="X119" t="s" s="48">
        <v>228</v>
      </c>
      <c r="Z119" t="s" s="0">
        <v>105</v>
      </c>
      <c r="AA119" t="s" s="48">
        <v>228</v>
      </c>
      <c r="AB11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19" t="str" s="54">
        <f>IF(TRIM(INDIRECT("B"&amp;ROW())) &lt;&gt; "",FALSE,"")</f>
        <v/>
      </c>
    </row>
    <row r="120" ht="27.5" customHeight="true">
      <c r="C120" t="n" s="0">
        <f>LEN(INDIRECT(ADDRESS(ROW() + (0),COLUMN() + (-1))))</f>
        <v>0.0</v>
      </c>
      <c r="D120" t="s" s="0">
        <v>98</v>
      </c>
      <c r="E120" t="s" s="0">
        <v>105</v>
      </c>
      <c r="F120" t="s" s="0">
        <v>105</v>
      </c>
      <c r="G120" t="s" s="0">
        <v>105</v>
      </c>
      <c r="H120" t="s" s="0">
        <v>105</v>
      </c>
      <c r="K120" t="n" s="41">
        <v>1.0</v>
      </c>
      <c r="N120" t="s" s="0">
        <v>223</v>
      </c>
      <c r="O1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20" t="s" s="0">
        <v>226</v>
      </c>
      <c r="Q120" t="s" s="0">
        <v>228</v>
      </c>
      <c r="R120" t="s" s="0">
        <v>228</v>
      </c>
      <c r="S120" t="s" s="48">
        <v>228</v>
      </c>
      <c r="U120" t="s" s="0">
        <v>228</v>
      </c>
      <c r="X120" t="s" s="48">
        <v>228</v>
      </c>
      <c r="Z120" t="s" s="0">
        <v>105</v>
      </c>
      <c r="AA120" t="s" s="48">
        <v>228</v>
      </c>
      <c r="AB12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20" t="str" s="54">
        <f>IF(TRIM(INDIRECT("B"&amp;ROW())) &lt;&gt; "",FALSE,"")</f>
        <v/>
      </c>
    </row>
    <row r="121" ht="27.5" customHeight="true">
      <c r="C121" t="n" s="0">
        <f>LEN(INDIRECT(ADDRESS(ROW() + (0),COLUMN() + (-1))))</f>
        <v>0.0</v>
      </c>
      <c r="D121" t="s" s="0">
        <v>98</v>
      </c>
      <c r="E121" t="s" s="0">
        <v>105</v>
      </c>
      <c r="F121" t="s" s="0">
        <v>105</v>
      </c>
      <c r="G121" t="s" s="0">
        <v>105</v>
      </c>
      <c r="H121" t="s" s="0">
        <v>105</v>
      </c>
      <c r="K121" t="n" s="41">
        <v>1.0</v>
      </c>
      <c r="N121" t="s" s="0">
        <v>223</v>
      </c>
      <c r="O1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21" t="s" s="0">
        <v>226</v>
      </c>
      <c r="Q121" t="s" s="0">
        <v>228</v>
      </c>
      <c r="R121" t="s" s="0">
        <v>228</v>
      </c>
      <c r="S121" t="s" s="48">
        <v>228</v>
      </c>
      <c r="U121" t="s" s="0">
        <v>228</v>
      </c>
      <c r="X121" t="s" s="48">
        <v>228</v>
      </c>
      <c r="Z121" t="s" s="0">
        <v>105</v>
      </c>
      <c r="AA121" t="s" s="48">
        <v>228</v>
      </c>
      <c r="AB12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21" t="str" s="54">
        <f>IF(TRIM(INDIRECT("B"&amp;ROW())) &lt;&gt; "",FALSE,"")</f>
        <v/>
      </c>
    </row>
    <row r="122" ht="27.5" customHeight="true">
      <c r="C122" t="n" s="0">
        <f>LEN(INDIRECT(ADDRESS(ROW() + (0),COLUMN() + (-1))))</f>
        <v>0.0</v>
      </c>
      <c r="D122" t="s" s="0">
        <v>98</v>
      </c>
      <c r="E122" t="s" s="0">
        <v>105</v>
      </c>
      <c r="F122" t="s" s="0">
        <v>105</v>
      </c>
      <c r="G122" t="s" s="0">
        <v>105</v>
      </c>
      <c r="H122" t="s" s="0">
        <v>105</v>
      </c>
      <c r="K122" t="n" s="41">
        <v>1.0</v>
      </c>
      <c r="N122" t="s" s="0">
        <v>223</v>
      </c>
      <c r="O1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22" t="s" s="0">
        <v>226</v>
      </c>
      <c r="Q122" t="s" s="0">
        <v>228</v>
      </c>
      <c r="R122" t="s" s="0">
        <v>228</v>
      </c>
      <c r="S122" t="s" s="48">
        <v>228</v>
      </c>
      <c r="U122" t="s" s="0">
        <v>228</v>
      </c>
      <c r="X122" t="s" s="48">
        <v>228</v>
      </c>
      <c r="Z122" t="s" s="0">
        <v>105</v>
      </c>
      <c r="AA122" t="s" s="48">
        <v>228</v>
      </c>
      <c r="AB12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22" t="str" s="54">
        <f>IF(TRIM(INDIRECT("B"&amp;ROW())) &lt;&gt; "",FALSE,"")</f>
        <v/>
      </c>
    </row>
    <row r="123" ht="27.5" customHeight="true">
      <c r="C123" t="n" s="0">
        <f>LEN(INDIRECT(ADDRESS(ROW() + (0),COLUMN() + (-1))))</f>
        <v>0.0</v>
      </c>
      <c r="D123" t="s" s="0">
        <v>98</v>
      </c>
      <c r="E123" t="s" s="0">
        <v>105</v>
      </c>
      <c r="F123" t="s" s="0">
        <v>105</v>
      </c>
      <c r="G123" t="s" s="0">
        <v>105</v>
      </c>
      <c r="H123" t="s" s="0">
        <v>105</v>
      </c>
      <c r="K123" t="n" s="41">
        <v>1.0</v>
      </c>
      <c r="N123" t="s" s="0">
        <v>223</v>
      </c>
      <c r="O1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23" t="s" s="0">
        <v>226</v>
      </c>
      <c r="Q123" t="s" s="0">
        <v>228</v>
      </c>
      <c r="R123" t="s" s="0">
        <v>228</v>
      </c>
      <c r="S123" t="s" s="48">
        <v>228</v>
      </c>
      <c r="U123" t="s" s="0">
        <v>228</v>
      </c>
      <c r="X123" t="s" s="48">
        <v>228</v>
      </c>
      <c r="Z123" t="s" s="0">
        <v>105</v>
      </c>
      <c r="AA123" t="s" s="48">
        <v>228</v>
      </c>
      <c r="AB12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23" t="str" s="54">
        <f>IF(TRIM(INDIRECT("B"&amp;ROW())) &lt;&gt; "",FALSE,"")</f>
        <v/>
      </c>
    </row>
    <row r="124" ht="27.5" customHeight="true">
      <c r="C124" t="n" s="0">
        <f>LEN(INDIRECT(ADDRESS(ROW() + (0),COLUMN() + (-1))))</f>
        <v>0.0</v>
      </c>
      <c r="D124" t="s" s="0">
        <v>98</v>
      </c>
      <c r="E124" t="s" s="0">
        <v>105</v>
      </c>
      <c r="F124" t="s" s="0">
        <v>105</v>
      </c>
      <c r="G124" t="s" s="0">
        <v>105</v>
      </c>
      <c r="H124" t="s" s="0">
        <v>105</v>
      </c>
      <c r="K124" t="n" s="41">
        <v>1.0</v>
      </c>
      <c r="N124" t="s" s="0">
        <v>223</v>
      </c>
      <c r="O1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24" t="s" s="0">
        <v>226</v>
      </c>
      <c r="Q124" t="s" s="0">
        <v>228</v>
      </c>
      <c r="R124" t="s" s="0">
        <v>228</v>
      </c>
      <c r="S124" t="s" s="48">
        <v>228</v>
      </c>
      <c r="U124" t="s" s="0">
        <v>228</v>
      </c>
      <c r="X124" t="s" s="48">
        <v>228</v>
      </c>
      <c r="Z124" t="s" s="0">
        <v>105</v>
      </c>
      <c r="AA124" t="s" s="48">
        <v>228</v>
      </c>
      <c r="AB12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24" t="str" s="54">
        <f>IF(TRIM(INDIRECT("B"&amp;ROW())) &lt;&gt; "",FALSE,"")</f>
        <v/>
      </c>
    </row>
    <row r="125" ht="27.5" customHeight="true">
      <c r="C125" t="n" s="0">
        <f>LEN(INDIRECT(ADDRESS(ROW() + (0),COLUMN() + (-1))))</f>
        <v>0.0</v>
      </c>
      <c r="D125" t="s" s="0">
        <v>98</v>
      </c>
      <c r="E125" t="s" s="0">
        <v>105</v>
      </c>
      <c r="F125" t="s" s="0">
        <v>105</v>
      </c>
      <c r="G125" t="s" s="0">
        <v>105</v>
      </c>
      <c r="H125" t="s" s="0">
        <v>105</v>
      </c>
      <c r="K125" t="n" s="41">
        <v>1.0</v>
      </c>
      <c r="N125" t="s" s="0">
        <v>223</v>
      </c>
      <c r="O1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25" t="s" s="0">
        <v>226</v>
      </c>
      <c r="Q125" t="s" s="0">
        <v>228</v>
      </c>
      <c r="R125" t="s" s="0">
        <v>228</v>
      </c>
      <c r="S125" t="s" s="48">
        <v>228</v>
      </c>
      <c r="U125" t="s" s="0">
        <v>228</v>
      </c>
      <c r="X125" t="s" s="48">
        <v>228</v>
      </c>
      <c r="Z125" t="s" s="0">
        <v>105</v>
      </c>
      <c r="AA125" t="s" s="48">
        <v>228</v>
      </c>
      <c r="AB12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25" t="str" s="54">
        <f>IF(TRIM(INDIRECT("B"&amp;ROW())) &lt;&gt; "",FALSE,"")</f>
        <v/>
      </c>
    </row>
    <row r="126" ht="27.5" customHeight="true">
      <c r="C126" t="n" s="0">
        <f>LEN(INDIRECT(ADDRESS(ROW() + (0),COLUMN() + (-1))))</f>
        <v>0.0</v>
      </c>
      <c r="D126" t="s" s="0">
        <v>98</v>
      </c>
      <c r="E126" t="s" s="0">
        <v>105</v>
      </c>
      <c r="F126" t="s" s="0">
        <v>105</v>
      </c>
      <c r="G126" t="s" s="0">
        <v>105</v>
      </c>
      <c r="H126" t="s" s="0">
        <v>105</v>
      </c>
      <c r="K126" t="n" s="41">
        <v>1.0</v>
      </c>
      <c r="N126" t="s" s="0">
        <v>223</v>
      </c>
      <c r="O1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26" t="s" s="0">
        <v>226</v>
      </c>
      <c r="Q126" t="s" s="0">
        <v>228</v>
      </c>
      <c r="R126" t="s" s="0">
        <v>228</v>
      </c>
      <c r="S126" t="s" s="48">
        <v>228</v>
      </c>
      <c r="U126" t="s" s="0">
        <v>228</v>
      </c>
      <c r="X126" t="s" s="48">
        <v>228</v>
      </c>
      <c r="Z126" t="s" s="0">
        <v>105</v>
      </c>
      <c r="AA126" t="s" s="48">
        <v>228</v>
      </c>
      <c r="AB12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26" t="str" s="54">
        <f>IF(TRIM(INDIRECT("B"&amp;ROW())) &lt;&gt; "",FALSE,"")</f>
        <v/>
      </c>
    </row>
    <row r="127" ht="27.5" customHeight="true">
      <c r="C127" t="n" s="0">
        <f>LEN(INDIRECT(ADDRESS(ROW() + (0),COLUMN() + (-1))))</f>
        <v>0.0</v>
      </c>
      <c r="D127" t="s" s="0">
        <v>98</v>
      </c>
      <c r="E127" t="s" s="0">
        <v>105</v>
      </c>
      <c r="F127" t="s" s="0">
        <v>105</v>
      </c>
      <c r="G127" t="s" s="0">
        <v>105</v>
      </c>
      <c r="H127" t="s" s="0">
        <v>105</v>
      </c>
      <c r="K127" t="n" s="41">
        <v>1.0</v>
      </c>
      <c r="N127" t="s" s="0">
        <v>223</v>
      </c>
      <c r="O1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27" t="s" s="0">
        <v>226</v>
      </c>
      <c r="Q127" t="s" s="0">
        <v>228</v>
      </c>
      <c r="R127" t="s" s="0">
        <v>228</v>
      </c>
      <c r="S127" t="s" s="48">
        <v>228</v>
      </c>
      <c r="U127" t="s" s="0">
        <v>228</v>
      </c>
      <c r="X127" t="s" s="48">
        <v>228</v>
      </c>
      <c r="Z127" t="s" s="0">
        <v>105</v>
      </c>
      <c r="AA127" t="s" s="48">
        <v>228</v>
      </c>
      <c r="AB12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27" t="str" s="54">
        <f>IF(TRIM(INDIRECT("B"&amp;ROW())) &lt;&gt; "",FALSE,"")</f>
        <v/>
      </c>
    </row>
    <row r="128" ht="27.5" customHeight="true">
      <c r="C128" t="n" s="0">
        <f>LEN(INDIRECT(ADDRESS(ROW() + (0),COLUMN() + (-1))))</f>
        <v>0.0</v>
      </c>
      <c r="D128" t="s" s="0">
        <v>98</v>
      </c>
      <c r="E128" t="s" s="0">
        <v>105</v>
      </c>
      <c r="F128" t="s" s="0">
        <v>105</v>
      </c>
      <c r="G128" t="s" s="0">
        <v>105</v>
      </c>
      <c r="H128" t="s" s="0">
        <v>105</v>
      </c>
      <c r="K128" t="n" s="41">
        <v>1.0</v>
      </c>
      <c r="N128" t="s" s="0">
        <v>223</v>
      </c>
      <c r="O1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28" t="s" s="0">
        <v>226</v>
      </c>
      <c r="Q128" t="s" s="0">
        <v>228</v>
      </c>
      <c r="R128" t="s" s="0">
        <v>228</v>
      </c>
      <c r="S128" t="s" s="48">
        <v>228</v>
      </c>
      <c r="U128" t="s" s="0">
        <v>228</v>
      </c>
      <c r="X128" t="s" s="48">
        <v>228</v>
      </c>
      <c r="Z128" t="s" s="0">
        <v>105</v>
      </c>
      <c r="AA128" t="s" s="48">
        <v>228</v>
      </c>
      <c r="AB12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28" t="str" s="54">
        <f>IF(TRIM(INDIRECT("B"&amp;ROW())) &lt;&gt; "",FALSE,"")</f>
        <v/>
      </c>
    </row>
    <row r="129" ht="27.5" customHeight="true">
      <c r="C129" t="n" s="0">
        <f>LEN(INDIRECT(ADDRESS(ROW() + (0),COLUMN() + (-1))))</f>
        <v>0.0</v>
      </c>
      <c r="D129" t="s" s="0">
        <v>98</v>
      </c>
      <c r="E129" t="s" s="0">
        <v>105</v>
      </c>
      <c r="F129" t="s" s="0">
        <v>105</v>
      </c>
      <c r="G129" t="s" s="0">
        <v>105</v>
      </c>
      <c r="H129" t="s" s="0">
        <v>105</v>
      </c>
      <c r="K129" t="n" s="41">
        <v>1.0</v>
      </c>
      <c r="N129" t="s" s="0">
        <v>223</v>
      </c>
      <c r="O1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29" t="s" s="0">
        <v>226</v>
      </c>
      <c r="Q129" t="s" s="0">
        <v>228</v>
      </c>
      <c r="R129" t="s" s="0">
        <v>228</v>
      </c>
      <c r="S129" t="s" s="48">
        <v>228</v>
      </c>
      <c r="U129" t="s" s="0">
        <v>228</v>
      </c>
      <c r="X129" t="s" s="48">
        <v>228</v>
      </c>
      <c r="Z129" t="s" s="0">
        <v>105</v>
      </c>
      <c r="AA129" t="s" s="48">
        <v>228</v>
      </c>
      <c r="AB12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29" t="str" s="54">
        <f>IF(TRIM(INDIRECT("B"&amp;ROW())) &lt;&gt; "",FALSE,"")</f>
        <v/>
      </c>
    </row>
    <row r="130" ht="27.5" customHeight="true">
      <c r="C130" t="n" s="0">
        <f>LEN(INDIRECT(ADDRESS(ROW() + (0),COLUMN() + (-1))))</f>
        <v>0.0</v>
      </c>
      <c r="D130" t="s" s="0">
        <v>98</v>
      </c>
      <c r="E130" t="s" s="0">
        <v>105</v>
      </c>
      <c r="F130" t="s" s="0">
        <v>105</v>
      </c>
      <c r="G130" t="s" s="0">
        <v>105</v>
      </c>
      <c r="H130" t="s" s="0">
        <v>105</v>
      </c>
      <c r="K130" t="n" s="41">
        <v>1.0</v>
      </c>
      <c r="N130" t="s" s="0">
        <v>223</v>
      </c>
      <c r="O1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30" t="s" s="0">
        <v>226</v>
      </c>
      <c r="Q130" t="s" s="0">
        <v>228</v>
      </c>
      <c r="R130" t="s" s="0">
        <v>228</v>
      </c>
      <c r="S130" t="s" s="48">
        <v>228</v>
      </c>
      <c r="U130" t="s" s="0">
        <v>228</v>
      </c>
      <c r="X130" t="s" s="48">
        <v>228</v>
      </c>
      <c r="Z130" t="s" s="0">
        <v>105</v>
      </c>
      <c r="AA130" t="s" s="48">
        <v>228</v>
      </c>
      <c r="AB13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30" t="str" s="54">
        <f>IF(TRIM(INDIRECT("B"&amp;ROW())) &lt;&gt; "",FALSE,"")</f>
        <v/>
      </c>
    </row>
    <row r="131" ht="27.5" customHeight="true">
      <c r="C131" t="n" s="0">
        <f>LEN(INDIRECT(ADDRESS(ROW() + (0),COLUMN() + (-1))))</f>
        <v>0.0</v>
      </c>
      <c r="D131" t="s" s="0">
        <v>98</v>
      </c>
      <c r="E131" t="s" s="0">
        <v>105</v>
      </c>
      <c r="F131" t="s" s="0">
        <v>105</v>
      </c>
      <c r="G131" t="s" s="0">
        <v>105</v>
      </c>
      <c r="H131" t="s" s="0">
        <v>105</v>
      </c>
      <c r="K131" t="n" s="41">
        <v>1.0</v>
      </c>
      <c r="N131" t="s" s="0">
        <v>223</v>
      </c>
      <c r="O1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31" t="s" s="0">
        <v>226</v>
      </c>
      <c r="Q131" t="s" s="0">
        <v>228</v>
      </c>
      <c r="R131" t="s" s="0">
        <v>228</v>
      </c>
      <c r="S131" t="s" s="48">
        <v>228</v>
      </c>
      <c r="U131" t="s" s="0">
        <v>228</v>
      </c>
      <c r="X131" t="s" s="48">
        <v>228</v>
      </c>
      <c r="Z131" t="s" s="0">
        <v>105</v>
      </c>
      <c r="AA131" t="s" s="48">
        <v>228</v>
      </c>
      <c r="AB13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31" t="str" s="54">
        <f>IF(TRIM(INDIRECT("B"&amp;ROW())) &lt;&gt; "",FALSE,"")</f>
        <v/>
      </c>
    </row>
    <row r="132" ht="27.5" customHeight="true">
      <c r="C132" t="n" s="0">
        <f>LEN(INDIRECT(ADDRESS(ROW() + (0),COLUMN() + (-1))))</f>
        <v>0.0</v>
      </c>
      <c r="D132" t="s" s="0">
        <v>98</v>
      </c>
      <c r="E132" t="s" s="0">
        <v>105</v>
      </c>
      <c r="F132" t="s" s="0">
        <v>105</v>
      </c>
      <c r="G132" t="s" s="0">
        <v>105</v>
      </c>
      <c r="H132" t="s" s="0">
        <v>105</v>
      </c>
      <c r="K132" t="n" s="41">
        <v>1.0</v>
      </c>
      <c r="N132" t="s" s="0">
        <v>223</v>
      </c>
      <c r="O1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32" t="s" s="0">
        <v>226</v>
      </c>
      <c r="Q132" t="s" s="0">
        <v>228</v>
      </c>
      <c r="R132" t="s" s="0">
        <v>228</v>
      </c>
      <c r="S132" t="s" s="48">
        <v>228</v>
      </c>
      <c r="U132" t="s" s="0">
        <v>228</v>
      </c>
      <c r="X132" t="s" s="48">
        <v>228</v>
      </c>
      <c r="Z132" t="s" s="0">
        <v>105</v>
      </c>
      <c r="AA132" t="s" s="48">
        <v>228</v>
      </c>
      <c r="AB13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32" t="str" s="54">
        <f>IF(TRIM(INDIRECT("B"&amp;ROW())) &lt;&gt; "",FALSE,"")</f>
        <v/>
      </c>
    </row>
    <row r="133" ht="27.5" customHeight="true">
      <c r="C133" t="n" s="0">
        <f>LEN(INDIRECT(ADDRESS(ROW() + (0),COLUMN() + (-1))))</f>
        <v>0.0</v>
      </c>
      <c r="D133" t="s" s="0">
        <v>98</v>
      </c>
      <c r="E133" t="s" s="0">
        <v>105</v>
      </c>
      <c r="F133" t="s" s="0">
        <v>105</v>
      </c>
      <c r="G133" t="s" s="0">
        <v>105</v>
      </c>
      <c r="H133" t="s" s="0">
        <v>105</v>
      </c>
      <c r="K133" t="n" s="41">
        <v>1.0</v>
      </c>
      <c r="N133" t="s" s="0">
        <v>223</v>
      </c>
      <c r="O1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33" t="s" s="0">
        <v>226</v>
      </c>
      <c r="Q133" t="s" s="0">
        <v>228</v>
      </c>
      <c r="R133" t="s" s="0">
        <v>228</v>
      </c>
      <c r="S133" t="s" s="48">
        <v>228</v>
      </c>
      <c r="U133" t="s" s="0">
        <v>228</v>
      </c>
      <c r="X133" t="s" s="48">
        <v>228</v>
      </c>
      <c r="Z133" t="s" s="0">
        <v>105</v>
      </c>
      <c r="AA133" t="s" s="48">
        <v>228</v>
      </c>
      <c r="AB13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33" t="str" s="54">
        <f>IF(TRIM(INDIRECT("B"&amp;ROW())) &lt;&gt; "",FALSE,"")</f>
        <v/>
      </c>
    </row>
    <row r="134" ht="27.5" customHeight="true">
      <c r="C134" t="n" s="0">
        <f>LEN(INDIRECT(ADDRESS(ROW() + (0),COLUMN() + (-1))))</f>
        <v>0.0</v>
      </c>
      <c r="D134" t="s" s="0">
        <v>98</v>
      </c>
      <c r="E134" t="s" s="0">
        <v>105</v>
      </c>
      <c r="F134" t="s" s="0">
        <v>105</v>
      </c>
      <c r="G134" t="s" s="0">
        <v>105</v>
      </c>
      <c r="H134" t="s" s="0">
        <v>105</v>
      </c>
      <c r="K134" t="n" s="41">
        <v>1.0</v>
      </c>
      <c r="N134" t="s" s="0">
        <v>223</v>
      </c>
      <c r="O1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34" t="s" s="0">
        <v>226</v>
      </c>
      <c r="Q134" t="s" s="0">
        <v>228</v>
      </c>
      <c r="R134" t="s" s="0">
        <v>228</v>
      </c>
      <c r="S134" t="s" s="48">
        <v>228</v>
      </c>
      <c r="U134" t="s" s="0">
        <v>228</v>
      </c>
      <c r="X134" t="s" s="48">
        <v>228</v>
      </c>
      <c r="Z134" t="s" s="0">
        <v>105</v>
      </c>
      <c r="AA134" t="s" s="48">
        <v>228</v>
      </c>
      <c r="AB13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34" t="str" s="54">
        <f>IF(TRIM(INDIRECT("B"&amp;ROW())) &lt;&gt; "",FALSE,"")</f>
        <v/>
      </c>
    </row>
    <row r="135" ht="27.5" customHeight="true">
      <c r="C135" t="n" s="0">
        <f>LEN(INDIRECT(ADDRESS(ROW() + (0),COLUMN() + (-1))))</f>
        <v>0.0</v>
      </c>
      <c r="D135" t="s" s="0">
        <v>98</v>
      </c>
      <c r="E135" t="s" s="0">
        <v>105</v>
      </c>
      <c r="F135" t="s" s="0">
        <v>105</v>
      </c>
      <c r="G135" t="s" s="0">
        <v>105</v>
      </c>
      <c r="H135" t="s" s="0">
        <v>105</v>
      </c>
      <c r="K135" t="n" s="41">
        <v>1.0</v>
      </c>
      <c r="N135" t="s" s="0">
        <v>223</v>
      </c>
      <c r="O1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35" t="s" s="0">
        <v>226</v>
      </c>
      <c r="Q135" t="s" s="0">
        <v>228</v>
      </c>
      <c r="R135" t="s" s="0">
        <v>228</v>
      </c>
      <c r="S135" t="s" s="48">
        <v>228</v>
      </c>
      <c r="U135" t="s" s="0">
        <v>228</v>
      </c>
      <c r="X135" t="s" s="48">
        <v>228</v>
      </c>
      <c r="Z135" t="s" s="0">
        <v>105</v>
      </c>
      <c r="AA135" t="s" s="48">
        <v>228</v>
      </c>
      <c r="AB13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35" t="str" s="54">
        <f>IF(TRIM(INDIRECT("B"&amp;ROW())) &lt;&gt; "",FALSE,"")</f>
        <v/>
      </c>
    </row>
    <row r="136" ht="27.5" customHeight="true">
      <c r="C136" t="n" s="0">
        <f>LEN(INDIRECT(ADDRESS(ROW() + (0),COLUMN() + (-1))))</f>
        <v>0.0</v>
      </c>
      <c r="D136" t="s" s="0">
        <v>98</v>
      </c>
      <c r="E136" t="s" s="0">
        <v>105</v>
      </c>
      <c r="F136" t="s" s="0">
        <v>105</v>
      </c>
      <c r="G136" t="s" s="0">
        <v>105</v>
      </c>
      <c r="H136" t="s" s="0">
        <v>105</v>
      </c>
      <c r="K136" t="n" s="41">
        <v>1.0</v>
      </c>
      <c r="N136" t="s" s="0">
        <v>223</v>
      </c>
      <c r="O1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36" t="s" s="0">
        <v>226</v>
      </c>
      <c r="Q136" t="s" s="0">
        <v>228</v>
      </c>
      <c r="R136" t="s" s="0">
        <v>228</v>
      </c>
      <c r="S136" t="s" s="48">
        <v>228</v>
      </c>
      <c r="U136" t="s" s="0">
        <v>228</v>
      </c>
      <c r="X136" t="s" s="48">
        <v>228</v>
      </c>
      <c r="Z136" t="s" s="0">
        <v>105</v>
      </c>
      <c r="AA136" t="s" s="48">
        <v>228</v>
      </c>
      <c r="AB13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36" t="str" s="54">
        <f>IF(TRIM(INDIRECT("B"&amp;ROW())) &lt;&gt; "",FALSE,"")</f>
        <v/>
      </c>
    </row>
    <row r="137" ht="27.5" customHeight="true">
      <c r="C137" t="n" s="0">
        <f>LEN(INDIRECT(ADDRESS(ROW() + (0),COLUMN() + (-1))))</f>
        <v>0.0</v>
      </c>
      <c r="D137" t="s" s="0">
        <v>98</v>
      </c>
      <c r="E137" t="s" s="0">
        <v>105</v>
      </c>
      <c r="F137" t="s" s="0">
        <v>105</v>
      </c>
      <c r="G137" t="s" s="0">
        <v>105</v>
      </c>
      <c r="H137" t="s" s="0">
        <v>105</v>
      </c>
      <c r="K137" t="n" s="41">
        <v>1.0</v>
      </c>
      <c r="N137" t="s" s="0">
        <v>223</v>
      </c>
      <c r="O1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37" t="s" s="0">
        <v>226</v>
      </c>
      <c r="Q137" t="s" s="0">
        <v>228</v>
      </c>
      <c r="R137" t="s" s="0">
        <v>228</v>
      </c>
      <c r="S137" t="s" s="48">
        <v>228</v>
      </c>
      <c r="U137" t="s" s="0">
        <v>228</v>
      </c>
      <c r="X137" t="s" s="48">
        <v>228</v>
      </c>
      <c r="Z137" t="s" s="0">
        <v>105</v>
      </c>
      <c r="AA137" t="s" s="48">
        <v>228</v>
      </c>
      <c r="AB13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37" t="str" s="54">
        <f>IF(TRIM(INDIRECT("B"&amp;ROW())) &lt;&gt; "",FALSE,"")</f>
        <v/>
      </c>
    </row>
    <row r="138" ht="27.5" customHeight="true">
      <c r="C138" t="n" s="0">
        <f>LEN(INDIRECT(ADDRESS(ROW() + (0),COLUMN() + (-1))))</f>
        <v>0.0</v>
      </c>
      <c r="D138" t="s" s="0">
        <v>98</v>
      </c>
      <c r="E138" t="s" s="0">
        <v>105</v>
      </c>
      <c r="F138" t="s" s="0">
        <v>105</v>
      </c>
      <c r="G138" t="s" s="0">
        <v>105</v>
      </c>
      <c r="H138" t="s" s="0">
        <v>105</v>
      </c>
      <c r="K138" t="n" s="41">
        <v>1.0</v>
      </c>
      <c r="N138" t="s" s="0">
        <v>223</v>
      </c>
      <c r="O1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38" t="s" s="0">
        <v>226</v>
      </c>
      <c r="Q138" t="s" s="0">
        <v>228</v>
      </c>
      <c r="R138" t="s" s="0">
        <v>228</v>
      </c>
      <c r="S138" t="s" s="48">
        <v>228</v>
      </c>
      <c r="U138" t="s" s="0">
        <v>228</v>
      </c>
      <c r="X138" t="s" s="48">
        <v>228</v>
      </c>
      <c r="Z138" t="s" s="0">
        <v>105</v>
      </c>
      <c r="AA138" t="s" s="48">
        <v>228</v>
      </c>
      <c r="AB13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38" t="str" s="54">
        <f>IF(TRIM(INDIRECT("B"&amp;ROW())) &lt;&gt; "",FALSE,"")</f>
        <v/>
      </c>
    </row>
    <row r="139" ht="27.5" customHeight="true">
      <c r="C139" t="n" s="0">
        <f>LEN(INDIRECT(ADDRESS(ROW() + (0),COLUMN() + (-1))))</f>
        <v>0.0</v>
      </c>
      <c r="D139" t="s" s="0">
        <v>98</v>
      </c>
      <c r="E139" t="s" s="0">
        <v>105</v>
      </c>
      <c r="F139" t="s" s="0">
        <v>105</v>
      </c>
      <c r="G139" t="s" s="0">
        <v>105</v>
      </c>
      <c r="H139" t="s" s="0">
        <v>105</v>
      </c>
      <c r="K139" t="n" s="41">
        <v>1.0</v>
      </c>
      <c r="N139" t="s" s="0">
        <v>223</v>
      </c>
      <c r="O1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39" t="s" s="0">
        <v>226</v>
      </c>
      <c r="Q139" t="s" s="0">
        <v>228</v>
      </c>
      <c r="R139" t="s" s="0">
        <v>228</v>
      </c>
      <c r="S139" t="s" s="48">
        <v>228</v>
      </c>
      <c r="U139" t="s" s="0">
        <v>228</v>
      </c>
      <c r="X139" t="s" s="48">
        <v>228</v>
      </c>
      <c r="Z139" t="s" s="0">
        <v>105</v>
      </c>
      <c r="AA139" t="s" s="48">
        <v>228</v>
      </c>
      <c r="AB13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39" t="str" s="54">
        <f>IF(TRIM(INDIRECT("B"&amp;ROW())) &lt;&gt; "",FALSE,"")</f>
        <v/>
      </c>
    </row>
    <row r="140" ht="27.5" customHeight="true">
      <c r="C140" t="n" s="0">
        <f>LEN(INDIRECT(ADDRESS(ROW() + (0),COLUMN() + (-1))))</f>
        <v>0.0</v>
      </c>
      <c r="D140" t="s" s="0">
        <v>98</v>
      </c>
      <c r="E140" t="s" s="0">
        <v>105</v>
      </c>
      <c r="F140" t="s" s="0">
        <v>105</v>
      </c>
      <c r="G140" t="s" s="0">
        <v>105</v>
      </c>
      <c r="H140" t="s" s="0">
        <v>105</v>
      </c>
      <c r="K140" t="n" s="41">
        <v>1.0</v>
      </c>
      <c r="N140" t="s" s="0">
        <v>223</v>
      </c>
      <c r="O1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40" t="s" s="0">
        <v>226</v>
      </c>
      <c r="Q140" t="s" s="0">
        <v>228</v>
      </c>
      <c r="R140" t="s" s="0">
        <v>228</v>
      </c>
      <c r="S140" t="s" s="48">
        <v>228</v>
      </c>
      <c r="U140" t="s" s="0">
        <v>228</v>
      </c>
      <c r="X140" t="s" s="48">
        <v>228</v>
      </c>
      <c r="Z140" t="s" s="0">
        <v>105</v>
      </c>
      <c r="AA140" t="s" s="48">
        <v>228</v>
      </c>
      <c r="AB14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40" t="str" s="54">
        <f>IF(TRIM(INDIRECT("B"&amp;ROW())) &lt;&gt; "",FALSE,"")</f>
        <v/>
      </c>
    </row>
    <row r="141" ht="27.5" customHeight="true">
      <c r="C141" t="n" s="0">
        <f>LEN(INDIRECT(ADDRESS(ROW() + (0),COLUMN() + (-1))))</f>
        <v>0.0</v>
      </c>
      <c r="D141" t="s" s="0">
        <v>98</v>
      </c>
      <c r="E141" t="s" s="0">
        <v>105</v>
      </c>
      <c r="F141" t="s" s="0">
        <v>105</v>
      </c>
      <c r="G141" t="s" s="0">
        <v>105</v>
      </c>
      <c r="H141" t="s" s="0">
        <v>105</v>
      </c>
      <c r="K141" t="n" s="41">
        <v>1.0</v>
      </c>
      <c r="N141" t="s" s="0">
        <v>223</v>
      </c>
      <c r="O1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41" t="s" s="0">
        <v>226</v>
      </c>
      <c r="Q141" t="s" s="0">
        <v>228</v>
      </c>
      <c r="R141" t="s" s="0">
        <v>228</v>
      </c>
      <c r="S141" t="s" s="48">
        <v>228</v>
      </c>
      <c r="U141" t="s" s="0">
        <v>228</v>
      </c>
      <c r="X141" t="s" s="48">
        <v>228</v>
      </c>
      <c r="Z141" t="s" s="0">
        <v>105</v>
      </c>
      <c r="AA141" t="s" s="48">
        <v>228</v>
      </c>
      <c r="AB14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41" t="str" s="54">
        <f>IF(TRIM(INDIRECT("B"&amp;ROW())) &lt;&gt; "",FALSE,"")</f>
        <v/>
      </c>
    </row>
    <row r="142" ht="27.5" customHeight="true">
      <c r="C142" t="n" s="0">
        <f>LEN(INDIRECT(ADDRESS(ROW() + (0),COLUMN() + (-1))))</f>
        <v>0.0</v>
      </c>
      <c r="D142" t="s" s="0">
        <v>98</v>
      </c>
      <c r="E142" t="s" s="0">
        <v>105</v>
      </c>
      <c r="F142" t="s" s="0">
        <v>105</v>
      </c>
      <c r="G142" t="s" s="0">
        <v>105</v>
      </c>
      <c r="H142" t="s" s="0">
        <v>105</v>
      </c>
      <c r="K142" t="n" s="41">
        <v>1.0</v>
      </c>
      <c r="N142" t="s" s="0">
        <v>223</v>
      </c>
      <c r="O1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42" t="s" s="0">
        <v>226</v>
      </c>
      <c r="Q142" t="s" s="0">
        <v>228</v>
      </c>
      <c r="R142" t="s" s="0">
        <v>228</v>
      </c>
      <c r="S142" t="s" s="48">
        <v>228</v>
      </c>
      <c r="U142" t="s" s="0">
        <v>228</v>
      </c>
      <c r="X142" t="s" s="48">
        <v>228</v>
      </c>
      <c r="Z142" t="s" s="0">
        <v>105</v>
      </c>
      <c r="AA142" t="s" s="48">
        <v>228</v>
      </c>
      <c r="AB14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42" t="str" s="54">
        <f>IF(TRIM(INDIRECT("B"&amp;ROW())) &lt;&gt; "",FALSE,"")</f>
        <v/>
      </c>
    </row>
    <row r="143" ht="27.5" customHeight="true">
      <c r="C143" t="n" s="0">
        <f>LEN(INDIRECT(ADDRESS(ROW() + (0),COLUMN() + (-1))))</f>
        <v>0.0</v>
      </c>
      <c r="D143" t="s" s="0">
        <v>98</v>
      </c>
      <c r="E143" t="s" s="0">
        <v>105</v>
      </c>
      <c r="F143" t="s" s="0">
        <v>105</v>
      </c>
      <c r="G143" t="s" s="0">
        <v>105</v>
      </c>
      <c r="H143" t="s" s="0">
        <v>105</v>
      </c>
      <c r="K143" t="n" s="41">
        <v>1.0</v>
      </c>
      <c r="N143" t="s" s="0">
        <v>223</v>
      </c>
      <c r="O1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43" t="s" s="0">
        <v>226</v>
      </c>
      <c r="Q143" t="s" s="0">
        <v>228</v>
      </c>
      <c r="R143" t="s" s="0">
        <v>228</v>
      </c>
      <c r="S143" t="s" s="48">
        <v>228</v>
      </c>
      <c r="U143" t="s" s="0">
        <v>228</v>
      </c>
      <c r="X143" t="s" s="48">
        <v>228</v>
      </c>
      <c r="Z143" t="s" s="0">
        <v>105</v>
      </c>
      <c r="AA143" t="s" s="48">
        <v>228</v>
      </c>
      <c r="AB14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43" t="str" s="54">
        <f>IF(TRIM(INDIRECT("B"&amp;ROW())) &lt;&gt; "",FALSE,"")</f>
        <v/>
      </c>
    </row>
    <row r="144" ht="27.5" customHeight="true">
      <c r="C144" t="n" s="0">
        <f>LEN(INDIRECT(ADDRESS(ROW() + (0),COLUMN() + (-1))))</f>
        <v>0.0</v>
      </c>
      <c r="D144" t="s" s="0">
        <v>98</v>
      </c>
      <c r="E144" t="s" s="0">
        <v>105</v>
      </c>
      <c r="F144" t="s" s="0">
        <v>105</v>
      </c>
      <c r="G144" t="s" s="0">
        <v>105</v>
      </c>
      <c r="H144" t="s" s="0">
        <v>105</v>
      </c>
      <c r="K144" t="n" s="41">
        <v>1.0</v>
      </c>
      <c r="N144" t="s" s="0">
        <v>223</v>
      </c>
      <c r="O1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44" t="s" s="0">
        <v>226</v>
      </c>
      <c r="Q144" t="s" s="0">
        <v>228</v>
      </c>
      <c r="R144" t="s" s="0">
        <v>228</v>
      </c>
      <c r="S144" t="s" s="48">
        <v>228</v>
      </c>
      <c r="U144" t="s" s="0">
        <v>228</v>
      </c>
      <c r="X144" t="s" s="48">
        <v>228</v>
      </c>
      <c r="Z144" t="s" s="0">
        <v>105</v>
      </c>
      <c r="AA144" t="s" s="48">
        <v>228</v>
      </c>
      <c r="AB14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44" t="str" s="54">
        <f>IF(TRIM(INDIRECT("B"&amp;ROW())) &lt;&gt; "",FALSE,"")</f>
        <v/>
      </c>
    </row>
    <row r="145" ht="27.5" customHeight="true">
      <c r="C145" t="n" s="0">
        <f>LEN(INDIRECT(ADDRESS(ROW() + (0),COLUMN() + (-1))))</f>
        <v>0.0</v>
      </c>
      <c r="D145" t="s" s="0">
        <v>98</v>
      </c>
      <c r="E145" t="s" s="0">
        <v>105</v>
      </c>
      <c r="F145" t="s" s="0">
        <v>105</v>
      </c>
      <c r="G145" t="s" s="0">
        <v>105</v>
      </c>
      <c r="H145" t="s" s="0">
        <v>105</v>
      </c>
      <c r="K145" t="n" s="41">
        <v>1.0</v>
      </c>
      <c r="N145" t="s" s="0">
        <v>223</v>
      </c>
      <c r="O1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45" t="s" s="0">
        <v>226</v>
      </c>
      <c r="Q145" t="s" s="0">
        <v>228</v>
      </c>
      <c r="R145" t="s" s="0">
        <v>228</v>
      </c>
      <c r="S145" t="s" s="48">
        <v>228</v>
      </c>
      <c r="U145" t="s" s="0">
        <v>228</v>
      </c>
      <c r="X145" t="s" s="48">
        <v>228</v>
      </c>
      <c r="Z145" t="s" s="0">
        <v>105</v>
      </c>
      <c r="AA145" t="s" s="48">
        <v>228</v>
      </c>
      <c r="AB14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45" t="str" s="54">
        <f>IF(TRIM(INDIRECT("B"&amp;ROW())) &lt;&gt; "",FALSE,"")</f>
        <v/>
      </c>
    </row>
    <row r="146" ht="27.5" customHeight="true">
      <c r="C146" t="n" s="0">
        <f>LEN(INDIRECT(ADDRESS(ROW() + (0),COLUMN() + (-1))))</f>
        <v>0.0</v>
      </c>
      <c r="D146" t="s" s="0">
        <v>98</v>
      </c>
      <c r="E146" t="s" s="0">
        <v>105</v>
      </c>
      <c r="F146" t="s" s="0">
        <v>105</v>
      </c>
      <c r="G146" t="s" s="0">
        <v>105</v>
      </c>
      <c r="H146" t="s" s="0">
        <v>105</v>
      </c>
      <c r="K146" t="n" s="41">
        <v>1.0</v>
      </c>
      <c r="N146" t="s" s="0">
        <v>223</v>
      </c>
      <c r="O1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46" t="s" s="0">
        <v>226</v>
      </c>
      <c r="Q146" t="s" s="0">
        <v>228</v>
      </c>
      <c r="R146" t="s" s="0">
        <v>228</v>
      </c>
      <c r="S146" t="s" s="48">
        <v>228</v>
      </c>
      <c r="U146" t="s" s="0">
        <v>228</v>
      </c>
      <c r="X146" t="s" s="48">
        <v>228</v>
      </c>
      <c r="Z146" t="s" s="0">
        <v>105</v>
      </c>
      <c r="AA146" t="s" s="48">
        <v>228</v>
      </c>
      <c r="AB14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46" t="str" s="54">
        <f>IF(TRIM(INDIRECT("B"&amp;ROW())) &lt;&gt; "",FALSE,"")</f>
        <v/>
      </c>
    </row>
    <row r="147" ht="27.5" customHeight="true">
      <c r="C147" t="n" s="0">
        <f>LEN(INDIRECT(ADDRESS(ROW() + (0),COLUMN() + (-1))))</f>
        <v>0.0</v>
      </c>
      <c r="D147" t="s" s="0">
        <v>98</v>
      </c>
      <c r="E147" t="s" s="0">
        <v>105</v>
      </c>
      <c r="F147" t="s" s="0">
        <v>105</v>
      </c>
      <c r="G147" t="s" s="0">
        <v>105</v>
      </c>
      <c r="H147" t="s" s="0">
        <v>105</v>
      </c>
      <c r="K147" t="n" s="41">
        <v>1.0</v>
      </c>
      <c r="N147" t="s" s="0">
        <v>223</v>
      </c>
      <c r="O1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47" t="s" s="0">
        <v>226</v>
      </c>
      <c r="Q147" t="s" s="0">
        <v>228</v>
      </c>
      <c r="R147" t="s" s="0">
        <v>228</v>
      </c>
      <c r="S147" t="s" s="48">
        <v>228</v>
      </c>
      <c r="U147" t="s" s="0">
        <v>228</v>
      </c>
      <c r="X147" t="s" s="48">
        <v>228</v>
      </c>
      <c r="Z147" t="s" s="0">
        <v>105</v>
      </c>
      <c r="AA147" t="s" s="48">
        <v>228</v>
      </c>
      <c r="AB14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47" t="str" s="54">
        <f>IF(TRIM(INDIRECT("B"&amp;ROW())) &lt;&gt; "",FALSE,"")</f>
        <v/>
      </c>
    </row>
    <row r="148" ht="27.5" customHeight="true">
      <c r="C148" t="n" s="0">
        <f>LEN(INDIRECT(ADDRESS(ROW() + (0),COLUMN() + (-1))))</f>
        <v>0.0</v>
      </c>
      <c r="D148" t="s" s="0">
        <v>98</v>
      </c>
      <c r="E148" t="s" s="0">
        <v>105</v>
      </c>
      <c r="F148" t="s" s="0">
        <v>105</v>
      </c>
      <c r="G148" t="s" s="0">
        <v>105</v>
      </c>
      <c r="H148" t="s" s="0">
        <v>105</v>
      </c>
      <c r="K148" t="n" s="41">
        <v>1.0</v>
      </c>
      <c r="N148" t="s" s="0">
        <v>223</v>
      </c>
      <c r="O1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48" t="s" s="0">
        <v>226</v>
      </c>
      <c r="Q148" t="s" s="0">
        <v>228</v>
      </c>
      <c r="R148" t="s" s="0">
        <v>228</v>
      </c>
      <c r="S148" t="s" s="48">
        <v>228</v>
      </c>
      <c r="U148" t="s" s="0">
        <v>228</v>
      </c>
      <c r="X148" t="s" s="48">
        <v>228</v>
      </c>
      <c r="Z148" t="s" s="0">
        <v>105</v>
      </c>
      <c r="AA148" t="s" s="48">
        <v>228</v>
      </c>
      <c r="AB14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48" t="str" s="54">
        <f>IF(TRIM(INDIRECT("B"&amp;ROW())) &lt;&gt; "",FALSE,"")</f>
        <v/>
      </c>
    </row>
    <row r="149" ht="27.5" customHeight="true">
      <c r="C149" t="n" s="0">
        <f>LEN(INDIRECT(ADDRESS(ROW() + (0),COLUMN() + (-1))))</f>
        <v>0.0</v>
      </c>
      <c r="D149" t="s" s="0">
        <v>98</v>
      </c>
      <c r="E149" t="s" s="0">
        <v>105</v>
      </c>
      <c r="F149" t="s" s="0">
        <v>105</v>
      </c>
      <c r="G149" t="s" s="0">
        <v>105</v>
      </c>
      <c r="H149" t="s" s="0">
        <v>105</v>
      </c>
      <c r="K149" t="n" s="41">
        <v>1.0</v>
      </c>
      <c r="N149" t="s" s="0">
        <v>223</v>
      </c>
      <c r="O1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49" t="s" s="0">
        <v>226</v>
      </c>
      <c r="Q149" t="s" s="0">
        <v>228</v>
      </c>
      <c r="R149" t="s" s="0">
        <v>228</v>
      </c>
      <c r="S149" t="s" s="48">
        <v>228</v>
      </c>
      <c r="U149" t="s" s="0">
        <v>228</v>
      </c>
      <c r="X149" t="s" s="48">
        <v>228</v>
      </c>
      <c r="Z149" t="s" s="0">
        <v>105</v>
      </c>
      <c r="AA149" t="s" s="48">
        <v>228</v>
      </c>
      <c r="AB14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49" t="str" s="54">
        <f>IF(TRIM(INDIRECT("B"&amp;ROW())) &lt;&gt; "",FALSE,"")</f>
        <v/>
      </c>
    </row>
    <row r="150" ht="27.5" customHeight="true">
      <c r="C150" t="n" s="0">
        <f>LEN(INDIRECT(ADDRESS(ROW() + (0),COLUMN() + (-1))))</f>
        <v>0.0</v>
      </c>
      <c r="D150" t="s" s="0">
        <v>98</v>
      </c>
      <c r="E150" t="s" s="0">
        <v>105</v>
      </c>
      <c r="F150" t="s" s="0">
        <v>105</v>
      </c>
      <c r="G150" t="s" s="0">
        <v>105</v>
      </c>
      <c r="H150" t="s" s="0">
        <v>105</v>
      </c>
      <c r="K150" t="n" s="41">
        <v>1.0</v>
      </c>
      <c r="N150" t="s" s="0">
        <v>223</v>
      </c>
      <c r="O1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50" t="s" s="0">
        <v>226</v>
      </c>
      <c r="Q150" t="s" s="0">
        <v>228</v>
      </c>
      <c r="R150" t="s" s="0">
        <v>228</v>
      </c>
      <c r="S150" t="s" s="48">
        <v>228</v>
      </c>
      <c r="U150" t="s" s="0">
        <v>228</v>
      </c>
      <c r="X150" t="s" s="48">
        <v>228</v>
      </c>
      <c r="Z150" t="s" s="0">
        <v>105</v>
      </c>
      <c r="AA150" t="s" s="48">
        <v>228</v>
      </c>
      <c r="AB15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50" t="str" s="54">
        <f>IF(TRIM(INDIRECT("B"&amp;ROW())) &lt;&gt; "",FALSE,"")</f>
        <v/>
      </c>
    </row>
    <row r="151" ht="27.5" customHeight="true">
      <c r="C151" t="n" s="0">
        <f>LEN(INDIRECT(ADDRESS(ROW() + (0),COLUMN() + (-1))))</f>
        <v>0.0</v>
      </c>
      <c r="D151" t="s" s="0">
        <v>98</v>
      </c>
      <c r="E151" t="s" s="0">
        <v>105</v>
      </c>
      <c r="F151" t="s" s="0">
        <v>105</v>
      </c>
      <c r="G151" t="s" s="0">
        <v>105</v>
      </c>
      <c r="H151" t="s" s="0">
        <v>105</v>
      </c>
      <c r="K151" t="n" s="41">
        <v>1.0</v>
      </c>
      <c r="N151" t="s" s="0">
        <v>223</v>
      </c>
      <c r="O1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51" t="s" s="0">
        <v>226</v>
      </c>
      <c r="Q151" t="s" s="0">
        <v>228</v>
      </c>
      <c r="R151" t="s" s="0">
        <v>228</v>
      </c>
      <c r="S151" t="s" s="48">
        <v>228</v>
      </c>
      <c r="U151" t="s" s="0">
        <v>228</v>
      </c>
      <c r="X151" t="s" s="48">
        <v>228</v>
      </c>
      <c r="Z151" t="s" s="0">
        <v>105</v>
      </c>
      <c r="AA151" t="s" s="48">
        <v>228</v>
      </c>
      <c r="AB15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51" t="str" s="54">
        <f>IF(TRIM(INDIRECT("B"&amp;ROW())) &lt;&gt; "",FALSE,"")</f>
        <v/>
      </c>
    </row>
    <row r="152" ht="27.5" customHeight="true">
      <c r="C152" t="n" s="0">
        <f>LEN(INDIRECT(ADDRESS(ROW() + (0),COLUMN() + (-1))))</f>
        <v>0.0</v>
      </c>
      <c r="D152" t="s" s="0">
        <v>98</v>
      </c>
      <c r="E152" t="s" s="0">
        <v>105</v>
      </c>
      <c r="F152" t="s" s="0">
        <v>105</v>
      </c>
      <c r="G152" t="s" s="0">
        <v>105</v>
      </c>
      <c r="H152" t="s" s="0">
        <v>105</v>
      </c>
      <c r="K152" t="n" s="41">
        <v>1.0</v>
      </c>
      <c r="N152" t="s" s="0">
        <v>223</v>
      </c>
      <c r="O1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52" t="s" s="0">
        <v>226</v>
      </c>
      <c r="Q152" t="s" s="0">
        <v>228</v>
      </c>
      <c r="R152" t="s" s="0">
        <v>228</v>
      </c>
      <c r="S152" t="s" s="48">
        <v>228</v>
      </c>
      <c r="U152" t="s" s="0">
        <v>228</v>
      </c>
      <c r="X152" t="s" s="48">
        <v>228</v>
      </c>
      <c r="Z152" t="s" s="0">
        <v>105</v>
      </c>
      <c r="AA152" t="s" s="48">
        <v>228</v>
      </c>
      <c r="AB15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52" t="str" s="54">
        <f>IF(TRIM(INDIRECT("B"&amp;ROW())) &lt;&gt; "",FALSE,"")</f>
        <v/>
      </c>
    </row>
    <row r="153" ht="27.5" customHeight="true">
      <c r="C153" t="n" s="0">
        <f>LEN(INDIRECT(ADDRESS(ROW() + (0),COLUMN() + (-1))))</f>
        <v>0.0</v>
      </c>
      <c r="D153" t="s" s="0">
        <v>98</v>
      </c>
      <c r="E153" t="s" s="0">
        <v>105</v>
      </c>
      <c r="F153" t="s" s="0">
        <v>105</v>
      </c>
      <c r="G153" t="s" s="0">
        <v>105</v>
      </c>
      <c r="H153" t="s" s="0">
        <v>105</v>
      </c>
      <c r="K153" t="n" s="41">
        <v>1.0</v>
      </c>
      <c r="N153" t="s" s="0">
        <v>223</v>
      </c>
      <c r="O1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53" t="s" s="0">
        <v>226</v>
      </c>
      <c r="Q153" t="s" s="0">
        <v>228</v>
      </c>
      <c r="R153" t="s" s="0">
        <v>228</v>
      </c>
      <c r="S153" t="s" s="48">
        <v>228</v>
      </c>
      <c r="U153" t="s" s="0">
        <v>228</v>
      </c>
      <c r="X153" t="s" s="48">
        <v>228</v>
      </c>
      <c r="Z153" t="s" s="0">
        <v>105</v>
      </c>
      <c r="AA153" t="s" s="48">
        <v>228</v>
      </c>
      <c r="AB15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53" t="str" s="54">
        <f>IF(TRIM(INDIRECT("B"&amp;ROW())) &lt;&gt; "",FALSE,"")</f>
        <v/>
      </c>
    </row>
    <row r="154" ht="27.5" customHeight="true">
      <c r="C154" t="n" s="0">
        <f>LEN(INDIRECT(ADDRESS(ROW() + (0),COLUMN() + (-1))))</f>
        <v>0.0</v>
      </c>
      <c r="D154" t="s" s="0">
        <v>98</v>
      </c>
      <c r="E154" t="s" s="0">
        <v>105</v>
      </c>
      <c r="F154" t="s" s="0">
        <v>105</v>
      </c>
      <c r="G154" t="s" s="0">
        <v>105</v>
      </c>
      <c r="H154" t="s" s="0">
        <v>105</v>
      </c>
      <c r="K154" t="n" s="41">
        <v>1.0</v>
      </c>
      <c r="N154" t="s" s="0">
        <v>223</v>
      </c>
      <c r="O1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54" t="s" s="0">
        <v>226</v>
      </c>
      <c r="Q154" t="s" s="0">
        <v>228</v>
      </c>
      <c r="R154" t="s" s="0">
        <v>228</v>
      </c>
      <c r="S154" t="s" s="48">
        <v>228</v>
      </c>
      <c r="U154" t="s" s="0">
        <v>228</v>
      </c>
      <c r="X154" t="s" s="48">
        <v>228</v>
      </c>
      <c r="Z154" t="s" s="0">
        <v>105</v>
      </c>
      <c r="AA154" t="s" s="48">
        <v>228</v>
      </c>
      <c r="AB15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54" t="str" s="54">
        <f>IF(TRIM(INDIRECT("B"&amp;ROW())) &lt;&gt; "",FALSE,"")</f>
        <v/>
      </c>
    </row>
    <row r="155" ht="27.5" customHeight="true">
      <c r="C155" t="n" s="0">
        <f>LEN(INDIRECT(ADDRESS(ROW() + (0),COLUMN() + (-1))))</f>
        <v>0.0</v>
      </c>
      <c r="D155" t="s" s="0">
        <v>98</v>
      </c>
      <c r="E155" t="s" s="0">
        <v>105</v>
      </c>
      <c r="F155" t="s" s="0">
        <v>105</v>
      </c>
      <c r="G155" t="s" s="0">
        <v>105</v>
      </c>
      <c r="H155" t="s" s="0">
        <v>105</v>
      </c>
      <c r="K155" t="n" s="41">
        <v>1.0</v>
      </c>
      <c r="N155" t="s" s="0">
        <v>223</v>
      </c>
      <c r="O1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55" t="s" s="0">
        <v>226</v>
      </c>
      <c r="Q155" t="s" s="0">
        <v>228</v>
      </c>
      <c r="R155" t="s" s="0">
        <v>228</v>
      </c>
      <c r="S155" t="s" s="48">
        <v>228</v>
      </c>
      <c r="U155" t="s" s="0">
        <v>228</v>
      </c>
      <c r="X155" t="s" s="48">
        <v>228</v>
      </c>
      <c r="Z155" t="s" s="0">
        <v>105</v>
      </c>
      <c r="AA155" t="s" s="48">
        <v>228</v>
      </c>
      <c r="AB15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55" t="str" s="54">
        <f>IF(TRIM(INDIRECT("B"&amp;ROW())) &lt;&gt; "",FALSE,"")</f>
        <v/>
      </c>
    </row>
    <row r="156" ht="27.5" customHeight="true">
      <c r="C156" t="n" s="0">
        <f>LEN(INDIRECT(ADDRESS(ROW() + (0),COLUMN() + (-1))))</f>
        <v>0.0</v>
      </c>
      <c r="D156" t="s" s="0">
        <v>98</v>
      </c>
      <c r="E156" t="s" s="0">
        <v>105</v>
      </c>
      <c r="F156" t="s" s="0">
        <v>105</v>
      </c>
      <c r="G156" t="s" s="0">
        <v>105</v>
      </c>
      <c r="H156" t="s" s="0">
        <v>105</v>
      </c>
      <c r="K156" t="n" s="41">
        <v>1.0</v>
      </c>
      <c r="N156" t="s" s="0">
        <v>223</v>
      </c>
      <c r="O1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56" t="s" s="0">
        <v>226</v>
      </c>
      <c r="Q156" t="s" s="0">
        <v>228</v>
      </c>
      <c r="R156" t="s" s="0">
        <v>228</v>
      </c>
      <c r="S156" t="s" s="48">
        <v>228</v>
      </c>
      <c r="U156" t="s" s="0">
        <v>228</v>
      </c>
      <c r="X156" t="s" s="48">
        <v>228</v>
      </c>
      <c r="Z156" t="s" s="0">
        <v>105</v>
      </c>
      <c r="AA156" t="s" s="48">
        <v>228</v>
      </c>
      <c r="AB15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56" t="str" s="54">
        <f>IF(TRIM(INDIRECT("B"&amp;ROW())) &lt;&gt; "",FALSE,"")</f>
        <v/>
      </c>
    </row>
    <row r="157" ht="27.5" customHeight="true">
      <c r="C157" t="n" s="0">
        <f>LEN(INDIRECT(ADDRESS(ROW() + (0),COLUMN() + (-1))))</f>
        <v>0.0</v>
      </c>
      <c r="D157" t="s" s="0">
        <v>98</v>
      </c>
      <c r="E157" t="s" s="0">
        <v>105</v>
      </c>
      <c r="F157" t="s" s="0">
        <v>105</v>
      </c>
      <c r="G157" t="s" s="0">
        <v>105</v>
      </c>
      <c r="H157" t="s" s="0">
        <v>105</v>
      </c>
      <c r="K157" t="n" s="41">
        <v>1.0</v>
      </c>
      <c r="N157" t="s" s="0">
        <v>223</v>
      </c>
      <c r="O1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57" t="s" s="0">
        <v>226</v>
      </c>
      <c r="Q157" t="s" s="0">
        <v>228</v>
      </c>
      <c r="R157" t="s" s="0">
        <v>228</v>
      </c>
      <c r="S157" t="s" s="48">
        <v>228</v>
      </c>
      <c r="U157" t="s" s="0">
        <v>228</v>
      </c>
      <c r="X157" t="s" s="48">
        <v>228</v>
      </c>
      <c r="Z157" t="s" s="0">
        <v>105</v>
      </c>
      <c r="AA157" t="s" s="48">
        <v>228</v>
      </c>
      <c r="AB15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57" t="str" s="54">
        <f>IF(TRIM(INDIRECT("B"&amp;ROW())) &lt;&gt; "",FALSE,"")</f>
        <v/>
      </c>
    </row>
    <row r="158" ht="27.5" customHeight="true">
      <c r="C158" t="n" s="0">
        <f>LEN(INDIRECT(ADDRESS(ROW() + (0),COLUMN() + (-1))))</f>
        <v>0.0</v>
      </c>
      <c r="D158" t="s" s="0">
        <v>98</v>
      </c>
      <c r="E158" t="s" s="0">
        <v>105</v>
      </c>
      <c r="F158" t="s" s="0">
        <v>105</v>
      </c>
      <c r="G158" t="s" s="0">
        <v>105</v>
      </c>
      <c r="H158" t="s" s="0">
        <v>105</v>
      </c>
      <c r="K158" t="n" s="41">
        <v>1.0</v>
      </c>
      <c r="N158" t="s" s="0">
        <v>223</v>
      </c>
      <c r="O1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58" t="s" s="0">
        <v>226</v>
      </c>
      <c r="Q158" t="s" s="0">
        <v>228</v>
      </c>
      <c r="R158" t="s" s="0">
        <v>228</v>
      </c>
      <c r="S158" t="s" s="48">
        <v>228</v>
      </c>
      <c r="U158" t="s" s="0">
        <v>228</v>
      </c>
      <c r="X158" t="s" s="48">
        <v>228</v>
      </c>
      <c r="Z158" t="s" s="0">
        <v>105</v>
      </c>
      <c r="AA158" t="s" s="48">
        <v>228</v>
      </c>
      <c r="AB15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58" t="str" s="54">
        <f>IF(TRIM(INDIRECT("B"&amp;ROW())) &lt;&gt; "",FALSE,"")</f>
        <v/>
      </c>
    </row>
    <row r="159" ht="27.5" customHeight="true">
      <c r="C159" t="n" s="0">
        <f>LEN(INDIRECT(ADDRESS(ROW() + (0),COLUMN() + (-1))))</f>
        <v>0.0</v>
      </c>
      <c r="D159" t="s" s="0">
        <v>98</v>
      </c>
      <c r="E159" t="s" s="0">
        <v>105</v>
      </c>
      <c r="F159" t="s" s="0">
        <v>105</v>
      </c>
      <c r="G159" t="s" s="0">
        <v>105</v>
      </c>
      <c r="H159" t="s" s="0">
        <v>105</v>
      </c>
      <c r="K159" t="n" s="41">
        <v>1.0</v>
      </c>
      <c r="N159" t="s" s="0">
        <v>223</v>
      </c>
      <c r="O1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59" t="s" s="0">
        <v>226</v>
      </c>
      <c r="Q159" t="s" s="0">
        <v>228</v>
      </c>
      <c r="R159" t="s" s="0">
        <v>228</v>
      </c>
      <c r="S159" t="s" s="48">
        <v>228</v>
      </c>
      <c r="U159" t="s" s="0">
        <v>228</v>
      </c>
      <c r="X159" t="s" s="48">
        <v>228</v>
      </c>
      <c r="Z159" t="s" s="0">
        <v>105</v>
      </c>
      <c r="AA159" t="s" s="48">
        <v>228</v>
      </c>
      <c r="AB15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59" t="str" s="54">
        <f>IF(TRIM(INDIRECT("B"&amp;ROW())) &lt;&gt; "",FALSE,"")</f>
        <v/>
      </c>
    </row>
    <row r="160" ht="27.5" customHeight="true">
      <c r="C160" t="n" s="0">
        <f>LEN(INDIRECT(ADDRESS(ROW() + (0),COLUMN() + (-1))))</f>
        <v>0.0</v>
      </c>
      <c r="D160" t="s" s="0">
        <v>98</v>
      </c>
      <c r="E160" t="s" s="0">
        <v>105</v>
      </c>
      <c r="F160" t="s" s="0">
        <v>105</v>
      </c>
      <c r="G160" t="s" s="0">
        <v>105</v>
      </c>
      <c r="H160" t="s" s="0">
        <v>105</v>
      </c>
      <c r="K160" t="n" s="41">
        <v>1.0</v>
      </c>
      <c r="N160" t="s" s="0">
        <v>223</v>
      </c>
      <c r="O1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60" t="s" s="0">
        <v>226</v>
      </c>
      <c r="Q160" t="s" s="0">
        <v>228</v>
      </c>
      <c r="R160" t="s" s="0">
        <v>228</v>
      </c>
      <c r="S160" t="s" s="48">
        <v>228</v>
      </c>
      <c r="U160" t="s" s="0">
        <v>228</v>
      </c>
      <c r="X160" t="s" s="48">
        <v>228</v>
      </c>
      <c r="Z160" t="s" s="0">
        <v>105</v>
      </c>
      <c r="AA160" t="s" s="48">
        <v>228</v>
      </c>
      <c r="AB16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60" t="str" s="54">
        <f>IF(TRIM(INDIRECT("B"&amp;ROW())) &lt;&gt; "",FALSE,"")</f>
        <v/>
      </c>
    </row>
    <row r="161" ht="27.5" customHeight="true">
      <c r="C161" t="n" s="0">
        <f>LEN(INDIRECT(ADDRESS(ROW() + (0),COLUMN() + (-1))))</f>
        <v>0.0</v>
      </c>
      <c r="D161" t="s" s="0">
        <v>98</v>
      </c>
      <c r="E161" t="s" s="0">
        <v>105</v>
      </c>
      <c r="F161" t="s" s="0">
        <v>105</v>
      </c>
      <c r="G161" t="s" s="0">
        <v>105</v>
      </c>
      <c r="H161" t="s" s="0">
        <v>105</v>
      </c>
      <c r="K161" t="n" s="41">
        <v>1.0</v>
      </c>
      <c r="N161" t="s" s="0">
        <v>223</v>
      </c>
      <c r="O1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61" t="s" s="0">
        <v>226</v>
      </c>
      <c r="Q161" t="s" s="0">
        <v>228</v>
      </c>
      <c r="R161" t="s" s="0">
        <v>228</v>
      </c>
      <c r="S161" t="s" s="48">
        <v>228</v>
      </c>
      <c r="U161" t="s" s="0">
        <v>228</v>
      </c>
      <c r="X161" t="s" s="48">
        <v>228</v>
      </c>
      <c r="Z161" t="s" s="0">
        <v>105</v>
      </c>
      <c r="AA161" t="s" s="48">
        <v>228</v>
      </c>
      <c r="AB16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61" t="str" s="54">
        <f>IF(TRIM(INDIRECT("B"&amp;ROW())) &lt;&gt; "",FALSE,"")</f>
        <v/>
      </c>
    </row>
    <row r="162" ht="27.5" customHeight="true">
      <c r="C162" t="n" s="0">
        <f>LEN(INDIRECT(ADDRESS(ROW() + (0),COLUMN() + (-1))))</f>
        <v>0.0</v>
      </c>
      <c r="D162" t="s" s="0">
        <v>98</v>
      </c>
      <c r="E162" t="s" s="0">
        <v>105</v>
      </c>
      <c r="F162" t="s" s="0">
        <v>105</v>
      </c>
      <c r="G162" t="s" s="0">
        <v>105</v>
      </c>
      <c r="H162" t="s" s="0">
        <v>105</v>
      </c>
      <c r="K162" t="n" s="41">
        <v>1.0</v>
      </c>
      <c r="N162" t="s" s="0">
        <v>223</v>
      </c>
      <c r="O1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62" t="s" s="0">
        <v>226</v>
      </c>
      <c r="Q162" t="s" s="0">
        <v>228</v>
      </c>
      <c r="R162" t="s" s="0">
        <v>228</v>
      </c>
      <c r="S162" t="s" s="48">
        <v>228</v>
      </c>
      <c r="U162" t="s" s="0">
        <v>228</v>
      </c>
      <c r="X162" t="s" s="48">
        <v>228</v>
      </c>
      <c r="Z162" t="s" s="0">
        <v>105</v>
      </c>
      <c r="AA162" t="s" s="48">
        <v>228</v>
      </c>
      <c r="AB16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62" t="str" s="54">
        <f>IF(TRIM(INDIRECT("B"&amp;ROW())) &lt;&gt; "",FALSE,"")</f>
        <v/>
      </c>
    </row>
    <row r="163" ht="27.5" customHeight="true">
      <c r="C163" t="n" s="0">
        <f>LEN(INDIRECT(ADDRESS(ROW() + (0),COLUMN() + (-1))))</f>
        <v>0.0</v>
      </c>
      <c r="D163" t="s" s="0">
        <v>98</v>
      </c>
      <c r="E163" t="s" s="0">
        <v>105</v>
      </c>
      <c r="F163" t="s" s="0">
        <v>105</v>
      </c>
      <c r="G163" t="s" s="0">
        <v>105</v>
      </c>
      <c r="H163" t="s" s="0">
        <v>105</v>
      </c>
      <c r="K163" t="n" s="41">
        <v>1.0</v>
      </c>
      <c r="N163" t="s" s="0">
        <v>223</v>
      </c>
      <c r="O1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63" t="s" s="0">
        <v>226</v>
      </c>
      <c r="Q163" t="s" s="0">
        <v>228</v>
      </c>
      <c r="R163" t="s" s="0">
        <v>228</v>
      </c>
      <c r="S163" t="s" s="48">
        <v>228</v>
      </c>
      <c r="U163" t="s" s="0">
        <v>228</v>
      </c>
      <c r="X163" t="s" s="48">
        <v>228</v>
      </c>
      <c r="Z163" t="s" s="0">
        <v>105</v>
      </c>
      <c r="AA163" t="s" s="48">
        <v>228</v>
      </c>
      <c r="AB16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63" t="str" s="54">
        <f>IF(TRIM(INDIRECT("B"&amp;ROW())) &lt;&gt; "",FALSE,"")</f>
        <v/>
      </c>
    </row>
    <row r="164" ht="27.5" customHeight="true">
      <c r="C164" t="n" s="0">
        <f>LEN(INDIRECT(ADDRESS(ROW() + (0),COLUMN() + (-1))))</f>
        <v>0.0</v>
      </c>
      <c r="D164" t="s" s="0">
        <v>98</v>
      </c>
      <c r="E164" t="s" s="0">
        <v>105</v>
      </c>
      <c r="F164" t="s" s="0">
        <v>105</v>
      </c>
      <c r="G164" t="s" s="0">
        <v>105</v>
      </c>
      <c r="H164" t="s" s="0">
        <v>105</v>
      </c>
      <c r="K164" t="n" s="41">
        <v>1.0</v>
      </c>
      <c r="N164" t="s" s="0">
        <v>223</v>
      </c>
      <c r="O1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64" t="s" s="0">
        <v>226</v>
      </c>
      <c r="Q164" t="s" s="0">
        <v>228</v>
      </c>
      <c r="R164" t="s" s="0">
        <v>228</v>
      </c>
      <c r="S164" t="s" s="48">
        <v>228</v>
      </c>
      <c r="U164" t="s" s="0">
        <v>228</v>
      </c>
      <c r="X164" t="s" s="48">
        <v>228</v>
      </c>
      <c r="Z164" t="s" s="0">
        <v>105</v>
      </c>
      <c r="AA164" t="s" s="48">
        <v>228</v>
      </c>
      <c r="AB16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64" t="str" s="54">
        <f>IF(TRIM(INDIRECT("B"&amp;ROW())) &lt;&gt; "",FALSE,"")</f>
        <v/>
      </c>
    </row>
    <row r="165" ht="27.5" customHeight="true">
      <c r="C165" t="n" s="0">
        <f>LEN(INDIRECT(ADDRESS(ROW() + (0),COLUMN() + (-1))))</f>
        <v>0.0</v>
      </c>
      <c r="D165" t="s" s="0">
        <v>98</v>
      </c>
      <c r="E165" t="s" s="0">
        <v>105</v>
      </c>
      <c r="F165" t="s" s="0">
        <v>105</v>
      </c>
      <c r="G165" t="s" s="0">
        <v>105</v>
      </c>
      <c r="H165" t="s" s="0">
        <v>105</v>
      </c>
      <c r="K165" t="n" s="41">
        <v>1.0</v>
      </c>
      <c r="N165" t="s" s="0">
        <v>223</v>
      </c>
      <c r="O1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65" t="s" s="0">
        <v>226</v>
      </c>
      <c r="Q165" t="s" s="0">
        <v>228</v>
      </c>
      <c r="R165" t="s" s="0">
        <v>228</v>
      </c>
      <c r="S165" t="s" s="48">
        <v>228</v>
      </c>
      <c r="U165" t="s" s="0">
        <v>228</v>
      </c>
      <c r="X165" t="s" s="48">
        <v>228</v>
      </c>
      <c r="Z165" t="s" s="0">
        <v>105</v>
      </c>
      <c r="AA165" t="s" s="48">
        <v>228</v>
      </c>
      <c r="AB16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65" t="str" s="54">
        <f>IF(TRIM(INDIRECT("B"&amp;ROW())) &lt;&gt; "",FALSE,"")</f>
        <v/>
      </c>
    </row>
    <row r="166" ht="27.5" customHeight="true">
      <c r="C166" t="n" s="0">
        <f>LEN(INDIRECT(ADDRESS(ROW() + (0),COLUMN() + (-1))))</f>
        <v>0.0</v>
      </c>
      <c r="D166" t="s" s="0">
        <v>98</v>
      </c>
      <c r="E166" t="s" s="0">
        <v>105</v>
      </c>
      <c r="F166" t="s" s="0">
        <v>105</v>
      </c>
      <c r="G166" t="s" s="0">
        <v>105</v>
      </c>
      <c r="H166" t="s" s="0">
        <v>105</v>
      </c>
      <c r="K166" t="n" s="41">
        <v>1.0</v>
      </c>
      <c r="N166" t="s" s="0">
        <v>223</v>
      </c>
      <c r="O1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66" t="s" s="0">
        <v>226</v>
      </c>
      <c r="Q166" t="s" s="0">
        <v>228</v>
      </c>
      <c r="R166" t="s" s="0">
        <v>228</v>
      </c>
      <c r="S166" t="s" s="48">
        <v>228</v>
      </c>
      <c r="U166" t="s" s="0">
        <v>228</v>
      </c>
      <c r="X166" t="s" s="48">
        <v>228</v>
      </c>
      <c r="Z166" t="s" s="0">
        <v>105</v>
      </c>
      <c r="AA166" t="s" s="48">
        <v>228</v>
      </c>
      <c r="AB16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66" t="str" s="54">
        <f>IF(TRIM(INDIRECT("B"&amp;ROW())) &lt;&gt; "",FALSE,"")</f>
        <v/>
      </c>
    </row>
    <row r="167" ht="27.5" customHeight="true">
      <c r="C167" t="n" s="0">
        <f>LEN(INDIRECT(ADDRESS(ROW() + (0),COLUMN() + (-1))))</f>
        <v>0.0</v>
      </c>
      <c r="D167" t="s" s="0">
        <v>98</v>
      </c>
      <c r="E167" t="s" s="0">
        <v>105</v>
      </c>
      <c r="F167" t="s" s="0">
        <v>105</v>
      </c>
      <c r="G167" t="s" s="0">
        <v>105</v>
      </c>
      <c r="H167" t="s" s="0">
        <v>105</v>
      </c>
      <c r="K167" t="n" s="41">
        <v>1.0</v>
      </c>
      <c r="N167" t="s" s="0">
        <v>223</v>
      </c>
      <c r="O1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67" t="s" s="0">
        <v>226</v>
      </c>
      <c r="Q167" t="s" s="0">
        <v>228</v>
      </c>
      <c r="R167" t="s" s="0">
        <v>228</v>
      </c>
      <c r="S167" t="s" s="48">
        <v>228</v>
      </c>
      <c r="U167" t="s" s="0">
        <v>228</v>
      </c>
      <c r="X167" t="s" s="48">
        <v>228</v>
      </c>
      <c r="Z167" t="s" s="0">
        <v>105</v>
      </c>
      <c r="AA167" t="s" s="48">
        <v>228</v>
      </c>
      <c r="AB16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67" t="str" s="54">
        <f>IF(TRIM(INDIRECT("B"&amp;ROW())) &lt;&gt; "",FALSE,"")</f>
        <v/>
      </c>
    </row>
    <row r="168" ht="27.5" customHeight="true">
      <c r="C168" t="n" s="0">
        <f>LEN(INDIRECT(ADDRESS(ROW() + (0),COLUMN() + (-1))))</f>
        <v>0.0</v>
      </c>
      <c r="D168" t="s" s="0">
        <v>98</v>
      </c>
      <c r="E168" t="s" s="0">
        <v>105</v>
      </c>
      <c r="F168" t="s" s="0">
        <v>105</v>
      </c>
      <c r="G168" t="s" s="0">
        <v>105</v>
      </c>
      <c r="H168" t="s" s="0">
        <v>105</v>
      </c>
      <c r="K168" t="n" s="41">
        <v>1.0</v>
      </c>
      <c r="N168" t="s" s="0">
        <v>223</v>
      </c>
      <c r="O1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68" t="s" s="0">
        <v>226</v>
      </c>
      <c r="Q168" t="s" s="0">
        <v>228</v>
      </c>
      <c r="R168" t="s" s="0">
        <v>228</v>
      </c>
      <c r="S168" t="s" s="48">
        <v>228</v>
      </c>
      <c r="U168" t="s" s="0">
        <v>228</v>
      </c>
      <c r="X168" t="s" s="48">
        <v>228</v>
      </c>
      <c r="Z168" t="s" s="0">
        <v>105</v>
      </c>
      <c r="AA168" t="s" s="48">
        <v>228</v>
      </c>
      <c r="AB16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68" t="str" s="54">
        <f>IF(TRIM(INDIRECT("B"&amp;ROW())) &lt;&gt; "",FALSE,"")</f>
        <v/>
      </c>
    </row>
    <row r="169" ht="27.5" customHeight="true">
      <c r="C169" t="n" s="0">
        <f>LEN(INDIRECT(ADDRESS(ROW() + (0),COLUMN() + (-1))))</f>
        <v>0.0</v>
      </c>
      <c r="D169" t="s" s="0">
        <v>98</v>
      </c>
      <c r="E169" t="s" s="0">
        <v>105</v>
      </c>
      <c r="F169" t="s" s="0">
        <v>105</v>
      </c>
      <c r="G169" t="s" s="0">
        <v>105</v>
      </c>
      <c r="H169" t="s" s="0">
        <v>105</v>
      </c>
      <c r="K169" t="n" s="41">
        <v>1.0</v>
      </c>
      <c r="N169" t="s" s="0">
        <v>223</v>
      </c>
      <c r="O1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69" t="s" s="0">
        <v>226</v>
      </c>
      <c r="Q169" t="s" s="0">
        <v>228</v>
      </c>
      <c r="R169" t="s" s="0">
        <v>228</v>
      </c>
      <c r="S169" t="s" s="48">
        <v>228</v>
      </c>
      <c r="U169" t="s" s="0">
        <v>228</v>
      </c>
      <c r="X169" t="s" s="48">
        <v>228</v>
      </c>
      <c r="Z169" t="s" s="0">
        <v>105</v>
      </c>
      <c r="AA169" t="s" s="48">
        <v>228</v>
      </c>
      <c r="AB16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69" t="str" s="54">
        <f>IF(TRIM(INDIRECT("B"&amp;ROW())) &lt;&gt; "",FALSE,"")</f>
        <v/>
      </c>
    </row>
    <row r="170" ht="27.5" customHeight="true">
      <c r="C170" t="n" s="0">
        <f>LEN(INDIRECT(ADDRESS(ROW() + (0),COLUMN() + (-1))))</f>
        <v>0.0</v>
      </c>
      <c r="D170" t="s" s="0">
        <v>98</v>
      </c>
      <c r="E170" t="s" s="0">
        <v>105</v>
      </c>
      <c r="F170" t="s" s="0">
        <v>105</v>
      </c>
      <c r="G170" t="s" s="0">
        <v>105</v>
      </c>
      <c r="H170" t="s" s="0">
        <v>105</v>
      </c>
      <c r="K170" t="n" s="41">
        <v>1.0</v>
      </c>
      <c r="N170" t="s" s="0">
        <v>223</v>
      </c>
      <c r="O1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70" t="s" s="0">
        <v>226</v>
      </c>
      <c r="Q170" t="s" s="0">
        <v>228</v>
      </c>
      <c r="R170" t="s" s="0">
        <v>228</v>
      </c>
      <c r="S170" t="s" s="48">
        <v>228</v>
      </c>
      <c r="U170" t="s" s="0">
        <v>228</v>
      </c>
      <c r="X170" t="s" s="48">
        <v>228</v>
      </c>
      <c r="Z170" t="s" s="0">
        <v>105</v>
      </c>
      <c r="AA170" t="s" s="48">
        <v>228</v>
      </c>
      <c r="AB17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70" t="str" s="54">
        <f>IF(TRIM(INDIRECT("B"&amp;ROW())) &lt;&gt; "",FALSE,"")</f>
        <v/>
      </c>
    </row>
    <row r="171" ht="27.5" customHeight="true">
      <c r="C171" t="n" s="0">
        <f>LEN(INDIRECT(ADDRESS(ROW() + (0),COLUMN() + (-1))))</f>
        <v>0.0</v>
      </c>
      <c r="D171" t="s" s="0">
        <v>98</v>
      </c>
      <c r="E171" t="s" s="0">
        <v>105</v>
      </c>
      <c r="F171" t="s" s="0">
        <v>105</v>
      </c>
      <c r="G171" t="s" s="0">
        <v>105</v>
      </c>
      <c r="H171" t="s" s="0">
        <v>105</v>
      </c>
      <c r="K171" t="n" s="41">
        <v>1.0</v>
      </c>
      <c r="N171" t="s" s="0">
        <v>223</v>
      </c>
      <c r="O1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71" t="s" s="0">
        <v>226</v>
      </c>
      <c r="Q171" t="s" s="0">
        <v>228</v>
      </c>
      <c r="R171" t="s" s="0">
        <v>228</v>
      </c>
      <c r="S171" t="s" s="48">
        <v>228</v>
      </c>
      <c r="U171" t="s" s="0">
        <v>228</v>
      </c>
      <c r="X171" t="s" s="48">
        <v>228</v>
      </c>
      <c r="Z171" t="s" s="0">
        <v>105</v>
      </c>
      <c r="AA171" t="s" s="48">
        <v>228</v>
      </c>
      <c r="AB17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71" t="str" s="54">
        <f>IF(TRIM(INDIRECT("B"&amp;ROW())) &lt;&gt; "",FALSE,"")</f>
        <v/>
      </c>
    </row>
    <row r="172" ht="27.5" customHeight="true">
      <c r="C172" t="n" s="0">
        <f>LEN(INDIRECT(ADDRESS(ROW() + (0),COLUMN() + (-1))))</f>
        <v>0.0</v>
      </c>
      <c r="D172" t="s" s="0">
        <v>98</v>
      </c>
      <c r="E172" t="s" s="0">
        <v>105</v>
      </c>
      <c r="F172" t="s" s="0">
        <v>105</v>
      </c>
      <c r="G172" t="s" s="0">
        <v>105</v>
      </c>
      <c r="H172" t="s" s="0">
        <v>105</v>
      </c>
      <c r="K172" t="n" s="41">
        <v>1.0</v>
      </c>
      <c r="N172" t="s" s="0">
        <v>223</v>
      </c>
      <c r="O1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72" t="s" s="0">
        <v>226</v>
      </c>
      <c r="Q172" t="s" s="0">
        <v>228</v>
      </c>
      <c r="R172" t="s" s="0">
        <v>228</v>
      </c>
      <c r="S172" t="s" s="48">
        <v>228</v>
      </c>
      <c r="U172" t="s" s="0">
        <v>228</v>
      </c>
      <c r="X172" t="s" s="48">
        <v>228</v>
      </c>
      <c r="Z172" t="s" s="0">
        <v>105</v>
      </c>
      <c r="AA172" t="s" s="48">
        <v>228</v>
      </c>
      <c r="AB17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72" t="str" s="54">
        <f>IF(TRIM(INDIRECT("B"&amp;ROW())) &lt;&gt; "",FALSE,"")</f>
        <v/>
      </c>
    </row>
    <row r="173" ht="27.5" customHeight="true">
      <c r="C173" t="n" s="0">
        <f>LEN(INDIRECT(ADDRESS(ROW() + (0),COLUMN() + (-1))))</f>
        <v>0.0</v>
      </c>
      <c r="D173" t="s" s="0">
        <v>98</v>
      </c>
      <c r="E173" t="s" s="0">
        <v>105</v>
      </c>
      <c r="F173" t="s" s="0">
        <v>105</v>
      </c>
      <c r="G173" t="s" s="0">
        <v>105</v>
      </c>
      <c r="H173" t="s" s="0">
        <v>105</v>
      </c>
      <c r="K173" t="n" s="41">
        <v>1.0</v>
      </c>
      <c r="N173" t="s" s="0">
        <v>223</v>
      </c>
      <c r="O1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73" t="s" s="0">
        <v>226</v>
      </c>
      <c r="Q173" t="s" s="0">
        <v>228</v>
      </c>
      <c r="R173" t="s" s="0">
        <v>228</v>
      </c>
      <c r="S173" t="s" s="48">
        <v>228</v>
      </c>
      <c r="U173" t="s" s="0">
        <v>228</v>
      </c>
      <c r="X173" t="s" s="48">
        <v>228</v>
      </c>
      <c r="Z173" t="s" s="0">
        <v>105</v>
      </c>
      <c r="AA173" t="s" s="48">
        <v>228</v>
      </c>
      <c r="AB17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73" t="str" s="54">
        <f>IF(TRIM(INDIRECT("B"&amp;ROW())) &lt;&gt; "",FALSE,"")</f>
        <v/>
      </c>
    </row>
    <row r="174" ht="27.5" customHeight="true">
      <c r="C174" t="n" s="0">
        <f>LEN(INDIRECT(ADDRESS(ROW() + (0),COLUMN() + (-1))))</f>
        <v>0.0</v>
      </c>
      <c r="D174" t="s" s="0">
        <v>98</v>
      </c>
      <c r="E174" t="s" s="0">
        <v>105</v>
      </c>
      <c r="F174" t="s" s="0">
        <v>105</v>
      </c>
      <c r="G174" t="s" s="0">
        <v>105</v>
      </c>
      <c r="H174" t="s" s="0">
        <v>105</v>
      </c>
      <c r="K174" t="n" s="41">
        <v>1.0</v>
      </c>
      <c r="N174" t="s" s="0">
        <v>223</v>
      </c>
      <c r="O1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74" t="s" s="0">
        <v>226</v>
      </c>
      <c r="Q174" t="s" s="0">
        <v>228</v>
      </c>
      <c r="R174" t="s" s="0">
        <v>228</v>
      </c>
      <c r="S174" t="s" s="48">
        <v>228</v>
      </c>
      <c r="U174" t="s" s="0">
        <v>228</v>
      </c>
      <c r="X174" t="s" s="48">
        <v>228</v>
      </c>
      <c r="Z174" t="s" s="0">
        <v>105</v>
      </c>
      <c r="AA174" t="s" s="48">
        <v>228</v>
      </c>
      <c r="AB17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74" t="str" s="54">
        <f>IF(TRIM(INDIRECT("B"&amp;ROW())) &lt;&gt; "",FALSE,"")</f>
        <v/>
      </c>
    </row>
    <row r="175" ht="27.5" customHeight="true">
      <c r="C175" t="n" s="0">
        <f>LEN(INDIRECT(ADDRESS(ROW() + (0),COLUMN() + (-1))))</f>
        <v>0.0</v>
      </c>
      <c r="D175" t="s" s="0">
        <v>98</v>
      </c>
      <c r="E175" t="s" s="0">
        <v>105</v>
      </c>
      <c r="F175" t="s" s="0">
        <v>105</v>
      </c>
      <c r="G175" t="s" s="0">
        <v>105</v>
      </c>
      <c r="H175" t="s" s="0">
        <v>105</v>
      </c>
      <c r="K175" t="n" s="41">
        <v>1.0</v>
      </c>
      <c r="N175" t="s" s="0">
        <v>223</v>
      </c>
      <c r="O1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75" t="s" s="0">
        <v>226</v>
      </c>
      <c r="Q175" t="s" s="0">
        <v>228</v>
      </c>
      <c r="R175" t="s" s="0">
        <v>228</v>
      </c>
      <c r="S175" t="s" s="48">
        <v>228</v>
      </c>
      <c r="U175" t="s" s="0">
        <v>228</v>
      </c>
      <c r="X175" t="s" s="48">
        <v>228</v>
      </c>
      <c r="Z175" t="s" s="0">
        <v>105</v>
      </c>
      <c r="AA175" t="s" s="48">
        <v>228</v>
      </c>
      <c r="AB17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75" t="str" s="54">
        <f>IF(TRIM(INDIRECT("B"&amp;ROW())) &lt;&gt; "",FALSE,"")</f>
        <v/>
      </c>
    </row>
    <row r="176" ht="27.5" customHeight="true">
      <c r="C176" t="n" s="0">
        <f>LEN(INDIRECT(ADDRESS(ROW() + (0),COLUMN() + (-1))))</f>
        <v>0.0</v>
      </c>
      <c r="D176" t="s" s="0">
        <v>98</v>
      </c>
      <c r="E176" t="s" s="0">
        <v>105</v>
      </c>
      <c r="F176" t="s" s="0">
        <v>105</v>
      </c>
      <c r="G176" t="s" s="0">
        <v>105</v>
      </c>
      <c r="H176" t="s" s="0">
        <v>105</v>
      </c>
      <c r="K176" t="n" s="41">
        <v>1.0</v>
      </c>
      <c r="N176" t="s" s="0">
        <v>223</v>
      </c>
      <c r="O1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76" t="s" s="0">
        <v>226</v>
      </c>
      <c r="Q176" t="s" s="0">
        <v>228</v>
      </c>
      <c r="R176" t="s" s="0">
        <v>228</v>
      </c>
      <c r="S176" t="s" s="48">
        <v>228</v>
      </c>
      <c r="U176" t="s" s="0">
        <v>228</v>
      </c>
      <c r="X176" t="s" s="48">
        <v>228</v>
      </c>
      <c r="Z176" t="s" s="0">
        <v>105</v>
      </c>
      <c r="AA176" t="s" s="48">
        <v>228</v>
      </c>
      <c r="AB17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76" t="str" s="54">
        <f>IF(TRIM(INDIRECT("B"&amp;ROW())) &lt;&gt; "",FALSE,"")</f>
        <v/>
      </c>
    </row>
    <row r="177" ht="27.5" customHeight="true">
      <c r="C177" t="n" s="0">
        <f>LEN(INDIRECT(ADDRESS(ROW() + (0),COLUMN() + (-1))))</f>
        <v>0.0</v>
      </c>
      <c r="D177" t="s" s="0">
        <v>98</v>
      </c>
      <c r="E177" t="s" s="0">
        <v>105</v>
      </c>
      <c r="F177" t="s" s="0">
        <v>105</v>
      </c>
      <c r="G177" t="s" s="0">
        <v>105</v>
      </c>
      <c r="H177" t="s" s="0">
        <v>105</v>
      </c>
      <c r="K177" t="n" s="41">
        <v>1.0</v>
      </c>
      <c r="N177" t="s" s="0">
        <v>223</v>
      </c>
      <c r="O1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77" t="s" s="0">
        <v>226</v>
      </c>
      <c r="Q177" t="s" s="0">
        <v>228</v>
      </c>
      <c r="R177" t="s" s="0">
        <v>228</v>
      </c>
      <c r="S177" t="s" s="48">
        <v>228</v>
      </c>
      <c r="U177" t="s" s="0">
        <v>228</v>
      </c>
      <c r="X177" t="s" s="48">
        <v>228</v>
      </c>
      <c r="Z177" t="s" s="0">
        <v>105</v>
      </c>
      <c r="AA177" t="s" s="48">
        <v>228</v>
      </c>
      <c r="AB17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77" t="str" s="54">
        <f>IF(TRIM(INDIRECT("B"&amp;ROW())) &lt;&gt; "",FALSE,"")</f>
        <v/>
      </c>
    </row>
    <row r="178" ht="27.5" customHeight="true">
      <c r="C178" t="n" s="0">
        <f>LEN(INDIRECT(ADDRESS(ROW() + (0),COLUMN() + (-1))))</f>
        <v>0.0</v>
      </c>
      <c r="D178" t="s" s="0">
        <v>98</v>
      </c>
      <c r="E178" t="s" s="0">
        <v>105</v>
      </c>
      <c r="F178" t="s" s="0">
        <v>105</v>
      </c>
      <c r="G178" t="s" s="0">
        <v>105</v>
      </c>
      <c r="H178" t="s" s="0">
        <v>105</v>
      </c>
      <c r="K178" t="n" s="41">
        <v>1.0</v>
      </c>
      <c r="N178" t="s" s="0">
        <v>223</v>
      </c>
      <c r="O1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78" t="s" s="0">
        <v>226</v>
      </c>
      <c r="Q178" t="s" s="0">
        <v>228</v>
      </c>
      <c r="R178" t="s" s="0">
        <v>228</v>
      </c>
      <c r="S178" t="s" s="48">
        <v>228</v>
      </c>
      <c r="U178" t="s" s="0">
        <v>228</v>
      </c>
      <c r="X178" t="s" s="48">
        <v>228</v>
      </c>
      <c r="Z178" t="s" s="0">
        <v>105</v>
      </c>
      <c r="AA178" t="s" s="48">
        <v>228</v>
      </c>
      <c r="AB17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78" t="str" s="54">
        <f>IF(TRIM(INDIRECT("B"&amp;ROW())) &lt;&gt; "",FALSE,"")</f>
        <v/>
      </c>
    </row>
    <row r="179" ht="27.5" customHeight="true">
      <c r="C179" t="n" s="0">
        <f>LEN(INDIRECT(ADDRESS(ROW() + (0),COLUMN() + (-1))))</f>
        <v>0.0</v>
      </c>
      <c r="D179" t="s" s="0">
        <v>98</v>
      </c>
      <c r="E179" t="s" s="0">
        <v>105</v>
      </c>
      <c r="F179" t="s" s="0">
        <v>105</v>
      </c>
      <c r="G179" t="s" s="0">
        <v>105</v>
      </c>
      <c r="H179" t="s" s="0">
        <v>105</v>
      </c>
      <c r="K179" t="n" s="41">
        <v>1.0</v>
      </c>
      <c r="N179" t="s" s="0">
        <v>223</v>
      </c>
      <c r="O1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79" t="s" s="0">
        <v>226</v>
      </c>
      <c r="Q179" t="s" s="0">
        <v>228</v>
      </c>
      <c r="R179" t="s" s="0">
        <v>228</v>
      </c>
      <c r="S179" t="s" s="48">
        <v>228</v>
      </c>
      <c r="U179" t="s" s="0">
        <v>228</v>
      </c>
      <c r="X179" t="s" s="48">
        <v>228</v>
      </c>
      <c r="Z179" t="s" s="0">
        <v>105</v>
      </c>
      <c r="AA179" t="s" s="48">
        <v>228</v>
      </c>
      <c r="AB17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79" t="str" s="54">
        <f>IF(TRIM(INDIRECT("B"&amp;ROW())) &lt;&gt; "",FALSE,"")</f>
        <v/>
      </c>
    </row>
    <row r="180" ht="27.5" customHeight="true">
      <c r="C180" t="n" s="0">
        <f>LEN(INDIRECT(ADDRESS(ROW() + (0),COLUMN() + (-1))))</f>
        <v>0.0</v>
      </c>
      <c r="D180" t="s" s="0">
        <v>98</v>
      </c>
      <c r="E180" t="s" s="0">
        <v>105</v>
      </c>
      <c r="F180" t="s" s="0">
        <v>105</v>
      </c>
      <c r="G180" t="s" s="0">
        <v>105</v>
      </c>
      <c r="H180" t="s" s="0">
        <v>105</v>
      </c>
      <c r="K180" t="n" s="41">
        <v>1.0</v>
      </c>
      <c r="N180" t="s" s="0">
        <v>223</v>
      </c>
      <c r="O1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80" t="s" s="0">
        <v>226</v>
      </c>
      <c r="Q180" t="s" s="0">
        <v>228</v>
      </c>
      <c r="R180" t="s" s="0">
        <v>228</v>
      </c>
      <c r="S180" t="s" s="48">
        <v>228</v>
      </c>
      <c r="U180" t="s" s="0">
        <v>228</v>
      </c>
      <c r="X180" t="s" s="48">
        <v>228</v>
      </c>
      <c r="Z180" t="s" s="0">
        <v>105</v>
      </c>
      <c r="AA180" t="s" s="48">
        <v>228</v>
      </c>
      <c r="AB18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80" t="str" s="54">
        <f>IF(TRIM(INDIRECT("B"&amp;ROW())) &lt;&gt; "",FALSE,"")</f>
        <v/>
      </c>
    </row>
    <row r="181" ht="27.5" customHeight="true">
      <c r="C181" t="n" s="0">
        <f>LEN(INDIRECT(ADDRESS(ROW() + (0),COLUMN() + (-1))))</f>
        <v>0.0</v>
      </c>
      <c r="D181" t="s" s="0">
        <v>98</v>
      </c>
      <c r="E181" t="s" s="0">
        <v>105</v>
      </c>
      <c r="F181" t="s" s="0">
        <v>105</v>
      </c>
      <c r="G181" t="s" s="0">
        <v>105</v>
      </c>
      <c r="H181" t="s" s="0">
        <v>105</v>
      </c>
      <c r="K181" t="n" s="41">
        <v>1.0</v>
      </c>
      <c r="N181" t="s" s="0">
        <v>223</v>
      </c>
      <c r="O1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81" t="s" s="0">
        <v>226</v>
      </c>
      <c r="Q181" t="s" s="0">
        <v>228</v>
      </c>
      <c r="R181" t="s" s="0">
        <v>228</v>
      </c>
      <c r="S181" t="s" s="48">
        <v>228</v>
      </c>
      <c r="U181" t="s" s="0">
        <v>228</v>
      </c>
      <c r="X181" t="s" s="48">
        <v>228</v>
      </c>
      <c r="Z181" t="s" s="0">
        <v>105</v>
      </c>
      <c r="AA181" t="s" s="48">
        <v>228</v>
      </c>
      <c r="AB18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81" t="str" s="54">
        <f>IF(TRIM(INDIRECT("B"&amp;ROW())) &lt;&gt; "",FALSE,"")</f>
        <v/>
      </c>
    </row>
    <row r="182" ht="27.5" customHeight="true">
      <c r="C182" t="n" s="0">
        <f>LEN(INDIRECT(ADDRESS(ROW() + (0),COLUMN() + (-1))))</f>
        <v>0.0</v>
      </c>
      <c r="D182" t="s" s="0">
        <v>98</v>
      </c>
      <c r="E182" t="s" s="0">
        <v>105</v>
      </c>
      <c r="F182" t="s" s="0">
        <v>105</v>
      </c>
      <c r="G182" t="s" s="0">
        <v>105</v>
      </c>
      <c r="H182" t="s" s="0">
        <v>105</v>
      </c>
      <c r="K182" t="n" s="41">
        <v>1.0</v>
      </c>
      <c r="N182" t="s" s="0">
        <v>223</v>
      </c>
      <c r="O1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82" t="s" s="0">
        <v>226</v>
      </c>
      <c r="Q182" t="s" s="0">
        <v>228</v>
      </c>
      <c r="R182" t="s" s="0">
        <v>228</v>
      </c>
      <c r="S182" t="s" s="48">
        <v>228</v>
      </c>
      <c r="U182" t="s" s="0">
        <v>228</v>
      </c>
      <c r="X182" t="s" s="48">
        <v>228</v>
      </c>
      <c r="Z182" t="s" s="0">
        <v>105</v>
      </c>
      <c r="AA182" t="s" s="48">
        <v>228</v>
      </c>
      <c r="AB18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82" t="str" s="54">
        <f>IF(TRIM(INDIRECT("B"&amp;ROW())) &lt;&gt; "",FALSE,"")</f>
        <v/>
      </c>
    </row>
    <row r="183" ht="27.5" customHeight="true">
      <c r="C183" t="n" s="0">
        <f>LEN(INDIRECT(ADDRESS(ROW() + (0),COLUMN() + (-1))))</f>
        <v>0.0</v>
      </c>
      <c r="D183" t="s" s="0">
        <v>98</v>
      </c>
      <c r="E183" t="s" s="0">
        <v>105</v>
      </c>
      <c r="F183" t="s" s="0">
        <v>105</v>
      </c>
      <c r="G183" t="s" s="0">
        <v>105</v>
      </c>
      <c r="H183" t="s" s="0">
        <v>105</v>
      </c>
      <c r="K183" t="n" s="41">
        <v>1.0</v>
      </c>
      <c r="N183" t="s" s="0">
        <v>223</v>
      </c>
      <c r="O1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83" t="s" s="0">
        <v>226</v>
      </c>
      <c r="Q183" t="s" s="0">
        <v>228</v>
      </c>
      <c r="R183" t="s" s="0">
        <v>228</v>
      </c>
      <c r="S183" t="s" s="48">
        <v>228</v>
      </c>
      <c r="U183" t="s" s="0">
        <v>228</v>
      </c>
      <c r="X183" t="s" s="48">
        <v>228</v>
      </c>
      <c r="Z183" t="s" s="0">
        <v>105</v>
      </c>
      <c r="AA183" t="s" s="48">
        <v>228</v>
      </c>
      <c r="AB18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83" t="str" s="54">
        <f>IF(TRIM(INDIRECT("B"&amp;ROW())) &lt;&gt; "",FALSE,"")</f>
        <v/>
      </c>
    </row>
    <row r="184" ht="27.5" customHeight="true">
      <c r="C184" t="n" s="0">
        <f>LEN(INDIRECT(ADDRESS(ROW() + (0),COLUMN() + (-1))))</f>
        <v>0.0</v>
      </c>
      <c r="D184" t="s" s="0">
        <v>98</v>
      </c>
      <c r="E184" t="s" s="0">
        <v>105</v>
      </c>
      <c r="F184" t="s" s="0">
        <v>105</v>
      </c>
      <c r="G184" t="s" s="0">
        <v>105</v>
      </c>
      <c r="H184" t="s" s="0">
        <v>105</v>
      </c>
      <c r="K184" t="n" s="41">
        <v>1.0</v>
      </c>
      <c r="N184" t="s" s="0">
        <v>223</v>
      </c>
      <c r="O1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84" t="s" s="0">
        <v>226</v>
      </c>
      <c r="Q184" t="s" s="0">
        <v>228</v>
      </c>
      <c r="R184" t="s" s="0">
        <v>228</v>
      </c>
      <c r="S184" t="s" s="48">
        <v>228</v>
      </c>
      <c r="U184" t="s" s="0">
        <v>228</v>
      </c>
      <c r="X184" t="s" s="48">
        <v>228</v>
      </c>
      <c r="Z184" t="s" s="0">
        <v>105</v>
      </c>
      <c r="AA184" t="s" s="48">
        <v>228</v>
      </c>
      <c r="AB18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84" t="str" s="54">
        <f>IF(TRIM(INDIRECT("B"&amp;ROW())) &lt;&gt; "",FALSE,"")</f>
        <v/>
      </c>
    </row>
    <row r="185" ht="27.5" customHeight="true">
      <c r="C185" t="n" s="0">
        <f>LEN(INDIRECT(ADDRESS(ROW() + (0),COLUMN() + (-1))))</f>
        <v>0.0</v>
      </c>
      <c r="D185" t="s" s="0">
        <v>98</v>
      </c>
      <c r="E185" t="s" s="0">
        <v>105</v>
      </c>
      <c r="F185" t="s" s="0">
        <v>105</v>
      </c>
      <c r="G185" t="s" s="0">
        <v>105</v>
      </c>
      <c r="H185" t="s" s="0">
        <v>105</v>
      </c>
      <c r="K185" t="n" s="41">
        <v>1.0</v>
      </c>
      <c r="N185" t="s" s="0">
        <v>223</v>
      </c>
      <c r="O1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85" t="s" s="0">
        <v>226</v>
      </c>
      <c r="Q185" t="s" s="0">
        <v>228</v>
      </c>
      <c r="R185" t="s" s="0">
        <v>228</v>
      </c>
      <c r="S185" t="s" s="48">
        <v>228</v>
      </c>
      <c r="U185" t="s" s="0">
        <v>228</v>
      </c>
      <c r="X185" t="s" s="48">
        <v>228</v>
      </c>
      <c r="Z185" t="s" s="0">
        <v>105</v>
      </c>
      <c r="AA185" t="s" s="48">
        <v>228</v>
      </c>
      <c r="AB18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85" t="str" s="54">
        <f>IF(TRIM(INDIRECT("B"&amp;ROW())) &lt;&gt; "",FALSE,"")</f>
        <v/>
      </c>
    </row>
    <row r="186" ht="27.5" customHeight="true">
      <c r="C186" t="n" s="0">
        <f>LEN(INDIRECT(ADDRESS(ROW() + (0),COLUMN() + (-1))))</f>
        <v>0.0</v>
      </c>
      <c r="D186" t="s" s="0">
        <v>98</v>
      </c>
      <c r="E186" t="s" s="0">
        <v>105</v>
      </c>
      <c r="F186" t="s" s="0">
        <v>105</v>
      </c>
      <c r="G186" t="s" s="0">
        <v>105</v>
      </c>
      <c r="H186" t="s" s="0">
        <v>105</v>
      </c>
      <c r="K186" t="n" s="41">
        <v>1.0</v>
      </c>
      <c r="N186" t="s" s="0">
        <v>223</v>
      </c>
      <c r="O1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86" t="s" s="0">
        <v>226</v>
      </c>
      <c r="Q186" t="s" s="0">
        <v>228</v>
      </c>
      <c r="R186" t="s" s="0">
        <v>228</v>
      </c>
      <c r="S186" t="s" s="48">
        <v>228</v>
      </c>
      <c r="U186" t="s" s="0">
        <v>228</v>
      </c>
      <c r="X186" t="s" s="48">
        <v>228</v>
      </c>
      <c r="Z186" t="s" s="0">
        <v>105</v>
      </c>
      <c r="AA186" t="s" s="48">
        <v>228</v>
      </c>
      <c r="AB18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86" t="str" s="54">
        <f>IF(TRIM(INDIRECT("B"&amp;ROW())) &lt;&gt; "",FALSE,"")</f>
        <v/>
      </c>
    </row>
    <row r="187" ht="27.5" customHeight="true">
      <c r="C187" t="n" s="0">
        <f>LEN(INDIRECT(ADDRESS(ROW() + (0),COLUMN() + (-1))))</f>
        <v>0.0</v>
      </c>
      <c r="D187" t="s" s="0">
        <v>98</v>
      </c>
      <c r="E187" t="s" s="0">
        <v>105</v>
      </c>
      <c r="F187" t="s" s="0">
        <v>105</v>
      </c>
      <c r="G187" t="s" s="0">
        <v>105</v>
      </c>
      <c r="H187" t="s" s="0">
        <v>105</v>
      </c>
      <c r="K187" t="n" s="41">
        <v>1.0</v>
      </c>
      <c r="N187" t="s" s="0">
        <v>223</v>
      </c>
      <c r="O1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87" t="s" s="0">
        <v>226</v>
      </c>
      <c r="Q187" t="s" s="0">
        <v>228</v>
      </c>
      <c r="R187" t="s" s="0">
        <v>228</v>
      </c>
      <c r="S187" t="s" s="48">
        <v>228</v>
      </c>
      <c r="U187" t="s" s="0">
        <v>228</v>
      </c>
      <c r="X187" t="s" s="48">
        <v>228</v>
      </c>
      <c r="Z187" t="s" s="0">
        <v>105</v>
      </c>
      <c r="AA187" t="s" s="48">
        <v>228</v>
      </c>
      <c r="AB18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87" t="str" s="54">
        <f>IF(TRIM(INDIRECT("B"&amp;ROW())) &lt;&gt; "",FALSE,"")</f>
        <v/>
      </c>
    </row>
    <row r="188" ht="27.5" customHeight="true">
      <c r="C188" t="n" s="0">
        <f>LEN(INDIRECT(ADDRESS(ROW() + (0),COLUMN() + (-1))))</f>
        <v>0.0</v>
      </c>
      <c r="D188" t="s" s="0">
        <v>98</v>
      </c>
      <c r="E188" t="s" s="0">
        <v>105</v>
      </c>
      <c r="F188" t="s" s="0">
        <v>105</v>
      </c>
      <c r="G188" t="s" s="0">
        <v>105</v>
      </c>
      <c r="H188" t="s" s="0">
        <v>105</v>
      </c>
      <c r="K188" t="n" s="41">
        <v>1.0</v>
      </c>
      <c r="N188" t="s" s="0">
        <v>223</v>
      </c>
      <c r="O1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88" t="s" s="0">
        <v>226</v>
      </c>
      <c r="Q188" t="s" s="0">
        <v>228</v>
      </c>
      <c r="R188" t="s" s="0">
        <v>228</v>
      </c>
      <c r="S188" t="s" s="48">
        <v>228</v>
      </c>
      <c r="U188" t="s" s="0">
        <v>228</v>
      </c>
      <c r="X188" t="s" s="48">
        <v>228</v>
      </c>
      <c r="Z188" t="s" s="0">
        <v>105</v>
      </c>
      <c r="AA188" t="s" s="48">
        <v>228</v>
      </c>
      <c r="AB18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88" t="str" s="54">
        <f>IF(TRIM(INDIRECT("B"&amp;ROW())) &lt;&gt; "",FALSE,"")</f>
        <v/>
      </c>
    </row>
    <row r="189" ht="27.5" customHeight="true">
      <c r="C189" t="n" s="0">
        <f>LEN(INDIRECT(ADDRESS(ROW() + (0),COLUMN() + (-1))))</f>
        <v>0.0</v>
      </c>
      <c r="D189" t="s" s="0">
        <v>98</v>
      </c>
      <c r="E189" t="s" s="0">
        <v>105</v>
      </c>
      <c r="F189" t="s" s="0">
        <v>105</v>
      </c>
      <c r="G189" t="s" s="0">
        <v>105</v>
      </c>
      <c r="H189" t="s" s="0">
        <v>105</v>
      </c>
      <c r="K189" t="n" s="41">
        <v>1.0</v>
      </c>
      <c r="N189" t="s" s="0">
        <v>223</v>
      </c>
      <c r="O1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89" t="s" s="0">
        <v>226</v>
      </c>
      <c r="Q189" t="s" s="0">
        <v>228</v>
      </c>
      <c r="R189" t="s" s="0">
        <v>228</v>
      </c>
      <c r="S189" t="s" s="48">
        <v>228</v>
      </c>
      <c r="U189" t="s" s="0">
        <v>228</v>
      </c>
      <c r="X189" t="s" s="48">
        <v>228</v>
      </c>
      <c r="Z189" t="s" s="0">
        <v>105</v>
      </c>
      <c r="AA189" t="s" s="48">
        <v>228</v>
      </c>
      <c r="AB18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89" t="str" s="54">
        <f>IF(TRIM(INDIRECT("B"&amp;ROW())) &lt;&gt; "",FALSE,"")</f>
        <v/>
      </c>
    </row>
    <row r="190" ht="27.5" customHeight="true">
      <c r="C190" t="n" s="0">
        <f>LEN(INDIRECT(ADDRESS(ROW() + (0),COLUMN() + (-1))))</f>
        <v>0.0</v>
      </c>
      <c r="D190" t="s" s="0">
        <v>98</v>
      </c>
      <c r="E190" t="s" s="0">
        <v>105</v>
      </c>
      <c r="F190" t="s" s="0">
        <v>105</v>
      </c>
      <c r="G190" t="s" s="0">
        <v>105</v>
      </c>
      <c r="H190" t="s" s="0">
        <v>105</v>
      </c>
      <c r="K190" t="n" s="41">
        <v>1.0</v>
      </c>
      <c r="N190" t="s" s="0">
        <v>223</v>
      </c>
      <c r="O1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90" t="s" s="0">
        <v>226</v>
      </c>
      <c r="Q190" t="s" s="0">
        <v>228</v>
      </c>
      <c r="R190" t="s" s="0">
        <v>228</v>
      </c>
      <c r="S190" t="s" s="48">
        <v>228</v>
      </c>
      <c r="U190" t="s" s="0">
        <v>228</v>
      </c>
      <c r="X190" t="s" s="48">
        <v>228</v>
      </c>
      <c r="Z190" t="s" s="0">
        <v>105</v>
      </c>
      <c r="AA190" t="s" s="48">
        <v>228</v>
      </c>
      <c r="AB19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90" t="str" s="54">
        <f>IF(TRIM(INDIRECT("B"&amp;ROW())) &lt;&gt; "",FALSE,"")</f>
        <v/>
      </c>
    </row>
    <row r="191" ht="27.5" customHeight="true">
      <c r="C191" t="n" s="0">
        <f>LEN(INDIRECT(ADDRESS(ROW() + (0),COLUMN() + (-1))))</f>
        <v>0.0</v>
      </c>
      <c r="D191" t="s" s="0">
        <v>98</v>
      </c>
      <c r="E191" t="s" s="0">
        <v>105</v>
      </c>
      <c r="F191" t="s" s="0">
        <v>105</v>
      </c>
      <c r="G191" t="s" s="0">
        <v>105</v>
      </c>
      <c r="H191" t="s" s="0">
        <v>105</v>
      </c>
      <c r="K191" t="n" s="41">
        <v>1.0</v>
      </c>
      <c r="N191" t="s" s="0">
        <v>223</v>
      </c>
      <c r="O1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91" t="s" s="0">
        <v>226</v>
      </c>
      <c r="Q191" t="s" s="0">
        <v>228</v>
      </c>
      <c r="R191" t="s" s="0">
        <v>228</v>
      </c>
      <c r="S191" t="s" s="48">
        <v>228</v>
      </c>
      <c r="U191" t="s" s="0">
        <v>228</v>
      </c>
      <c r="X191" t="s" s="48">
        <v>228</v>
      </c>
      <c r="Z191" t="s" s="0">
        <v>105</v>
      </c>
      <c r="AA191" t="s" s="48">
        <v>228</v>
      </c>
      <c r="AB19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91" t="str" s="54">
        <f>IF(TRIM(INDIRECT("B"&amp;ROW())) &lt;&gt; "",FALSE,"")</f>
        <v/>
      </c>
    </row>
    <row r="192" ht="27.5" customHeight="true">
      <c r="C192" t="n" s="0">
        <f>LEN(INDIRECT(ADDRESS(ROW() + (0),COLUMN() + (-1))))</f>
        <v>0.0</v>
      </c>
      <c r="D192" t="s" s="0">
        <v>98</v>
      </c>
      <c r="E192" t="s" s="0">
        <v>105</v>
      </c>
      <c r="F192" t="s" s="0">
        <v>105</v>
      </c>
      <c r="G192" t="s" s="0">
        <v>105</v>
      </c>
      <c r="H192" t="s" s="0">
        <v>105</v>
      </c>
      <c r="K192" t="n" s="41">
        <v>1.0</v>
      </c>
      <c r="N192" t="s" s="0">
        <v>223</v>
      </c>
      <c r="O1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92" t="s" s="0">
        <v>226</v>
      </c>
      <c r="Q192" t="s" s="0">
        <v>228</v>
      </c>
      <c r="R192" t="s" s="0">
        <v>228</v>
      </c>
      <c r="S192" t="s" s="48">
        <v>228</v>
      </c>
      <c r="U192" t="s" s="0">
        <v>228</v>
      </c>
      <c r="X192" t="s" s="48">
        <v>228</v>
      </c>
      <c r="Z192" t="s" s="0">
        <v>105</v>
      </c>
      <c r="AA192" t="s" s="48">
        <v>228</v>
      </c>
      <c r="AB19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92" t="str" s="54">
        <f>IF(TRIM(INDIRECT("B"&amp;ROW())) &lt;&gt; "",FALSE,"")</f>
        <v/>
      </c>
    </row>
    <row r="193" ht="27.5" customHeight="true">
      <c r="C193" t="n" s="0">
        <f>LEN(INDIRECT(ADDRESS(ROW() + (0),COLUMN() + (-1))))</f>
        <v>0.0</v>
      </c>
      <c r="D193" t="s" s="0">
        <v>98</v>
      </c>
      <c r="E193" t="s" s="0">
        <v>105</v>
      </c>
      <c r="F193" t="s" s="0">
        <v>105</v>
      </c>
      <c r="G193" t="s" s="0">
        <v>105</v>
      </c>
      <c r="H193" t="s" s="0">
        <v>105</v>
      </c>
      <c r="K193" t="n" s="41">
        <v>1.0</v>
      </c>
      <c r="N193" t="s" s="0">
        <v>223</v>
      </c>
      <c r="O1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93" t="s" s="0">
        <v>226</v>
      </c>
      <c r="Q193" t="s" s="0">
        <v>228</v>
      </c>
      <c r="R193" t="s" s="0">
        <v>228</v>
      </c>
      <c r="S193" t="s" s="48">
        <v>228</v>
      </c>
      <c r="U193" t="s" s="0">
        <v>228</v>
      </c>
      <c r="X193" t="s" s="48">
        <v>228</v>
      </c>
      <c r="Z193" t="s" s="0">
        <v>105</v>
      </c>
      <c r="AA193" t="s" s="48">
        <v>228</v>
      </c>
      <c r="AB19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93" t="str" s="54">
        <f>IF(TRIM(INDIRECT("B"&amp;ROW())) &lt;&gt; "",FALSE,"")</f>
        <v/>
      </c>
    </row>
    <row r="194" ht="27.5" customHeight="true">
      <c r="C194" t="n" s="0">
        <f>LEN(INDIRECT(ADDRESS(ROW() + (0),COLUMN() + (-1))))</f>
        <v>0.0</v>
      </c>
      <c r="D194" t="s" s="0">
        <v>98</v>
      </c>
      <c r="E194" t="s" s="0">
        <v>105</v>
      </c>
      <c r="F194" t="s" s="0">
        <v>105</v>
      </c>
      <c r="G194" t="s" s="0">
        <v>105</v>
      </c>
      <c r="H194" t="s" s="0">
        <v>105</v>
      </c>
      <c r="K194" t="n" s="41">
        <v>1.0</v>
      </c>
      <c r="N194" t="s" s="0">
        <v>223</v>
      </c>
      <c r="O1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94" t="s" s="0">
        <v>226</v>
      </c>
      <c r="Q194" t="s" s="0">
        <v>228</v>
      </c>
      <c r="R194" t="s" s="0">
        <v>228</v>
      </c>
      <c r="S194" t="s" s="48">
        <v>228</v>
      </c>
      <c r="U194" t="s" s="0">
        <v>228</v>
      </c>
      <c r="X194" t="s" s="48">
        <v>228</v>
      </c>
      <c r="Z194" t="s" s="0">
        <v>105</v>
      </c>
      <c r="AA194" t="s" s="48">
        <v>228</v>
      </c>
      <c r="AB19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94" t="str" s="54">
        <f>IF(TRIM(INDIRECT("B"&amp;ROW())) &lt;&gt; "",FALSE,"")</f>
        <v/>
      </c>
    </row>
    <row r="195" ht="27.5" customHeight="true">
      <c r="C195" t="n" s="0">
        <f>LEN(INDIRECT(ADDRESS(ROW() + (0),COLUMN() + (-1))))</f>
        <v>0.0</v>
      </c>
      <c r="D195" t="s" s="0">
        <v>98</v>
      </c>
      <c r="E195" t="s" s="0">
        <v>105</v>
      </c>
      <c r="F195" t="s" s="0">
        <v>105</v>
      </c>
      <c r="G195" t="s" s="0">
        <v>105</v>
      </c>
      <c r="H195" t="s" s="0">
        <v>105</v>
      </c>
      <c r="K195" t="n" s="41">
        <v>1.0</v>
      </c>
      <c r="N195" t="s" s="0">
        <v>223</v>
      </c>
      <c r="O1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95" t="s" s="0">
        <v>226</v>
      </c>
      <c r="Q195" t="s" s="0">
        <v>228</v>
      </c>
      <c r="R195" t="s" s="0">
        <v>228</v>
      </c>
      <c r="S195" t="s" s="48">
        <v>228</v>
      </c>
      <c r="U195" t="s" s="0">
        <v>228</v>
      </c>
      <c r="X195" t="s" s="48">
        <v>228</v>
      </c>
      <c r="Z195" t="s" s="0">
        <v>105</v>
      </c>
      <c r="AA195" t="s" s="48">
        <v>228</v>
      </c>
      <c r="AB19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95" t="str" s="54">
        <f>IF(TRIM(INDIRECT("B"&amp;ROW())) &lt;&gt; "",FALSE,"")</f>
        <v/>
      </c>
    </row>
    <row r="196" ht="27.5" customHeight="true">
      <c r="C196" t="n" s="0">
        <f>LEN(INDIRECT(ADDRESS(ROW() + (0),COLUMN() + (-1))))</f>
        <v>0.0</v>
      </c>
      <c r="D196" t="s" s="0">
        <v>98</v>
      </c>
      <c r="E196" t="s" s="0">
        <v>105</v>
      </c>
      <c r="F196" t="s" s="0">
        <v>105</v>
      </c>
      <c r="G196" t="s" s="0">
        <v>105</v>
      </c>
      <c r="H196" t="s" s="0">
        <v>105</v>
      </c>
      <c r="K196" t="n" s="41">
        <v>1.0</v>
      </c>
      <c r="N196" t="s" s="0">
        <v>223</v>
      </c>
      <c r="O1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96" t="s" s="0">
        <v>226</v>
      </c>
      <c r="Q196" t="s" s="0">
        <v>228</v>
      </c>
      <c r="R196" t="s" s="0">
        <v>228</v>
      </c>
      <c r="S196" t="s" s="48">
        <v>228</v>
      </c>
      <c r="U196" t="s" s="0">
        <v>228</v>
      </c>
      <c r="X196" t="s" s="48">
        <v>228</v>
      </c>
      <c r="Z196" t="s" s="0">
        <v>105</v>
      </c>
      <c r="AA196" t="s" s="48">
        <v>228</v>
      </c>
      <c r="AB19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96" t="str" s="54">
        <f>IF(TRIM(INDIRECT("B"&amp;ROW())) &lt;&gt; "",FALSE,"")</f>
        <v/>
      </c>
    </row>
    <row r="197" ht="27.5" customHeight="true">
      <c r="C197" t="n" s="0">
        <f>LEN(INDIRECT(ADDRESS(ROW() + (0),COLUMN() + (-1))))</f>
        <v>0.0</v>
      </c>
      <c r="D197" t="s" s="0">
        <v>98</v>
      </c>
      <c r="E197" t="s" s="0">
        <v>105</v>
      </c>
      <c r="F197" t="s" s="0">
        <v>105</v>
      </c>
      <c r="G197" t="s" s="0">
        <v>105</v>
      </c>
      <c r="H197" t="s" s="0">
        <v>105</v>
      </c>
      <c r="K197" t="n" s="41">
        <v>1.0</v>
      </c>
      <c r="N197" t="s" s="0">
        <v>223</v>
      </c>
      <c r="O1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97" t="s" s="0">
        <v>226</v>
      </c>
      <c r="Q197" t="s" s="0">
        <v>228</v>
      </c>
      <c r="R197" t="s" s="0">
        <v>228</v>
      </c>
      <c r="S197" t="s" s="48">
        <v>228</v>
      </c>
      <c r="U197" t="s" s="0">
        <v>228</v>
      </c>
      <c r="X197" t="s" s="48">
        <v>228</v>
      </c>
      <c r="Z197" t="s" s="0">
        <v>105</v>
      </c>
      <c r="AA197" t="s" s="48">
        <v>228</v>
      </c>
      <c r="AB19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97" t="str" s="54">
        <f>IF(TRIM(INDIRECT("B"&amp;ROW())) &lt;&gt; "",FALSE,"")</f>
        <v/>
      </c>
    </row>
    <row r="198" ht="27.5" customHeight="true">
      <c r="C198" t="n" s="0">
        <f>LEN(INDIRECT(ADDRESS(ROW() + (0),COLUMN() + (-1))))</f>
        <v>0.0</v>
      </c>
      <c r="D198" t="s" s="0">
        <v>98</v>
      </c>
      <c r="E198" t="s" s="0">
        <v>105</v>
      </c>
      <c r="F198" t="s" s="0">
        <v>105</v>
      </c>
      <c r="G198" t="s" s="0">
        <v>105</v>
      </c>
      <c r="H198" t="s" s="0">
        <v>105</v>
      </c>
      <c r="K198" t="n" s="41">
        <v>1.0</v>
      </c>
      <c r="N198" t="s" s="0">
        <v>223</v>
      </c>
      <c r="O1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98" t="s" s="0">
        <v>226</v>
      </c>
      <c r="Q198" t="s" s="0">
        <v>228</v>
      </c>
      <c r="R198" t="s" s="0">
        <v>228</v>
      </c>
      <c r="S198" t="s" s="48">
        <v>228</v>
      </c>
      <c r="U198" t="s" s="0">
        <v>228</v>
      </c>
      <c r="X198" t="s" s="48">
        <v>228</v>
      </c>
      <c r="Z198" t="s" s="0">
        <v>105</v>
      </c>
      <c r="AA198" t="s" s="48">
        <v>228</v>
      </c>
      <c r="AB19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98" t="str" s="54">
        <f>IF(TRIM(INDIRECT("B"&amp;ROW())) &lt;&gt; "",FALSE,"")</f>
        <v/>
      </c>
    </row>
    <row r="199" ht="27.5" customHeight="true">
      <c r="C199" t="n" s="0">
        <f>LEN(INDIRECT(ADDRESS(ROW() + (0),COLUMN() + (-1))))</f>
        <v>0.0</v>
      </c>
      <c r="D199" t="s" s="0">
        <v>98</v>
      </c>
      <c r="E199" t="s" s="0">
        <v>105</v>
      </c>
      <c r="F199" t="s" s="0">
        <v>105</v>
      </c>
      <c r="G199" t="s" s="0">
        <v>105</v>
      </c>
      <c r="H199" t="s" s="0">
        <v>105</v>
      </c>
      <c r="K199" t="n" s="41">
        <v>1.0</v>
      </c>
      <c r="N199" t="s" s="0">
        <v>223</v>
      </c>
      <c r="O1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99" t="s" s="0">
        <v>226</v>
      </c>
      <c r="Q199" t="s" s="0">
        <v>228</v>
      </c>
      <c r="R199" t="s" s="0">
        <v>228</v>
      </c>
      <c r="S199" t="s" s="48">
        <v>228</v>
      </c>
      <c r="U199" t="s" s="0">
        <v>228</v>
      </c>
      <c r="X199" t="s" s="48">
        <v>228</v>
      </c>
      <c r="Z199" t="s" s="0">
        <v>105</v>
      </c>
      <c r="AA199" t="s" s="48">
        <v>228</v>
      </c>
      <c r="AB19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99" t="str" s="54">
        <f>IF(TRIM(INDIRECT("B"&amp;ROW())) &lt;&gt; "",FALSE,"")</f>
        <v/>
      </c>
    </row>
    <row r="200" ht="27.5" customHeight="true">
      <c r="C200" t="n" s="0">
        <f>LEN(INDIRECT(ADDRESS(ROW() + (0),COLUMN() + (-1))))</f>
        <v>0.0</v>
      </c>
      <c r="D200" t="s" s="0">
        <v>98</v>
      </c>
      <c r="E200" t="s" s="0">
        <v>105</v>
      </c>
      <c r="F200" t="s" s="0">
        <v>105</v>
      </c>
      <c r="G200" t="s" s="0">
        <v>105</v>
      </c>
      <c r="H200" t="s" s="0">
        <v>105</v>
      </c>
      <c r="K200" t="n" s="41">
        <v>1.0</v>
      </c>
      <c r="N200" t="s" s="0">
        <v>223</v>
      </c>
      <c r="O2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00" t="s" s="0">
        <v>226</v>
      </c>
      <c r="Q200" t="s" s="0">
        <v>228</v>
      </c>
      <c r="R200" t="s" s="0">
        <v>228</v>
      </c>
      <c r="S200" t="s" s="48">
        <v>228</v>
      </c>
      <c r="U200" t="s" s="0">
        <v>228</v>
      </c>
      <c r="X200" t="s" s="48">
        <v>228</v>
      </c>
      <c r="Z200" t="s" s="0">
        <v>105</v>
      </c>
      <c r="AA200" t="s" s="48">
        <v>228</v>
      </c>
      <c r="AB20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00" t="str" s="54">
        <f>IF(TRIM(INDIRECT("B"&amp;ROW())) &lt;&gt; "",FALSE,"")</f>
        <v/>
      </c>
    </row>
    <row r="201" ht="27.5" customHeight="true">
      <c r="C201" t="n" s="0">
        <f>LEN(INDIRECT(ADDRESS(ROW() + (0),COLUMN() + (-1))))</f>
        <v>0.0</v>
      </c>
      <c r="D201" t="s" s="0">
        <v>98</v>
      </c>
      <c r="E201" t="s" s="0">
        <v>105</v>
      </c>
      <c r="F201" t="s" s="0">
        <v>105</v>
      </c>
      <c r="G201" t="s" s="0">
        <v>105</v>
      </c>
      <c r="H201" t="s" s="0">
        <v>105</v>
      </c>
      <c r="K201" t="n" s="41">
        <v>1.0</v>
      </c>
      <c r="N201" t="s" s="0">
        <v>223</v>
      </c>
      <c r="O2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01" t="s" s="0">
        <v>226</v>
      </c>
      <c r="Q201" t="s" s="0">
        <v>228</v>
      </c>
      <c r="R201" t="s" s="0">
        <v>228</v>
      </c>
      <c r="S201" t="s" s="48">
        <v>228</v>
      </c>
      <c r="U201" t="s" s="0">
        <v>228</v>
      </c>
      <c r="X201" t="s" s="48">
        <v>228</v>
      </c>
      <c r="Z201" t="s" s="0">
        <v>105</v>
      </c>
      <c r="AA201" t="s" s="48">
        <v>228</v>
      </c>
      <c r="AB20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01" t="str" s="54">
        <f>IF(TRIM(INDIRECT("B"&amp;ROW())) &lt;&gt; "",FALSE,"")</f>
        <v/>
      </c>
    </row>
    <row r="202" ht="27.5" customHeight="true">
      <c r="C202" t="n" s="0">
        <f>LEN(INDIRECT(ADDRESS(ROW() + (0),COLUMN() + (-1))))</f>
        <v>0.0</v>
      </c>
      <c r="D202" t="s" s="0">
        <v>98</v>
      </c>
      <c r="E202" t="s" s="0">
        <v>105</v>
      </c>
      <c r="F202" t="s" s="0">
        <v>105</v>
      </c>
      <c r="G202" t="s" s="0">
        <v>105</v>
      </c>
      <c r="H202" t="s" s="0">
        <v>105</v>
      </c>
      <c r="K202" t="n" s="41">
        <v>1.0</v>
      </c>
      <c r="N202" t="s" s="0">
        <v>223</v>
      </c>
      <c r="O2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02" t="s" s="0">
        <v>226</v>
      </c>
      <c r="Q202" t="s" s="0">
        <v>228</v>
      </c>
      <c r="R202" t="s" s="0">
        <v>228</v>
      </c>
      <c r="S202" t="s" s="48">
        <v>228</v>
      </c>
      <c r="U202" t="s" s="0">
        <v>228</v>
      </c>
      <c r="X202" t="s" s="48">
        <v>228</v>
      </c>
      <c r="Z202" t="s" s="0">
        <v>105</v>
      </c>
      <c r="AA202" t="s" s="48">
        <v>228</v>
      </c>
      <c r="AB20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02" t="str" s="54">
        <f>IF(TRIM(INDIRECT("B"&amp;ROW())) &lt;&gt; "",FALSE,"")</f>
        <v/>
      </c>
    </row>
    <row r="203" ht="27.5" customHeight="true">
      <c r="C203" t="n" s="0">
        <f>LEN(INDIRECT(ADDRESS(ROW() + (0),COLUMN() + (-1))))</f>
        <v>0.0</v>
      </c>
      <c r="D203" t="s" s="0">
        <v>98</v>
      </c>
      <c r="E203" t="s" s="0">
        <v>105</v>
      </c>
      <c r="F203" t="s" s="0">
        <v>105</v>
      </c>
      <c r="G203" t="s" s="0">
        <v>105</v>
      </c>
      <c r="H203" t="s" s="0">
        <v>105</v>
      </c>
      <c r="K203" t="n" s="41">
        <v>1.0</v>
      </c>
      <c r="N203" t="s" s="0">
        <v>223</v>
      </c>
      <c r="O2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03" t="s" s="0">
        <v>226</v>
      </c>
      <c r="Q203" t="s" s="0">
        <v>228</v>
      </c>
      <c r="R203" t="s" s="0">
        <v>228</v>
      </c>
      <c r="S203" t="s" s="48">
        <v>228</v>
      </c>
      <c r="U203" t="s" s="0">
        <v>228</v>
      </c>
      <c r="X203" t="s" s="48">
        <v>228</v>
      </c>
      <c r="Z203" t="s" s="0">
        <v>105</v>
      </c>
      <c r="AA203" t="s" s="48">
        <v>228</v>
      </c>
      <c r="AB20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03" t="str" s="54">
        <f>IF(TRIM(INDIRECT("B"&amp;ROW())) &lt;&gt; "",FALSE,"")</f>
        <v/>
      </c>
    </row>
    <row r="204" ht="27.5" customHeight="true">
      <c r="C204" t="n" s="0">
        <f>LEN(INDIRECT(ADDRESS(ROW() + (0),COLUMN() + (-1))))</f>
        <v>0.0</v>
      </c>
      <c r="D204" t="s" s="0">
        <v>98</v>
      </c>
      <c r="E204" t="s" s="0">
        <v>105</v>
      </c>
      <c r="F204" t="s" s="0">
        <v>105</v>
      </c>
      <c r="G204" t="s" s="0">
        <v>105</v>
      </c>
      <c r="H204" t="s" s="0">
        <v>105</v>
      </c>
      <c r="K204" t="n" s="41">
        <v>1.0</v>
      </c>
      <c r="N204" t="s" s="0">
        <v>223</v>
      </c>
      <c r="O2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04" t="s" s="0">
        <v>226</v>
      </c>
      <c r="Q204" t="s" s="0">
        <v>228</v>
      </c>
      <c r="R204" t="s" s="0">
        <v>228</v>
      </c>
      <c r="S204" t="s" s="48">
        <v>228</v>
      </c>
      <c r="U204" t="s" s="0">
        <v>228</v>
      </c>
      <c r="X204" t="s" s="48">
        <v>228</v>
      </c>
      <c r="Z204" t="s" s="0">
        <v>105</v>
      </c>
      <c r="AA204" t="s" s="48">
        <v>228</v>
      </c>
      <c r="AB20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04" t="str" s="54">
        <f>IF(TRIM(INDIRECT("B"&amp;ROW())) &lt;&gt; "",FALSE,"")</f>
        <v/>
      </c>
    </row>
    <row r="205" ht="27.5" customHeight="true">
      <c r="C205" t="n" s="0">
        <f>LEN(INDIRECT(ADDRESS(ROW() + (0),COLUMN() + (-1))))</f>
        <v>0.0</v>
      </c>
      <c r="D205" t="s" s="0">
        <v>98</v>
      </c>
      <c r="E205" t="s" s="0">
        <v>105</v>
      </c>
      <c r="F205" t="s" s="0">
        <v>105</v>
      </c>
      <c r="G205" t="s" s="0">
        <v>105</v>
      </c>
      <c r="H205" t="s" s="0">
        <v>105</v>
      </c>
      <c r="K205" t="n" s="41">
        <v>1.0</v>
      </c>
      <c r="N205" t="s" s="0">
        <v>223</v>
      </c>
      <c r="O2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05" t="s" s="0">
        <v>226</v>
      </c>
      <c r="Q205" t="s" s="0">
        <v>228</v>
      </c>
      <c r="R205" t="s" s="0">
        <v>228</v>
      </c>
      <c r="S205" t="s" s="48">
        <v>228</v>
      </c>
      <c r="U205" t="s" s="0">
        <v>228</v>
      </c>
      <c r="X205" t="s" s="48">
        <v>228</v>
      </c>
      <c r="Z205" t="s" s="0">
        <v>105</v>
      </c>
      <c r="AA205" t="s" s="48">
        <v>228</v>
      </c>
      <c r="AB20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05" t="str" s="54">
        <f>IF(TRIM(INDIRECT("B"&amp;ROW())) &lt;&gt; "",FALSE,"")</f>
        <v/>
      </c>
    </row>
    <row r="206" ht="27.5" customHeight="true">
      <c r="C206" t="n" s="0">
        <f>LEN(INDIRECT(ADDRESS(ROW() + (0),COLUMN() + (-1))))</f>
        <v>0.0</v>
      </c>
      <c r="D206" t="s" s="0">
        <v>98</v>
      </c>
      <c r="E206" t="s" s="0">
        <v>105</v>
      </c>
      <c r="F206" t="s" s="0">
        <v>105</v>
      </c>
      <c r="G206" t="s" s="0">
        <v>105</v>
      </c>
      <c r="H206" t="s" s="0">
        <v>105</v>
      </c>
      <c r="K206" t="n" s="41">
        <v>1.0</v>
      </c>
      <c r="N206" t="s" s="0">
        <v>223</v>
      </c>
      <c r="O2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06" t="s" s="0">
        <v>226</v>
      </c>
      <c r="Q206" t="s" s="0">
        <v>228</v>
      </c>
      <c r="R206" t="s" s="0">
        <v>228</v>
      </c>
      <c r="S206" t="s" s="48">
        <v>228</v>
      </c>
      <c r="U206" t="s" s="0">
        <v>228</v>
      </c>
      <c r="X206" t="s" s="48">
        <v>228</v>
      </c>
      <c r="Z206" t="s" s="0">
        <v>105</v>
      </c>
      <c r="AA206" t="s" s="48">
        <v>228</v>
      </c>
      <c r="AB20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06" t="str" s="54">
        <f>IF(TRIM(INDIRECT("B"&amp;ROW())) &lt;&gt; "",FALSE,"")</f>
        <v/>
      </c>
    </row>
    <row r="207" ht="27.5" customHeight="true">
      <c r="C207" t="n" s="0">
        <f>LEN(INDIRECT(ADDRESS(ROW() + (0),COLUMN() + (-1))))</f>
        <v>0.0</v>
      </c>
      <c r="D207" t="s" s="0">
        <v>98</v>
      </c>
      <c r="E207" t="s" s="0">
        <v>105</v>
      </c>
      <c r="F207" t="s" s="0">
        <v>105</v>
      </c>
      <c r="G207" t="s" s="0">
        <v>105</v>
      </c>
      <c r="H207" t="s" s="0">
        <v>105</v>
      </c>
      <c r="K207" t="n" s="41">
        <v>1.0</v>
      </c>
      <c r="N207" t="s" s="0">
        <v>223</v>
      </c>
      <c r="O2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07" t="s" s="0">
        <v>226</v>
      </c>
      <c r="Q207" t="s" s="0">
        <v>228</v>
      </c>
      <c r="R207" t="s" s="0">
        <v>228</v>
      </c>
      <c r="S207" t="s" s="48">
        <v>228</v>
      </c>
      <c r="U207" t="s" s="0">
        <v>228</v>
      </c>
      <c r="X207" t="s" s="48">
        <v>228</v>
      </c>
      <c r="Z207" t="s" s="0">
        <v>105</v>
      </c>
      <c r="AA207" t="s" s="48">
        <v>228</v>
      </c>
      <c r="AB20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07" t="str" s="54">
        <f>IF(TRIM(INDIRECT("B"&amp;ROW())) &lt;&gt; "",FALSE,"")</f>
        <v/>
      </c>
    </row>
    <row r="208" ht="27.5" customHeight="true">
      <c r="C208" t="n" s="0">
        <f>LEN(INDIRECT(ADDRESS(ROW() + (0),COLUMN() + (-1))))</f>
        <v>0.0</v>
      </c>
      <c r="D208" t="s" s="0">
        <v>98</v>
      </c>
      <c r="E208" t="s" s="0">
        <v>105</v>
      </c>
      <c r="F208" t="s" s="0">
        <v>105</v>
      </c>
      <c r="G208" t="s" s="0">
        <v>105</v>
      </c>
      <c r="H208" t="s" s="0">
        <v>105</v>
      </c>
      <c r="K208" t="n" s="41">
        <v>1.0</v>
      </c>
      <c r="N208" t="s" s="0">
        <v>223</v>
      </c>
      <c r="O2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08" t="s" s="0">
        <v>226</v>
      </c>
      <c r="Q208" t="s" s="0">
        <v>228</v>
      </c>
      <c r="R208" t="s" s="0">
        <v>228</v>
      </c>
      <c r="S208" t="s" s="48">
        <v>228</v>
      </c>
      <c r="U208" t="s" s="0">
        <v>228</v>
      </c>
      <c r="X208" t="s" s="48">
        <v>228</v>
      </c>
      <c r="Z208" t="s" s="0">
        <v>105</v>
      </c>
      <c r="AA208" t="s" s="48">
        <v>228</v>
      </c>
      <c r="AB20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08" t="str" s="54">
        <f>IF(TRIM(INDIRECT("B"&amp;ROW())) &lt;&gt; "",FALSE,"")</f>
        <v/>
      </c>
    </row>
    <row r="209" ht="27.5" customHeight="true">
      <c r="C209" t="n" s="0">
        <f>LEN(INDIRECT(ADDRESS(ROW() + (0),COLUMN() + (-1))))</f>
        <v>0.0</v>
      </c>
      <c r="D209" t="s" s="0">
        <v>98</v>
      </c>
      <c r="E209" t="s" s="0">
        <v>105</v>
      </c>
      <c r="F209" t="s" s="0">
        <v>105</v>
      </c>
      <c r="G209" t="s" s="0">
        <v>105</v>
      </c>
      <c r="H209" t="s" s="0">
        <v>105</v>
      </c>
      <c r="K209" t="n" s="41">
        <v>1.0</v>
      </c>
      <c r="N209" t="s" s="0">
        <v>223</v>
      </c>
      <c r="O2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09" t="s" s="0">
        <v>226</v>
      </c>
      <c r="Q209" t="s" s="0">
        <v>228</v>
      </c>
      <c r="R209" t="s" s="0">
        <v>228</v>
      </c>
      <c r="S209" t="s" s="48">
        <v>228</v>
      </c>
      <c r="U209" t="s" s="0">
        <v>228</v>
      </c>
      <c r="X209" t="s" s="48">
        <v>228</v>
      </c>
      <c r="Z209" t="s" s="0">
        <v>105</v>
      </c>
      <c r="AA209" t="s" s="48">
        <v>228</v>
      </c>
      <c r="AB20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09" t="str" s="54">
        <f>IF(TRIM(INDIRECT("B"&amp;ROW())) &lt;&gt; "",FALSE,"")</f>
        <v/>
      </c>
    </row>
    <row r="210" ht="27.5" customHeight="true">
      <c r="C210" t="n" s="0">
        <f>LEN(INDIRECT(ADDRESS(ROW() + (0),COLUMN() + (-1))))</f>
        <v>0.0</v>
      </c>
      <c r="D210" t="s" s="0">
        <v>98</v>
      </c>
      <c r="E210" t="s" s="0">
        <v>105</v>
      </c>
      <c r="F210" t="s" s="0">
        <v>105</v>
      </c>
      <c r="G210" t="s" s="0">
        <v>105</v>
      </c>
      <c r="H210" t="s" s="0">
        <v>105</v>
      </c>
      <c r="K210" t="n" s="41">
        <v>1.0</v>
      </c>
      <c r="N210" t="s" s="0">
        <v>223</v>
      </c>
      <c r="O2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10" t="s" s="0">
        <v>226</v>
      </c>
      <c r="Q210" t="s" s="0">
        <v>228</v>
      </c>
      <c r="R210" t="s" s="0">
        <v>228</v>
      </c>
      <c r="S210" t="s" s="48">
        <v>228</v>
      </c>
      <c r="U210" t="s" s="0">
        <v>228</v>
      </c>
      <c r="X210" t="s" s="48">
        <v>228</v>
      </c>
      <c r="Z210" t="s" s="0">
        <v>105</v>
      </c>
      <c r="AA210" t="s" s="48">
        <v>228</v>
      </c>
      <c r="AB21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10" t="str" s="54">
        <f>IF(TRIM(INDIRECT("B"&amp;ROW())) &lt;&gt; "",FALSE,"")</f>
        <v/>
      </c>
    </row>
    <row r="211" ht="27.5" customHeight="true">
      <c r="C211" t="n" s="0">
        <f>LEN(INDIRECT(ADDRESS(ROW() + (0),COLUMN() + (-1))))</f>
        <v>0.0</v>
      </c>
      <c r="D211" t="s" s="0">
        <v>98</v>
      </c>
      <c r="E211" t="s" s="0">
        <v>105</v>
      </c>
      <c r="F211" t="s" s="0">
        <v>105</v>
      </c>
      <c r="G211" t="s" s="0">
        <v>105</v>
      </c>
      <c r="H211" t="s" s="0">
        <v>105</v>
      </c>
      <c r="K211" t="n" s="41">
        <v>1.0</v>
      </c>
      <c r="N211" t="s" s="0">
        <v>223</v>
      </c>
      <c r="O2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11" t="s" s="0">
        <v>226</v>
      </c>
      <c r="Q211" t="s" s="0">
        <v>228</v>
      </c>
      <c r="R211" t="s" s="0">
        <v>228</v>
      </c>
      <c r="S211" t="s" s="48">
        <v>228</v>
      </c>
      <c r="U211" t="s" s="0">
        <v>228</v>
      </c>
      <c r="X211" t="s" s="48">
        <v>228</v>
      </c>
      <c r="Z211" t="s" s="0">
        <v>105</v>
      </c>
      <c r="AA211" t="s" s="48">
        <v>228</v>
      </c>
      <c r="AB21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11" t="str" s="54">
        <f>IF(TRIM(INDIRECT("B"&amp;ROW())) &lt;&gt; "",FALSE,"")</f>
        <v/>
      </c>
    </row>
    <row r="212" ht="27.5" customHeight="true">
      <c r="C212" t="n" s="0">
        <f>LEN(INDIRECT(ADDRESS(ROW() + (0),COLUMN() + (-1))))</f>
        <v>0.0</v>
      </c>
      <c r="D212" t="s" s="0">
        <v>98</v>
      </c>
      <c r="E212" t="s" s="0">
        <v>105</v>
      </c>
      <c r="F212" t="s" s="0">
        <v>105</v>
      </c>
      <c r="G212" t="s" s="0">
        <v>105</v>
      </c>
      <c r="H212" t="s" s="0">
        <v>105</v>
      </c>
      <c r="K212" t="n" s="41">
        <v>1.0</v>
      </c>
      <c r="N212" t="s" s="0">
        <v>223</v>
      </c>
      <c r="O2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12" t="s" s="0">
        <v>226</v>
      </c>
      <c r="Q212" t="s" s="0">
        <v>228</v>
      </c>
      <c r="R212" t="s" s="0">
        <v>228</v>
      </c>
      <c r="S212" t="s" s="48">
        <v>228</v>
      </c>
      <c r="U212" t="s" s="0">
        <v>228</v>
      </c>
      <c r="X212" t="s" s="48">
        <v>228</v>
      </c>
      <c r="Z212" t="s" s="0">
        <v>105</v>
      </c>
      <c r="AA212" t="s" s="48">
        <v>228</v>
      </c>
      <c r="AB21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12" t="str" s="54">
        <f>IF(TRIM(INDIRECT("B"&amp;ROW())) &lt;&gt; "",FALSE,"")</f>
        <v/>
      </c>
    </row>
    <row r="213" ht="27.5" customHeight="true">
      <c r="C213" t="n" s="0">
        <f>LEN(INDIRECT(ADDRESS(ROW() + (0),COLUMN() + (-1))))</f>
        <v>0.0</v>
      </c>
      <c r="D213" t="s" s="0">
        <v>98</v>
      </c>
      <c r="E213" t="s" s="0">
        <v>105</v>
      </c>
      <c r="F213" t="s" s="0">
        <v>105</v>
      </c>
      <c r="G213" t="s" s="0">
        <v>105</v>
      </c>
      <c r="H213" t="s" s="0">
        <v>105</v>
      </c>
      <c r="K213" t="n" s="41">
        <v>1.0</v>
      </c>
      <c r="N213" t="s" s="0">
        <v>223</v>
      </c>
      <c r="O2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13" t="s" s="0">
        <v>226</v>
      </c>
      <c r="Q213" t="s" s="0">
        <v>228</v>
      </c>
      <c r="R213" t="s" s="0">
        <v>228</v>
      </c>
      <c r="S213" t="s" s="48">
        <v>228</v>
      </c>
      <c r="U213" t="s" s="0">
        <v>228</v>
      </c>
      <c r="X213" t="s" s="48">
        <v>228</v>
      </c>
      <c r="Z213" t="s" s="0">
        <v>105</v>
      </c>
      <c r="AA213" t="s" s="48">
        <v>228</v>
      </c>
      <c r="AB21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13" t="str" s="54">
        <f>IF(TRIM(INDIRECT("B"&amp;ROW())) &lt;&gt; "",FALSE,"")</f>
        <v/>
      </c>
    </row>
    <row r="214" ht="27.5" customHeight="true">
      <c r="C214" t="n" s="0">
        <f>LEN(INDIRECT(ADDRESS(ROW() + (0),COLUMN() + (-1))))</f>
        <v>0.0</v>
      </c>
      <c r="D214" t="s" s="0">
        <v>98</v>
      </c>
      <c r="E214" t="s" s="0">
        <v>105</v>
      </c>
      <c r="F214" t="s" s="0">
        <v>105</v>
      </c>
      <c r="G214" t="s" s="0">
        <v>105</v>
      </c>
      <c r="H214" t="s" s="0">
        <v>105</v>
      </c>
      <c r="K214" t="n" s="41">
        <v>1.0</v>
      </c>
      <c r="N214" t="s" s="0">
        <v>223</v>
      </c>
      <c r="O2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14" t="s" s="0">
        <v>226</v>
      </c>
      <c r="Q214" t="s" s="0">
        <v>228</v>
      </c>
      <c r="R214" t="s" s="0">
        <v>228</v>
      </c>
      <c r="S214" t="s" s="48">
        <v>228</v>
      </c>
      <c r="U214" t="s" s="0">
        <v>228</v>
      </c>
      <c r="X214" t="s" s="48">
        <v>228</v>
      </c>
      <c r="Z214" t="s" s="0">
        <v>105</v>
      </c>
      <c r="AA214" t="s" s="48">
        <v>228</v>
      </c>
      <c r="AB21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14" t="str" s="54">
        <f>IF(TRIM(INDIRECT("B"&amp;ROW())) &lt;&gt; "",FALSE,"")</f>
        <v/>
      </c>
    </row>
    <row r="215" ht="27.5" customHeight="true">
      <c r="C215" t="n" s="0">
        <f>LEN(INDIRECT(ADDRESS(ROW() + (0),COLUMN() + (-1))))</f>
        <v>0.0</v>
      </c>
      <c r="D215" t="s" s="0">
        <v>98</v>
      </c>
      <c r="E215" t="s" s="0">
        <v>105</v>
      </c>
      <c r="F215" t="s" s="0">
        <v>105</v>
      </c>
      <c r="G215" t="s" s="0">
        <v>105</v>
      </c>
      <c r="H215" t="s" s="0">
        <v>105</v>
      </c>
      <c r="K215" t="n" s="41">
        <v>1.0</v>
      </c>
      <c r="N215" t="s" s="0">
        <v>223</v>
      </c>
      <c r="O2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15" t="s" s="0">
        <v>226</v>
      </c>
      <c r="Q215" t="s" s="0">
        <v>228</v>
      </c>
      <c r="R215" t="s" s="0">
        <v>228</v>
      </c>
      <c r="S215" t="s" s="48">
        <v>228</v>
      </c>
      <c r="U215" t="s" s="0">
        <v>228</v>
      </c>
      <c r="X215" t="s" s="48">
        <v>228</v>
      </c>
      <c r="Z215" t="s" s="0">
        <v>105</v>
      </c>
      <c r="AA215" t="s" s="48">
        <v>228</v>
      </c>
      <c r="AB21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15" t="str" s="54">
        <f>IF(TRIM(INDIRECT("B"&amp;ROW())) &lt;&gt; "",FALSE,"")</f>
        <v/>
      </c>
    </row>
    <row r="216" ht="27.5" customHeight="true">
      <c r="C216" t="n" s="0">
        <f>LEN(INDIRECT(ADDRESS(ROW() + (0),COLUMN() + (-1))))</f>
        <v>0.0</v>
      </c>
      <c r="D216" t="s" s="0">
        <v>98</v>
      </c>
      <c r="E216" t="s" s="0">
        <v>105</v>
      </c>
      <c r="F216" t="s" s="0">
        <v>105</v>
      </c>
      <c r="G216" t="s" s="0">
        <v>105</v>
      </c>
      <c r="H216" t="s" s="0">
        <v>105</v>
      </c>
      <c r="K216" t="n" s="41">
        <v>1.0</v>
      </c>
      <c r="N216" t="s" s="0">
        <v>223</v>
      </c>
      <c r="O2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16" t="s" s="0">
        <v>226</v>
      </c>
      <c r="Q216" t="s" s="0">
        <v>228</v>
      </c>
      <c r="R216" t="s" s="0">
        <v>228</v>
      </c>
      <c r="S216" t="s" s="48">
        <v>228</v>
      </c>
      <c r="U216" t="s" s="0">
        <v>228</v>
      </c>
      <c r="X216" t="s" s="48">
        <v>228</v>
      </c>
      <c r="Z216" t="s" s="0">
        <v>105</v>
      </c>
      <c r="AA216" t="s" s="48">
        <v>228</v>
      </c>
      <c r="AB21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16" t="str" s="54">
        <f>IF(TRIM(INDIRECT("B"&amp;ROW())) &lt;&gt; "",FALSE,"")</f>
        <v/>
      </c>
    </row>
    <row r="217" ht="27.5" customHeight="true">
      <c r="C217" t="n" s="0">
        <f>LEN(INDIRECT(ADDRESS(ROW() + (0),COLUMN() + (-1))))</f>
        <v>0.0</v>
      </c>
      <c r="D217" t="s" s="0">
        <v>98</v>
      </c>
      <c r="E217" t="s" s="0">
        <v>105</v>
      </c>
      <c r="F217" t="s" s="0">
        <v>105</v>
      </c>
      <c r="G217" t="s" s="0">
        <v>105</v>
      </c>
      <c r="H217" t="s" s="0">
        <v>105</v>
      </c>
      <c r="K217" t="n" s="41">
        <v>1.0</v>
      </c>
      <c r="N217" t="s" s="0">
        <v>223</v>
      </c>
      <c r="O2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17" t="s" s="0">
        <v>226</v>
      </c>
      <c r="Q217" t="s" s="0">
        <v>228</v>
      </c>
      <c r="R217" t="s" s="0">
        <v>228</v>
      </c>
      <c r="S217" t="s" s="48">
        <v>228</v>
      </c>
      <c r="U217" t="s" s="0">
        <v>228</v>
      </c>
      <c r="X217" t="s" s="48">
        <v>228</v>
      </c>
      <c r="Z217" t="s" s="0">
        <v>105</v>
      </c>
      <c r="AA217" t="s" s="48">
        <v>228</v>
      </c>
      <c r="AB21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17" t="str" s="54">
        <f>IF(TRIM(INDIRECT("B"&amp;ROW())) &lt;&gt; "",FALSE,"")</f>
        <v/>
      </c>
    </row>
    <row r="218" ht="27.5" customHeight="true">
      <c r="C218" t="n" s="0">
        <f>LEN(INDIRECT(ADDRESS(ROW() + (0),COLUMN() + (-1))))</f>
        <v>0.0</v>
      </c>
      <c r="D218" t="s" s="0">
        <v>98</v>
      </c>
      <c r="E218" t="s" s="0">
        <v>105</v>
      </c>
      <c r="F218" t="s" s="0">
        <v>105</v>
      </c>
      <c r="G218" t="s" s="0">
        <v>105</v>
      </c>
      <c r="H218" t="s" s="0">
        <v>105</v>
      </c>
      <c r="K218" t="n" s="41">
        <v>1.0</v>
      </c>
      <c r="N218" t="s" s="0">
        <v>223</v>
      </c>
      <c r="O2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18" t="s" s="0">
        <v>226</v>
      </c>
      <c r="Q218" t="s" s="0">
        <v>228</v>
      </c>
      <c r="R218" t="s" s="0">
        <v>228</v>
      </c>
      <c r="S218" t="s" s="48">
        <v>228</v>
      </c>
      <c r="U218" t="s" s="0">
        <v>228</v>
      </c>
      <c r="X218" t="s" s="48">
        <v>228</v>
      </c>
      <c r="Z218" t="s" s="0">
        <v>105</v>
      </c>
      <c r="AA218" t="s" s="48">
        <v>228</v>
      </c>
      <c r="AB21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18" t="str" s="54">
        <f>IF(TRIM(INDIRECT("B"&amp;ROW())) &lt;&gt; "",FALSE,"")</f>
        <v/>
      </c>
    </row>
    <row r="219" ht="27.5" customHeight="true">
      <c r="C219" t="n" s="0">
        <f>LEN(INDIRECT(ADDRESS(ROW() + (0),COLUMN() + (-1))))</f>
        <v>0.0</v>
      </c>
      <c r="D219" t="s" s="0">
        <v>98</v>
      </c>
      <c r="E219" t="s" s="0">
        <v>105</v>
      </c>
      <c r="F219" t="s" s="0">
        <v>105</v>
      </c>
      <c r="G219" t="s" s="0">
        <v>105</v>
      </c>
      <c r="H219" t="s" s="0">
        <v>105</v>
      </c>
      <c r="K219" t="n" s="41">
        <v>1.0</v>
      </c>
      <c r="N219" t="s" s="0">
        <v>223</v>
      </c>
      <c r="O2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19" t="s" s="0">
        <v>226</v>
      </c>
      <c r="Q219" t="s" s="0">
        <v>228</v>
      </c>
      <c r="R219" t="s" s="0">
        <v>228</v>
      </c>
      <c r="S219" t="s" s="48">
        <v>228</v>
      </c>
      <c r="U219" t="s" s="0">
        <v>228</v>
      </c>
      <c r="X219" t="s" s="48">
        <v>228</v>
      </c>
      <c r="Z219" t="s" s="0">
        <v>105</v>
      </c>
      <c r="AA219" t="s" s="48">
        <v>228</v>
      </c>
      <c r="AB21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19" t="str" s="54">
        <f>IF(TRIM(INDIRECT("B"&amp;ROW())) &lt;&gt; "",FALSE,"")</f>
        <v/>
      </c>
    </row>
    <row r="220" ht="27.5" customHeight="true">
      <c r="C220" t="n" s="0">
        <f>LEN(INDIRECT(ADDRESS(ROW() + (0),COLUMN() + (-1))))</f>
        <v>0.0</v>
      </c>
      <c r="D220" t="s" s="0">
        <v>98</v>
      </c>
      <c r="E220" t="s" s="0">
        <v>105</v>
      </c>
      <c r="F220" t="s" s="0">
        <v>105</v>
      </c>
      <c r="G220" t="s" s="0">
        <v>105</v>
      </c>
      <c r="H220" t="s" s="0">
        <v>105</v>
      </c>
      <c r="K220" t="n" s="41">
        <v>1.0</v>
      </c>
      <c r="N220" t="s" s="0">
        <v>223</v>
      </c>
      <c r="O2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20" t="s" s="0">
        <v>226</v>
      </c>
      <c r="Q220" t="s" s="0">
        <v>228</v>
      </c>
      <c r="R220" t="s" s="0">
        <v>228</v>
      </c>
      <c r="S220" t="s" s="48">
        <v>228</v>
      </c>
      <c r="U220" t="s" s="0">
        <v>228</v>
      </c>
      <c r="X220" t="s" s="48">
        <v>228</v>
      </c>
      <c r="Z220" t="s" s="0">
        <v>105</v>
      </c>
      <c r="AA220" t="s" s="48">
        <v>228</v>
      </c>
      <c r="AB22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20" t="str" s="54">
        <f>IF(TRIM(INDIRECT("B"&amp;ROW())) &lt;&gt; "",FALSE,"")</f>
        <v/>
      </c>
    </row>
    <row r="221" ht="27.5" customHeight="true">
      <c r="C221" t="n" s="0">
        <f>LEN(INDIRECT(ADDRESS(ROW() + (0),COLUMN() + (-1))))</f>
        <v>0.0</v>
      </c>
      <c r="D221" t="s" s="0">
        <v>98</v>
      </c>
      <c r="E221" t="s" s="0">
        <v>105</v>
      </c>
      <c r="F221" t="s" s="0">
        <v>105</v>
      </c>
      <c r="G221" t="s" s="0">
        <v>105</v>
      </c>
      <c r="H221" t="s" s="0">
        <v>105</v>
      </c>
      <c r="K221" t="n" s="41">
        <v>1.0</v>
      </c>
      <c r="N221" t="s" s="0">
        <v>223</v>
      </c>
      <c r="O2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21" t="s" s="0">
        <v>226</v>
      </c>
      <c r="Q221" t="s" s="0">
        <v>228</v>
      </c>
      <c r="R221" t="s" s="0">
        <v>228</v>
      </c>
      <c r="S221" t="s" s="48">
        <v>228</v>
      </c>
      <c r="U221" t="s" s="0">
        <v>228</v>
      </c>
      <c r="X221" t="s" s="48">
        <v>228</v>
      </c>
      <c r="Z221" t="s" s="0">
        <v>105</v>
      </c>
      <c r="AA221" t="s" s="48">
        <v>228</v>
      </c>
      <c r="AB22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21" t="str" s="54">
        <f>IF(TRIM(INDIRECT("B"&amp;ROW())) &lt;&gt; "",FALSE,"")</f>
        <v/>
      </c>
    </row>
    <row r="222" ht="27.5" customHeight="true">
      <c r="C222" t="n" s="0">
        <f>LEN(INDIRECT(ADDRESS(ROW() + (0),COLUMN() + (-1))))</f>
        <v>0.0</v>
      </c>
      <c r="D222" t="s" s="0">
        <v>98</v>
      </c>
      <c r="E222" t="s" s="0">
        <v>105</v>
      </c>
      <c r="F222" t="s" s="0">
        <v>105</v>
      </c>
      <c r="G222" t="s" s="0">
        <v>105</v>
      </c>
      <c r="H222" t="s" s="0">
        <v>105</v>
      </c>
      <c r="K222" t="n" s="41">
        <v>1.0</v>
      </c>
      <c r="N222" t="s" s="0">
        <v>223</v>
      </c>
      <c r="O2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22" t="s" s="0">
        <v>226</v>
      </c>
      <c r="Q222" t="s" s="0">
        <v>228</v>
      </c>
      <c r="R222" t="s" s="0">
        <v>228</v>
      </c>
      <c r="S222" t="s" s="48">
        <v>228</v>
      </c>
      <c r="U222" t="s" s="0">
        <v>228</v>
      </c>
      <c r="X222" t="s" s="48">
        <v>228</v>
      </c>
      <c r="Z222" t="s" s="0">
        <v>105</v>
      </c>
      <c r="AA222" t="s" s="48">
        <v>228</v>
      </c>
      <c r="AB22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22" t="str" s="54">
        <f>IF(TRIM(INDIRECT("B"&amp;ROW())) &lt;&gt; "",FALSE,"")</f>
        <v/>
      </c>
    </row>
    <row r="223" ht="27.5" customHeight="true">
      <c r="C223" t="n" s="0">
        <f>LEN(INDIRECT(ADDRESS(ROW() + (0),COLUMN() + (-1))))</f>
        <v>0.0</v>
      </c>
      <c r="D223" t="s" s="0">
        <v>98</v>
      </c>
      <c r="E223" t="s" s="0">
        <v>105</v>
      </c>
      <c r="F223" t="s" s="0">
        <v>105</v>
      </c>
      <c r="G223" t="s" s="0">
        <v>105</v>
      </c>
      <c r="H223" t="s" s="0">
        <v>105</v>
      </c>
      <c r="K223" t="n" s="41">
        <v>1.0</v>
      </c>
      <c r="N223" t="s" s="0">
        <v>223</v>
      </c>
      <c r="O2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23" t="s" s="0">
        <v>226</v>
      </c>
      <c r="Q223" t="s" s="0">
        <v>228</v>
      </c>
      <c r="R223" t="s" s="0">
        <v>228</v>
      </c>
      <c r="S223" t="s" s="48">
        <v>228</v>
      </c>
      <c r="U223" t="s" s="0">
        <v>228</v>
      </c>
      <c r="X223" t="s" s="48">
        <v>228</v>
      </c>
      <c r="Z223" t="s" s="0">
        <v>105</v>
      </c>
      <c r="AA223" t="s" s="48">
        <v>228</v>
      </c>
      <c r="AB22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23" t="str" s="54">
        <f>IF(TRIM(INDIRECT("B"&amp;ROW())) &lt;&gt; "",FALSE,"")</f>
        <v/>
      </c>
    </row>
    <row r="224" ht="27.5" customHeight="true">
      <c r="C224" t="n" s="0">
        <f>LEN(INDIRECT(ADDRESS(ROW() + (0),COLUMN() + (-1))))</f>
        <v>0.0</v>
      </c>
      <c r="D224" t="s" s="0">
        <v>98</v>
      </c>
      <c r="E224" t="s" s="0">
        <v>105</v>
      </c>
      <c r="F224" t="s" s="0">
        <v>105</v>
      </c>
      <c r="G224" t="s" s="0">
        <v>105</v>
      </c>
      <c r="H224" t="s" s="0">
        <v>105</v>
      </c>
      <c r="K224" t="n" s="41">
        <v>1.0</v>
      </c>
      <c r="N224" t="s" s="0">
        <v>223</v>
      </c>
      <c r="O2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24" t="s" s="0">
        <v>226</v>
      </c>
      <c r="Q224" t="s" s="0">
        <v>228</v>
      </c>
      <c r="R224" t="s" s="0">
        <v>228</v>
      </c>
      <c r="S224" t="s" s="48">
        <v>228</v>
      </c>
      <c r="U224" t="s" s="0">
        <v>228</v>
      </c>
      <c r="X224" t="s" s="48">
        <v>228</v>
      </c>
      <c r="Z224" t="s" s="0">
        <v>105</v>
      </c>
      <c r="AA224" t="s" s="48">
        <v>228</v>
      </c>
      <c r="AB22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24" t="str" s="54">
        <f>IF(TRIM(INDIRECT("B"&amp;ROW())) &lt;&gt; "",FALSE,"")</f>
        <v/>
      </c>
    </row>
    <row r="225" ht="27.5" customHeight="true">
      <c r="C225" t="n" s="0">
        <f>LEN(INDIRECT(ADDRESS(ROW() + (0),COLUMN() + (-1))))</f>
        <v>0.0</v>
      </c>
      <c r="D225" t="s" s="0">
        <v>98</v>
      </c>
      <c r="E225" t="s" s="0">
        <v>105</v>
      </c>
      <c r="F225" t="s" s="0">
        <v>105</v>
      </c>
      <c r="G225" t="s" s="0">
        <v>105</v>
      </c>
      <c r="H225" t="s" s="0">
        <v>105</v>
      </c>
      <c r="K225" t="n" s="41">
        <v>1.0</v>
      </c>
      <c r="N225" t="s" s="0">
        <v>223</v>
      </c>
      <c r="O2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25" t="s" s="0">
        <v>226</v>
      </c>
      <c r="Q225" t="s" s="0">
        <v>228</v>
      </c>
      <c r="R225" t="s" s="0">
        <v>228</v>
      </c>
      <c r="S225" t="s" s="48">
        <v>228</v>
      </c>
      <c r="U225" t="s" s="0">
        <v>228</v>
      </c>
      <c r="X225" t="s" s="48">
        <v>228</v>
      </c>
      <c r="Z225" t="s" s="0">
        <v>105</v>
      </c>
      <c r="AA225" t="s" s="48">
        <v>228</v>
      </c>
      <c r="AB22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25" t="str" s="54">
        <f>IF(TRIM(INDIRECT("B"&amp;ROW())) &lt;&gt; "",FALSE,"")</f>
        <v/>
      </c>
    </row>
    <row r="226" ht="27.5" customHeight="true">
      <c r="C226" t="n" s="0">
        <f>LEN(INDIRECT(ADDRESS(ROW() + (0),COLUMN() + (-1))))</f>
        <v>0.0</v>
      </c>
      <c r="D226" t="s" s="0">
        <v>98</v>
      </c>
      <c r="E226" t="s" s="0">
        <v>105</v>
      </c>
      <c r="F226" t="s" s="0">
        <v>105</v>
      </c>
      <c r="G226" t="s" s="0">
        <v>105</v>
      </c>
      <c r="H226" t="s" s="0">
        <v>105</v>
      </c>
      <c r="K226" t="n" s="41">
        <v>1.0</v>
      </c>
      <c r="N226" t="s" s="0">
        <v>223</v>
      </c>
      <c r="O2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26" t="s" s="0">
        <v>226</v>
      </c>
      <c r="Q226" t="s" s="0">
        <v>228</v>
      </c>
      <c r="R226" t="s" s="0">
        <v>228</v>
      </c>
      <c r="S226" t="s" s="48">
        <v>228</v>
      </c>
      <c r="U226" t="s" s="0">
        <v>228</v>
      </c>
      <c r="X226" t="s" s="48">
        <v>228</v>
      </c>
      <c r="Z226" t="s" s="0">
        <v>105</v>
      </c>
      <c r="AA226" t="s" s="48">
        <v>228</v>
      </c>
      <c r="AB22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26" t="str" s="54">
        <f>IF(TRIM(INDIRECT("B"&amp;ROW())) &lt;&gt; "",FALSE,"")</f>
        <v/>
      </c>
    </row>
    <row r="227" ht="27.5" customHeight="true">
      <c r="C227" t="n" s="0">
        <f>LEN(INDIRECT(ADDRESS(ROW() + (0),COLUMN() + (-1))))</f>
        <v>0.0</v>
      </c>
      <c r="D227" t="s" s="0">
        <v>98</v>
      </c>
      <c r="E227" t="s" s="0">
        <v>105</v>
      </c>
      <c r="F227" t="s" s="0">
        <v>105</v>
      </c>
      <c r="G227" t="s" s="0">
        <v>105</v>
      </c>
      <c r="H227" t="s" s="0">
        <v>105</v>
      </c>
      <c r="K227" t="n" s="41">
        <v>1.0</v>
      </c>
      <c r="N227" t="s" s="0">
        <v>223</v>
      </c>
      <c r="O2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27" t="s" s="0">
        <v>226</v>
      </c>
      <c r="Q227" t="s" s="0">
        <v>228</v>
      </c>
      <c r="R227" t="s" s="0">
        <v>228</v>
      </c>
      <c r="S227" t="s" s="48">
        <v>228</v>
      </c>
      <c r="U227" t="s" s="0">
        <v>228</v>
      </c>
      <c r="X227" t="s" s="48">
        <v>228</v>
      </c>
      <c r="Z227" t="s" s="0">
        <v>105</v>
      </c>
      <c r="AA227" t="s" s="48">
        <v>228</v>
      </c>
      <c r="AB22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27" t="str" s="54">
        <f>IF(TRIM(INDIRECT("B"&amp;ROW())) &lt;&gt; "",FALSE,"")</f>
        <v/>
      </c>
    </row>
    <row r="228" ht="27.5" customHeight="true">
      <c r="C228" t="n" s="0">
        <f>LEN(INDIRECT(ADDRESS(ROW() + (0),COLUMN() + (-1))))</f>
        <v>0.0</v>
      </c>
      <c r="D228" t="s" s="0">
        <v>98</v>
      </c>
      <c r="E228" t="s" s="0">
        <v>105</v>
      </c>
      <c r="F228" t="s" s="0">
        <v>105</v>
      </c>
      <c r="G228" t="s" s="0">
        <v>105</v>
      </c>
      <c r="H228" t="s" s="0">
        <v>105</v>
      </c>
      <c r="K228" t="n" s="41">
        <v>1.0</v>
      </c>
      <c r="N228" t="s" s="0">
        <v>223</v>
      </c>
      <c r="O2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28" t="s" s="0">
        <v>226</v>
      </c>
      <c r="Q228" t="s" s="0">
        <v>228</v>
      </c>
      <c r="R228" t="s" s="0">
        <v>228</v>
      </c>
      <c r="S228" t="s" s="48">
        <v>228</v>
      </c>
      <c r="U228" t="s" s="0">
        <v>228</v>
      </c>
      <c r="X228" t="s" s="48">
        <v>228</v>
      </c>
      <c r="Z228" t="s" s="0">
        <v>105</v>
      </c>
      <c r="AA228" t="s" s="48">
        <v>228</v>
      </c>
      <c r="AB22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28" t="str" s="54">
        <f>IF(TRIM(INDIRECT("B"&amp;ROW())) &lt;&gt; "",FALSE,"")</f>
        <v/>
      </c>
    </row>
    <row r="229" ht="27.5" customHeight="true">
      <c r="C229" t="n" s="0">
        <f>LEN(INDIRECT(ADDRESS(ROW() + (0),COLUMN() + (-1))))</f>
        <v>0.0</v>
      </c>
      <c r="D229" t="s" s="0">
        <v>98</v>
      </c>
      <c r="E229" t="s" s="0">
        <v>105</v>
      </c>
      <c r="F229" t="s" s="0">
        <v>105</v>
      </c>
      <c r="G229" t="s" s="0">
        <v>105</v>
      </c>
      <c r="H229" t="s" s="0">
        <v>105</v>
      </c>
      <c r="K229" t="n" s="41">
        <v>1.0</v>
      </c>
      <c r="N229" t="s" s="0">
        <v>223</v>
      </c>
      <c r="O2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29" t="s" s="0">
        <v>226</v>
      </c>
      <c r="Q229" t="s" s="0">
        <v>228</v>
      </c>
      <c r="R229" t="s" s="0">
        <v>228</v>
      </c>
      <c r="S229" t="s" s="48">
        <v>228</v>
      </c>
      <c r="U229" t="s" s="0">
        <v>228</v>
      </c>
      <c r="X229" t="s" s="48">
        <v>228</v>
      </c>
      <c r="Z229" t="s" s="0">
        <v>105</v>
      </c>
      <c r="AA229" t="s" s="48">
        <v>228</v>
      </c>
      <c r="AB22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29" t="str" s="54">
        <f>IF(TRIM(INDIRECT("B"&amp;ROW())) &lt;&gt; "",FALSE,"")</f>
        <v/>
      </c>
    </row>
    <row r="230" ht="27.5" customHeight="true">
      <c r="C230" t="n" s="0">
        <f>LEN(INDIRECT(ADDRESS(ROW() + (0),COLUMN() + (-1))))</f>
        <v>0.0</v>
      </c>
      <c r="D230" t="s" s="0">
        <v>98</v>
      </c>
      <c r="E230" t="s" s="0">
        <v>105</v>
      </c>
      <c r="F230" t="s" s="0">
        <v>105</v>
      </c>
      <c r="G230" t="s" s="0">
        <v>105</v>
      </c>
      <c r="H230" t="s" s="0">
        <v>105</v>
      </c>
      <c r="K230" t="n" s="41">
        <v>1.0</v>
      </c>
      <c r="N230" t="s" s="0">
        <v>223</v>
      </c>
      <c r="O2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30" t="s" s="0">
        <v>226</v>
      </c>
      <c r="Q230" t="s" s="0">
        <v>228</v>
      </c>
      <c r="R230" t="s" s="0">
        <v>228</v>
      </c>
      <c r="S230" t="s" s="48">
        <v>228</v>
      </c>
      <c r="U230" t="s" s="0">
        <v>228</v>
      </c>
      <c r="X230" t="s" s="48">
        <v>228</v>
      </c>
      <c r="Z230" t="s" s="0">
        <v>105</v>
      </c>
      <c r="AA230" t="s" s="48">
        <v>228</v>
      </c>
      <c r="AB23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30" t="str" s="54">
        <f>IF(TRIM(INDIRECT("B"&amp;ROW())) &lt;&gt; "",FALSE,"")</f>
        <v/>
      </c>
    </row>
    <row r="231" ht="27.5" customHeight="true">
      <c r="C231" t="n" s="0">
        <f>LEN(INDIRECT(ADDRESS(ROW() + (0),COLUMN() + (-1))))</f>
        <v>0.0</v>
      </c>
      <c r="D231" t="s" s="0">
        <v>98</v>
      </c>
      <c r="E231" t="s" s="0">
        <v>105</v>
      </c>
      <c r="F231" t="s" s="0">
        <v>105</v>
      </c>
      <c r="G231" t="s" s="0">
        <v>105</v>
      </c>
      <c r="H231" t="s" s="0">
        <v>105</v>
      </c>
      <c r="K231" t="n" s="41">
        <v>1.0</v>
      </c>
      <c r="N231" t="s" s="0">
        <v>223</v>
      </c>
      <c r="O2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31" t="s" s="0">
        <v>226</v>
      </c>
      <c r="Q231" t="s" s="0">
        <v>228</v>
      </c>
      <c r="R231" t="s" s="0">
        <v>228</v>
      </c>
      <c r="S231" t="s" s="48">
        <v>228</v>
      </c>
      <c r="U231" t="s" s="0">
        <v>228</v>
      </c>
      <c r="X231" t="s" s="48">
        <v>228</v>
      </c>
      <c r="Z231" t="s" s="0">
        <v>105</v>
      </c>
      <c r="AA231" t="s" s="48">
        <v>228</v>
      </c>
      <c r="AB23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31" t="str" s="54">
        <f>IF(TRIM(INDIRECT("B"&amp;ROW())) &lt;&gt; "",FALSE,"")</f>
        <v/>
      </c>
    </row>
    <row r="232" ht="27.5" customHeight="true">
      <c r="C232" t="n" s="0">
        <f>LEN(INDIRECT(ADDRESS(ROW() + (0),COLUMN() + (-1))))</f>
        <v>0.0</v>
      </c>
      <c r="D232" t="s" s="0">
        <v>98</v>
      </c>
      <c r="E232" t="s" s="0">
        <v>105</v>
      </c>
      <c r="F232" t="s" s="0">
        <v>105</v>
      </c>
      <c r="G232" t="s" s="0">
        <v>105</v>
      </c>
      <c r="H232" t="s" s="0">
        <v>105</v>
      </c>
      <c r="K232" t="n" s="41">
        <v>1.0</v>
      </c>
      <c r="N232" t="s" s="0">
        <v>223</v>
      </c>
      <c r="O2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32" t="s" s="0">
        <v>226</v>
      </c>
      <c r="Q232" t="s" s="0">
        <v>228</v>
      </c>
      <c r="R232" t="s" s="0">
        <v>228</v>
      </c>
      <c r="S232" t="s" s="48">
        <v>228</v>
      </c>
      <c r="U232" t="s" s="0">
        <v>228</v>
      </c>
      <c r="X232" t="s" s="48">
        <v>228</v>
      </c>
      <c r="Z232" t="s" s="0">
        <v>105</v>
      </c>
      <c r="AA232" t="s" s="48">
        <v>228</v>
      </c>
      <c r="AB23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32" t="str" s="54">
        <f>IF(TRIM(INDIRECT("B"&amp;ROW())) &lt;&gt; "",FALSE,"")</f>
        <v/>
      </c>
    </row>
    <row r="233" ht="27.5" customHeight="true">
      <c r="C233" t="n" s="0">
        <f>LEN(INDIRECT(ADDRESS(ROW() + (0),COLUMN() + (-1))))</f>
        <v>0.0</v>
      </c>
      <c r="D233" t="s" s="0">
        <v>98</v>
      </c>
      <c r="E233" t="s" s="0">
        <v>105</v>
      </c>
      <c r="F233" t="s" s="0">
        <v>105</v>
      </c>
      <c r="G233" t="s" s="0">
        <v>105</v>
      </c>
      <c r="H233" t="s" s="0">
        <v>105</v>
      </c>
      <c r="K233" t="n" s="41">
        <v>1.0</v>
      </c>
      <c r="N233" t="s" s="0">
        <v>223</v>
      </c>
      <c r="O2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33" t="s" s="0">
        <v>226</v>
      </c>
      <c r="Q233" t="s" s="0">
        <v>228</v>
      </c>
      <c r="R233" t="s" s="0">
        <v>228</v>
      </c>
      <c r="S233" t="s" s="48">
        <v>228</v>
      </c>
      <c r="U233" t="s" s="0">
        <v>228</v>
      </c>
      <c r="X233" t="s" s="48">
        <v>228</v>
      </c>
      <c r="Z233" t="s" s="0">
        <v>105</v>
      </c>
      <c r="AA233" t="s" s="48">
        <v>228</v>
      </c>
      <c r="AB23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33" t="str" s="54">
        <f>IF(TRIM(INDIRECT("B"&amp;ROW())) &lt;&gt; "",FALSE,"")</f>
        <v/>
      </c>
    </row>
    <row r="234" ht="27.5" customHeight="true">
      <c r="C234" t="n" s="0">
        <f>LEN(INDIRECT(ADDRESS(ROW() + (0),COLUMN() + (-1))))</f>
        <v>0.0</v>
      </c>
      <c r="D234" t="s" s="0">
        <v>98</v>
      </c>
      <c r="E234" t="s" s="0">
        <v>105</v>
      </c>
      <c r="F234" t="s" s="0">
        <v>105</v>
      </c>
      <c r="G234" t="s" s="0">
        <v>105</v>
      </c>
      <c r="H234" t="s" s="0">
        <v>105</v>
      </c>
      <c r="K234" t="n" s="41">
        <v>1.0</v>
      </c>
      <c r="N234" t="s" s="0">
        <v>223</v>
      </c>
      <c r="O2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34" t="s" s="0">
        <v>226</v>
      </c>
      <c r="Q234" t="s" s="0">
        <v>228</v>
      </c>
      <c r="R234" t="s" s="0">
        <v>228</v>
      </c>
      <c r="S234" t="s" s="48">
        <v>228</v>
      </c>
      <c r="U234" t="s" s="0">
        <v>228</v>
      </c>
      <c r="X234" t="s" s="48">
        <v>228</v>
      </c>
      <c r="Z234" t="s" s="0">
        <v>105</v>
      </c>
      <c r="AA234" t="s" s="48">
        <v>228</v>
      </c>
      <c r="AB23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34" t="str" s="54">
        <f>IF(TRIM(INDIRECT("B"&amp;ROW())) &lt;&gt; "",FALSE,"")</f>
        <v/>
      </c>
    </row>
    <row r="235" ht="27.5" customHeight="true">
      <c r="C235" t="n" s="0">
        <f>LEN(INDIRECT(ADDRESS(ROW() + (0),COLUMN() + (-1))))</f>
        <v>0.0</v>
      </c>
      <c r="D235" t="s" s="0">
        <v>98</v>
      </c>
      <c r="E235" t="s" s="0">
        <v>105</v>
      </c>
      <c r="F235" t="s" s="0">
        <v>105</v>
      </c>
      <c r="G235" t="s" s="0">
        <v>105</v>
      </c>
      <c r="H235" t="s" s="0">
        <v>105</v>
      </c>
      <c r="K235" t="n" s="41">
        <v>1.0</v>
      </c>
      <c r="N235" t="s" s="0">
        <v>223</v>
      </c>
      <c r="O2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35" t="s" s="0">
        <v>226</v>
      </c>
      <c r="Q235" t="s" s="0">
        <v>228</v>
      </c>
      <c r="R235" t="s" s="0">
        <v>228</v>
      </c>
      <c r="S235" t="s" s="48">
        <v>228</v>
      </c>
      <c r="U235" t="s" s="0">
        <v>228</v>
      </c>
      <c r="X235" t="s" s="48">
        <v>228</v>
      </c>
      <c r="Z235" t="s" s="0">
        <v>105</v>
      </c>
      <c r="AA235" t="s" s="48">
        <v>228</v>
      </c>
      <c r="AB23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35" t="str" s="54">
        <f>IF(TRIM(INDIRECT("B"&amp;ROW())) &lt;&gt; "",FALSE,"")</f>
        <v/>
      </c>
    </row>
    <row r="236" ht="27.5" customHeight="true">
      <c r="C236" t="n" s="0">
        <f>LEN(INDIRECT(ADDRESS(ROW() + (0),COLUMN() + (-1))))</f>
        <v>0.0</v>
      </c>
      <c r="D236" t="s" s="0">
        <v>98</v>
      </c>
      <c r="E236" t="s" s="0">
        <v>105</v>
      </c>
      <c r="F236" t="s" s="0">
        <v>105</v>
      </c>
      <c r="G236" t="s" s="0">
        <v>105</v>
      </c>
      <c r="H236" t="s" s="0">
        <v>105</v>
      </c>
      <c r="K236" t="n" s="41">
        <v>1.0</v>
      </c>
      <c r="N236" t="s" s="0">
        <v>223</v>
      </c>
      <c r="O2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36" t="s" s="0">
        <v>226</v>
      </c>
      <c r="Q236" t="s" s="0">
        <v>228</v>
      </c>
      <c r="R236" t="s" s="0">
        <v>228</v>
      </c>
      <c r="S236" t="s" s="48">
        <v>228</v>
      </c>
      <c r="U236" t="s" s="0">
        <v>228</v>
      </c>
      <c r="X236" t="s" s="48">
        <v>228</v>
      </c>
      <c r="Z236" t="s" s="0">
        <v>105</v>
      </c>
      <c r="AA236" t="s" s="48">
        <v>228</v>
      </c>
      <c r="AB23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36" t="str" s="54">
        <f>IF(TRIM(INDIRECT("B"&amp;ROW())) &lt;&gt; "",FALSE,"")</f>
        <v/>
      </c>
    </row>
    <row r="237" ht="27.5" customHeight="true">
      <c r="C237" t="n" s="0">
        <f>LEN(INDIRECT(ADDRESS(ROW() + (0),COLUMN() + (-1))))</f>
        <v>0.0</v>
      </c>
      <c r="D237" t="s" s="0">
        <v>98</v>
      </c>
      <c r="E237" t="s" s="0">
        <v>105</v>
      </c>
      <c r="F237" t="s" s="0">
        <v>105</v>
      </c>
      <c r="G237" t="s" s="0">
        <v>105</v>
      </c>
      <c r="H237" t="s" s="0">
        <v>105</v>
      </c>
      <c r="K237" t="n" s="41">
        <v>1.0</v>
      </c>
      <c r="N237" t="s" s="0">
        <v>223</v>
      </c>
      <c r="O2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37" t="s" s="0">
        <v>226</v>
      </c>
      <c r="Q237" t="s" s="0">
        <v>228</v>
      </c>
      <c r="R237" t="s" s="0">
        <v>228</v>
      </c>
      <c r="S237" t="s" s="48">
        <v>228</v>
      </c>
      <c r="U237" t="s" s="0">
        <v>228</v>
      </c>
      <c r="X237" t="s" s="48">
        <v>228</v>
      </c>
      <c r="Z237" t="s" s="0">
        <v>105</v>
      </c>
      <c r="AA237" t="s" s="48">
        <v>228</v>
      </c>
      <c r="AB23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37" t="str" s="54">
        <f>IF(TRIM(INDIRECT("B"&amp;ROW())) &lt;&gt; "",FALSE,"")</f>
        <v/>
      </c>
    </row>
    <row r="238" ht="27.5" customHeight="true">
      <c r="C238" t="n" s="0">
        <f>LEN(INDIRECT(ADDRESS(ROW() + (0),COLUMN() + (-1))))</f>
        <v>0.0</v>
      </c>
      <c r="D238" t="s" s="0">
        <v>98</v>
      </c>
      <c r="E238" t="s" s="0">
        <v>105</v>
      </c>
      <c r="F238" t="s" s="0">
        <v>105</v>
      </c>
      <c r="G238" t="s" s="0">
        <v>105</v>
      </c>
      <c r="H238" t="s" s="0">
        <v>105</v>
      </c>
      <c r="K238" t="n" s="41">
        <v>1.0</v>
      </c>
      <c r="N238" t="s" s="0">
        <v>223</v>
      </c>
      <c r="O2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38" t="s" s="0">
        <v>226</v>
      </c>
      <c r="Q238" t="s" s="0">
        <v>228</v>
      </c>
      <c r="R238" t="s" s="0">
        <v>228</v>
      </c>
      <c r="S238" t="s" s="48">
        <v>228</v>
      </c>
      <c r="U238" t="s" s="0">
        <v>228</v>
      </c>
      <c r="X238" t="s" s="48">
        <v>228</v>
      </c>
      <c r="Z238" t="s" s="0">
        <v>105</v>
      </c>
      <c r="AA238" t="s" s="48">
        <v>228</v>
      </c>
      <c r="AB23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38" t="str" s="54">
        <f>IF(TRIM(INDIRECT("B"&amp;ROW())) &lt;&gt; "",FALSE,"")</f>
        <v/>
      </c>
    </row>
    <row r="239" ht="27.5" customHeight="true">
      <c r="C239" t="n" s="0">
        <f>LEN(INDIRECT(ADDRESS(ROW() + (0),COLUMN() + (-1))))</f>
        <v>0.0</v>
      </c>
      <c r="D239" t="s" s="0">
        <v>98</v>
      </c>
      <c r="E239" t="s" s="0">
        <v>105</v>
      </c>
      <c r="F239" t="s" s="0">
        <v>105</v>
      </c>
      <c r="G239" t="s" s="0">
        <v>105</v>
      </c>
      <c r="H239" t="s" s="0">
        <v>105</v>
      </c>
      <c r="K239" t="n" s="41">
        <v>1.0</v>
      </c>
      <c r="N239" t="s" s="0">
        <v>223</v>
      </c>
      <c r="O2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39" t="s" s="0">
        <v>226</v>
      </c>
      <c r="Q239" t="s" s="0">
        <v>228</v>
      </c>
      <c r="R239" t="s" s="0">
        <v>228</v>
      </c>
      <c r="S239" t="s" s="48">
        <v>228</v>
      </c>
      <c r="U239" t="s" s="0">
        <v>228</v>
      </c>
      <c r="X239" t="s" s="48">
        <v>228</v>
      </c>
      <c r="Z239" t="s" s="0">
        <v>105</v>
      </c>
      <c r="AA239" t="s" s="48">
        <v>228</v>
      </c>
      <c r="AB23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39" t="str" s="54">
        <f>IF(TRIM(INDIRECT("B"&amp;ROW())) &lt;&gt; "",FALSE,"")</f>
        <v/>
      </c>
    </row>
    <row r="240" ht="27.5" customHeight="true">
      <c r="C240" t="n" s="0">
        <f>LEN(INDIRECT(ADDRESS(ROW() + (0),COLUMN() + (-1))))</f>
        <v>0.0</v>
      </c>
      <c r="D240" t="s" s="0">
        <v>98</v>
      </c>
      <c r="E240" t="s" s="0">
        <v>105</v>
      </c>
      <c r="F240" t="s" s="0">
        <v>105</v>
      </c>
      <c r="G240" t="s" s="0">
        <v>105</v>
      </c>
      <c r="H240" t="s" s="0">
        <v>105</v>
      </c>
      <c r="K240" t="n" s="41">
        <v>1.0</v>
      </c>
      <c r="N240" t="s" s="0">
        <v>223</v>
      </c>
      <c r="O2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40" t="s" s="0">
        <v>226</v>
      </c>
      <c r="Q240" t="s" s="0">
        <v>228</v>
      </c>
      <c r="R240" t="s" s="0">
        <v>228</v>
      </c>
      <c r="S240" t="s" s="48">
        <v>228</v>
      </c>
      <c r="U240" t="s" s="0">
        <v>228</v>
      </c>
      <c r="X240" t="s" s="48">
        <v>228</v>
      </c>
      <c r="Z240" t="s" s="0">
        <v>105</v>
      </c>
      <c r="AA240" t="s" s="48">
        <v>228</v>
      </c>
      <c r="AB24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40" t="str" s="54">
        <f>IF(TRIM(INDIRECT("B"&amp;ROW())) &lt;&gt; "",FALSE,"")</f>
        <v/>
      </c>
    </row>
    <row r="241" ht="27.5" customHeight="true">
      <c r="C241" t="n" s="0">
        <f>LEN(INDIRECT(ADDRESS(ROW() + (0),COLUMN() + (-1))))</f>
        <v>0.0</v>
      </c>
      <c r="D241" t="s" s="0">
        <v>98</v>
      </c>
      <c r="E241" t="s" s="0">
        <v>105</v>
      </c>
      <c r="F241" t="s" s="0">
        <v>105</v>
      </c>
      <c r="G241" t="s" s="0">
        <v>105</v>
      </c>
      <c r="H241" t="s" s="0">
        <v>105</v>
      </c>
      <c r="K241" t="n" s="41">
        <v>1.0</v>
      </c>
      <c r="N241" t="s" s="0">
        <v>223</v>
      </c>
      <c r="O2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41" t="s" s="0">
        <v>226</v>
      </c>
      <c r="Q241" t="s" s="0">
        <v>228</v>
      </c>
      <c r="R241" t="s" s="0">
        <v>228</v>
      </c>
      <c r="S241" t="s" s="48">
        <v>228</v>
      </c>
      <c r="U241" t="s" s="0">
        <v>228</v>
      </c>
      <c r="X241" t="s" s="48">
        <v>228</v>
      </c>
      <c r="Z241" t="s" s="0">
        <v>105</v>
      </c>
      <c r="AA241" t="s" s="48">
        <v>228</v>
      </c>
      <c r="AB24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41" t="str" s="54">
        <f>IF(TRIM(INDIRECT("B"&amp;ROW())) &lt;&gt; "",FALSE,"")</f>
        <v/>
      </c>
    </row>
    <row r="242" ht="27.5" customHeight="true">
      <c r="C242" t="n" s="0">
        <f>LEN(INDIRECT(ADDRESS(ROW() + (0),COLUMN() + (-1))))</f>
        <v>0.0</v>
      </c>
      <c r="D242" t="s" s="0">
        <v>98</v>
      </c>
      <c r="E242" t="s" s="0">
        <v>105</v>
      </c>
      <c r="F242" t="s" s="0">
        <v>105</v>
      </c>
      <c r="G242" t="s" s="0">
        <v>105</v>
      </c>
      <c r="H242" t="s" s="0">
        <v>105</v>
      </c>
      <c r="K242" t="n" s="41">
        <v>1.0</v>
      </c>
      <c r="N242" t="s" s="0">
        <v>223</v>
      </c>
      <c r="O2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42" t="s" s="0">
        <v>226</v>
      </c>
      <c r="Q242" t="s" s="0">
        <v>228</v>
      </c>
      <c r="R242" t="s" s="0">
        <v>228</v>
      </c>
      <c r="S242" t="s" s="48">
        <v>228</v>
      </c>
      <c r="U242" t="s" s="0">
        <v>228</v>
      </c>
      <c r="X242" t="s" s="48">
        <v>228</v>
      </c>
      <c r="Z242" t="s" s="0">
        <v>105</v>
      </c>
      <c r="AA242" t="s" s="48">
        <v>228</v>
      </c>
      <c r="AB24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42" t="str" s="54">
        <f>IF(TRIM(INDIRECT("B"&amp;ROW())) &lt;&gt; "",FALSE,"")</f>
        <v/>
      </c>
    </row>
    <row r="243" ht="27.5" customHeight="true">
      <c r="C243" t="n" s="0">
        <f>LEN(INDIRECT(ADDRESS(ROW() + (0),COLUMN() + (-1))))</f>
        <v>0.0</v>
      </c>
      <c r="D243" t="s" s="0">
        <v>98</v>
      </c>
      <c r="E243" t="s" s="0">
        <v>105</v>
      </c>
      <c r="F243" t="s" s="0">
        <v>105</v>
      </c>
      <c r="G243" t="s" s="0">
        <v>105</v>
      </c>
      <c r="H243" t="s" s="0">
        <v>105</v>
      </c>
      <c r="K243" t="n" s="41">
        <v>1.0</v>
      </c>
      <c r="N243" t="s" s="0">
        <v>223</v>
      </c>
      <c r="O2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43" t="s" s="0">
        <v>226</v>
      </c>
      <c r="Q243" t="s" s="0">
        <v>228</v>
      </c>
      <c r="R243" t="s" s="0">
        <v>228</v>
      </c>
      <c r="S243" t="s" s="48">
        <v>228</v>
      </c>
      <c r="U243" t="s" s="0">
        <v>228</v>
      </c>
      <c r="X243" t="s" s="48">
        <v>228</v>
      </c>
      <c r="Z243" t="s" s="0">
        <v>105</v>
      </c>
      <c r="AA243" t="s" s="48">
        <v>228</v>
      </c>
      <c r="AB24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43" t="str" s="54">
        <f>IF(TRIM(INDIRECT("B"&amp;ROW())) &lt;&gt; "",FALSE,"")</f>
        <v/>
      </c>
    </row>
    <row r="244" ht="27.5" customHeight="true">
      <c r="C244" t="n" s="0">
        <f>LEN(INDIRECT(ADDRESS(ROW() + (0),COLUMN() + (-1))))</f>
        <v>0.0</v>
      </c>
      <c r="D244" t="s" s="0">
        <v>98</v>
      </c>
      <c r="E244" t="s" s="0">
        <v>105</v>
      </c>
      <c r="F244" t="s" s="0">
        <v>105</v>
      </c>
      <c r="G244" t="s" s="0">
        <v>105</v>
      </c>
      <c r="H244" t="s" s="0">
        <v>105</v>
      </c>
      <c r="K244" t="n" s="41">
        <v>1.0</v>
      </c>
      <c r="N244" t="s" s="0">
        <v>223</v>
      </c>
      <c r="O2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44" t="s" s="0">
        <v>226</v>
      </c>
      <c r="Q244" t="s" s="0">
        <v>228</v>
      </c>
      <c r="R244" t="s" s="0">
        <v>228</v>
      </c>
      <c r="S244" t="s" s="48">
        <v>228</v>
      </c>
      <c r="U244" t="s" s="0">
        <v>228</v>
      </c>
      <c r="X244" t="s" s="48">
        <v>228</v>
      </c>
      <c r="Z244" t="s" s="0">
        <v>105</v>
      </c>
      <c r="AA244" t="s" s="48">
        <v>228</v>
      </c>
      <c r="AB24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44" t="str" s="54">
        <f>IF(TRIM(INDIRECT("B"&amp;ROW())) &lt;&gt; "",FALSE,"")</f>
        <v/>
      </c>
    </row>
    <row r="245" ht="27.5" customHeight="true">
      <c r="C245" t="n" s="0">
        <f>LEN(INDIRECT(ADDRESS(ROW() + (0),COLUMN() + (-1))))</f>
        <v>0.0</v>
      </c>
      <c r="D245" t="s" s="0">
        <v>98</v>
      </c>
      <c r="E245" t="s" s="0">
        <v>105</v>
      </c>
      <c r="F245" t="s" s="0">
        <v>105</v>
      </c>
      <c r="G245" t="s" s="0">
        <v>105</v>
      </c>
      <c r="H245" t="s" s="0">
        <v>105</v>
      </c>
      <c r="K245" t="n" s="41">
        <v>1.0</v>
      </c>
      <c r="N245" t="s" s="0">
        <v>223</v>
      </c>
      <c r="O2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45" t="s" s="0">
        <v>226</v>
      </c>
      <c r="Q245" t="s" s="0">
        <v>228</v>
      </c>
      <c r="R245" t="s" s="0">
        <v>228</v>
      </c>
      <c r="S245" t="s" s="48">
        <v>228</v>
      </c>
      <c r="U245" t="s" s="0">
        <v>228</v>
      </c>
      <c r="X245" t="s" s="48">
        <v>228</v>
      </c>
      <c r="Z245" t="s" s="0">
        <v>105</v>
      </c>
      <c r="AA245" t="s" s="48">
        <v>228</v>
      </c>
      <c r="AB24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45" t="str" s="54">
        <f>IF(TRIM(INDIRECT("B"&amp;ROW())) &lt;&gt; "",FALSE,"")</f>
        <v/>
      </c>
    </row>
    <row r="246" ht="27.5" customHeight="true">
      <c r="C246" t="n" s="0">
        <f>LEN(INDIRECT(ADDRESS(ROW() + (0),COLUMN() + (-1))))</f>
        <v>0.0</v>
      </c>
      <c r="D246" t="s" s="0">
        <v>98</v>
      </c>
      <c r="E246" t="s" s="0">
        <v>105</v>
      </c>
      <c r="F246" t="s" s="0">
        <v>105</v>
      </c>
      <c r="G246" t="s" s="0">
        <v>105</v>
      </c>
      <c r="H246" t="s" s="0">
        <v>105</v>
      </c>
      <c r="K246" t="n" s="41">
        <v>1.0</v>
      </c>
      <c r="N246" t="s" s="0">
        <v>223</v>
      </c>
      <c r="O2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46" t="s" s="0">
        <v>226</v>
      </c>
      <c r="Q246" t="s" s="0">
        <v>228</v>
      </c>
      <c r="R246" t="s" s="0">
        <v>228</v>
      </c>
      <c r="S246" t="s" s="48">
        <v>228</v>
      </c>
      <c r="U246" t="s" s="0">
        <v>228</v>
      </c>
      <c r="X246" t="s" s="48">
        <v>228</v>
      </c>
      <c r="Z246" t="s" s="0">
        <v>105</v>
      </c>
      <c r="AA246" t="s" s="48">
        <v>228</v>
      </c>
      <c r="AB24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46" t="str" s="54">
        <f>IF(TRIM(INDIRECT("B"&amp;ROW())) &lt;&gt; "",FALSE,"")</f>
        <v/>
      </c>
    </row>
    <row r="247" ht="27.5" customHeight="true">
      <c r="C247" t="n" s="0">
        <f>LEN(INDIRECT(ADDRESS(ROW() + (0),COLUMN() + (-1))))</f>
        <v>0.0</v>
      </c>
      <c r="D247" t="s" s="0">
        <v>98</v>
      </c>
      <c r="E247" t="s" s="0">
        <v>105</v>
      </c>
      <c r="F247" t="s" s="0">
        <v>105</v>
      </c>
      <c r="G247" t="s" s="0">
        <v>105</v>
      </c>
      <c r="H247" t="s" s="0">
        <v>105</v>
      </c>
      <c r="K247" t="n" s="41">
        <v>1.0</v>
      </c>
      <c r="N247" t="s" s="0">
        <v>223</v>
      </c>
      <c r="O2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47" t="s" s="0">
        <v>226</v>
      </c>
      <c r="Q247" t="s" s="0">
        <v>228</v>
      </c>
      <c r="R247" t="s" s="0">
        <v>228</v>
      </c>
      <c r="S247" t="s" s="48">
        <v>228</v>
      </c>
      <c r="U247" t="s" s="0">
        <v>228</v>
      </c>
      <c r="X247" t="s" s="48">
        <v>228</v>
      </c>
      <c r="Z247" t="s" s="0">
        <v>105</v>
      </c>
      <c r="AA247" t="s" s="48">
        <v>228</v>
      </c>
      <c r="AB24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47" t="str" s="54">
        <f>IF(TRIM(INDIRECT("B"&amp;ROW())) &lt;&gt; "",FALSE,"")</f>
        <v/>
      </c>
    </row>
    <row r="248" ht="27.5" customHeight="true">
      <c r="C248" t="n" s="0">
        <f>LEN(INDIRECT(ADDRESS(ROW() + (0),COLUMN() + (-1))))</f>
        <v>0.0</v>
      </c>
      <c r="D248" t="s" s="0">
        <v>98</v>
      </c>
      <c r="E248" t="s" s="0">
        <v>105</v>
      </c>
      <c r="F248" t="s" s="0">
        <v>105</v>
      </c>
      <c r="G248" t="s" s="0">
        <v>105</v>
      </c>
      <c r="H248" t="s" s="0">
        <v>105</v>
      </c>
      <c r="K248" t="n" s="41">
        <v>1.0</v>
      </c>
      <c r="N248" t="s" s="0">
        <v>223</v>
      </c>
      <c r="O2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48" t="s" s="0">
        <v>226</v>
      </c>
      <c r="Q248" t="s" s="0">
        <v>228</v>
      </c>
      <c r="R248" t="s" s="0">
        <v>228</v>
      </c>
      <c r="S248" t="s" s="48">
        <v>228</v>
      </c>
      <c r="U248" t="s" s="0">
        <v>228</v>
      </c>
      <c r="X248" t="s" s="48">
        <v>228</v>
      </c>
      <c r="Z248" t="s" s="0">
        <v>105</v>
      </c>
      <c r="AA248" t="s" s="48">
        <v>228</v>
      </c>
      <c r="AB24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48" t="str" s="54">
        <f>IF(TRIM(INDIRECT("B"&amp;ROW())) &lt;&gt; "",FALSE,"")</f>
        <v/>
      </c>
    </row>
    <row r="249" ht="27.5" customHeight="true">
      <c r="C249" t="n" s="0">
        <f>LEN(INDIRECT(ADDRESS(ROW() + (0),COLUMN() + (-1))))</f>
        <v>0.0</v>
      </c>
      <c r="D249" t="s" s="0">
        <v>98</v>
      </c>
      <c r="E249" t="s" s="0">
        <v>105</v>
      </c>
      <c r="F249" t="s" s="0">
        <v>105</v>
      </c>
      <c r="G249" t="s" s="0">
        <v>105</v>
      </c>
      <c r="H249" t="s" s="0">
        <v>105</v>
      </c>
      <c r="K249" t="n" s="41">
        <v>1.0</v>
      </c>
      <c r="N249" t="s" s="0">
        <v>223</v>
      </c>
      <c r="O2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49" t="s" s="0">
        <v>226</v>
      </c>
      <c r="Q249" t="s" s="0">
        <v>228</v>
      </c>
      <c r="R249" t="s" s="0">
        <v>228</v>
      </c>
      <c r="S249" t="s" s="48">
        <v>228</v>
      </c>
      <c r="U249" t="s" s="0">
        <v>228</v>
      </c>
      <c r="X249" t="s" s="48">
        <v>228</v>
      </c>
      <c r="Z249" t="s" s="0">
        <v>105</v>
      </c>
      <c r="AA249" t="s" s="48">
        <v>228</v>
      </c>
      <c r="AB24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49" t="str" s="54">
        <f>IF(TRIM(INDIRECT("B"&amp;ROW())) &lt;&gt; "",FALSE,"")</f>
        <v/>
      </c>
    </row>
    <row r="250" ht="27.5" customHeight="true">
      <c r="C250" t="n" s="0">
        <f>LEN(INDIRECT(ADDRESS(ROW() + (0),COLUMN() + (-1))))</f>
        <v>0.0</v>
      </c>
      <c r="D250" t="s" s="0">
        <v>98</v>
      </c>
      <c r="E250" t="s" s="0">
        <v>105</v>
      </c>
      <c r="F250" t="s" s="0">
        <v>105</v>
      </c>
      <c r="G250" t="s" s="0">
        <v>105</v>
      </c>
      <c r="H250" t="s" s="0">
        <v>105</v>
      </c>
      <c r="K250" t="n" s="41">
        <v>1.0</v>
      </c>
      <c r="N250" t="s" s="0">
        <v>223</v>
      </c>
      <c r="O2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50" t="s" s="0">
        <v>226</v>
      </c>
      <c r="Q250" t="s" s="0">
        <v>228</v>
      </c>
      <c r="R250" t="s" s="0">
        <v>228</v>
      </c>
      <c r="S250" t="s" s="48">
        <v>228</v>
      </c>
      <c r="U250" t="s" s="0">
        <v>228</v>
      </c>
      <c r="X250" t="s" s="48">
        <v>228</v>
      </c>
      <c r="Z250" t="s" s="0">
        <v>105</v>
      </c>
      <c r="AA250" t="s" s="48">
        <v>228</v>
      </c>
      <c r="AB25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50" t="str" s="54">
        <f>IF(TRIM(INDIRECT("B"&amp;ROW())) &lt;&gt; "",FALSE,"")</f>
        <v/>
      </c>
    </row>
    <row r="251" ht="27.5" customHeight="true">
      <c r="C251" t="n" s="0">
        <f>LEN(INDIRECT(ADDRESS(ROW() + (0),COLUMN() + (-1))))</f>
        <v>0.0</v>
      </c>
      <c r="D251" t="s" s="0">
        <v>98</v>
      </c>
      <c r="E251" t="s" s="0">
        <v>105</v>
      </c>
      <c r="F251" t="s" s="0">
        <v>105</v>
      </c>
      <c r="G251" t="s" s="0">
        <v>105</v>
      </c>
      <c r="H251" t="s" s="0">
        <v>105</v>
      </c>
      <c r="K251" t="n" s="41">
        <v>1.0</v>
      </c>
      <c r="N251" t="s" s="0">
        <v>223</v>
      </c>
      <c r="O2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51" t="s" s="0">
        <v>226</v>
      </c>
      <c r="Q251" t="s" s="0">
        <v>228</v>
      </c>
      <c r="R251" t="s" s="0">
        <v>228</v>
      </c>
      <c r="S251" t="s" s="48">
        <v>228</v>
      </c>
      <c r="U251" t="s" s="0">
        <v>228</v>
      </c>
      <c r="X251" t="s" s="48">
        <v>228</v>
      </c>
      <c r="Z251" t="s" s="0">
        <v>105</v>
      </c>
      <c r="AA251" t="s" s="48">
        <v>228</v>
      </c>
      <c r="AB25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51" t="str" s="54">
        <f>IF(TRIM(INDIRECT("B"&amp;ROW())) &lt;&gt; "",FALSE,"")</f>
        <v/>
      </c>
    </row>
    <row r="252" ht="27.5" customHeight="true">
      <c r="C252" t="n" s="0">
        <f>LEN(INDIRECT(ADDRESS(ROW() + (0),COLUMN() + (-1))))</f>
        <v>0.0</v>
      </c>
      <c r="D252" t="s" s="0">
        <v>98</v>
      </c>
      <c r="E252" t="s" s="0">
        <v>105</v>
      </c>
      <c r="F252" t="s" s="0">
        <v>105</v>
      </c>
      <c r="G252" t="s" s="0">
        <v>105</v>
      </c>
      <c r="H252" t="s" s="0">
        <v>105</v>
      </c>
      <c r="K252" t="n" s="41">
        <v>1.0</v>
      </c>
      <c r="N252" t="s" s="0">
        <v>223</v>
      </c>
      <c r="O2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52" t="s" s="0">
        <v>226</v>
      </c>
      <c r="Q252" t="s" s="0">
        <v>228</v>
      </c>
      <c r="R252" t="s" s="0">
        <v>228</v>
      </c>
      <c r="S252" t="s" s="48">
        <v>228</v>
      </c>
      <c r="U252" t="s" s="0">
        <v>228</v>
      </c>
      <c r="X252" t="s" s="48">
        <v>228</v>
      </c>
      <c r="Z252" t="s" s="0">
        <v>105</v>
      </c>
      <c r="AA252" t="s" s="48">
        <v>228</v>
      </c>
      <c r="AB25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52" t="str" s="54">
        <f>IF(TRIM(INDIRECT("B"&amp;ROW())) &lt;&gt; "",FALSE,"")</f>
        <v/>
      </c>
    </row>
    <row r="253" ht="27.5" customHeight="true">
      <c r="C253" t="n" s="0">
        <f>LEN(INDIRECT(ADDRESS(ROW() + (0),COLUMN() + (-1))))</f>
        <v>0.0</v>
      </c>
      <c r="D253" t="s" s="0">
        <v>98</v>
      </c>
      <c r="E253" t="s" s="0">
        <v>105</v>
      </c>
      <c r="F253" t="s" s="0">
        <v>105</v>
      </c>
      <c r="G253" t="s" s="0">
        <v>105</v>
      </c>
      <c r="H253" t="s" s="0">
        <v>105</v>
      </c>
      <c r="K253" t="n" s="41">
        <v>1.0</v>
      </c>
      <c r="N253" t="s" s="0">
        <v>223</v>
      </c>
      <c r="O2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53" t="s" s="0">
        <v>226</v>
      </c>
      <c r="Q253" t="s" s="0">
        <v>228</v>
      </c>
      <c r="R253" t="s" s="0">
        <v>228</v>
      </c>
      <c r="S253" t="s" s="48">
        <v>228</v>
      </c>
      <c r="U253" t="s" s="0">
        <v>228</v>
      </c>
      <c r="X253" t="s" s="48">
        <v>228</v>
      </c>
      <c r="Z253" t="s" s="0">
        <v>105</v>
      </c>
      <c r="AA253" t="s" s="48">
        <v>228</v>
      </c>
      <c r="AB25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53" t="str" s="54">
        <f>IF(TRIM(INDIRECT("B"&amp;ROW())) &lt;&gt; "",FALSE,"")</f>
        <v/>
      </c>
    </row>
    <row r="254" ht="27.5" customHeight="true">
      <c r="C254" t="n" s="0">
        <f>LEN(INDIRECT(ADDRESS(ROW() + (0),COLUMN() + (-1))))</f>
        <v>0.0</v>
      </c>
      <c r="D254" t="s" s="0">
        <v>98</v>
      </c>
      <c r="E254" t="s" s="0">
        <v>105</v>
      </c>
      <c r="F254" t="s" s="0">
        <v>105</v>
      </c>
      <c r="G254" t="s" s="0">
        <v>105</v>
      </c>
      <c r="H254" t="s" s="0">
        <v>105</v>
      </c>
      <c r="K254" t="n" s="41">
        <v>1.0</v>
      </c>
      <c r="N254" t="s" s="0">
        <v>223</v>
      </c>
      <c r="O2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54" t="s" s="0">
        <v>226</v>
      </c>
      <c r="Q254" t="s" s="0">
        <v>228</v>
      </c>
      <c r="R254" t="s" s="0">
        <v>228</v>
      </c>
      <c r="S254" t="s" s="48">
        <v>228</v>
      </c>
      <c r="U254" t="s" s="0">
        <v>228</v>
      </c>
      <c r="X254" t="s" s="48">
        <v>228</v>
      </c>
      <c r="Z254" t="s" s="0">
        <v>105</v>
      </c>
      <c r="AA254" t="s" s="48">
        <v>228</v>
      </c>
      <c r="AB25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54" t="str" s="54">
        <f>IF(TRIM(INDIRECT("B"&amp;ROW())) &lt;&gt; "",FALSE,"")</f>
        <v/>
      </c>
    </row>
    <row r="255" ht="27.5" customHeight="true">
      <c r="C255" t="n" s="0">
        <f>LEN(INDIRECT(ADDRESS(ROW() + (0),COLUMN() + (-1))))</f>
        <v>0.0</v>
      </c>
      <c r="D255" t="s" s="0">
        <v>98</v>
      </c>
      <c r="E255" t="s" s="0">
        <v>105</v>
      </c>
      <c r="F255" t="s" s="0">
        <v>105</v>
      </c>
      <c r="G255" t="s" s="0">
        <v>105</v>
      </c>
      <c r="H255" t="s" s="0">
        <v>105</v>
      </c>
      <c r="K255" t="n" s="41">
        <v>1.0</v>
      </c>
      <c r="N255" t="s" s="0">
        <v>223</v>
      </c>
      <c r="O2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55" t="s" s="0">
        <v>226</v>
      </c>
      <c r="Q255" t="s" s="0">
        <v>228</v>
      </c>
      <c r="R255" t="s" s="0">
        <v>228</v>
      </c>
      <c r="S255" t="s" s="48">
        <v>228</v>
      </c>
      <c r="U255" t="s" s="0">
        <v>228</v>
      </c>
      <c r="X255" t="s" s="48">
        <v>228</v>
      </c>
      <c r="Z255" t="s" s="0">
        <v>105</v>
      </c>
      <c r="AA255" t="s" s="48">
        <v>228</v>
      </c>
      <c r="AB25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55" t="str" s="54">
        <f>IF(TRIM(INDIRECT("B"&amp;ROW())) &lt;&gt; "",FALSE,"")</f>
        <v/>
      </c>
    </row>
    <row r="256" ht="27.5" customHeight="true">
      <c r="C256" t="n" s="0">
        <f>LEN(INDIRECT(ADDRESS(ROW() + (0),COLUMN() + (-1))))</f>
        <v>0.0</v>
      </c>
      <c r="D256" t="s" s="0">
        <v>98</v>
      </c>
      <c r="E256" t="s" s="0">
        <v>105</v>
      </c>
      <c r="F256" t="s" s="0">
        <v>105</v>
      </c>
      <c r="G256" t="s" s="0">
        <v>105</v>
      </c>
      <c r="H256" t="s" s="0">
        <v>105</v>
      </c>
      <c r="K256" t="n" s="41">
        <v>1.0</v>
      </c>
      <c r="N256" t="s" s="0">
        <v>223</v>
      </c>
      <c r="O2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56" t="s" s="0">
        <v>226</v>
      </c>
      <c r="Q256" t="s" s="0">
        <v>228</v>
      </c>
      <c r="R256" t="s" s="0">
        <v>228</v>
      </c>
      <c r="S256" t="s" s="48">
        <v>228</v>
      </c>
      <c r="U256" t="s" s="0">
        <v>228</v>
      </c>
      <c r="X256" t="s" s="48">
        <v>228</v>
      </c>
      <c r="Z256" t="s" s="0">
        <v>105</v>
      </c>
      <c r="AA256" t="s" s="48">
        <v>228</v>
      </c>
      <c r="AB25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56" t="str" s="54">
        <f>IF(TRIM(INDIRECT("B"&amp;ROW())) &lt;&gt; "",FALSE,"")</f>
        <v/>
      </c>
    </row>
    <row r="257" ht="27.5" customHeight="true">
      <c r="C257" t="n" s="0">
        <f>LEN(INDIRECT(ADDRESS(ROW() + (0),COLUMN() + (-1))))</f>
        <v>0.0</v>
      </c>
      <c r="D257" t="s" s="0">
        <v>98</v>
      </c>
      <c r="E257" t="s" s="0">
        <v>105</v>
      </c>
      <c r="F257" t="s" s="0">
        <v>105</v>
      </c>
      <c r="G257" t="s" s="0">
        <v>105</v>
      </c>
      <c r="H257" t="s" s="0">
        <v>105</v>
      </c>
      <c r="K257" t="n" s="41">
        <v>1.0</v>
      </c>
      <c r="N257" t="s" s="0">
        <v>223</v>
      </c>
      <c r="O2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57" t="s" s="0">
        <v>226</v>
      </c>
      <c r="Q257" t="s" s="0">
        <v>228</v>
      </c>
      <c r="R257" t="s" s="0">
        <v>228</v>
      </c>
      <c r="S257" t="s" s="48">
        <v>228</v>
      </c>
      <c r="U257" t="s" s="0">
        <v>228</v>
      </c>
      <c r="X257" t="s" s="48">
        <v>228</v>
      </c>
      <c r="Z257" t="s" s="0">
        <v>105</v>
      </c>
      <c r="AA257" t="s" s="48">
        <v>228</v>
      </c>
      <c r="AB25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57" t="str" s="54">
        <f>IF(TRIM(INDIRECT("B"&amp;ROW())) &lt;&gt; "",FALSE,"")</f>
        <v/>
      </c>
    </row>
    <row r="258" ht="27.5" customHeight="true">
      <c r="C258" t="n" s="0">
        <f>LEN(INDIRECT(ADDRESS(ROW() + (0),COLUMN() + (-1))))</f>
        <v>0.0</v>
      </c>
      <c r="D258" t="s" s="0">
        <v>98</v>
      </c>
      <c r="E258" t="s" s="0">
        <v>105</v>
      </c>
      <c r="F258" t="s" s="0">
        <v>105</v>
      </c>
      <c r="G258" t="s" s="0">
        <v>105</v>
      </c>
      <c r="H258" t="s" s="0">
        <v>105</v>
      </c>
      <c r="K258" t="n" s="41">
        <v>1.0</v>
      </c>
      <c r="N258" t="s" s="0">
        <v>223</v>
      </c>
      <c r="O2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58" t="s" s="0">
        <v>226</v>
      </c>
      <c r="Q258" t="s" s="0">
        <v>228</v>
      </c>
      <c r="R258" t="s" s="0">
        <v>228</v>
      </c>
      <c r="S258" t="s" s="48">
        <v>228</v>
      </c>
      <c r="U258" t="s" s="0">
        <v>228</v>
      </c>
      <c r="X258" t="s" s="48">
        <v>228</v>
      </c>
      <c r="Z258" t="s" s="0">
        <v>105</v>
      </c>
      <c r="AA258" t="s" s="48">
        <v>228</v>
      </c>
      <c r="AB25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58" t="str" s="54">
        <f>IF(TRIM(INDIRECT("B"&amp;ROW())) &lt;&gt; "",FALSE,"")</f>
        <v/>
      </c>
    </row>
    <row r="259" ht="27.5" customHeight="true">
      <c r="C259" t="n" s="0">
        <f>LEN(INDIRECT(ADDRESS(ROW() + (0),COLUMN() + (-1))))</f>
        <v>0.0</v>
      </c>
      <c r="D259" t="s" s="0">
        <v>98</v>
      </c>
      <c r="E259" t="s" s="0">
        <v>105</v>
      </c>
      <c r="F259" t="s" s="0">
        <v>105</v>
      </c>
      <c r="G259" t="s" s="0">
        <v>105</v>
      </c>
      <c r="H259" t="s" s="0">
        <v>105</v>
      </c>
      <c r="K259" t="n" s="41">
        <v>1.0</v>
      </c>
      <c r="N259" t="s" s="0">
        <v>223</v>
      </c>
      <c r="O2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59" t="s" s="0">
        <v>226</v>
      </c>
      <c r="Q259" t="s" s="0">
        <v>228</v>
      </c>
      <c r="R259" t="s" s="0">
        <v>228</v>
      </c>
      <c r="S259" t="s" s="48">
        <v>228</v>
      </c>
      <c r="U259" t="s" s="0">
        <v>228</v>
      </c>
      <c r="X259" t="s" s="48">
        <v>228</v>
      </c>
      <c r="Z259" t="s" s="0">
        <v>105</v>
      </c>
      <c r="AA259" t="s" s="48">
        <v>228</v>
      </c>
      <c r="AB25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59" t="str" s="54">
        <f>IF(TRIM(INDIRECT("B"&amp;ROW())) &lt;&gt; "",FALSE,"")</f>
        <v/>
      </c>
    </row>
    <row r="260" ht="27.5" customHeight="true">
      <c r="C260" t="n" s="0">
        <f>LEN(INDIRECT(ADDRESS(ROW() + (0),COLUMN() + (-1))))</f>
        <v>0.0</v>
      </c>
      <c r="D260" t="s" s="0">
        <v>98</v>
      </c>
      <c r="E260" t="s" s="0">
        <v>105</v>
      </c>
      <c r="F260" t="s" s="0">
        <v>105</v>
      </c>
      <c r="G260" t="s" s="0">
        <v>105</v>
      </c>
      <c r="H260" t="s" s="0">
        <v>105</v>
      </c>
      <c r="K260" t="n" s="41">
        <v>1.0</v>
      </c>
      <c r="N260" t="s" s="0">
        <v>223</v>
      </c>
      <c r="O2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60" t="s" s="0">
        <v>226</v>
      </c>
      <c r="Q260" t="s" s="0">
        <v>228</v>
      </c>
      <c r="R260" t="s" s="0">
        <v>228</v>
      </c>
      <c r="S260" t="s" s="48">
        <v>228</v>
      </c>
      <c r="U260" t="s" s="0">
        <v>228</v>
      </c>
      <c r="X260" t="s" s="48">
        <v>228</v>
      </c>
      <c r="Z260" t="s" s="0">
        <v>105</v>
      </c>
      <c r="AA260" t="s" s="48">
        <v>228</v>
      </c>
      <c r="AB26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60" t="str" s="54">
        <f>IF(TRIM(INDIRECT("B"&amp;ROW())) &lt;&gt; "",FALSE,"")</f>
        <v/>
      </c>
    </row>
    <row r="261" ht="27.5" customHeight="true">
      <c r="C261" t="n" s="0">
        <f>LEN(INDIRECT(ADDRESS(ROW() + (0),COLUMN() + (-1))))</f>
        <v>0.0</v>
      </c>
      <c r="D261" t="s" s="0">
        <v>98</v>
      </c>
      <c r="E261" t="s" s="0">
        <v>105</v>
      </c>
      <c r="F261" t="s" s="0">
        <v>105</v>
      </c>
      <c r="G261" t="s" s="0">
        <v>105</v>
      </c>
      <c r="H261" t="s" s="0">
        <v>105</v>
      </c>
      <c r="K261" t="n" s="41">
        <v>1.0</v>
      </c>
      <c r="N261" t="s" s="0">
        <v>223</v>
      </c>
      <c r="O2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61" t="s" s="0">
        <v>226</v>
      </c>
      <c r="Q261" t="s" s="0">
        <v>228</v>
      </c>
      <c r="R261" t="s" s="0">
        <v>228</v>
      </c>
      <c r="S261" t="s" s="48">
        <v>228</v>
      </c>
      <c r="U261" t="s" s="0">
        <v>228</v>
      </c>
      <c r="X261" t="s" s="48">
        <v>228</v>
      </c>
      <c r="Z261" t="s" s="0">
        <v>105</v>
      </c>
      <c r="AA261" t="s" s="48">
        <v>228</v>
      </c>
      <c r="AB26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61" t="str" s="54">
        <f>IF(TRIM(INDIRECT("B"&amp;ROW())) &lt;&gt; "",FALSE,"")</f>
        <v/>
      </c>
    </row>
    <row r="262" ht="27.5" customHeight="true">
      <c r="C262" t="n" s="0">
        <f>LEN(INDIRECT(ADDRESS(ROW() + (0),COLUMN() + (-1))))</f>
        <v>0.0</v>
      </c>
      <c r="D262" t="s" s="0">
        <v>98</v>
      </c>
      <c r="E262" t="s" s="0">
        <v>105</v>
      </c>
      <c r="F262" t="s" s="0">
        <v>105</v>
      </c>
      <c r="G262" t="s" s="0">
        <v>105</v>
      </c>
      <c r="H262" t="s" s="0">
        <v>105</v>
      </c>
      <c r="K262" t="n" s="41">
        <v>1.0</v>
      </c>
      <c r="N262" t="s" s="0">
        <v>223</v>
      </c>
      <c r="O2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62" t="s" s="0">
        <v>226</v>
      </c>
      <c r="Q262" t="s" s="0">
        <v>228</v>
      </c>
      <c r="R262" t="s" s="0">
        <v>228</v>
      </c>
      <c r="S262" t="s" s="48">
        <v>228</v>
      </c>
      <c r="U262" t="s" s="0">
        <v>228</v>
      </c>
      <c r="X262" t="s" s="48">
        <v>228</v>
      </c>
      <c r="Z262" t="s" s="0">
        <v>105</v>
      </c>
      <c r="AA262" t="s" s="48">
        <v>228</v>
      </c>
      <c r="AB26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62" t="str" s="54">
        <f>IF(TRIM(INDIRECT("B"&amp;ROW())) &lt;&gt; "",FALSE,"")</f>
        <v/>
      </c>
    </row>
    <row r="263" ht="27.5" customHeight="true">
      <c r="C263" t="n" s="0">
        <f>LEN(INDIRECT(ADDRESS(ROW() + (0),COLUMN() + (-1))))</f>
        <v>0.0</v>
      </c>
      <c r="D263" t="s" s="0">
        <v>98</v>
      </c>
      <c r="E263" t="s" s="0">
        <v>105</v>
      </c>
      <c r="F263" t="s" s="0">
        <v>105</v>
      </c>
      <c r="G263" t="s" s="0">
        <v>105</v>
      </c>
      <c r="H263" t="s" s="0">
        <v>105</v>
      </c>
      <c r="K263" t="n" s="41">
        <v>1.0</v>
      </c>
      <c r="N263" t="s" s="0">
        <v>223</v>
      </c>
      <c r="O2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63" t="s" s="0">
        <v>226</v>
      </c>
      <c r="Q263" t="s" s="0">
        <v>228</v>
      </c>
      <c r="R263" t="s" s="0">
        <v>228</v>
      </c>
      <c r="S263" t="s" s="48">
        <v>228</v>
      </c>
      <c r="U263" t="s" s="0">
        <v>228</v>
      </c>
      <c r="X263" t="s" s="48">
        <v>228</v>
      </c>
      <c r="Z263" t="s" s="0">
        <v>105</v>
      </c>
      <c r="AA263" t="s" s="48">
        <v>228</v>
      </c>
      <c r="AB26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63" t="str" s="54">
        <f>IF(TRIM(INDIRECT("B"&amp;ROW())) &lt;&gt; "",FALSE,"")</f>
        <v/>
      </c>
    </row>
    <row r="264" ht="27.5" customHeight="true">
      <c r="C264" t="n" s="0">
        <f>LEN(INDIRECT(ADDRESS(ROW() + (0),COLUMN() + (-1))))</f>
        <v>0.0</v>
      </c>
      <c r="D264" t="s" s="0">
        <v>98</v>
      </c>
      <c r="E264" t="s" s="0">
        <v>105</v>
      </c>
      <c r="F264" t="s" s="0">
        <v>105</v>
      </c>
      <c r="G264" t="s" s="0">
        <v>105</v>
      </c>
      <c r="H264" t="s" s="0">
        <v>105</v>
      </c>
      <c r="K264" t="n" s="41">
        <v>1.0</v>
      </c>
      <c r="N264" t="s" s="0">
        <v>223</v>
      </c>
      <c r="O2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64" t="s" s="0">
        <v>226</v>
      </c>
      <c r="Q264" t="s" s="0">
        <v>228</v>
      </c>
      <c r="R264" t="s" s="0">
        <v>228</v>
      </c>
      <c r="S264" t="s" s="48">
        <v>228</v>
      </c>
      <c r="U264" t="s" s="0">
        <v>228</v>
      </c>
      <c r="X264" t="s" s="48">
        <v>228</v>
      </c>
      <c r="Z264" t="s" s="0">
        <v>105</v>
      </c>
      <c r="AA264" t="s" s="48">
        <v>228</v>
      </c>
      <c r="AB26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64" t="str" s="54">
        <f>IF(TRIM(INDIRECT("B"&amp;ROW())) &lt;&gt; "",FALSE,"")</f>
        <v/>
      </c>
    </row>
    <row r="265" ht="27.5" customHeight="true">
      <c r="C265" t="n" s="0">
        <f>LEN(INDIRECT(ADDRESS(ROW() + (0),COLUMN() + (-1))))</f>
        <v>0.0</v>
      </c>
      <c r="D265" t="s" s="0">
        <v>98</v>
      </c>
      <c r="E265" t="s" s="0">
        <v>105</v>
      </c>
      <c r="F265" t="s" s="0">
        <v>105</v>
      </c>
      <c r="G265" t="s" s="0">
        <v>105</v>
      </c>
      <c r="H265" t="s" s="0">
        <v>105</v>
      </c>
      <c r="K265" t="n" s="41">
        <v>1.0</v>
      </c>
      <c r="N265" t="s" s="0">
        <v>223</v>
      </c>
      <c r="O2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65" t="s" s="0">
        <v>226</v>
      </c>
      <c r="Q265" t="s" s="0">
        <v>228</v>
      </c>
      <c r="R265" t="s" s="0">
        <v>228</v>
      </c>
      <c r="S265" t="s" s="48">
        <v>228</v>
      </c>
      <c r="U265" t="s" s="0">
        <v>228</v>
      </c>
      <c r="X265" t="s" s="48">
        <v>228</v>
      </c>
      <c r="Z265" t="s" s="0">
        <v>105</v>
      </c>
      <c r="AA265" t="s" s="48">
        <v>228</v>
      </c>
      <c r="AB26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65" t="str" s="54">
        <f>IF(TRIM(INDIRECT("B"&amp;ROW())) &lt;&gt; "",FALSE,"")</f>
        <v/>
      </c>
    </row>
    <row r="266" ht="27.5" customHeight="true">
      <c r="C266" t="n" s="0">
        <f>LEN(INDIRECT(ADDRESS(ROW() + (0),COLUMN() + (-1))))</f>
        <v>0.0</v>
      </c>
      <c r="D266" t="s" s="0">
        <v>98</v>
      </c>
      <c r="E266" t="s" s="0">
        <v>105</v>
      </c>
      <c r="F266" t="s" s="0">
        <v>105</v>
      </c>
      <c r="G266" t="s" s="0">
        <v>105</v>
      </c>
      <c r="H266" t="s" s="0">
        <v>105</v>
      </c>
      <c r="K266" t="n" s="41">
        <v>1.0</v>
      </c>
      <c r="N266" t="s" s="0">
        <v>223</v>
      </c>
      <c r="O2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66" t="s" s="0">
        <v>226</v>
      </c>
      <c r="Q266" t="s" s="0">
        <v>228</v>
      </c>
      <c r="R266" t="s" s="0">
        <v>228</v>
      </c>
      <c r="S266" t="s" s="48">
        <v>228</v>
      </c>
      <c r="U266" t="s" s="0">
        <v>228</v>
      </c>
      <c r="X266" t="s" s="48">
        <v>228</v>
      </c>
      <c r="Z266" t="s" s="0">
        <v>105</v>
      </c>
      <c r="AA266" t="s" s="48">
        <v>228</v>
      </c>
      <c r="AB26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66" t="str" s="54">
        <f>IF(TRIM(INDIRECT("B"&amp;ROW())) &lt;&gt; "",FALSE,"")</f>
        <v/>
      </c>
    </row>
    <row r="267" ht="27.5" customHeight="true">
      <c r="C267" t="n" s="0">
        <f>LEN(INDIRECT(ADDRESS(ROW() + (0),COLUMN() + (-1))))</f>
        <v>0.0</v>
      </c>
      <c r="D267" t="s" s="0">
        <v>98</v>
      </c>
      <c r="E267" t="s" s="0">
        <v>105</v>
      </c>
      <c r="F267" t="s" s="0">
        <v>105</v>
      </c>
      <c r="G267" t="s" s="0">
        <v>105</v>
      </c>
      <c r="H267" t="s" s="0">
        <v>105</v>
      </c>
      <c r="K267" t="n" s="41">
        <v>1.0</v>
      </c>
      <c r="N267" t="s" s="0">
        <v>223</v>
      </c>
      <c r="O2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67" t="s" s="0">
        <v>226</v>
      </c>
      <c r="Q267" t="s" s="0">
        <v>228</v>
      </c>
      <c r="R267" t="s" s="0">
        <v>228</v>
      </c>
      <c r="S267" t="s" s="48">
        <v>228</v>
      </c>
      <c r="U267" t="s" s="0">
        <v>228</v>
      </c>
      <c r="X267" t="s" s="48">
        <v>228</v>
      </c>
      <c r="Z267" t="s" s="0">
        <v>105</v>
      </c>
      <c r="AA267" t="s" s="48">
        <v>228</v>
      </c>
      <c r="AB26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67" t="str" s="54">
        <f>IF(TRIM(INDIRECT("B"&amp;ROW())) &lt;&gt; "",FALSE,"")</f>
        <v/>
      </c>
    </row>
    <row r="268" ht="27.5" customHeight="true">
      <c r="C268" t="n" s="0">
        <f>LEN(INDIRECT(ADDRESS(ROW() + (0),COLUMN() + (-1))))</f>
        <v>0.0</v>
      </c>
      <c r="D268" t="s" s="0">
        <v>98</v>
      </c>
      <c r="E268" t="s" s="0">
        <v>105</v>
      </c>
      <c r="F268" t="s" s="0">
        <v>105</v>
      </c>
      <c r="G268" t="s" s="0">
        <v>105</v>
      </c>
      <c r="H268" t="s" s="0">
        <v>105</v>
      </c>
      <c r="K268" t="n" s="41">
        <v>1.0</v>
      </c>
      <c r="N268" t="s" s="0">
        <v>223</v>
      </c>
      <c r="O2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68" t="s" s="0">
        <v>226</v>
      </c>
      <c r="Q268" t="s" s="0">
        <v>228</v>
      </c>
      <c r="R268" t="s" s="0">
        <v>228</v>
      </c>
      <c r="S268" t="s" s="48">
        <v>228</v>
      </c>
      <c r="U268" t="s" s="0">
        <v>228</v>
      </c>
      <c r="X268" t="s" s="48">
        <v>228</v>
      </c>
      <c r="Z268" t="s" s="0">
        <v>105</v>
      </c>
      <c r="AA268" t="s" s="48">
        <v>228</v>
      </c>
      <c r="AB26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68" t="str" s="54">
        <f>IF(TRIM(INDIRECT("B"&amp;ROW())) &lt;&gt; "",FALSE,"")</f>
        <v/>
      </c>
    </row>
    <row r="269" ht="27.5" customHeight="true">
      <c r="C269" t="n" s="0">
        <f>LEN(INDIRECT(ADDRESS(ROW() + (0),COLUMN() + (-1))))</f>
        <v>0.0</v>
      </c>
      <c r="D269" t="s" s="0">
        <v>98</v>
      </c>
      <c r="E269" t="s" s="0">
        <v>105</v>
      </c>
      <c r="F269" t="s" s="0">
        <v>105</v>
      </c>
      <c r="G269" t="s" s="0">
        <v>105</v>
      </c>
      <c r="H269" t="s" s="0">
        <v>105</v>
      </c>
      <c r="K269" t="n" s="41">
        <v>1.0</v>
      </c>
      <c r="N269" t="s" s="0">
        <v>223</v>
      </c>
      <c r="O2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69" t="s" s="0">
        <v>226</v>
      </c>
      <c r="Q269" t="s" s="0">
        <v>228</v>
      </c>
      <c r="R269" t="s" s="0">
        <v>228</v>
      </c>
      <c r="S269" t="s" s="48">
        <v>228</v>
      </c>
      <c r="U269" t="s" s="0">
        <v>228</v>
      </c>
      <c r="X269" t="s" s="48">
        <v>228</v>
      </c>
      <c r="Z269" t="s" s="0">
        <v>105</v>
      </c>
      <c r="AA269" t="s" s="48">
        <v>228</v>
      </c>
      <c r="AB26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69" t="str" s="54">
        <f>IF(TRIM(INDIRECT("B"&amp;ROW())) &lt;&gt; "",FALSE,"")</f>
        <v/>
      </c>
    </row>
    <row r="270" ht="27.5" customHeight="true">
      <c r="C270" t="n" s="0">
        <f>LEN(INDIRECT(ADDRESS(ROW() + (0),COLUMN() + (-1))))</f>
        <v>0.0</v>
      </c>
      <c r="D270" t="s" s="0">
        <v>98</v>
      </c>
      <c r="E270" t="s" s="0">
        <v>105</v>
      </c>
      <c r="F270" t="s" s="0">
        <v>105</v>
      </c>
      <c r="G270" t="s" s="0">
        <v>105</v>
      </c>
      <c r="H270" t="s" s="0">
        <v>105</v>
      </c>
      <c r="K270" t="n" s="41">
        <v>1.0</v>
      </c>
      <c r="N270" t="s" s="0">
        <v>223</v>
      </c>
      <c r="O2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70" t="s" s="0">
        <v>226</v>
      </c>
      <c r="Q270" t="s" s="0">
        <v>228</v>
      </c>
      <c r="R270" t="s" s="0">
        <v>228</v>
      </c>
      <c r="S270" t="s" s="48">
        <v>228</v>
      </c>
      <c r="U270" t="s" s="0">
        <v>228</v>
      </c>
      <c r="X270" t="s" s="48">
        <v>228</v>
      </c>
      <c r="Z270" t="s" s="0">
        <v>105</v>
      </c>
      <c r="AA270" t="s" s="48">
        <v>228</v>
      </c>
      <c r="AB27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70" t="str" s="54">
        <f>IF(TRIM(INDIRECT("B"&amp;ROW())) &lt;&gt; "",FALSE,"")</f>
        <v/>
      </c>
    </row>
    <row r="271" ht="27.5" customHeight="true">
      <c r="C271" t="n" s="0">
        <f>LEN(INDIRECT(ADDRESS(ROW() + (0),COLUMN() + (-1))))</f>
        <v>0.0</v>
      </c>
      <c r="D271" t="s" s="0">
        <v>98</v>
      </c>
      <c r="E271" t="s" s="0">
        <v>105</v>
      </c>
      <c r="F271" t="s" s="0">
        <v>105</v>
      </c>
      <c r="G271" t="s" s="0">
        <v>105</v>
      </c>
      <c r="H271" t="s" s="0">
        <v>105</v>
      </c>
      <c r="K271" t="n" s="41">
        <v>1.0</v>
      </c>
      <c r="N271" t="s" s="0">
        <v>223</v>
      </c>
      <c r="O2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71" t="s" s="0">
        <v>226</v>
      </c>
      <c r="Q271" t="s" s="0">
        <v>228</v>
      </c>
      <c r="R271" t="s" s="0">
        <v>228</v>
      </c>
      <c r="S271" t="s" s="48">
        <v>228</v>
      </c>
      <c r="U271" t="s" s="0">
        <v>228</v>
      </c>
      <c r="X271" t="s" s="48">
        <v>228</v>
      </c>
      <c r="Z271" t="s" s="0">
        <v>105</v>
      </c>
      <c r="AA271" t="s" s="48">
        <v>228</v>
      </c>
      <c r="AB27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71" t="str" s="54">
        <f>IF(TRIM(INDIRECT("B"&amp;ROW())) &lt;&gt; "",FALSE,"")</f>
        <v/>
      </c>
    </row>
    <row r="272" ht="27.5" customHeight="true">
      <c r="C272" t="n" s="0">
        <f>LEN(INDIRECT(ADDRESS(ROW() + (0),COLUMN() + (-1))))</f>
        <v>0.0</v>
      </c>
      <c r="D272" t="s" s="0">
        <v>98</v>
      </c>
      <c r="E272" t="s" s="0">
        <v>105</v>
      </c>
      <c r="F272" t="s" s="0">
        <v>105</v>
      </c>
      <c r="G272" t="s" s="0">
        <v>105</v>
      </c>
      <c r="H272" t="s" s="0">
        <v>105</v>
      </c>
      <c r="K272" t="n" s="41">
        <v>1.0</v>
      </c>
      <c r="N272" t="s" s="0">
        <v>223</v>
      </c>
      <c r="O2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72" t="s" s="0">
        <v>226</v>
      </c>
      <c r="Q272" t="s" s="0">
        <v>228</v>
      </c>
      <c r="R272" t="s" s="0">
        <v>228</v>
      </c>
      <c r="S272" t="s" s="48">
        <v>228</v>
      </c>
      <c r="U272" t="s" s="0">
        <v>228</v>
      </c>
      <c r="X272" t="s" s="48">
        <v>228</v>
      </c>
      <c r="Z272" t="s" s="0">
        <v>105</v>
      </c>
      <c r="AA272" t="s" s="48">
        <v>228</v>
      </c>
      <c r="AB27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72" t="str" s="54">
        <f>IF(TRIM(INDIRECT("B"&amp;ROW())) &lt;&gt; "",FALSE,"")</f>
        <v/>
      </c>
    </row>
    <row r="273" ht="27.5" customHeight="true">
      <c r="C273" t="n" s="0">
        <f>LEN(INDIRECT(ADDRESS(ROW() + (0),COLUMN() + (-1))))</f>
        <v>0.0</v>
      </c>
      <c r="D273" t="s" s="0">
        <v>98</v>
      </c>
      <c r="E273" t="s" s="0">
        <v>105</v>
      </c>
      <c r="F273" t="s" s="0">
        <v>105</v>
      </c>
      <c r="G273" t="s" s="0">
        <v>105</v>
      </c>
      <c r="H273" t="s" s="0">
        <v>105</v>
      </c>
      <c r="K273" t="n" s="41">
        <v>1.0</v>
      </c>
      <c r="N273" t="s" s="0">
        <v>223</v>
      </c>
      <c r="O2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73" t="s" s="0">
        <v>226</v>
      </c>
      <c r="Q273" t="s" s="0">
        <v>228</v>
      </c>
      <c r="R273" t="s" s="0">
        <v>228</v>
      </c>
      <c r="S273" t="s" s="48">
        <v>228</v>
      </c>
      <c r="U273" t="s" s="0">
        <v>228</v>
      </c>
      <c r="X273" t="s" s="48">
        <v>228</v>
      </c>
      <c r="Z273" t="s" s="0">
        <v>105</v>
      </c>
      <c r="AA273" t="s" s="48">
        <v>228</v>
      </c>
      <c r="AB27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73" t="str" s="54">
        <f>IF(TRIM(INDIRECT("B"&amp;ROW())) &lt;&gt; "",FALSE,"")</f>
        <v/>
      </c>
    </row>
    <row r="274" ht="27.5" customHeight="true">
      <c r="C274" t="n" s="0">
        <f>LEN(INDIRECT(ADDRESS(ROW() + (0),COLUMN() + (-1))))</f>
        <v>0.0</v>
      </c>
      <c r="D274" t="s" s="0">
        <v>98</v>
      </c>
      <c r="E274" t="s" s="0">
        <v>105</v>
      </c>
      <c r="F274" t="s" s="0">
        <v>105</v>
      </c>
      <c r="G274" t="s" s="0">
        <v>105</v>
      </c>
      <c r="H274" t="s" s="0">
        <v>105</v>
      </c>
      <c r="K274" t="n" s="41">
        <v>1.0</v>
      </c>
      <c r="N274" t="s" s="0">
        <v>223</v>
      </c>
      <c r="O2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74" t="s" s="0">
        <v>226</v>
      </c>
      <c r="Q274" t="s" s="0">
        <v>228</v>
      </c>
      <c r="R274" t="s" s="0">
        <v>228</v>
      </c>
      <c r="S274" t="s" s="48">
        <v>228</v>
      </c>
      <c r="U274" t="s" s="0">
        <v>228</v>
      </c>
      <c r="X274" t="s" s="48">
        <v>228</v>
      </c>
      <c r="Z274" t="s" s="0">
        <v>105</v>
      </c>
      <c r="AA274" t="s" s="48">
        <v>228</v>
      </c>
      <c r="AB27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74" t="str" s="54">
        <f>IF(TRIM(INDIRECT("B"&amp;ROW())) &lt;&gt; "",FALSE,"")</f>
        <v/>
      </c>
    </row>
    <row r="275" ht="27.5" customHeight="true">
      <c r="C275" t="n" s="0">
        <f>LEN(INDIRECT(ADDRESS(ROW() + (0),COLUMN() + (-1))))</f>
        <v>0.0</v>
      </c>
      <c r="D275" t="s" s="0">
        <v>98</v>
      </c>
      <c r="E275" t="s" s="0">
        <v>105</v>
      </c>
      <c r="F275" t="s" s="0">
        <v>105</v>
      </c>
      <c r="G275" t="s" s="0">
        <v>105</v>
      </c>
      <c r="H275" t="s" s="0">
        <v>105</v>
      </c>
      <c r="K275" t="n" s="41">
        <v>1.0</v>
      </c>
      <c r="N275" t="s" s="0">
        <v>223</v>
      </c>
      <c r="O2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75" t="s" s="0">
        <v>226</v>
      </c>
      <c r="Q275" t="s" s="0">
        <v>228</v>
      </c>
      <c r="R275" t="s" s="0">
        <v>228</v>
      </c>
      <c r="S275" t="s" s="48">
        <v>228</v>
      </c>
      <c r="U275" t="s" s="0">
        <v>228</v>
      </c>
      <c r="X275" t="s" s="48">
        <v>228</v>
      </c>
      <c r="Z275" t="s" s="0">
        <v>105</v>
      </c>
      <c r="AA275" t="s" s="48">
        <v>228</v>
      </c>
      <c r="AB27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75" t="str" s="54">
        <f>IF(TRIM(INDIRECT("B"&amp;ROW())) &lt;&gt; "",FALSE,"")</f>
        <v/>
      </c>
    </row>
    <row r="276" ht="27.5" customHeight="true">
      <c r="C276" t="n" s="0">
        <f>LEN(INDIRECT(ADDRESS(ROW() + (0),COLUMN() + (-1))))</f>
        <v>0.0</v>
      </c>
      <c r="D276" t="s" s="0">
        <v>98</v>
      </c>
      <c r="E276" t="s" s="0">
        <v>105</v>
      </c>
      <c r="F276" t="s" s="0">
        <v>105</v>
      </c>
      <c r="G276" t="s" s="0">
        <v>105</v>
      </c>
      <c r="H276" t="s" s="0">
        <v>105</v>
      </c>
      <c r="K276" t="n" s="41">
        <v>1.0</v>
      </c>
      <c r="N276" t="s" s="0">
        <v>223</v>
      </c>
      <c r="O2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76" t="s" s="0">
        <v>226</v>
      </c>
      <c r="Q276" t="s" s="0">
        <v>228</v>
      </c>
      <c r="R276" t="s" s="0">
        <v>228</v>
      </c>
      <c r="S276" t="s" s="48">
        <v>228</v>
      </c>
      <c r="U276" t="s" s="0">
        <v>228</v>
      </c>
      <c r="X276" t="s" s="48">
        <v>228</v>
      </c>
      <c r="Z276" t="s" s="0">
        <v>105</v>
      </c>
      <c r="AA276" t="s" s="48">
        <v>228</v>
      </c>
      <c r="AB27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76" t="str" s="54">
        <f>IF(TRIM(INDIRECT("B"&amp;ROW())) &lt;&gt; "",FALSE,"")</f>
        <v/>
      </c>
    </row>
    <row r="277" ht="27.5" customHeight="true">
      <c r="C277" t="n" s="0">
        <f>LEN(INDIRECT(ADDRESS(ROW() + (0),COLUMN() + (-1))))</f>
        <v>0.0</v>
      </c>
      <c r="D277" t="s" s="0">
        <v>98</v>
      </c>
      <c r="E277" t="s" s="0">
        <v>105</v>
      </c>
      <c r="F277" t="s" s="0">
        <v>105</v>
      </c>
      <c r="G277" t="s" s="0">
        <v>105</v>
      </c>
      <c r="H277" t="s" s="0">
        <v>105</v>
      </c>
      <c r="K277" t="n" s="41">
        <v>1.0</v>
      </c>
      <c r="N277" t="s" s="0">
        <v>223</v>
      </c>
      <c r="O2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77" t="s" s="0">
        <v>226</v>
      </c>
      <c r="Q277" t="s" s="0">
        <v>228</v>
      </c>
      <c r="R277" t="s" s="0">
        <v>228</v>
      </c>
      <c r="S277" t="s" s="48">
        <v>228</v>
      </c>
      <c r="U277" t="s" s="0">
        <v>228</v>
      </c>
      <c r="X277" t="s" s="48">
        <v>228</v>
      </c>
      <c r="Z277" t="s" s="0">
        <v>105</v>
      </c>
      <c r="AA277" t="s" s="48">
        <v>228</v>
      </c>
      <c r="AB27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77" t="str" s="54">
        <f>IF(TRIM(INDIRECT("B"&amp;ROW())) &lt;&gt; "",FALSE,"")</f>
        <v/>
      </c>
    </row>
    <row r="278" ht="27.5" customHeight="true">
      <c r="C278" t="n" s="0">
        <f>LEN(INDIRECT(ADDRESS(ROW() + (0),COLUMN() + (-1))))</f>
        <v>0.0</v>
      </c>
      <c r="D278" t="s" s="0">
        <v>98</v>
      </c>
      <c r="E278" t="s" s="0">
        <v>105</v>
      </c>
      <c r="F278" t="s" s="0">
        <v>105</v>
      </c>
      <c r="G278" t="s" s="0">
        <v>105</v>
      </c>
      <c r="H278" t="s" s="0">
        <v>105</v>
      </c>
      <c r="K278" t="n" s="41">
        <v>1.0</v>
      </c>
      <c r="N278" t="s" s="0">
        <v>223</v>
      </c>
      <c r="O2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78" t="s" s="0">
        <v>226</v>
      </c>
      <c r="Q278" t="s" s="0">
        <v>228</v>
      </c>
      <c r="R278" t="s" s="0">
        <v>228</v>
      </c>
      <c r="S278" t="s" s="48">
        <v>228</v>
      </c>
      <c r="U278" t="s" s="0">
        <v>228</v>
      </c>
      <c r="X278" t="s" s="48">
        <v>228</v>
      </c>
      <c r="Z278" t="s" s="0">
        <v>105</v>
      </c>
      <c r="AA278" t="s" s="48">
        <v>228</v>
      </c>
      <c r="AB27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78" t="str" s="54">
        <f>IF(TRIM(INDIRECT("B"&amp;ROW())) &lt;&gt; "",FALSE,"")</f>
        <v/>
      </c>
    </row>
    <row r="279" ht="27.5" customHeight="true">
      <c r="C279" t="n" s="0">
        <f>LEN(INDIRECT(ADDRESS(ROW() + (0),COLUMN() + (-1))))</f>
        <v>0.0</v>
      </c>
      <c r="D279" t="s" s="0">
        <v>98</v>
      </c>
      <c r="E279" t="s" s="0">
        <v>105</v>
      </c>
      <c r="F279" t="s" s="0">
        <v>105</v>
      </c>
      <c r="G279" t="s" s="0">
        <v>105</v>
      </c>
      <c r="H279" t="s" s="0">
        <v>105</v>
      </c>
      <c r="K279" t="n" s="41">
        <v>1.0</v>
      </c>
      <c r="N279" t="s" s="0">
        <v>223</v>
      </c>
      <c r="O2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79" t="s" s="0">
        <v>226</v>
      </c>
      <c r="Q279" t="s" s="0">
        <v>228</v>
      </c>
      <c r="R279" t="s" s="0">
        <v>228</v>
      </c>
      <c r="S279" t="s" s="48">
        <v>228</v>
      </c>
      <c r="U279" t="s" s="0">
        <v>228</v>
      </c>
      <c r="X279" t="s" s="48">
        <v>228</v>
      </c>
      <c r="Z279" t="s" s="0">
        <v>105</v>
      </c>
      <c r="AA279" t="s" s="48">
        <v>228</v>
      </c>
      <c r="AB27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79" t="str" s="54">
        <f>IF(TRIM(INDIRECT("B"&amp;ROW())) &lt;&gt; "",FALSE,"")</f>
        <v/>
      </c>
    </row>
    <row r="280" ht="27.5" customHeight="true">
      <c r="C280" t="n" s="0">
        <f>LEN(INDIRECT(ADDRESS(ROW() + (0),COLUMN() + (-1))))</f>
        <v>0.0</v>
      </c>
      <c r="D280" t="s" s="0">
        <v>98</v>
      </c>
      <c r="E280" t="s" s="0">
        <v>105</v>
      </c>
      <c r="F280" t="s" s="0">
        <v>105</v>
      </c>
      <c r="G280" t="s" s="0">
        <v>105</v>
      </c>
      <c r="H280" t="s" s="0">
        <v>105</v>
      </c>
      <c r="K280" t="n" s="41">
        <v>1.0</v>
      </c>
      <c r="N280" t="s" s="0">
        <v>223</v>
      </c>
      <c r="O2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80" t="s" s="0">
        <v>226</v>
      </c>
      <c r="Q280" t="s" s="0">
        <v>228</v>
      </c>
      <c r="R280" t="s" s="0">
        <v>228</v>
      </c>
      <c r="S280" t="s" s="48">
        <v>228</v>
      </c>
      <c r="U280" t="s" s="0">
        <v>228</v>
      </c>
      <c r="X280" t="s" s="48">
        <v>228</v>
      </c>
      <c r="Z280" t="s" s="0">
        <v>105</v>
      </c>
      <c r="AA280" t="s" s="48">
        <v>228</v>
      </c>
      <c r="AB28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80" t="str" s="54">
        <f>IF(TRIM(INDIRECT("B"&amp;ROW())) &lt;&gt; "",FALSE,"")</f>
        <v/>
      </c>
    </row>
    <row r="281" ht="27.5" customHeight="true">
      <c r="C281" t="n" s="0">
        <f>LEN(INDIRECT(ADDRESS(ROW() + (0),COLUMN() + (-1))))</f>
        <v>0.0</v>
      </c>
      <c r="D281" t="s" s="0">
        <v>98</v>
      </c>
      <c r="E281" t="s" s="0">
        <v>105</v>
      </c>
      <c r="F281" t="s" s="0">
        <v>105</v>
      </c>
      <c r="G281" t="s" s="0">
        <v>105</v>
      </c>
      <c r="H281" t="s" s="0">
        <v>105</v>
      </c>
      <c r="K281" t="n" s="41">
        <v>1.0</v>
      </c>
      <c r="N281" t="s" s="0">
        <v>223</v>
      </c>
      <c r="O2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81" t="s" s="0">
        <v>226</v>
      </c>
      <c r="Q281" t="s" s="0">
        <v>228</v>
      </c>
      <c r="R281" t="s" s="0">
        <v>228</v>
      </c>
      <c r="S281" t="s" s="48">
        <v>228</v>
      </c>
      <c r="U281" t="s" s="0">
        <v>228</v>
      </c>
      <c r="X281" t="s" s="48">
        <v>228</v>
      </c>
      <c r="Z281" t="s" s="0">
        <v>105</v>
      </c>
      <c r="AA281" t="s" s="48">
        <v>228</v>
      </c>
      <c r="AB28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81" t="str" s="54">
        <f>IF(TRIM(INDIRECT("B"&amp;ROW())) &lt;&gt; "",FALSE,"")</f>
        <v/>
      </c>
    </row>
    <row r="282" ht="27.5" customHeight="true">
      <c r="C282" t="n" s="0">
        <f>LEN(INDIRECT(ADDRESS(ROW() + (0),COLUMN() + (-1))))</f>
        <v>0.0</v>
      </c>
      <c r="D282" t="s" s="0">
        <v>98</v>
      </c>
      <c r="E282" t="s" s="0">
        <v>105</v>
      </c>
      <c r="F282" t="s" s="0">
        <v>105</v>
      </c>
      <c r="G282" t="s" s="0">
        <v>105</v>
      </c>
      <c r="H282" t="s" s="0">
        <v>105</v>
      </c>
      <c r="K282" t="n" s="41">
        <v>1.0</v>
      </c>
      <c r="N282" t="s" s="0">
        <v>223</v>
      </c>
      <c r="O2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82" t="s" s="0">
        <v>226</v>
      </c>
      <c r="Q282" t="s" s="0">
        <v>228</v>
      </c>
      <c r="R282" t="s" s="0">
        <v>228</v>
      </c>
      <c r="S282" t="s" s="48">
        <v>228</v>
      </c>
      <c r="U282" t="s" s="0">
        <v>228</v>
      </c>
      <c r="X282" t="s" s="48">
        <v>228</v>
      </c>
      <c r="Z282" t="s" s="0">
        <v>105</v>
      </c>
      <c r="AA282" t="s" s="48">
        <v>228</v>
      </c>
      <c r="AB28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82" t="str" s="54">
        <f>IF(TRIM(INDIRECT("B"&amp;ROW())) &lt;&gt; "",FALSE,"")</f>
        <v/>
      </c>
    </row>
    <row r="283" ht="27.5" customHeight="true">
      <c r="C283" t="n" s="0">
        <f>LEN(INDIRECT(ADDRESS(ROW() + (0),COLUMN() + (-1))))</f>
        <v>0.0</v>
      </c>
      <c r="D283" t="s" s="0">
        <v>98</v>
      </c>
      <c r="E283" t="s" s="0">
        <v>105</v>
      </c>
      <c r="F283" t="s" s="0">
        <v>105</v>
      </c>
      <c r="G283" t="s" s="0">
        <v>105</v>
      </c>
      <c r="H283" t="s" s="0">
        <v>105</v>
      </c>
      <c r="K283" t="n" s="41">
        <v>1.0</v>
      </c>
      <c r="N283" t="s" s="0">
        <v>223</v>
      </c>
      <c r="O2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83" t="s" s="0">
        <v>226</v>
      </c>
      <c r="Q283" t="s" s="0">
        <v>228</v>
      </c>
      <c r="R283" t="s" s="0">
        <v>228</v>
      </c>
      <c r="S283" t="s" s="48">
        <v>228</v>
      </c>
      <c r="U283" t="s" s="0">
        <v>228</v>
      </c>
      <c r="X283" t="s" s="48">
        <v>228</v>
      </c>
      <c r="Z283" t="s" s="0">
        <v>105</v>
      </c>
      <c r="AA283" t="s" s="48">
        <v>228</v>
      </c>
      <c r="AB28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83" t="str" s="54">
        <f>IF(TRIM(INDIRECT("B"&amp;ROW())) &lt;&gt; "",FALSE,"")</f>
        <v/>
      </c>
    </row>
    <row r="284" ht="27.5" customHeight="true">
      <c r="C284" t="n" s="0">
        <f>LEN(INDIRECT(ADDRESS(ROW() + (0),COLUMN() + (-1))))</f>
        <v>0.0</v>
      </c>
      <c r="D284" t="s" s="0">
        <v>98</v>
      </c>
      <c r="E284" t="s" s="0">
        <v>105</v>
      </c>
      <c r="F284" t="s" s="0">
        <v>105</v>
      </c>
      <c r="G284" t="s" s="0">
        <v>105</v>
      </c>
      <c r="H284" t="s" s="0">
        <v>105</v>
      </c>
      <c r="K284" t="n" s="41">
        <v>1.0</v>
      </c>
      <c r="N284" t="s" s="0">
        <v>223</v>
      </c>
      <c r="O2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84" t="s" s="0">
        <v>226</v>
      </c>
      <c r="Q284" t="s" s="0">
        <v>228</v>
      </c>
      <c r="R284" t="s" s="0">
        <v>228</v>
      </c>
      <c r="S284" t="s" s="48">
        <v>228</v>
      </c>
      <c r="U284" t="s" s="0">
        <v>228</v>
      </c>
      <c r="X284" t="s" s="48">
        <v>228</v>
      </c>
      <c r="Z284" t="s" s="0">
        <v>105</v>
      </c>
      <c r="AA284" t="s" s="48">
        <v>228</v>
      </c>
      <c r="AB28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84" t="str" s="54">
        <f>IF(TRIM(INDIRECT("B"&amp;ROW())) &lt;&gt; "",FALSE,"")</f>
        <v/>
      </c>
    </row>
    <row r="285" ht="27.5" customHeight="true">
      <c r="C285" t="n" s="0">
        <f>LEN(INDIRECT(ADDRESS(ROW() + (0),COLUMN() + (-1))))</f>
        <v>0.0</v>
      </c>
      <c r="D285" t="s" s="0">
        <v>98</v>
      </c>
      <c r="E285" t="s" s="0">
        <v>105</v>
      </c>
      <c r="F285" t="s" s="0">
        <v>105</v>
      </c>
      <c r="G285" t="s" s="0">
        <v>105</v>
      </c>
      <c r="H285" t="s" s="0">
        <v>105</v>
      </c>
      <c r="K285" t="n" s="41">
        <v>1.0</v>
      </c>
      <c r="N285" t="s" s="0">
        <v>223</v>
      </c>
      <c r="O2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85" t="s" s="0">
        <v>226</v>
      </c>
      <c r="Q285" t="s" s="0">
        <v>228</v>
      </c>
      <c r="R285" t="s" s="0">
        <v>228</v>
      </c>
      <c r="S285" t="s" s="48">
        <v>228</v>
      </c>
      <c r="U285" t="s" s="0">
        <v>228</v>
      </c>
      <c r="X285" t="s" s="48">
        <v>228</v>
      </c>
      <c r="Z285" t="s" s="0">
        <v>105</v>
      </c>
      <c r="AA285" t="s" s="48">
        <v>228</v>
      </c>
      <c r="AB28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85" t="str" s="54">
        <f>IF(TRIM(INDIRECT("B"&amp;ROW())) &lt;&gt; "",FALSE,"")</f>
        <v/>
      </c>
    </row>
    <row r="286" ht="27.5" customHeight="true">
      <c r="C286" t="n" s="0">
        <f>LEN(INDIRECT(ADDRESS(ROW() + (0),COLUMN() + (-1))))</f>
        <v>0.0</v>
      </c>
      <c r="D286" t="s" s="0">
        <v>98</v>
      </c>
      <c r="E286" t="s" s="0">
        <v>105</v>
      </c>
      <c r="F286" t="s" s="0">
        <v>105</v>
      </c>
      <c r="G286" t="s" s="0">
        <v>105</v>
      </c>
      <c r="H286" t="s" s="0">
        <v>105</v>
      </c>
      <c r="K286" t="n" s="41">
        <v>1.0</v>
      </c>
      <c r="N286" t="s" s="0">
        <v>223</v>
      </c>
      <c r="O2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86" t="s" s="0">
        <v>226</v>
      </c>
      <c r="Q286" t="s" s="0">
        <v>228</v>
      </c>
      <c r="R286" t="s" s="0">
        <v>228</v>
      </c>
      <c r="S286" t="s" s="48">
        <v>228</v>
      </c>
      <c r="U286" t="s" s="0">
        <v>228</v>
      </c>
      <c r="X286" t="s" s="48">
        <v>228</v>
      </c>
      <c r="Z286" t="s" s="0">
        <v>105</v>
      </c>
      <c r="AA286" t="s" s="48">
        <v>228</v>
      </c>
      <c r="AB28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86" t="str" s="54">
        <f>IF(TRIM(INDIRECT("B"&amp;ROW())) &lt;&gt; "",FALSE,"")</f>
        <v/>
      </c>
    </row>
    <row r="287" ht="27.5" customHeight="true">
      <c r="C287" t="n" s="0">
        <f>LEN(INDIRECT(ADDRESS(ROW() + (0),COLUMN() + (-1))))</f>
        <v>0.0</v>
      </c>
      <c r="D287" t="s" s="0">
        <v>98</v>
      </c>
      <c r="E287" t="s" s="0">
        <v>105</v>
      </c>
      <c r="F287" t="s" s="0">
        <v>105</v>
      </c>
      <c r="G287" t="s" s="0">
        <v>105</v>
      </c>
      <c r="H287" t="s" s="0">
        <v>105</v>
      </c>
      <c r="K287" t="n" s="41">
        <v>1.0</v>
      </c>
      <c r="N287" t="s" s="0">
        <v>223</v>
      </c>
      <c r="O2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87" t="s" s="0">
        <v>226</v>
      </c>
      <c r="Q287" t="s" s="0">
        <v>228</v>
      </c>
      <c r="R287" t="s" s="0">
        <v>228</v>
      </c>
      <c r="S287" t="s" s="48">
        <v>228</v>
      </c>
      <c r="U287" t="s" s="0">
        <v>228</v>
      </c>
      <c r="X287" t="s" s="48">
        <v>228</v>
      </c>
      <c r="Z287" t="s" s="0">
        <v>105</v>
      </c>
      <c r="AA287" t="s" s="48">
        <v>228</v>
      </c>
      <c r="AB28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87" t="str" s="54">
        <f>IF(TRIM(INDIRECT("B"&amp;ROW())) &lt;&gt; "",FALSE,"")</f>
        <v/>
      </c>
    </row>
    <row r="288" ht="27.5" customHeight="true">
      <c r="C288" t="n" s="0">
        <f>LEN(INDIRECT(ADDRESS(ROW() + (0),COLUMN() + (-1))))</f>
        <v>0.0</v>
      </c>
      <c r="D288" t="s" s="0">
        <v>98</v>
      </c>
      <c r="E288" t="s" s="0">
        <v>105</v>
      </c>
      <c r="F288" t="s" s="0">
        <v>105</v>
      </c>
      <c r="G288" t="s" s="0">
        <v>105</v>
      </c>
      <c r="H288" t="s" s="0">
        <v>105</v>
      </c>
      <c r="K288" t="n" s="41">
        <v>1.0</v>
      </c>
      <c r="N288" t="s" s="0">
        <v>223</v>
      </c>
      <c r="O2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88" t="s" s="0">
        <v>226</v>
      </c>
      <c r="Q288" t="s" s="0">
        <v>228</v>
      </c>
      <c r="R288" t="s" s="0">
        <v>228</v>
      </c>
      <c r="S288" t="s" s="48">
        <v>228</v>
      </c>
      <c r="U288" t="s" s="0">
        <v>228</v>
      </c>
      <c r="X288" t="s" s="48">
        <v>228</v>
      </c>
      <c r="Z288" t="s" s="0">
        <v>105</v>
      </c>
      <c r="AA288" t="s" s="48">
        <v>228</v>
      </c>
      <c r="AB28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88" t="str" s="54">
        <f>IF(TRIM(INDIRECT("B"&amp;ROW())) &lt;&gt; "",FALSE,"")</f>
        <v/>
      </c>
    </row>
    <row r="289" ht="27.5" customHeight="true">
      <c r="C289" t="n" s="0">
        <f>LEN(INDIRECT(ADDRESS(ROW() + (0),COLUMN() + (-1))))</f>
        <v>0.0</v>
      </c>
      <c r="D289" t="s" s="0">
        <v>98</v>
      </c>
      <c r="E289" t="s" s="0">
        <v>105</v>
      </c>
      <c r="F289" t="s" s="0">
        <v>105</v>
      </c>
      <c r="G289" t="s" s="0">
        <v>105</v>
      </c>
      <c r="H289" t="s" s="0">
        <v>105</v>
      </c>
      <c r="K289" t="n" s="41">
        <v>1.0</v>
      </c>
      <c r="N289" t="s" s="0">
        <v>223</v>
      </c>
      <c r="O2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89" t="s" s="0">
        <v>226</v>
      </c>
      <c r="Q289" t="s" s="0">
        <v>228</v>
      </c>
      <c r="R289" t="s" s="0">
        <v>228</v>
      </c>
      <c r="S289" t="s" s="48">
        <v>228</v>
      </c>
      <c r="U289" t="s" s="0">
        <v>228</v>
      </c>
      <c r="X289" t="s" s="48">
        <v>228</v>
      </c>
      <c r="Z289" t="s" s="0">
        <v>105</v>
      </c>
      <c r="AA289" t="s" s="48">
        <v>228</v>
      </c>
      <c r="AB28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89" t="str" s="54">
        <f>IF(TRIM(INDIRECT("B"&amp;ROW())) &lt;&gt; "",FALSE,"")</f>
        <v/>
      </c>
    </row>
    <row r="290" ht="27.5" customHeight="true">
      <c r="C290" t="n" s="0">
        <f>LEN(INDIRECT(ADDRESS(ROW() + (0),COLUMN() + (-1))))</f>
        <v>0.0</v>
      </c>
      <c r="D290" t="s" s="0">
        <v>98</v>
      </c>
      <c r="E290" t="s" s="0">
        <v>105</v>
      </c>
      <c r="F290" t="s" s="0">
        <v>105</v>
      </c>
      <c r="G290" t="s" s="0">
        <v>105</v>
      </c>
      <c r="H290" t="s" s="0">
        <v>105</v>
      </c>
      <c r="K290" t="n" s="41">
        <v>1.0</v>
      </c>
      <c r="N290" t="s" s="0">
        <v>223</v>
      </c>
      <c r="O2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90" t="s" s="0">
        <v>226</v>
      </c>
      <c r="Q290" t="s" s="0">
        <v>228</v>
      </c>
      <c r="R290" t="s" s="0">
        <v>228</v>
      </c>
      <c r="S290" t="s" s="48">
        <v>228</v>
      </c>
      <c r="U290" t="s" s="0">
        <v>228</v>
      </c>
      <c r="X290" t="s" s="48">
        <v>228</v>
      </c>
      <c r="Z290" t="s" s="0">
        <v>105</v>
      </c>
      <c r="AA290" t="s" s="48">
        <v>228</v>
      </c>
      <c r="AB29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90" t="str" s="54">
        <f>IF(TRIM(INDIRECT("B"&amp;ROW())) &lt;&gt; "",FALSE,"")</f>
        <v/>
      </c>
    </row>
    <row r="291" ht="27.5" customHeight="true">
      <c r="C291" t="n" s="0">
        <f>LEN(INDIRECT(ADDRESS(ROW() + (0),COLUMN() + (-1))))</f>
        <v>0.0</v>
      </c>
      <c r="D291" t="s" s="0">
        <v>98</v>
      </c>
      <c r="E291" t="s" s="0">
        <v>105</v>
      </c>
      <c r="F291" t="s" s="0">
        <v>105</v>
      </c>
      <c r="G291" t="s" s="0">
        <v>105</v>
      </c>
      <c r="H291" t="s" s="0">
        <v>105</v>
      </c>
      <c r="K291" t="n" s="41">
        <v>1.0</v>
      </c>
      <c r="N291" t="s" s="0">
        <v>223</v>
      </c>
      <c r="O2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91" t="s" s="0">
        <v>226</v>
      </c>
      <c r="Q291" t="s" s="0">
        <v>228</v>
      </c>
      <c r="R291" t="s" s="0">
        <v>228</v>
      </c>
      <c r="S291" t="s" s="48">
        <v>228</v>
      </c>
      <c r="U291" t="s" s="0">
        <v>228</v>
      </c>
      <c r="X291" t="s" s="48">
        <v>228</v>
      </c>
      <c r="Z291" t="s" s="0">
        <v>105</v>
      </c>
      <c r="AA291" t="s" s="48">
        <v>228</v>
      </c>
      <c r="AB29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91" t="str" s="54">
        <f>IF(TRIM(INDIRECT("B"&amp;ROW())) &lt;&gt; "",FALSE,"")</f>
        <v/>
      </c>
    </row>
    <row r="292" ht="27.5" customHeight="true">
      <c r="C292" t="n" s="0">
        <f>LEN(INDIRECT(ADDRESS(ROW() + (0),COLUMN() + (-1))))</f>
        <v>0.0</v>
      </c>
      <c r="D292" t="s" s="0">
        <v>98</v>
      </c>
      <c r="E292" t="s" s="0">
        <v>105</v>
      </c>
      <c r="F292" t="s" s="0">
        <v>105</v>
      </c>
      <c r="G292" t="s" s="0">
        <v>105</v>
      </c>
      <c r="H292" t="s" s="0">
        <v>105</v>
      </c>
      <c r="K292" t="n" s="41">
        <v>1.0</v>
      </c>
      <c r="N292" t="s" s="0">
        <v>223</v>
      </c>
      <c r="O2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92" t="s" s="0">
        <v>226</v>
      </c>
      <c r="Q292" t="s" s="0">
        <v>228</v>
      </c>
      <c r="R292" t="s" s="0">
        <v>228</v>
      </c>
      <c r="S292" t="s" s="48">
        <v>228</v>
      </c>
      <c r="U292" t="s" s="0">
        <v>228</v>
      </c>
      <c r="X292" t="s" s="48">
        <v>228</v>
      </c>
      <c r="Z292" t="s" s="0">
        <v>105</v>
      </c>
      <c r="AA292" t="s" s="48">
        <v>228</v>
      </c>
      <c r="AB29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92" t="str" s="54">
        <f>IF(TRIM(INDIRECT("B"&amp;ROW())) &lt;&gt; "",FALSE,"")</f>
        <v/>
      </c>
    </row>
    <row r="293" ht="27.5" customHeight="true">
      <c r="C293" t="n" s="0">
        <f>LEN(INDIRECT(ADDRESS(ROW() + (0),COLUMN() + (-1))))</f>
        <v>0.0</v>
      </c>
      <c r="D293" t="s" s="0">
        <v>98</v>
      </c>
      <c r="E293" t="s" s="0">
        <v>105</v>
      </c>
      <c r="F293" t="s" s="0">
        <v>105</v>
      </c>
      <c r="G293" t="s" s="0">
        <v>105</v>
      </c>
      <c r="H293" t="s" s="0">
        <v>105</v>
      </c>
      <c r="K293" t="n" s="41">
        <v>1.0</v>
      </c>
      <c r="N293" t="s" s="0">
        <v>223</v>
      </c>
      <c r="O2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93" t="s" s="0">
        <v>226</v>
      </c>
      <c r="Q293" t="s" s="0">
        <v>228</v>
      </c>
      <c r="R293" t="s" s="0">
        <v>228</v>
      </c>
      <c r="S293" t="s" s="48">
        <v>228</v>
      </c>
      <c r="U293" t="s" s="0">
        <v>228</v>
      </c>
      <c r="X293" t="s" s="48">
        <v>228</v>
      </c>
      <c r="Z293" t="s" s="0">
        <v>105</v>
      </c>
      <c r="AA293" t="s" s="48">
        <v>228</v>
      </c>
      <c r="AB29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93" t="str" s="54">
        <f>IF(TRIM(INDIRECT("B"&amp;ROW())) &lt;&gt; "",FALSE,"")</f>
        <v/>
      </c>
    </row>
    <row r="294" ht="27.5" customHeight="true">
      <c r="C294" t="n" s="0">
        <f>LEN(INDIRECT(ADDRESS(ROW() + (0),COLUMN() + (-1))))</f>
        <v>0.0</v>
      </c>
      <c r="D294" t="s" s="0">
        <v>98</v>
      </c>
      <c r="E294" t="s" s="0">
        <v>105</v>
      </c>
      <c r="F294" t="s" s="0">
        <v>105</v>
      </c>
      <c r="G294" t="s" s="0">
        <v>105</v>
      </c>
      <c r="H294" t="s" s="0">
        <v>105</v>
      </c>
      <c r="K294" t="n" s="41">
        <v>1.0</v>
      </c>
      <c r="N294" t="s" s="0">
        <v>223</v>
      </c>
      <c r="O2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94" t="s" s="0">
        <v>226</v>
      </c>
      <c r="Q294" t="s" s="0">
        <v>228</v>
      </c>
      <c r="R294" t="s" s="0">
        <v>228</v>
      </c>
      <c r="S294" t="s" s="48">
        <v>228</v>
      </c>
      <c r="U294" t="s" s="0">
        <v>228</v>
      </c>
      <c r="X294" t="s" s="48">
        <v>228</v>
      </c>
      <c r="Z294" t="s" s="0">
        <v>105</v>
      </c>
      <c r="AA294" t="s" s="48">
        <v>228</v>
      </c>
      <c r="AB29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94" t="str" s="54">
        <f>IF(TRIM(INDIRECT("B"&amp;ROW())) &lt;&gt; "",FALSE,"")</f>
        <v/>
      </c>
    </row>
    <row r="295" ht="27.5" customHeight="true">
      <c r="C295" t="n" s="0">
        <f>LEN(INDIRECT(ADDRESS(ROW() + (0),COLUMN() + (-1))))</f>
        <v>0.0</v>
      </c>
      <c r="D295" t="s" s="0">
        <v>98</v>
      </c>
      <c r="E295" t="s" s="0">
        <v>105</v>
      </c>
      <c r="F295" t="s" s="0">
        <v>105</v>
      </c>
      <c r="G295" t="s" s="0">
        <v>105</v>
      </c>
      <c r="H295" t="s" s="0">
        <v>105</v>
      </c>
      <c r="K295" t="n" s="41">
        <v>1.0</v>
      </c>
      <c r="N295" t="s" s="0">
        <v>223</v>
      </c>
      <c r="O2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95" t="s" s="0">
        <v>226</v>
      </c>
      <c r="Q295" t="s" s="0">
        <v>228</v>
      </c>
      <c r="R295" t="s" s="0">
        <v>228</v>
      </c>
      <c r="S295" t="s" s="48">
        <v>228</v>
      </c>
      <c r="U295" t="s" s="0">
        <v>228</v>
      </c>
      <c r="X295" t="s" s="48">
        <v>228</v>
      </c>
      <c r="Z295" t="s" s="0">
        <v>105</v>
      </c>
      <c r="AA295" t="s" s="48">
        <v>228</v>
      </c>
      <c r="AB29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95" t="str" s="54">
        <f>IF(TRIM(INDIRECT("B"&amp;ROW())) &lt;&gt; "",FALSE,"")</f>
        <v/>
      </c>
    </row>
    <row r="296" ht="27.5" customHeight="true">
      <c r="C296" t="n" s="0">
        <f>LEN(INDIRECT(ADDRESS(ROW() + (0),COLUMN() + (-1))))</f>
        <v>0.0</v>
      </c>
      <c r="D296" t="s" s="0">
        <v>98</v>
      </c>
      <c r="E296" t="s" s="0">
        <v>105</v>
      </c>
      <c r="F296" t="s" s="0">
        <v>105</v>
      </c>
      <c r="G296" t="s" s="0">
        <v>105</v>
      </c>
      <c r="H296" t="s" s="0">
        <v>105</v>
      </c>
      <c r="K296" t="n" s="41">
        <v>1.0</v>
      </c>
      <c r="N296" t="s" s="0">
        <v>223</v>
      </c>
      <c r="O2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96" t="s" s="0">
        <v>226</v>
      </c>
      <c r="Q296" t="s" s="0">
        <v>228</v>
      </c>
      <c r="R296" t="s" s="0">
        <v>228</v>
      </c>
      <c r="S296" t="s" s="48">
        <v>228</v>
      </c>
      <c r="U296" t="s" s="0">
        <v>228</v>
      </c>
      <c r="X296" t="s" s="48">
        <v>228</v>
      </c>
      <c r="Z296" t="s" s="0">
        <v>105</v>
      </c>
      <c r="AA296" t="s" s="48">
        <v>228</v>
      </c>
      <c r="AB29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96" t="str" s="54">
        <f>IF(TRIM(INDIRECT("B"&amp;ROW())) &lt;&gt; "",FALSE,"")</f>
        <v/>
      </c>
    </row>
    <row r="297" ht="27.5" customHeight="true">
      <c r="C297" t="n" s="0">
        <f>LEN(INDIRECT(ADDRESS(ROW() + (0),COLUMN() + (-1))))</f>
        <v>0.0</v>
      </c>
      <c r="D297" t="s" s="0">
        <v>98</v>
      </c>
      <c r="E297" t="s" s="0">
        <v>105</v>
      </c>
      <c r="F297" t="s" s="0">
        <v>105</v>
      </c>
      <c r="G297" t="s" s="0">
        <v>105</v>
      </c>
      <c r="H297" t="s" s="0">
        <v>105</v>
      </c>
      <c r="K297" t="n" s="41">
        <v>1.0</v>
      </c>
      <c r="N297" t="s" s="0">
        <v>223</v>
      </c>
      <c r="O2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97" t="s" s="0">
        <v>226</v>
      </c>
      <c r="Q297" t="s" s="0">
        <v>228</v>
      </c>
      <c r="R297" t="s" s="0">
        <v>228</v>
      </c>
      <c r="S297" t="s" s="48">
        <v>228</v>
      </c>
      <c r="U297" t="s" s="0">
        <v>228</v>
      </c>
      <c r="X297" t="s" s="48">
        <v>228</v>
      </c>
      <c r="Z297" t="s" s="0">
        <v>105</v>
      </c>
      <c r="AA297" t="s" s="48">
        <v>228</v>
      </c>
      <c r="AB29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97" t="str" s="54">
        <f>IF(TRIM(INDIRECT("B"&amp;ROW())) &lt;&gt; "",FALSE,"")</f>
        <v/>
      </c>
    </row>
    <row r="298" ht="27.5" customHeight="true">
      <c r="C298" t="n" s="0">
        <f>LEN(INDIRECT(ADDRESS(ROW() + (0),COLUMN() + (-1))))</f>
        <v>0.0</v>
      </c>
      <c r="D298" t="s" s="0">
        <v>98</v>
      </c>
      <c r="E298" t="s" s="0">
        <v>105</v>
      </c>
      <c r="F298" t="s" s="0">
        <v>105</v>
      </c>
      <c r="G298" t="s" s="0">
        <v>105</v>
      </c>
      <c r="H298" t="s" s="0">
        <v>105</v>
      </c>
      <c r="K298" t="n" s="41">
        <v>1.0</v>
      </c>
      <c r="N298" t="s" s="0">
        <v>223</v>
      </c>
      <c r="O2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98" t="s" s="0">
        <v>226</v>
      </c>
      <c r="Q298" t="s" s="0">
        <v>228</v>
      </c>
      <c r="R298" t="s" s="0">
        <v>228</v>
      </c>
      <c r="S298" t="s" s="48">
        <v>228</v>
      </c>
      <c r="U298" t="s" s="0">
        <v>228</v>
      </c>
      <c r="X298" t="s" s="48">
        <v>228</v>
      </c>
      <c r="Z298" t="s" s="0">
        <v>105</v>
      </c>
      <c r="AA298" t="s" s="48">
        <v>228</v>
      </c>
      <c r="AB29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98" t="str" s="54">
        <f>IF(TRIM(INDIRECT("B"&amp;ROW())) &lt;&gt; "",FALSE,"")</f>
        <v/>
      </c>
    </row>
    <row r="299" ht="27.5" customHeight="true">
      <c r="C299" t="n" s="0">
        <f>LEN(INDIRECT(ADDRESS(ROW() + (0),COLUMN() + (-1))))</f>
        <v>0.0</v>
      </c>
      <c r="D299" t="s" s="0">
        <v>98</v>
      </c>
      <c r="E299" t="s" s="0">
        <v>105</v>
      </c>
      <c r="F299" t="s" s="0">
        <v>105</v>
      </c>
      <c r="G299" t="s" s="0">
        <v>105</v>
      </c>
      <c r="H299" t="s" s="0">
        <v>105</v>
      </c>
      <c r="K299" t="n" s="41">
        <v>1.0</v>
      </c>
      <c r="N299" t="s" s="0">
        <v>223</v>
      </c>
      <c r="O2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299" t="s" s="0">
        <v>226</v>
      </c>
      <c r="Q299" t="s" s="0">
        <v>228</v>
      </c>
      <c r="R299" t="s" s="0">
        <v>228</v>
      </c>
      <c r="S299" t="s" s="48">
        <v>228</v>
      </c>
      <c r="U299" t="s" s="0">
        <v>228</v>
      </c>
      <c r="X299" t="s" s="48">
        <v>228</v>
      </c>
      <c r="Z299" t="s" s="0">
        <v>105</v>
      </c>
      <c r="AA299" t="s" s="48">
        <v>228</v>
      </c>
      <c r="AB29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299" t="str" s="54">
        <f>IF(TRIM(INDIRECT("B"&amp;ROW())) &lt;&gt; "",FALSE,"")</f>
        <v/>
      </c>
    </row>
    <row r="300" ht="27.5" customHeight="true">
      <c r="C300" t="n" s="0">
        <f>LEN(INDIRECT(ADDRESS(ROW() + (0),COLUMN() + (-1))))</f>
        <v>0.0</v>
      </c>
      <c r="D300" t="s" s="0">
        <v>98</v>
      </c>
      <c r="E300" t="s" s="0">
        <v>105</v>
      </c>
      <c r="F300" t="s" s="0">
        <v>105</v>
      </c>
      <c r="G300" t="s" s="0">
        <v>105</v>
      </c>
      <c r="H300" t="s" s="0">
        <v>105</v>
      </c>
      <c r="K300" t="n" s="41">
        <v>1.0</v>
      </c>
      <c r="N300" t="s" s="0">
        <v>223</v>
      </c>
      <c r="O3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00" t="s" s="0">
        <v>226</v>
      </c>
      <c r="Q300" t="s" s="0">
        <v>228</v>
      </c>
      <c r="R300" t="s" s="0">
        <v>228</v>
      </c>
      <c r="S300" t="s" s="48">
        <v>228</v>
      </c>
      <c r="U300" t="s" s="0">
        <v>228</v>
      </c>
      <c r="X300" t="s" s="48">
        <v>228</v>
      </c>
      <c r="Z300" t="s" s="0">
        <v>105</v>
      </c>
      <c r="AA300" t="s" s="48">
        <v>228</v>
      </c>
      <c r="AB30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00" t="str" s="54">
        <f>IF(TRIM(INDIRECT("B"&amp;ROW())) &lt;&gt; "",FALSE,"")</f>
        <v/>
      </c>
    </row>
    <row r="301" ht="27.5" customHeight="true">
      <c r="C301" t="n" s="0">
        <f>LEN(INDIRECT(ADDRESS(ROW() + (0),COLUMN() + (-1))))</f>
        <v>0.0</v>
      </c>
      <c r="D301" t="s" s="0">
        <v>98</v>
      </c>
      <c r="E301" t="s" s="0">
        <v>105</v>
      </c>
      <c r="F301" t="s" s="0">
        <v>105</v>
      </c>
      <c r="G301" t="s" s="0">
        <v>105</v>
      </c>
      <c r="H301" t="s" s="0">
        <v>105</v>
      </c>
      <c r="K301" t="n" s="41">
        <v>1.0</v>
      </c>
      <c r="N301" t="s" s="0">
        <v>223</v>
      </c>
      <c r="O3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01" t="s" s="0">
        <v>226</v>
      </c>
      <c r="Q301" t="s" s="0">
        <v>228</v>
      </c>
      <c r="R301" t="s" s="0">
        <v>228</v>
      </c>
      <c r="S301" t="s" s="48">
        <v>228</v>
      </c>
      <c r="U301" t="s" s="0">
        <v>228</v>
      </c>
      <c r="X301" t="s" s="48">
        <v>228</v>
      </c>
      <c r="Z301" t="s" s="0">
        <v>105</v>
      </c>
      <c r="AA301" t="s" s="48">
        <v>228</v>
      </c>
      <c r="AB30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01" t="str" s="54">
        <f>IF(TRIM(INDIRECT("B"&amp;ROW())) &lt;&gt; "",FALSE,"")</f>
        <v/>
      </c>
    </row>
    <row r="302" ht="27.5" customHeight="true">
      <c r="C302" t="n" s="0">
        <f>LEN(INDIRECT(ADDRESS(ROW() + (0),COLUMN() + (-1))))</f>
        <v>0.0</v>
      </c>
      <c r="D302" t="s" s="0">
        <v>98</v>
      </c>
      <c r="E302" t="s" s="0">
        <v>105</v>
      </c>
      <c r="F302" t="s" s="0">
        <v>105</v>
      </c>
      <c r="G302" t="s" s="0">
        <v>105</v>
      </c>
      <c r="H302" t="s" s="0">
        <v>105</v>
      </c>
      <c r="K302" t="n" s="41">
        <v>1.0</v>
      </c>
      <c r="N302" t="s" s="0">
        <v>223</v>
      </c>
      <c r="O3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02" t="s" s="0">
        <v>226</v>
      </c>
      <c r="Q302" t="s" s="0">
        <v>228</v>
      </c>
      <c r="R302" t="s" s="0">
        <v>228</v>
      </c>
      <c r="S302" t="s" s="48">
        <v>228</v>
      </c>
      <c r="U302" t="s" s="0">
        <v>228</v>
      </c>
      <c r="X302" t="s" s="48">
        <v>228</v>
      </c>
      <c r="Z302" t="s" s="0">
        <v>105</v>
      </c>
      <c r="AA302" t="s" s="48">
        <v>228</v>
      </c>
      <c r="AB30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02" t="str" s="54">
        <f>IF(TRIM(INDIRECT("B"&amp;ROW())) &lt;&gt; "",FALSE,"")</f>
        <v/>
      </c>
    </row>
    <row r="303" ht="27.5" customHeight="true">
      <c r="C303" t="n" s="0">
        <f>LEN(INDIRECT(ADDRESS(ROW() + (0),COLUMN() + (-1))))</f>
        <v>0.0</v>
      </c>
      <c r="D303" t="s" s="0">
        <v>98</v>
      </c>
      <c r="E303" t="s" s="0">
        <v>105</v>
      </c>
      <c r="F303" t="s" s="0">
        <v>105</v>
      </c>
      <c r="G303" t="s" s="0">
        <v>105</v>
      </c>
      <c r="H303" t="s" s="0">
        <v>105</v>
      </c>
      <c r="K303" t="n" s="41">
        <v>1.0</v>
      </c>
      <c r="N303" t="s" s="0">
        <v>223</v>
      </c>
      <c r="O3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03" t="s" s="0">
        <v>226</v>
      </c>
      <c r="Q303" t="s" s="0">
        <v>228</v>
      </c>
      <c r="R303" t="s" s="0">
        <v>228</v>
      </c>
      <c r="S303" t="s" s="48">
        <v>228</v>
      </c>
      <c r="U303" t="s" s="0">
        <v>228</v>
      </c>
      <c r="X303" t="s" s="48">
        <v>228</v>
      </c>
      <c r="Z303" t="s" s="0">
        <v>105</v>
      </c>
      <c r="AA303" t="s" s="48">
        <v>228</v>
      </c>
      <c r="AB30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03" t="str" s="54">
        <f>IF(TRIM(INDIRECT("B"&amp;ROW())) &lt;&gt; "",FALSE,"")</f>
        <v/>
      </c>
    </row>
    <row r="304" ht="27.5" customHeight="true">
      <c r="C304" t="n" s="0">
        <f>LEN(INDIRECT(ADDRESS(ROW() + (0),COLUMN() + (-1))))</f>
        <v>0.0</v>
      </c>
      <c r="D304" t="s" s="0">
        <v>98</v>
      </c>
      <c r="E304" t="s" s="0">
        <v>105</v>
      </c>
      <c r="F304" t="s" s="0">
        <v>105</v>
      </c>
      <c r="G304" t="s" s="0">
        <v>105</v>
      </c>
      <c r="H304" t="s" s="0">
        <v>105</v>
      </c>
      <c r="K304" t="n" s="41">
        <v>1.0</v>
      </c>
      <c r="N304" t="s" s="0">
        <v>223</v>
      </c>
      <c r="O3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04" t="s" s="0">
        <v>226</v>
      </c>
      <c r="Q304" t="s" s="0">
        <v>228</v>
      </c>
      <c r="R304" t="s" s="0">
        <v>228</v>
      </c>
      <c r="S304" t="s" s="48">
        <v>228</v>
      </c>
      <c r="U304" t="s" s="0">
        <v>228</v>
      </c>
      <c r="X304" t="s" s="48">
        <v>228</v>
      </c>
      <c r="Z304" t="s" s="0">
        <v>105</v>
      </c>
      <c r="AA304" t="s" s="48">
        <v>228</v>
      </c>
      <c r="AB30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04" t="str" s="54">
        <f>IF(TRIM(INDIRECT("B"&amp;ROW())) &lt;&gt; "",FALSE,"")</f>
        <v/>
      </c>
    </row>
    <row r="305" ht="27.5" customHeight="true">
      <c r="C305" t="n" s="0">
        <f>LEN(INDIRECT(ADDRESS(ROW() + (0),COLUMN() + (-1))))</f>
        <v>0.0</v>
      </c>
      <c r="D305" t="s" s="0">
        <v>98</v>
      </c>
      <c r="E305" t="s" s="0">
        <v>105</v>
      </c>
      <c r="F305" t="s" s="0">
        <v>105</v>
      </c>
      <c r="G305" t="s" s="0">
        <v>105</v>
      </c>
      <c r="H305" t="s" s="0">
        <v>105</v>
      </c>
      <c r="K305" t="n" s="41">
        <v>1.0</v>
      </c>
      <c r="N305" t="s" s="0">
        <v>223</v>
      </c>
      <c r="O3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05" t="s" s="0">
        <v>226</v>
      </c>
      <c r="Q305" t="s" s="0">
        <v>228</v>
      </c>
      <c r="R305" t="s" s="0">
        <v>228</v>
      </c>
      <c r="S305" t="s" s="48">
        <v>228</v>
      </c>
      <c r="U305" t="s" s="0">
        <v>228</v>
      </c>
      <c r="X305" t="s" s="48">
        <v>228</v>
      </c>
      <c r="Z305" t="s" s="0">
        <v>105</v>
      </c>
      <c r="AA305" t="s" s="48">
        <v>228</v>
      </c>
      <c r="AB30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05" t="str" s="54">
        <f>IF(TRIM(INDIRECT("B"&amp;ROW())) &lt;&gt; "",FALSE,"")</f>
        <v/>
      </c>
    </row>
    <row r="306" ht="27.5" customHeight="true">
      <c r="C306" t="n" s="0">
        <f>LEN(INDIRECT(ADDRESS(ROW() + (0),COLUMN() + (-1))))</f>
        <v>0.0</v>
      </c>
      <c r="D306" t="s" s="0">
        <v>98</v>
      </c>
      <c r="E306" t="s" s="0">
        <v>105</v>
      </c>
      <c r="F306" t="s" s="0">
        <v>105</v>
      </c>
      <c r="G306" t="s" s="0">
        <v>105</v>
      </c>
      <c r="H306" t="s" s="0">
        <v>105</v>
      </c>
      <c r="K306" t="n" s="41">
        <v>1.0</v>
      </c>
      <c r="N306" t="s" s="0">
        <v>223</v>
      </c>
      <c r="O3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06" t="s" s="0">
        <v>226</v>
      </c>
      <c r="Q306" t="s" s="0">
        <v>228</v>
      </c>
      <c r="R306" t="s" s="0">
        <v>228</v>
      </c>
      <c r="S306" t="s" s="48">
        <v>228</v>
      </c>
      <c r="U306" t="s" s="0">
        <v>228</v>
      </c>
      <c r="X306" t="s" s="48">
        <v>228</v>
      </c>
      <c r="Z306" t="s" s="0">
        <v>105</v>
      </c>
      <c r="AA306" t="s" s="48">
        <v>228</v>
      </c>
      <c r="AB30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06" t="str" s="54">
        <f>IF(TRIM(INDIRECT("B"&amp;ROW())) &lt;&gt; "",FALSE,"")</f>
        <v/>
      </c>
    </row>
    <row r="307" ht="27.5" customHeight="true">
      <c r="C307" t="n" s="0">
        <f>LEN(INDIRECT(ADDRESS(ROW() + (0),COLUMN() + (-1))))</f>
        <v>0.0</v>
      </c>
      <c r="D307" t="s" s="0">
        <v>98</v>
      </c>
      <c r="E307" t="s" s="0">
        <v>105</v>
      </c>
      <c r="F307" t="s" s="0">
        <v>105</v>
      </c>
      <c r="G307" t="s" s="0">
        <v>105</v>
      </c>
      <c r="H307" t="s" s="0">
        <v>105</v>
      </c>
      <c r="K307" t="n" s="41">
        <v>1.0</v>
      </c>
      <c r="N307" t="s" s="0">
        <v>223</v>
      </c>
      <c r="O3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07" t="s" s="0">
        <v>226</v>
      </c>
      <c r="Q307" t="s" s="0">
        <v>228</v>
      </c>
      <c r="R307" t="s" s="0">
        <v>228</v>
      </c>
      <c r="S307" t="s" s="48">
        <v>228</v>
      </c>
      <c r="U307" t="s" s="0">
        <v>228</v>
      </c>
      <c r="X307" t="s" s="48">
        <v>228</v>
      </c>
      <c r="Z307" t="s" s="0">
        <v>105</v>
      </c>
      <c r="AA307" t="s" s="48">
        <v>228</v>
      </c>
      <c r="AB30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07" t="str" s="54">
        <f>IF(TRIM(INDIRECT("B"&amp;ROW())) &lt;&gt; "",FALSE,"")</f>
        <v/>
      </c>
    </row>
    <row r="308" ht="27.5" customHeight="true">
      <c r="C308" t="n" s="0">
        <f>LEN(INDIRECT(ADDRESS(ROW() + (0),COLUMN() + (-1))))</f>
        <v>0.0</v>
      </c>
      <c r="D308" t="s" s="0">
        <v>98</v>
      </c>
      <c r="E308" t="s" s="0">
        <v>105</v>
      </c>
      <c r="F308" t="s" s="0">
        <v>105</v>
      </c>
      <c r="G308" t="s" s="0">
        <v>105</v>
      </c>
      <c r="H308" t="s" s="0">
        <v>105</v>
      </c>
      <c r="K308" t="n" s="41">
        <v>1.0</v>
      </c>
      <c r="N308" t="s" s="0">
        <v>223</v>
      </c>
      <c r="O3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08" t="s" s="0">
        <v>226</v>
      </c>
      <c r="Q308" t="s" s="0">
        <v>228</v>
      </c>
      <c r="R308" t="s" s="0">
        <v>228</v>
      </c>
      <c r="S308" t="s" s="48">
        <v>228</v>
      </c>
      <c r="U308" t="s" s="0">
        <v>228</v>
      </c>
      <c r="X308" t="s" s="48">
        <v>228</v>
      </c>
      <c r="Z308" t="s" s="0">
        <v>105</v>
      </c>
      <c r="AA308" t="s" s="48">
        <v>228</v>
      </c>
      <c r="AB30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08" t="str" s="54">
        <f>IF(TRIM(INDIRECT("B"&amp;ROW())) &lt;&gt; "",FALSE,"")</f>
        <v/>
      </c>
    </row>
    <row r="309" ht="27.5" customHeight="true">
      <c r="C309" t="n" s="0">
        <f>LEN(INDIRECT(ADDRESS(ROW() + (0),COLUMN() + (-1))))</f>
        <v>0.0</v>
      </c>
      <c r="D309" t="s" s="0">
        <v>98</v>
      </c>
      <c r="E309" t="s" s="0">
        <v>105</v>
      </c>
      <c r="F309" t="s" s="0">
        <v>105</v>
      </c>
      <c r="G309" t="s" s="0">
        <v>105</v>
      </c>
      <c r="H309" t="s" s="0">
        <v>105</v>
      </c>
      <c r="K309" t="n" s="41">
        <v>1.0</v>
      </c>
      <c r="N309" t="s" s="0">
        <v>223</v>
      </c>
      <c r="O3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09" t="s" s="0">
        <v>226</v>
      </c>
      <c r="Q309" t="s" s="0">
        <v>228</v>
      </c>
      <c r="R309" t="s" s="0">
        <v>228</v>
      </c>
      <c r="S309" t="s" s="48">
        <v>228</v>
      </c>
      <c r="U309" t="s" s="0">
        <v>228</v>
      </c>
      <c r="X309" t="s" s="48">
        <v>228</v>
      </c>
      <c r="Z309" t="s" s="0">
        <v>105</v>
      </c>
      <c r="AA309" t="s" s="48">
        <v>228</v>
      </c>
      <c r="AB30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09" t="str" s="54">
        <f>IF(TRIM(INDIRECT("B"&amp;ROW())) &lt;&gt; "",FALSE,"")</f>
        <v/>
      </c>
    </row>
    <row r="310" ht="27.5" customHeight="true">
      <c r="C310" t="n" s="0">
        <f>LEN(INDIRECT(ADDRESS(ROW() + (0),COLUMN() + (-1))))</f>
        <v>0.0</v>
      </c>
      <c r="D310" t="s" s="0">
        <v>98</v>
      </c>
      <c r="E310" t="s" s="0">
        <v>105</v>
      </c>
      <c r="F310" t="s" s="0">
        <v>105</v>
      </c>
      <c r="G310" t="s" s="0">
        <v>105</v>
      </c>
      <c r="H310" t="s" s="0">
        <v>105</v>
      </c>
      <c r="K310" t="n" s="41">
        <v>1.0</v>
      </c>
      <c r="N310" t="s" s="0">
        <v>223</v>
      </c>
      <c r="O3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10" t="s" s="0">
        <v>226</v>
      </c>
      <c r="Q310" t="s" s="0">
        <v>228</v>
      </c>
      <c r="R310" t="s" s="0">
        <v>228</v>
      </c>
      <c r="S310" t="s" s="48">
        <v>228</v>
      </c>
      <c r="U310" t="s" s="0">
        <v>228</v>
      </c>
      <c r="X310" t="s" s="48">
        <v>228</v>
      </c>
      <c r="Z310" t="s" s="0">
        <v>105</v>
      </c>
      <c r="AA310" t="s" s="48">
        <v>228</v>
      </c>
      <c r="AB31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10" t="str" s="54">
        <f>IF(TRIM(INDIRECT("B"&amp;ROW())) &lt;&gt; "",FALSE,"")</f>
        <v/>
      </c>
    </row>
    <row r="311" ht="27.5" customHeight="true">
      <c r="C311" t="n" s="0">
        <f>LEN(INDIRECT(ADDRESS(ROW() + (0),COLUMN() + (-1))))</f>
        <v>0.0</v>
      </c>
      <c r="D311" t="s" s="0">
        <v>98</v>
      </c>
      <c r="E311" t="s" s="0">
        <v>105</v>
      </c>
      <c r="F311" t="s" s="0">
        <v>105</v>
      </c>
      <c r="G311" t="s" s="0">
        <v>105</v>
      </c>
      <c r="H311" t="s" s="0">
        <v>105</v>
      </c>
      <c r="K311" t="n" s="41">
        <v>1.0</v>
      </c>
      <c r="N311" t="s" s="0">
        <v>223</v>
      </c>
      <c r="O3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11" t="s" s="0">
        <v>226</v>
      </c>
      <c r="Q311" t="s" s="0">
        <v>228</v>
      </c>
      <c r="R311" t="s" s="0">
        <v>228</v>
      </c>
      <c r="S311" t="s" s="48">
        <v>228</v>
      </c>
      <c r="U311" t="s" s="0">
        <v>228</v>
      </c>
      <c r="X311" t="s" s="48">
        <v>228</v>
      </c>
      <c r="Z311" t="s" s="0">
        <v>105</v>
      </c>
      <c r="AA311" t="s" s="48">
        <v>228</v>
      </c>
      <c r="AB31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11" t="str" s="54">
        <f>IF(TRIM(INDIRECT("B"&amp;ROW())) &lt;&gt; "",FALSE,"")</f>
        <v/>
      </c>
    </row>
    <row r="312" ht="27.5" customHeight="true">
      <c r="C312" t="n" s="0">
        <f>LEN(INDIRECT(ADDRESS(ROW() + (0),COLUMN() + (-1))))</f>
        <v>0.0</v>
      </c>
      <c r="D312" t="s" s="0">
        <v>98</v>
      </c>
      <c r="E312" t="s" s="0">
        <v>105</v>
      </c>
      <c r="F312" t="s" s="0">
        <v>105</v>
      </c>
      <c r="G312" t="s" s="0">
        <v>105</v>
      </c>
      <c r="H312" t="s" s="0">
        <v>105</v>
      </c>
      <c r="K312" t="n" s="41">
        <v>1.0</v>
      </c>
      <c r="N312" t="s" s="0">
        <v>223</v>
      </c>
      <c r="O3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12" t="s" s="0">
        <v>226</v>
      </c>
      <c r="Q312" t="s" s="0">
        <v>228</v>
      </c>
      <c r="R312" t="s" s="0">
        <v>228</v>
      </c>
      <c r="S312" t="s" s="48">
        <v>228</v>
      </c>
      <c r="U312" t="s" s="0">
        <v>228</v>
      </c>
      <c r="X312" t="s" s="48">
        <v>228</v>
      </c>
      <c r="Z312" t="s" s="0">
        <v>105</v>
      </c>
      <c r="AA312" t="s" s="48">
        <v>228</v>
      </c>
      <c r="AB31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12" t="str" s="54">
        <f>IF(TRIM(INDIRECT("B"&amp;ROW())) &lt;&gt; "",FALSE,"")</f>
        <v/>
      </c>
    </row>
    <row r="313" ht="27.5" customHeight="true">
      <c r="C313" t="n" s="0">
        <f>LEN(INDIRECT(ADDRESS(ROW() + (0),COLUMN() + (-1))))</f>
        <v>0.0</v>
      </c>
      <c r="D313" t="s" s="0">
        <v>98</v>
      </c>
      <c r="E313" t="s" s="0">
        <v>105</v>
      </c>
      <c r="F313" t="s" s="0">
        <v>105</v>
      </c>
      <c r="G313" t="s" s="0">
        <v>105</v>
      </c>
      <c r="H313" t="s" s="0">
        <v>105</v>
      </c>
      <c r="K313" t="n" s="41">
        <v>1.0</v>
      </c>
      <c r="N313" t="s" s="0">
        <v>223</v>
      </c>
      <c r="O3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13" t="s" s="0">
        <v>226</v>
      </c>
      <c r="Q313" t="s" s="0">
        <v>228</v>
      </c>
      <c r="R313" t="s" s="0">
        <v>228</v>
      </c>
      <c r="S313" t="s" s="48">
        <v>228</v>
      </c>
      <c r="U313" t="s" s="0">
        <v>228</v>
      </c>
      <c r="X313" t="s" s="48">
        <v>228</v>
      </c>
      <c r="Z313" t="s" s="0">
        <v>105</v>
      </c>
      <c r="AA313" t="s" s="48">
        <v>228</v>
      </c>
      <c r="AB31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13" t="str" s="54">
        <f>IF(TRIM(INDIRECT("B"&amp;ROW())) &lt;&gt; "",FALSE,"")</f>
        <v/>
      </c>
    </row>
    <row r="314" ht="27.5" customHeight="true">
      <c r="C314" t="n" s="0">
        <f>LEN(INDIRECT(ADDRESS(ROW() + (0),COLUMN() + (-1))))</f>
        <v>0.0</v>
      </c>
      <c r="D314" t="s" s="0">
        <v>98</v>
      </c>
      <c r="E314" t="s" s="0">
        <v>105</v>
      </c>
      <c r="F314" t="s" s="0">
        <v>105</v>
      </c>
      <c r="G314" t="s" s="0">
        <v>105</v>
      </c>
      <c r="H314" t="s" s="0">
        <v>105</v>
      </c>
      <c r="K314" t="n" s="41">
        <v>1.0</v>
      </c>
      <c r="N314" t="s" s="0">
        <v>223</v>
      </c>
      <c r="O3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14" t="s" s="0">
        <v>226</v>
      </c>
      <c r="Q314" t="s" s="0">
        <v>228</v>
      </c>
      <c r="R314" t="s" s="0">
        <v>228</v>
      </c>
      <c r="S314" t="s" s="48">
        <v>228</v>
      </c>
      <c r="U314" t="s" s="0">
        <v>228</v>
      </c>
      <c r="X314" t="s" s="48">
        <v>228</v>
      </c>
      <c r="Z314" t="s" s="0">
        <v>105</v>
      </c>
      <c r="AA314" t="s" s="48">
        <v>228</v>
      </c>
      <c r="AB31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14" t="str" s="54">
        <f>IF(TRIM(INDIRECT("B"&amp;ROW())) &lt;&gt; "",FALSE,"")</f>
        <v/>
      </c>
    </row>
    <row r="315" ht="27.5" customHeight="true">
      <c r="C315" t="n" s="0">
        <f>LEN(INDIRECT(ADDRESS(ROW() + (0),COLUMN() + (-1))))</f>
        <v>0.0</v>
      </c>
      <c r="D315" t="s" s="0">
        <v>98</v>
      </c>
      <c r="E315" t="s" s="0">
        <v>105</v>
      </c>
      <c r="F315" t="s" s="0">
        <v>105</v>
      </c>
      <c r="G315" t="s" s="0">
        <v>105</v>
      </c>
      <c r="H315" t="s" s="0">
        <v>105</v>
      </c>
      <c r="K315" t="n" s="41">
        <v>1.0</v>
      </c>
      <c r="N315" t="s" s="0">
        <v>223</v>
      </c>
      <c r="O3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15" t="s" s="0">
        <v>226</v>
      </c>
      <c r="Q315" t="s" s="0">
        <v>228</v>
      </c>
      <c r="R315" t="s" s="0">
        <v>228</v>
      </c>
      <c r="S315" t="s" s="48">
        <v>228</v>
      </c>
      <c r="U315" t="s" s="0">
        <v>228</v>
      </c>
      <c r="X315" t="s" s="48">
        <v>228</v>
      </c>
      <c r="Z315" t="s" s="0">
        <v>105</v>
      </c>
      <c r="AA315" t="s" s="48">
        <v>228</v>
      </c>
      <c r="AB31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15" t="str" s="54">
        <f>IF(TRIM(INDIRECT("B"&amp;ROW())) &lt;&gt; "",FALSE,"")</f>
        <v/>
      </c>
    </row>
    <row r="316" ht="27.5" customHeight="true">
      <c r="C316" t="n" s="0">
        <f>LEN(INDIRECT(ADDRESS(ROW() + (0),COLUMN() + (-1))))</f>
        <v>0.0</v>
      </c>
      <c r="D316" t="s" s="0">
        <v>98</v>
      </c>
      <c r="E316" t="s" s="0">
        <v>105</v>
      </c>
      <c r="F316" t="s" s="0">
        <v>105</v>
      </c>
      <c r="G316" t="s" s="0">
        <v>105</v>
      </c>
      <c r="H316" t="s" s="0">
        <v>105</v>
      </c>
      <c r="K316" t="n" s="41">
        <v>1.0</v>
      </c>
      <c r="N316" t="s" s="0">
        <v>223</v>
      </c>
      <c r="O3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16" t="s" s="0">
        <v>226</v>
      </c>
      <c r="Q316" t="s" s="0">
        <v>228</v>
      </c>
      <c r="R316" t="s" s="0">
        <v>228</v>
      </c>
      <c r="S316" t="s" s="48">
        <v>228</v>
      </c>
      <c r="U316" t="s" s="0">
        <v>228</v>
      </c>
      <c r="X316" t="s" s="48">
        <v>228</v>
      </c>
      <c r="Z316" t="s" s="0">
        <v>105</v>
      </c>
      <c r="AA316" t="s" s="48">
        <v>228</v>
      </c>
      <c r="AB31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16" t="str" s="54">
        <f>IF(TRIM(INDIRECT("B"&amp;ROW())) &lt;&gt; "",FALSE,"")</f>
        <v/>
      </c>
    </row>
    <row r="317" ht="27.5" customHeight="true">
      <c r="C317" t="n" s="0">
        <f>LEN(INDIRECT(ADDRESS(ROW() + (0),COLUMN() + (-1))))</f>
        <v>0.0</v>
      </c>
      <c r="D317" t="s" s="0">
        <v>98</v>
      </c>
      <c r="E317" t="s" s="0">
        <v>105</v>
      </c>
      <c r="F317" t="s" s="0">
        <v>105</v>
      </c>
      <c r="G317" t="s" s="0">
        <v>105</v>
      </c>
      <c r="H317" t="s" s="0">
        <v>105</v>
      </c>
      <c r="K317" t="n" s="41">
        <v>1.0</v>
      </c>
      <c r="N317" t="s" s="0">
        <v>223</v>
      </c>
      <c r="O3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17" t="s" s="0">
        <v>226</v>
      </c>
      <c r="Q317" t="s" s="0">
        <v>228</v>
      </c>
      <c r="R317" t="s" s="0">
        <v>228</v>
      </c>
      <c r="S317" t="s" s="48">
        <v>228</v>
      </c>
      <c r="U317" t="s" s="0">
        <v>228</v>
      </c>
      <c r="X317" t="s" s="48">
        <v>228</v>
      </c>
      <c r="Z317" t="s" s="0">
        <v>105</v>
      </c>
      <c r="AA317" t="s" s="48">
        <v>228</v>
      </c>
      <c r="AB31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17" t="str" s="54">
        <f>IF(TRIM(INDIRECT("B"&amp;ROW())) &lt;&gt; "",FALSE,"")</f>
        <v/>
      </c>
    </row>
    <row r="318" ht="27.5" customHeight="true">
      <c r="C318" t="n" s="0">
        <f>LEN(INDIRECT(ADDRESS(ROW() + (0),COLUMN() + (-1))))</f>
        <v>0.0</v>
      </c>
      <c r="D318" t="s" s="0">
        <v>98</v>
      </c>
      <c r="E318" t="s" s="0">
        <v>105</v>
      </c>
      <c r="F318" t="s" s="0">
        <v>105</v>
      </c>
      <c r="G318" t="s" s="0">
        <v>105</v>
      </c>
      <c r="H318" t="s" s="0">
        <v>105</v>
      </c>
      <c r="K318" t="n" s="41">
        <v>1.0</v>
      </c>
      <c r="N318" t="s" s="0">
        <v>223</v>
      </c>
      <c r="O3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18" t="s" s="0">
        <v>226</v>
      </c>
      <c r="Q318" t="s" s="0">
        <v>228</v>
      </c>
      <c r="R318" t="s" s="0">
        <v>228</v>
      </c>
      <c r="S318" t="s" s="48">
        <v>228</v>
      </c>
      <c r="U318" t="s" s="0">
        <v>228</v>
      </c>
      <c r="X318" t="s" s="48">
        <v>228</v>
      </c>
      <c r="Z318" t="s" s="0">
        <v>105</v>
      </c>
      <c r="AA318" t="s" s="48">
        <v>228</v>
      </c>
      <c r="AB31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18" t="str" s="54">
        <f>IF(TRIM(INDIRECT("B"&amp;ROW())) &lt;&gt; "",FALSE,"")</f>
        <v/>
      </c>
    </row>
    <row r="319" ht="27.5" customHeight="true">
      <c r="C319" t="n" s="0">
        <f>LEN(INDIRECT(ADDRESS(ROW() + (0),COLUMN() + (-1))))</f>
        <v>0.0</v>
      </c>
      <c r="D319" t="s" s="0">
        <v>98</v>
      </c>
      <c r="E319" t="s" s="0">
        <v>105</v>
      </c>
      <c r="F319" t="s" s="0">
        <v>105</v>
      </c>
      <c r="G319" t="s" s="0">
        <v>105</v>
      </c>
      <c r="H319" t="s" s="0">
        <v>105</v>
      </c>
      <c r="K319" t="n" s="41">
        <v>1.0</v>
      </c>
      <c r="N319" t="s" s="0">
        <v>223</v>
      </c>
      <c r="O3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19" t="s" s="0">
        <v>226</v>
      </c>
      <c r="Q319" t="s" s="0">
        <v>228</v>
      </c>
      <c r="R319" t="s" s="0">
        <v>228</v>
      </c>
      <c r="S319" t="s" s="48">
        <v>228</v>
      </c>
      <c r="U319" t="s" s="0">
        <v>228</v>
      </c>
      <c r="X319" t="s" s="48">
        <v>228</v>
      </c>
      <c r="Z319" t="s" s="0">
        <v>105</v>
      </c>
      <c r="AA319" t="s" s="48">
        <v>228</v>
      </c>
      <c r="AB31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19" t="str" s="54">
        <f>IF(TRIM(INDIRECT("B"&amp;ROW())) &lt;&gt; "",FALSE,"")</f>
        <v/>
      </c>
    </row>
    <row r="320" ht="27.5" customHeight="true">
      <c r="C320" t="n" s="0">
        <f>LEN(INDIRECT(ADDRESS(ROW() + (0),COLUMN() + (-1))))</f>
        <v>0.0</v>
      </c>
      <c r="D320" t="s" s="0">
        <v>98</v>
      </c>
      <c r="E320" t="s" s="0">
        <v>105</v>
      </c>
      <c r="F320" t="s" s="0">
        <v>105</v>
      </c>
      <c r="G320" t="s" s="0">
        <v>105</v>
      </c>
      <c r="H320" t="s" s="0">
        <v>105</v>
      </c>
      <c r="K320" t="n" s="41">
        <v>1.0</v>
      </c>
      <c r="N320" t="s" s="0">
        <v>223</v>
      </c>
      <c r="O3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20" t="s" s="0">
        <v>226</v>
      </c>
      <c r="Q320" t="s" s="0">
        <v>228</v>
      </c>
      <c r="R320" t="s" s="0">
        <v>228</v>
      </c>
      <c r="S320" t="s" s="48">
        <v>228</v>
      </c>
      <c r="U320" t="s" s="0">
        <v>228</v>
      </c>
      <c r="X320" t="s" s="48">
        <v>228</v>
      </c>
      <c r="Z320" t="s" s="0">
        <v>105</v>
      </c>
      <c r="AA320" t="s" s="48">
        <v>228</v>
      </c>
      <c r="AB32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20" t="str" s="54">
        <f>IF(TRIM(INDIRECT("B"&amp;ROW())) &lt;&gt; "",FALSE,"")</f>
        <v/>
      </c>
    </row>
    <row r="321" ht="27.5" customHeight="true">
      <c r="C321" t="n" s="0">
        <f>LEN(INDIRECT(ADDRESS(ROW() + (0),COLUMN() + (-1))))</f>
        <v>0.0</v>
      </c>
      <c r="D321" t="s" s="0">
        <v>98</v>
      </c>
      <c r="E321" t="s" s="0">
        <v>105</v>
      </c>
      <c r="F321" t="s" s="0">
        <v>105</v>
      </c>
      <c r="G321" t="s" s="0">
        <v>105</v>
      </c>
      <c r="H321" t="s" s="0">
        <v>105</v>
      </c>
      <c r="K321" t="n" s="41">
        <v>1.0</v>
      </c>
      <c r="N321" t="s" s="0">
        <v>223</v>
      </c>
      <c r="O3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21" t="s" s="0">
        <v>226</v>
      </c>
      <c r="Q321" t="s" s="0">
        <v>228</v>
      </c>
      <c r="R321" t="s" s="0">
        <v>228</v>
      </c>
      <c r="S321" t="s" s="48">
        <v>228</v>
      </c>
      <c r="U321" t="s" s="0">
        <v>228</v>
      </c>
      <c r="X321" t="s" s="48">
        <v>228</v>
      </c>
      <c r="Z321" t="s" s="0">
        <v>105</v>
      </c>
      <c r="AA321" t="s" s="48">
        <v>228</v>
      </c>
      <c r="AB32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21" t="str" s="54">
        <f>IF(TRIM(INDIRECT("B"&amp;ROW())) &lt;&gt; "",FALSE,"")</f>
        <v/>
      </c>
    </row>
    <row r="322" ht="27.5" customHeight="true">
      <c r="C322" t="n" s="0">
        <f>LEN(INDIRECT(ADDRESS(ROW() + (0),COLUMN() + (-1))))</f>
        <v>0.0</v>
      </c>
      <c r="D322" t="s" s="0">
        <v>98</v>
      </c>
      <c r="E322" t="s" s="0">
        <v>105</v>
      </c>
      <c r="F322" t="s" s="0">
        <v>105</v>
      </c>
      <c r="G322" t="s" s="0">
        <v>105</v>
      </c>
      <c r="H322" t="s" s="0">
        <v>105</v>
      </c>
      <c r="K322" t="n" s="41">
        <v>1.0</v>
      </c>
      <c r="N322" t="s" s="0">
        <v>223</v>
      </c>
      <c r="O3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22" t="s" s="0">
        <v>226</v>
      </c>
      <c r="Q322" t="s" s="0">
        <v>228</v>
      </c>
      <c r="R322" t="s" s="0">
        <v>228</v>
      </c>
      <c r="S322" t="s" s="48">
        <v>228</v>
      </c>
      <c r="U322" t="s" s="0">
        <v>228</v>
      </c>
      <c r="X322" t="s" s="48">
        <v>228</v>
      </c>
      <c r="Z322" t="s" s="0">
        <v>105</v>
      </c>
      <c r="AA322" t="s" s="48">
        <v>228</v>
      </c>
      <c r="AB32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22" t="str" s="54">
        <f>IF(TRIM(INDIRECT("B"&amp;ROW())) &lt;&gt; "",FALSE,"")</f>
        <v/>
      </c>
    </row>
    <row r="323" ht="27.5" customHeight="true">
      <c r="C323" t="n" s="0">
        <f>LEN(INDIRECT(ADDRESS(ROW() + (0),COLUMN() + (-1))))</f>
        <v>0.0</v>
      </c>
      <c r="D323" t="s" s="0">
        <v>98</v>
      </c>
      <c r="E323" t="s" s="0">
        <v>105</v>
      </c>
      <c r="F323" t="s" s="0">
        <v>105</v>
      </c>
      <c r="G323" t="s" s="0">
        <v>105</v>
      </c>
      <c r="H323" t="s" s="0">
        <v>105</v>
      </c>
      <c r="K323" t="n" s="41">
        <v>1.0</v>
      </c>
      <c r="N323" t="s" s="0">
        <v>223</v>
      </c>
      <c r="O3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23" t="s" s="0">
        <v>226</v>
      </c>
      <c r="Q323" t="s" s="0">
        <v>228</v>
      </c>
      <c r="R323" t="s" s="0">
        <v>228</v>
      </c>
      <c r="S323" t="s" s="48">
        <v>228</v>
      </c>
      <c r="U323" t="s" s="0">
        <v>228</v>
      </c>
      <c r="X323" t="s" s="48">
        <v>228</v>
      </c>
      <c r="Z323" t="s" s="0">
        <v>105</v>
      </c>
      <c r="AA323" t="s" s="48">
        <v>228</v>
      </c>
      <c r="AB32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23" t="str" s="54">
        <f>IF(TRIM(INDIRECT("B"&amp;ROW())) &lt;&gt; "",FALSE,"")</f>
        <v/>
      </c>
    </row>
    <row r="324" ht="27.5" customHeight="true">
      <c r="C324" t="n" s="0">
        <f>LEN(INDIRECT(ADDRESS(ROW() + (0),COLUMN() + (-1))))</f>
        <v>0.0</v>
      </c>
      <c r="D324" t="s" s="0">
        <v>98</v>
      </c>
      <c r="E324" t="s" s="0">
        <v>105</v>
      </c>
      <c r="F324" t="s" s="0">
        <v>105</v>
      </c>
      <c r="G324" t="s" s="0">
        <v>105</v>
      </c>
      <c r="H324" t="s" s="0">
        <v>105</v>
      </c>
      <c r="K324" t="n" s="41">
        <v>1.0</v>
      </c>
      <c r="N324" t="s" s="0">
        <v>223</v>
      </c>
      <c r="O3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24" t="s" s="0">
        <v>226</v>
      </c>
      <c r="Q324" t="s" s="0">
        <v>228</v>
      </c>
      <c r="R324" t="s" s="0">
        <v>228</v>
      </c>
      <c r="S324" t="s" s="48">
        <v>228</v>
      </c>
      <c r="U324" t="s" s="0">
        <v>228</v>
      </c>
      <c r="X324" t="s" s="48">
        <v>228</v>
      </c>
      <c r="Z324" t="s" s="0">
        <v>105</v>
      </c>
      <c r="AA324" t="s" s="48">
        <v>228</v>
      </c>
      <c r="AB32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24" t="str" s="54">
        <f>IF(TRIM(INDIRECT("B"&amp;ROW())) &lt;&gt; "",FALSE,"")</f>
        <v/>
      </c>
    </row>
    <row r="325" ht="27.5" customHeight="true">
      <c r="C325" t="n" s="0">
        <f>LEN(INDIRECT(ADDRESS(ROW() + (0),COLUMN() + (-1))))</f>
        <v>0.0</v>
      </c>
      <c r="D325" t="s" s="0">
        <v>98</v>
      </c>
      <c r="E325" t="s" s="0">
        <v>105</v>
      </c>
      <c r="F325" t="s" s="0">
        <v>105</v>
      </c>
      <c r="G325" t="s" s="0">
        <v>105</v>
      </c>
      <c r="H325" t="s" s="0">
        <v>105</v>
      </c>
      <c r="K325" t="n" s="41">
        <v>1.0</v>
      </c>
      <c r="N325" t="s" s="0">
        <v>223</v>
      </c>
      <c r="O3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25" t="s" s="0">
        <v>226</v>
      </c>
      <c r="Q325" t="s" s="0">
        <v>228</v>
      </c>
      <c r="R325" t="s" s="0">
        <v>228</v>
      </c>
      <c r="S325" t="s" s="48">
        <v>228</v>
      </c>
      <c r="U325" t="s" s="0">
        <v>228</v>
      </c>
      <c r="X325" t="s" s="48">
        <v>228</v>
      </c>
      <c r="Z325" t="s" s="0">
        <v>105</v>
      </c>
      <c r="AA325" t="s" s="48">
        <v>228</v>
      </c>
      <c r="AB32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25" t="str" s="54">
        <f>IF(TRIM(INDIRECT("B"&amp;ROW())) &lt;&gt; "",FALSE,"")</f>
        <v/>
      </c>
    </row>
    <row r="326" ht="27.5" customHeight="true">
      <c r="C326" t="n" s="0">
        <f>LEN(INDIRECT(ADDRESS(ROW() + (0),COLUMN() + (-1))))</f>
        <v>0.0</v>
      </c>
      <c r="D326" t="s" s="0">
        <v>98</v>
      </c>
      <c r="E326" t="s" s="0">
        <v>105</v>
      </c>
      <c r="F326" t="s" s="0">
        <v>105</v>
      </c>
      <c r="G326" t="s" s="0">
        <v>105</v>
      </c>
      <c r="H326" t="s" s="0">
        <v>105</v>
      </c>
      <c r="K326" t="n" s="41">
        <v>1.0</v>
      </c>
      <c r="N326" t="s" s="0">
        <v>223</v>
      </c>
      <c r="O3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26" t="s" s="0">
        <v>226</v>
      </c>
      <c r="Q326" t="s" s="0">
        <v>228</v>
      </c>
      <c r="R326" t="s" s="0">
        <v>228</v>
      </c>
      <c r="S326" t="s" s="48">
        <v>228</v>
      </c>
      <c r="U326" t="s" s="0">
        <v>228</v>
      </c>
      <c r="X326" t="s" s="48">
        <v>228</v>
      </c>
      <c r="Z326" t="s" s="0">
        <v>105</v>
      </c>
      <c r="AA326" t="s" s="48">
        <v>228</v>
      </c>
      <c r="AB32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26" t="str" s="54">
        <f>IF(TRIM(INDIRECT("B"&amp;ROW())) &lt;&gt; "",FALSE,"")</f>
        <v/>
      </c>
    </row>
    <row r="327" ht="27.5" customHeight="true">
      <c r="C327" t="n" s="0">
        <f>LEN(INDIRECT(ADDRESS(ROW() + (0),COLUMN() + (-1))))</f>
        <v>0.0</v>
      </c>
      <c r="D327" t="s" s="0">
        <v>98</v>
      </c>
      <c r="E327" t="s" s="0">
        <v>105</v>
      </c>
      <c r="F327" t="s" s="0">
        <v>105</v>
      </c>
      <c r="G327" t="s" s="0">
        <v>105</v>
      </c>
      <c r="H327" t="s" s="0">
        <v>105</v>
      </c>
      <c r="K327" t="n" s="41">
        <v>1.0</v>
      </c>
      <c r="N327" t="s" s="0">
        <v>223</v>
      </c>
      <c r="O3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27" t="s" s="0">
        <v>226</v>
      </c>
      <c r="Q327" t="s" s="0">
        <v>228</v>
      </c>
      <c r="R327" t="s" s="0">
        <v>228</v>
      </c>
      <c r="S327" t="s" s="48">
        <v>228</v>
      </c>
      <c r="U327" t="s" s="0">
        <v>228</v>
      </c>
      <c r="X327" t="s" s="48">
        <v>228</v>
      </c>
      <c r="Z327" t="s" s="0">
        <v>105</v>
      </c>
      <c r="AA327" t="s" s="48">
        <v>228</v>
      </c>
      <c r="AB32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27" t="str" s="54">
        <f>IF(TRIM(INDIRECT("B"&amp;ROW())) &lt;&gt; "",FALSE,"")</f>
        <v/>
      </c>
    </row>
    <row r="328" ht="27.5" customHeight="true">
      <c r="C328" t="n" s="0">
        <f>LEN(INDIRECT(ADDRESS(ROW() + (0),COLUMN() + (-1))))</f>
        <v>0.0</v>
      </c>
      <c r="D328" t="s" s="0">
        <v>98</v>
      </c>
      <c r="E328" t="s" s="0">
        <v>105</v>
      </c>
      <c r="F328" t="s" s="0">
        <v>105</v>
      </c>
      <c r="G328" t="s" s="0">
        <v>105</v>
      </c>
      <c r="H328" t="s" s="0">
        <v>105</v>
      </c>
      <c r="K328" t="n" s="41">
        <v>1.0</v>
      </c>
      <c r="N328" t="s" s="0">
        <v>223</v>
      </c>
      <c r="O3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28" t="s" s="0">
        <v>226</v>
      </c>
      <c r="Q328" t="s" s="0">
        <v>228</v>
      </c>
      <c r="R328" t="s" s="0">
        <v>228</v>
      </c>
      <c r="S328" t="s" s="48">
        <v>228</v>
      </c>
      <c r="U328" t="s" s="0">
        <v>228</v>
      </c>
      <c r="X328" t="s" s="48">
        <v>228</v>
      </c>
      <c r="Z328" t="s" s="0">
        <v>105</v>
      </c>
      <c r="AA328" t="s" s="48">
        <v>228</v>
      </c>
      <c r="AB32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28" t="str" s="54">
        <f>IF(TRIM(INDIRECT("B"&amp;ROW())) &lt;&gt; "",FALSE,"")</f>
        <v/>
      </c>
    </row>
    <row r="329" ht="27.5" customHeight="true">
      <c r="C329" t="n" s="0">
        <f>LEN(INDIRECT(ADDRESS(ROW() + (0),COLUMN() + (-1))))</f>
        <v>0.0</v>
      </c>
      <c r="D329" t="s" s="0">
        <v>98</v>
      </c>
      <c r="E329" t="s" s="0">
        <v>105</v>
      </c>
      <c r="F329" t="s" s="0">
        <v>105</v>
      </c>
      <c r="G329" t="s" s="0">
        <v>105</v>
      </c>
      <c r="H329" t="s" s="0">
        <v>105</v>
      </c>
      <c r="K329" t="n" s="41">
        <v>1.0</v>
      </c>
      <c r="N329" t="s" s="0">
        <v>223</v>
      </c>
      <c r="O3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29" t="s" s="0">
        <v>226</v>
      </c>
      <c r="Q329" t="s" s="0">
        <v>228</v>
      </c>
      <c r="R329" t="s" s="0">
        <v>228</v>
      </c>
      <c r="S329" t="s" s="48">
        <v>228</v>
      </c>
      <c r="U329" t="s" s="0">
        <v>228</v>
      </c>
      <c r="X329" t="s" s="48">
        <v>228</v>
      </c>
      <c r="Z329" t="s" s="0">
        <v>105</v>
      </c>
      <c r="AA329" t="s" s="48">
        <v>228</v>
      </c>
      <c r="AB32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29" t="str" s="54">
        <f>IF(TRIM(INDIRECT("B"&amp;ROW())) &lt;&gt; "",FALSE,"")</f>
        <v/>
      </c>
    </row>
    <row r="330" ht="27.5" customHeight="true">
      <c r="C330" t="n" s="0">
        <f>LEN(INDIRECT(ADDRESS(ROW() + (0),COLUMN() + (-1))))</f>
        <v>0.0</v>
      </c>
      <c r="D330" t="s" s="0">
        <v>98</v>
      </c>
      <c r="E330" t="s" s="0">
        <v>105</v>
      </c>
      <c r="F330" t="s" s="0">
        <v>105</v>
      </c>
      <c r="G330" t="s" s="0">
        <v>105</v>
      </c>
      <c r="H330" t="s" s="0">
        <v>105</v>
      </c>
      <c r="K330" t="n" s="41">
        <v>1.0</v>
      </c>
      <c r="N330" t="s" s="0">
        <v>223</v>
      </c>
      <c r="O3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30" t="s" s="0">
        <v>226</v>
      </c>
      <c r="Q330" t="s" s="0">
        <v>228</v>
      </c>
      <c r="R330" t="s" s="0">
        <v>228</v>
      </c>
      <c r="S330" t="s" s="48">
        <v>228</v>
      </c>
      <c r="U330" t="s" s="0">
        <v>228</v>
      </c>
      <c r="X330" t="s" s="48">
        <v>228</v>
      </c>
      <c r="Z330" t="s" s="0">
        <v>105</v>
      </c>
      <c r="AA330" t="s" s="48">
        <v>228</v>
      </c>
      <c r="AB33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30" t="str" s="54">
        <f>IF(TRIM(INDIRECT("B"&amp;ROW())) &lt;&gt; "",FALSE,"")</f>
        <v/>
      </c>
    </row>
    <row r="331" ht="27.5" customHeight="true">
      <c r="C331" t="n" s="0">
        <f>LEN(INDIRECT(ADDRESS(ROW() + (0),COLUMN() + (-1))))</f>
        <v>0.0</v>
      </c>
      <c r="D331" t="s" s="0">
        <v>98</v>
      </c>
      <c r="E331" t="s" s="0">
        <v>105</v>
      </c>
      <c r="F331" t="s" s="0">
        <v>105</v>
      </c>
      <c r="G331" t="s" s="0">
        <v>105</v>
      </c>
      <c r="H331" t="s" s="0">
        <v>105</v>
      </c>
      <c r="K331" t="n" s="41">
        <v>1.0</v>
      </c>
      <c r="N331" t="s" s="0">
        <v>223</v>
      </c>
      <c r="O3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31" t="s" s="0">
        <v>226</v>
      </c>
      <c r="Q331" t="s" s="0">
        <v>228</v>
      </c>
      <c r="R331" t="s" s="0">
        <v>228</v>
      </c>
      <c r="S331" t="s" s="48">
        <v>228</v>
      </c>
      <c r="U331" t="s" s="0">
        <v>228</v>
      </c>
      <c r="X331" t="s" s="48">
        <v>228</v>
      </c>
      <c r="Z331" t="s" s="0">
        <v>105</v>
      </c>
      <c r="AA331" t="s" s="48">
        <v>228</v>
      </c>
      <c r="AB33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31" t="str" s="54">
        <f>IF(TRIM(INDIRECT("B"&amp;ROW())) &lt;&gt; "",FALSE,"")</f>
        <v/>
      </c>
    </row>
    <row r="332" ht="27.5" customHeight="true">
      <c r="C332" t="n" s="0">
        <f>LEN(INDIRECT(ADDRESS(ROW() + (0),COLUMN() + (-1))))</f>
        <v>0.0</v>
      </c>
      <c r="D332" t="s" s="0">
        <v>98</v>
      </c>
      <c r="E332" t="s" s="0">
        <v>105</v>
      </c>
      <c r="F332" t="s" s="0">
        <v>105</v>
      </c>
      <c r="G332" t="s" s="0">
        <v>105</v>
      </c>
      <c r="H332" t="s" s="0">
        <v>105</v>
      </c>
      <c r="K332" t="n" s="41">
        <v>1.0</v>
      </c>
      <c r="N332" t="s" s="0">
        <v>223</v>
      </c>
      <c r="O3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32" t="s" s="0">
        <v>226</v>
      </c>
      <c r="Q332" t="s" s="0">
        <v>228</v>
      </c>
      <c r="R332" t="s" s="0">
        <v>228</v>
      </c>
      <c r="S332" t="s" s="48">
        <v>228</v>
      </c>
      <c r="U332" t="s" s="0">
        <v>228</v>
      </c>
      <c r="X332" t="s" s="48">
        <v>228</v>
      </c>
      <c r="Z332" t="s" s="0">
        <v>105</v>
      </c>
      <c r="AA332" t="s" s="48">
        <v>228</v>
      </c>
      <c r="AB33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32" t="str" s="54">
        <f>IF(TRIM(INDIRECT("B"&amp;ROW())) &lt;&gt; "",FALSE,"")</f>
        <v/>
      </c>
    </row>
    <row r="333" ht="27.5" customHeight="true">
      <c r="C333" t="n" s="0">
        <f>LEN(INDIRECT(ADDRESS(ROW() + (0),COLUMN() + (-1))))</f>
        <v>0.0</v>
      </c>
      <c r="D333" t="s" s="0">
        <v>98</v>
      </c>
      <c r="E333" t="s" s="0">
        <v>105</v>
      </c>
      <c r="F333" t="s" s="0">
        <v>105</v>
      </c>
      <c r="G333" t="s" s="0">
        <v>105</v>
      </c>
      <c r="H333" t="s" s="0">
        <v>105</v>
      </c>
      <c r="K333" t="n" s="41">
        <v>1.0</v>
      </c>
      <c r="N333" t="s" s="0">
        <v>223</v>
      </c>
      <c r="O3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33" t="s" s="0">
        <v>226</v>
      </c>
      <c r="Q333" t="s" s="0">
        <v>228</v>
      </c>
      <c r="R333" t="s" s="0">
        <v>228</v>
      </c>
      <c r="S333" t="s" s="48">
        <v>228</v>
      </c>
      <c r="U333" t="s" s="0">
        <v>228</v>
      </c>
      <c r="X333" t="s" s="48">
        <v>228</v>
      </c>
      <c r="Z333" t="s" s="0">
        <v>105</v>
      </c>
      <c r="AA333" t="s" s="48">
        <v>228</v>
      </c>
      <c r="AB33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33" t="str" s="54">
        <f>IF(TRIM(INDIRECT("B"&amp;ROW())) &lt;&gt; "",FALSE,"")</f>
        <v/>
      </c>
    </row>
    <row r="334" ht="27.5" customHeight="true">
      <c r="C334" t="n" s="0">
        <f>LEN(INDIRECT(ADDRESS(ROW() + (0),COLUMN() + (-1))))</f>
        <v>0.0</v>
      </c>
      <c r="D334" t="s" s="0">
        <v>98</v>
      </c>
      <c r="E334" t="s" s="0">
        <v>105</v>
      </c>
      <c r="F334" t="s" s="0">
        <v>105</v>
      </c>
      <c r="G334" t="s" s="0">
        <v>105</v>
      </c>
      <c r="H334" t="s" s="0">
        <v>105</v>
      </c>
      <c r="K334" t="n" s="41">
        <v>1.0</v>
      </c>
      <c r="N334" t="s" s="0">
        <v>223</v>
      </c>
      <c r="O3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34" t="s" s="0">
        <v>226</v>
      </c>
      <c r="Q334" t="s" s="0">
        <v>228</v>
      </c>
      <c r="R334" t="s" s="0">
        <v>228</v>
      </c>
      <c r="S334" t="s" s="48">
        <v>228</v>
      </c>
      <c r="U334" t="s" s="0">
        <v>228</v>
      </c>
      <c r="X334" t="s" s="48">
        <v>228</v>
      </c>
      <c r="Z334" t="s" s="0">
        <v>105</v>
      </c>
      <c r="AA334" t="s" s="48">
        <v>228</v>
      </c>
      <c r="AB33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34" t="str" s="54">
        <f>IF(TRIM(INDIRECT("B"&amp;ROW())) &lt;&gt; "",FALSE,"")</f>
        <v/>
      </c>
    </row>
    <row r="335" ht="27.5" customHeight="true">
      <c r="C335" t="n" s="0">
        <f>LEN(INDIRECT(ADDRESS(ROW() + (0),COLUMN() + (-1))))</f>
        <v>0.0</v>
      </c>
      <c r="D335" t="s" s="0">
        <v>98</v>
      </c>
      <c r="E335" t="s" s="0">
        <v>105</v>
      </c>
      <c r="F335" t="s" s="0">
        <v>105</v>
      </c>
      <c r="G335" t="s" s="0">
        <v>105</v>
      </c>
      <c r="H335" t="s" s="0">
        <v>105</v>
      </c>
      <c r="K335" t="n" s="41">
        <v>1.0</v>
      </c>
      <c r="N335" t="s" s="0">
        <v>223</v>
      </c>
      <c r="O3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35" t="s" s="0">
        <v>226</v>
      </c>
      <c r="Q335" t="s" s="0">
        <v>228</v>
      </c>
      <c r="R335" t="s" s="0">
        <v>228</v>
      </c>
      <c r="S335" t="s" s="48">
        <v>228</v>
      </c>
      <c r="U335" t="s" s="0">
        <v>228</v>
      </c>
      <c r="X335" t="s" s="48">
        <v>228</v>
      </c>
      <c r="Z335" t="s" s="0">
        <v>105</v>
      </c>
      <c r="AA335" t="s" s="48">
        <v>228</v>
      </c>
      <c r="AB33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35" t="str" s="54">
        <f>IF(TRIM(INDIRECT("B"&amp;ROW())) &lt;&gt; "",FALSE,"")</f>
        <v/>
      </c>
    </row>
    <row r="336" ht="27.5" customHeight="true">
      <c r="C336" t="n" s="0">
        <f>LEN(INDIRECT(ADDRESS(ROW() + (0),COLUMN() + (-1))))</f>
        <v>0.0</v>
      </c>
      <c r="D336" t="s" s="0">
        <v>98</v>
      </c>
      <c r="E336" t="s" s="0">
        <v>105</v>
      </c>
      <c r="F336" t="s" s="0">
        <v>105</v>
      </c>
      <c r="G336" t="s" s="0">
        <v>105</v>
      </c>
      <c r="H336" t="s" s="0">
        <v>105</v>
      </c>
      <c r="K336" t="n" s="41">
        <v>1.0</v>
      </c>
      <c r="N336" t="s" s="0">
        <v>223</v>
      </c>
      <c r="O3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36" t="s" s="0">
        <v>226</v>
      </c>
      <c r="Q336" t="s" s="0">
        <v>228</v>
      </c>
      <c r="R336" t="s" s="0">
        <v>228</v>
      </c>
      <c r="S336" t="s" s="48">
        <v>228</v>
      </c>
      <c r="U336" t="s" s="0">
        <v>228</v>
      </c>
      <c r="X336" t="s" s="48">
        <v>228</v>
      </c>
      <c r="Z336" t="s" s="0">
        <v>105</v>
      </c>
      <c r="AA336" t="s" s="48">
        <v>228</v>
      </c>
      <c r="AB33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36" t="str" s="54">
        <f>IF(TRIM(INDIRECT("B"&amp;ROW())) &lt;&gt; "",FALSE,"")</f>
        <v/>
      </c>
    </row>
    <row r="337" ht="27.5" customHeight="true">
      <c r="C337" t="n" s="0">
        <f>LEN(INDIRECT(ADDRESS(ROW() + (0),COLUMN() + (-1))))</f>
        <v>0.0</v>
      </c>
      <c r="D337" t="s" s="0">
        <v>98</v>
      </c>
      <c r="E337" t="s" s="0">
        <v>105</v>
      </c>
      <c r="F337" t="s" s="0">
        <v>105</v>
      </c>
      <c r="G337" t="s" s="0">
        <v>105</v>
      </c>
      <c r="H337" t="s" s="0">
        <v>105</v>
      </c>
      <c r="K337" t="n" s="41">
        <v>1.0</v>
      </c>
      <c r="N337" t="s" s="0">
        <v>223</v>
      </c>
      <c r="O3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37" t="s" s="0">
        <v>226</v>
      </c>
      <c r="Q337" t="s" s="0">
        <v>228</v>
      </c>
      <c r="R337" t="s" s="0">
        <v>228</v>
      </c>
      <c r="S337" t="s" s="48">
        <v>228</v>
      </c>
      <c r="U337" t="s" s="0">
        <v>228</v>
      </c>
      <c r="X337" t="s" s="48">
        <v>228</v>
      </c>
      <c r="Z337" t="s" s="0">
        <v>105</v>
      </c>
      <c r="AA337" t="s" s="48">
        <v>228</v>
      </c>
      <c r="AB33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37" t="str" s="54">
        <f>IF(TRIM(INDIRECT("B"&amp;ROW())) &lt;&gt; "",FALSE,"")</f>
        <v/>
      </c>
    </row>
    <row r="338" ht="27.5" customHeight="true">
      <c r="C338" t="n" s="0">
        <f>LEN(INDIRECT(ADDRESS(ROW() + (0),COLUMN() + (-1))))</f>
        <v>0.0</v>
      </c>
      <c r="D338" t="s" s="0">
        <v>98</v>
      </c>
      <c r="E338" t="s" s="0">
        <v>105</v>
      </c>
      <c r="F338" t="s" s="0">
        <v>105</v>
      </c>
      <c r="G338" t="s" s="0">
        <v>105</v>
      </c>
      <c r="H338" t="s" s="0">
        <v>105</v>
      </c>
      <c r="K338" t="n" s="41">
        <v>1.0</v>
      </c>
      <c r="N338" t="s" s="0">
        <v>223</v>
      </c>
      <c r="O3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38" t="s" s="0">
        <v>226</v>
      </c>
      <c r="Q338" t="s" s="0">
        <v>228</v>
      </c>
      <c r="R338" t="s" s="0">
        <v>228</v>
      </c>
      <c r="S338" t="s" s="48">
        <v>228</v>
      </c>
      <c r="U338" t="s" s="0">
        <v>228</v>
      </c>
      <c r="X338" t="s" s="48">
        <v>228</v>
      </c>
      <c r="Z338" t="s" s="0">
        <v>105</v>
      </c>
      <c r="AA338" t="s" s="48">
        <v>228</v>
      </c>
      <c r="AB33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38" t="str" s="54">
        <f>IF(TRIM(INDIRECT("B"&amp;ROW())) &lt;&gt; "",FALSE,"")</f>
        <v/>
      </c>
    </row>
    <row r="339" ht="27.5" customHeight="true">
      <c r="C339" t="n" s="0">
        <f>LEN(INDIRECT(ADDRESS(ROW() + (0),COLUMN() + (-1))))</f>
        <v>0.0</v>
      </c>
      <c r="D339" t="s" s="0">
        <v>98</v>
      </c>
      <c r="E339" t="s" s="0">
        <v>105</v>
      </c>
      <c r="F339" t="s" s="0">
        <v>105</v>
      </c>
      <c r="G339" t="s" s="0">
        <v>105</v>
      </c>
      <c r="H339" t="s" s="0">
        <v>105</v>
      </c>
      <c r="K339" t="n" s="41">
        <v>1.0</v>
      </c>
      <c r="N339" t="s" s="0">
        <v>223</v>
      </c>
      <c r="O3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39" t="s" s="0">
        <v>226</v>
      </c>
      <c r="Q339" t="s" s="0">
        <v>228</v>
      </c>
      <c r="R339" t="s" s="0">
        <v>228</v>
      </c>
      <c r="S339" t="s" s="48">
        <v>228</v>
      </c>
      <c r="U339" t="s" s="0">
        <v>228</v>
      </c>
      <c r="X339" t="s" s="48">
        <v>228</v>
      </c>
      <c r="Z339" t="s" s="0">
        <v>105</v>
      </c>
      <c r="AA339" t="s" s="48">
        <v>228</v>
      </c>
      <c r="AB33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39" t="str" s="54">
        <f>IF(TRIM(INDIRECT("B"&amp;ROW())) &lt;&gt; "",FALSE,"")</f>
        <v/>
      </c>
    </row>
    <row r="340" ht="27.5" customHeight="true">
      <c r="C340" t="n" s="0">
        <f>LEN(INDIRECT(ADDRESS(ROW() + (0),COLUMN() + (-1))))</f>
        <v>0.0</v>
      </c>
      <c r="D340" t="s" s="0">
        <v>98</v>
      </c>
      <c r="E340" t="s" s="0">
        <v>105</v>
      </c>
      <c r="F340" t="s" s="0">
        <v>105</v>
      </c>
      <c r="G340" t="s" s="0">
        <v>105</v>
      </c>
      <c r="H340" t="s" s="0">
        <v>105</v>
      </c>
      <c r="K340" t="n" s="41">
        <v>1.0</v>
      </c>
      <c r="N340" t="s" s="0">
        <v>223</v>
      </c>
      <c r="O3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40" t="s" s="0">
        <v>226</v>
      </c>
      <c r="Q340" t="s" s="0">
        <v>228</v>
      </c>
      <c r="R340" t="s" s="0">
        <v>228</v>
      </c>
      <c r="S340" t="s" s="48">
        <v>228</v>
      </c>
      <c r="U340" t="s" s="0">
        <v>228</v>
      </c>
      <c r="X340" t="s" s="48">
        <v>228</v>
      </c>
      <c r="Z340" t="s" s="0">
        <v>105</v>
      </c>
      <c r="AA340" t="s" s="48">
        <v>228</v>
      </c>
      <c r="AB34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40" t="str" s="54">
        <f>IF(TRIM(INDIRECT("B"&amp;ROW())) &lt;&gt; "",FALSE,"")</f>
        <v/>
      </c>
    </row>
    <row r="341" ht="27.5" customHeight="true">
      <c r="C341" t="n" s="0">
        <f>LEN(INDIRECT(ADDRESS(ROW() + (0),COLUMN() + (-1))))</f>
        <v>0.0</v>
      </c>
      <c r="D341" t="s" s="0">
        <v>98</v>
      </c>
      <c r="E341" t="s" s="0">
        <v>105</v>
      </c>
      <c r="F341" t="s" s="0">
        <v>105</v>
      </c>
      <c r="G341" t="s" s="0">
        <v>105</v>
      </c>
      <c r="H341" t="s" s="0">
        <v>105</v>
      </c>
      <c r="K341" t="n" s="41">
        <v>1.0</v>
      </c>
      <c r="N341" t="s" s="0">
        <v>223</v>
      </c>
      <c r="O3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41" t="s" s="0">
        <v>226</v>
      </c>
      <c r="Q341" t="s" s="0">
        <v>228</v>
      </c>
      <c r="R341" t="s" s="0">
        <v>228</v>
      </c>
      <c r="S341" t="s" s="48">
        <v>228</v>
      </c>
      <c r="U341" t="s" s="0">
        <v>228</v>
      </c>
      <c r="X341" t="s" s="48">
        <v>228</v>
      </c>
      <c r="Z341" t="s" s="0">
        <v>105</v>
      </c>
      <c r="AA341" t="s" s="48">
        <v>228</v>
      </c>
      <c r="AB34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41" t="str" s="54">
        <f>IF(TRIM(INDIRECT("B"&amp;ROW())) &lt;&gt; "",FALSE,"")</f>
        <v/>
      </c>
    </row>
    <row r="342" ht="27.5" customHeight="true">
      <c r="C342" t="n" s="0">
        <f>LEN(INDIRECT(ADDRESS(ROW() + (0),COLUMN() + (-1))))</f>
        <v>0.0</v>
      </c>
      <c r="D342" t="s" s="0">
        <v>98</v>
      </c>
      <c r="E342" t="s" s="0">
        <v>105</v>
      </c>
      <c r="F342" t="s" s="0">
        <v>105</v>
      </c>
      <c r="G342" t="s" s="0">
        <v>105</v>
      </c>
      <c r="H342" t="s" s="0">
        <v>105</v>
      </c>
      <c r="K342" t="n" s="41">
        <v>1.0</v>
      </c>
      <c r="N342" t="s" s="0">
        <v>223</v>
      </c>
      <c r="O3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42" t="s" s="0">
        <v>226</v>
      </c>
      <c r="Q342" t="s" s="0">
        <v>228</v>
      </c>
      <c r="R342" t="s" s="0">
        <v>228</v>
      </c>
      <c r="S342" t="s" s="48">
        <v>228</v>
      </c>
      <c r="U342" t="s" s="0">
        <v>228</v>
      </c>
      <c r="X342" t="s" s="48">
        <v>228</v>
      </c>
      <c r="Z342" t="s" s="0">
        <v>105</v>
      </c>
      <c r="AA342" t="s" s="48">
        <v>228</v>
      </c>
      <c r="AB34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42" t="str" s="54">
        <f>IF(TRIM(INDIRECT("B"&amp;ROW())) &lt;&gt; "",FALSE,"")</f>
        <v/>
      </c>
    </row>
    <row r="343" ht="27.5" customHeight="true">
      <c r="C343" t="n" s="0">
        <f>LEN(INDIRECT(ADDRESS(ROW() + (0),COLUMN() + (-1))))</f>
        <v>0.0</v>
      </c>
      <c r="D343" t="s" s="0">
        <v>98</v>
      </c>
      <c r="E343" t="s" s="0">
        <v>105</v>
      </c>
      <c r="F343" t="s" s="0">
        <v>105</v>
      </c>
      <c r="G343" t="s" s="0">
        <v>105</v>
      </c>
      <c r="H343" t="s" s="0">
        <v>105</v>
      </c>
      <c r="K343" t="n" s="41">
        <v>1.0</v>
      </c>
      <c r="N343" t="s" s="0">
        <v>223</v>
      </c>
      <c r="O3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43" t="s" s="0">
        <v>226</v>
      </c>
      <c r="Q343" t="s" s="0">
        <v>228</v>
      </c>
      <c r="R343" t="s" s="0">
        <v>228</v>
      </c>
      <c r="S343" t="s" s="48">
        <v>228</v>
      </c>
      <c r="U343" t="s" s="0">
        <v>228</v>
      </c>
      <c r="X343" t="s" s="48">
        <v>228</v>
      </c>
      <c r="Z343" t="s" s="0">
        <v>105</v>
      </c>
      <c r="AA343" t="s" s="48">
        <v>228</v>
      </c>
      <c r="AB34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43" t="str" s="54">
        <f>IF(TRIM(INDIRECT("B"&amp;ROW())) &lt;&gt; "",FALSE,"")</f>
        <v/>
      </c>
    </row>
    <row r="344" ht="27.5" customHeight="true">
      <c r="C344" t="n" s="0">
        <f>LEN(INDIRECT(ADDRESS(ROW() + (0),COLUMN() + (-1))))</f>
        <v>0.0</v>
      </c>
      <c r="D344" t="s" s="0">
        <v>98</v>
      </c>
      <c r="E344" t="s" s="0">
        <v>105</v>
      </c>
      <c r="F344" t="s" s="0">
        <v>105</v>
      </c>
      <c r="G344" t="s" s="0">
        <v>105</v>
      </c>
      <c r="H344" t="s" s="0">
        <v>105</v>
      </c>
      <c r="K344" t="n" s="41">
        <v>1.0</v>
      </c>
      <c r="N344" t="s" s="0">
        <v>223</v>
      </c>
      <c r="O3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44" t="s" s="0">
        <v>226</v>
      </c>
      <c r="Q344" t="s" s="0">
        <v>228</v>
      </c>
      <c r="R344" t="s" s="0">
        <v>228</v>
      </c>
      <c r="S344" t="s" s="48">
        <v>228</v>
      </c>
      <c r="U344" t="s" s="0">
        <v>228</v>
      </c>
      <c r="X344" t="s" s="48">
        <v>228</v>
      </c>
      <c r="Z344" t="s" s="0">
        <v>105</v>
      </c>
      <c r="AA344" t="s" s="48">
        <v>228</v>
      </c>
      <c r="AB34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44" t="str" s="54">
        <f>IF(TRIM(INDIRECT("B"&amp;ROW())) &lt;&gt; "",FALSE,"")</f>
        <v/>
      </c>
    </row>
    <row r="345" ht="27.5" customHeight="true">
      <c r="C345" t="n" s="0">
        <f>LEN(INDIRECT(ADDRESS(ROW() + (0),COLUMN() + (-1))))</f>
        <v>0.0</v>
      </c>
      <c r="D345" t="s" s="0">
        <v>98</v>
      </c>
      <c r="E345" t="s" s="0">
        <v>105</v>
      </c>
      <c r="F345" t="s" s="0">
        <v>105</v>
      </c>
      <c r="G345" t="s" s="0">
        <v>105</v>
      </c>
      <c r="H345" t="s" s="0">
        <v>105</v>
      </c>
      <c r="K345" t="n" s="41">
        <v>1.0</v>
      </c>
      <c r="N345" t="s" s="0">
        <v>223</v>
      </c>
      <c r="O3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45" t="s" s="0">
        <v>226</v>
      </c>
      <c r="Q345" t="s" s="0">
        <v>228</v>
      </c>
      <c r="R345" t="s" s="0">
        <v>228</v>
      </c>
      <c r="S345" t="s" s="48">
        <v>228</v>
      </c>
      <c r="U345" t="s" s="0">
        <v>228</v>
      </c>
      <c r="X345" t="s" s="48">
        <v>228</v>
      </c>
      <c r="Z345" t="s" s="0">
        <v>105</v>
      </c>
      <c r="AA345" t="s" s="48">
        <v>228</v>
      </c>
      <c r="AB34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45" t="str" s="54">
        <f>IF(TRIM(INDIRECT("B"&amp;ROW())) &lt;&gt; "",FALSE,"")</f>
        <v/>
      </c>
    </row>
    <row r="346" ht="27.5" customHeight="true">
      <c r="C346" t="n" s="0">
        <f>LEN(INDIRECT(ADDRESS(ROW() + (0),COLUMN() + (-1))))</f>
        <v>0.0</v>
      </c>
      <c r="D346" t="s" s="0">
        <v>98</v>
      </c>
      <c r="E346" t="s" s="0">
        <v>105</v>
      </c>
      <c r="F346" t="s" s="0">
        <v>105</v>
      </c>
      <c r="G346" t="s" s="0">
        <v>105</v>
      </c>
      <c r="H346" t="s" s="0">
        <v>105</v>
      </c>
      <c r="K346" t="n" s="41">
        <v>1.0</v>
      </c>
      <c r="N346" t="s" s="0">
        <v>223</v>
      </c>
      <c r="O3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46" t="s" s="0">
        <v>226</v>
      </c>
      <c r="Q346" t="s" s="0">
        <v>228</v>
      </c>
      <c r="R346" t="s" s="0">
        <v>228</v>
      </c>
      <c r="S346" t="s" s="48">
        <v>228</v>
      </c>
      <c r="U346" t="s" s="0">
        <v>228</v>
      </c>
      <c r="X346" t="s" s="48">
        <v>228</v>
      </c>
      <c r="Z346" t="s" s="0">
        <v>105</v>
      </c>
      <c r="AA346" t="s" s="48">
        <v>228</v>
      </c>
      <c r="AB34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46" t="str" s="54">
        <f>IF(TRIM(INDIRECT("B"&amp;ROW())) &lt;&gt; "",FALSE,"")</f>
        <v/>
      </c>
    </row>
    <row r="347" ht="27.5" customHeight="true">
      <c r="C347" t="n" s="0">
        <f>LEN(INDIRECT(ADDRESS(ROW() + (0),COLUMN() + (-1))))</f>
        <v>0.0</v>
      </c>
      <c r="D347" t="s" s="0">
        <v>98</v>
      </c>
      <c r="E347" t="s" s="0">
        <v>105</v>
      </c>
      <c r="F347" t="s" s="0">
        <v>105</v>
      </c>
      <c r="G347" t="s" s="0">
        <v>105</v>
      </c>
      <c r="H347" t="s" s="0">
        <v>105</v>
      </c>
      <c r="K347" t="n" s="41">
        <v>1.0</v>
      </c>
      <c r="N347" t="s" s="0">
        <v>223</v>
      </c>
      <c r="O3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47" t="s" s="0">
        <v>226</v>
      </c>
      <c r="Q347" t="s" s="0">
        <v>228</v>
      </c>
      <c r="R347" t="s" s="0">
        <v>228</v>
      </c>
      <c r="S347" t="s" s="48">
        <v>228</v>
      </c>
      <c r="U347" t="s" s="0">
        <v>228</v>
      </c>
      <c r="X347" t="s" s="48">
        <v>228</v>
      </c>
      <c r="Z347" t="s" s="0">
        <v>105</v>
      </c>
      <c r="AA347" t="s" s="48">
        <v>228</v>
      </c>
      <c r="AB34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47" t="str" s="54">
        <f>IF(TRIM(INDIRECT("B"&amp;ROW())) &lt;&gt; "",FALSE,"")</f>
        <v/>
      </c>
    </row>
    <row r="348" ht="27.5" customHeight="true">
      <c r="C348" t="n" s="0">
        <f>LEN(INDIRECT(ADDRESS(ROW() + (0),COLUMN() + (-1))))</f>
        <v>0.0</v>
      </c>
      <c r="D348" t="s" s="0">
        <v>98</v>
      </c>
      <c r="E348" t="s" s="0">
        <v>105</v>
      </c>
      <c r="F348" t="s" s="0">
        <v>105</v>
      </c>
      <c r="G348" t="s" s="0">
        <v>105</v>
      </c>
      <c r="H348" t="s" s="0">
        <v>105</v>
      </c>
      <c r="K348" t="n" s="41">
        <v>1.0</v>
      </c>
      <c r="N348" t="s" s="0">
        <v>223</v>
      </c>
      <c r="O3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48" t="s" s="0">
        <v>226</v>
      </c>
      <c r="Q348" t="s" s="0">
        <v>228</v>
      </c>
      <c r="R348" t="s" s="0">
        <v>228</v>
      </c>
      <c r="S348" t="s" s="48">
        <v>228</v>
      </c>
      <c r="U348" t="s" s="0">
        <v>228</v>
      </c>
      <c r="X348" t="s" s="48">
        <v>228</v>
      </c>
      <c r="Z348" t="s" s="0">
        <v>105</v>
      </c>
      <c r="AA348" t="s" s="48">
        <v>228</v>
      </c>
      <c r="AB34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48" t="str" s="54">
        <f>IF(TRIM(INDIRECT("B"&amp;ROW())) &lt;&gt; "",FALSE,"")</f>
        <v/>
      </c>
    </row>
    <row r="349" ht="27.5" customHeight="true">
      <c r="C349" t="n" s="0">
        <f>LEN(INDIRECT(ADDRESS(ROW() + (0),COLUMN() + (-1))))</f>
        <v>0.0</v>
      </c>
      <c r="D349" t="s" s="0">
        <v>98</v>
      </c>
      <c r="E349" t="s" s="0">
        <v>105</v>
      </c>
      <c r="F349" t="s" s="0">
        <v>105</v>
      </c>
      <c r="G349" t="s" s="0">
        <v>105</v>
      </c>
      <c r="H349" t="s" s="0">
        <v>105</v>
      </c>
      <c r="K349" t="n" s="41">
        <v>1.0</v>
      </c>
      <c r="N349" t="s" s="0">
        <v>223</v>
      </c>
      <c r="O3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49" t="s" s="0">
        <v>226</v>
      </c>
      <c r="Q349" t="s" s="0">
        <v>228</v>
      </c>
      <c r="R349" t="s" s="0">
        <v>228</v>
      </c>
      <c r="S349" t="s" s="48">
        <v>228</v>
      </c>
      <c r="U349" t="s" s="0">
        <v>228</v>
      </c>
      <c r="X349" t="s" s="48">
        <v>228</v>
      </c>
      <c r="Z349" t="s" s="0">
        <v>105</v>
      </c>
      <c r="AA349" t="s" s="48">
        <v>228</v>
      </c>
      <c r="AB34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49" t="str" s="54">
        <f>IF(TRIM(INDIRECT("B"&amp;ROW())) &lt;&gt; "",FALSE,"")</f>
        <v/>
      </c>
    </row>
    <row r="350" ht="27.5" customHeight="true">
      <c r="C350" t="n" s="0">
        <f>LEN(INDIRECT(ADDRESS(ROW() + (0),COLUMN() + (-1))))</f>
        <v>0.0</v>
      </c>
      <c r="D350" t="s" s="0">
        <v>98</v>
      </c>
      <c r="E350" t="s" s="0">
        <v>105</v>
      </c>
      <c r="F350" t="s" s="0">
        <v>105</v>
      </c>
      <c r="G350" t="s" s="0">
        <v>105</v>
      </c>
      <c r="H350" t="s" s="0">
        <v>105</v>
      </c>
      <c r="K350" t="n" s="41">
        <v>1.0</v>
      </c>
      <c r="N350" t="s" s="0">
        <v>223</v>
      </c>
      <c r="O3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50" t="s" s="0">
        <v>226</v>
      </c>
      <c r="Q350" t="s" s="0">
        <v>228</v>
      </c>
      <c r="R350" t="s" s="0">
        <v>228</v>
      </c>
      <c r="S350" t="s" s="48">
        <v>228</v>
      </c>
      <c r="U350" t="s" s="0">
        <v>228</v>
      </c>
      <c r="X350" t="s" s="48">
        <v>228</v>
      </c>
      <c r="Z350" t="s" s="0">
        <v>105</v>
      </c>
      <c r="AA350" t="s" s="48">
        <v>228</v>
      </c>
      <c r="AB35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50" t="str" s="54">
        <f>IF(TRIM(INDIRECT("B"&amp;ROW())) &lt;&gt; "",FALSE,"")</f>
        <v/>
      </c>
    </row>
    <row r="351" ht="27.5" customHeight="true">
      <c r="C351" t="n" s="0">
        <f>LEN(INDIRECT(ADDRESS(ROW() + (0),COLUMN() + (-1))))</f>
        <v>0.0</v>
      </c>
      <c r="D351" t="s" s="0">
        <v>98</v>
      </c>
      <c r="E351" t="s" s="0">
        <v>105</v>
      </c>
      <c r="F351" t="s" s="0">
        <v>105</v>
      </c>
      <c r="G351" t="s" s="0">
        <v>105</v>
      </c>
      <c r="H351" t="s" s="0">
        <v>105</v>
      </c>
      <c r="K351" t="n" s="41">
        <v>1.0</v>
      </c>
      <c r="N351" t="s" s="0">
        <v>223</v>
      </c>
      <c r="O3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51" t="s" s="0">
        <v>226</v>
      </c>
      <c r="Q351" t="s" s="0">
        <v>228</v>
      </c>
      <c r="R351" t="s" s="0">
        <v>228</v>
      </c>
      <c r="S351" t="s" s="48">
        <v>228</v>
      </c>
      <c r="U351" t="s" s="0">
        <v>228</v>
      </c>
      <c r="X351" t="s" s="48">
        <v>228</v>
      </c>
      <c r="Z351" t="s" s="0">
        <v>105</v>
      </c>
      <c r="AA351" t="s" s="48">
        <v>228</v>
      </c>
      <c r="AB35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51" t="str" s="54">
        <f>IF(TRIM(INDIRECT("B"&amp;ROW())) &lt;&gt; "",FALSE,"")</f>
        <v/>
      </c>
    </row>
    <row r="352" ht="27.5" customHeight="true">
      <c r="C352" t="n" s="0">
        <f>LEN(INDIRECT(ADDRESS(ROW() + (0),COLUMN() + (-1))))</f>
        <v>0.0</v>
      </c>
      <c r="D352" t="s" s="0">
        <v>98</v>
      </c>
      <c r="E352" t="s" s="0">
        <v>105</v>
      </c>
      <c r="F352" t="s" s="0">
        <v>105</v>
      </c>
      <c r="G352" t="s" s="0">
        <v>105</v>
      </c>
      <c r="H352" t="s" s="0">
        <v>105</v>
      </c>
      <c r="K352" t="n" s="41">
        <v>1.0</v>
      </c>
      <c r="N352" t="s" s="0">
        <v>223</v>
      </c>
      <c r="O3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52" t="s" s="0">
        <v>226</v>
      </c>
      <c r="Q352" t="s" s="0">
        <v>228</v>
      </c>
      <c r="R352" t="s" s="0">
        <v>228</v>
      </c>
      <c r="S352" t="s" s="48">
        <v>228</v>
      </c>
      <c r="U352" t="s" s="0">
        <v>228</v>
      </c>
      <c r="X352" t="s" s="48">
        <v>228</v>
      </c>
      <c r="Z352" t="s" s="0">
        <v>105</v>
      </c>
      <c r="AA352" t="s" s="48">
        <v>228</v>
      </c>
      <c r="AB35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52" t="str" s="54">
        <f>IF(TRIM(INDIRECT("B"&amp;ROW())) &lt;&gt; "",FALSE,"")</f>
        <v/>
      </c>
    </row>
    <row r="353" ht="27.5" customHeight="true">
      <c r="C353" t="n" s="0">
        <f>LEN(INDIRECT(ADDRESS(ROW() + (0),COLUMN() + (-1))))</f>
        <v>0.0</v>
      </c>
      <c r="D353" t="s" s="0">
        <v>98</v>
      </c>
      <c r="E353" t="s" s="0">
        <v>105</v>
      </c>
      <c r="F353" t="s" s="0">
        <v>105</v>
      </c>
      <c r="G353" t="s" s="0">
        <v>105</v>
      </c>
      <c r="H353" t="s" s="0">
        <v>105</v>
      </c>
      <c r="K353" t="n" s="41">
        <v>1.0</v>
      </c>
      <c r="N353" t="s" s="0">
        <v>223</v>
      </c>
      <c r="O3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53" t="s" s="0">
        <v>226</v>
      </c>
      <c r="Q353" t="s" s="0">
        <v>228</v>
      </c>
      <c r="R353" t="s" s="0">
        <v>228</v>
      </c>
      <c r="S353" t="s" s="48">
        <v>228</v>
      </c>
      <c r="U353" t="s" s="0">
        <v>228</v>
      </c>
      <c r="X353" t="s" s="48">
        <v>228</v>
      </c>
      <c r="Z353" t="s" s="0">
        <v>105</v>
      </c>
      <c r="AA353" t="s" s="48">
        <v>228</v>
      </c>
      <c r="AB35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53" t="str" s="54">
        <f>IF(TRIM(INDIRECT("B"&amp;ROW())) &lt;&gt; "",FALSE,"")</f>
        <v/>
      </c>
    </row>
    <row r="354" ht="27.5" customHeight="true">
      <c r="C354" t="n" s="0">
        <f>LEN(INDIRECT(ADDRESS(ROW() + (0),COLUMN() + (-1))))</f>
        <v>0.0</v>
      </c>
      <c r="D354" t="s" s="0">
        <v>98</v>
      </c>
      <c r="E354" t="s" s="0">
        <v>105</v>
      </c>
      <c r="F354" t="s" s="0">
        <v>105</v>
      </c>
      <c r="G354" t="s" s="0">
        <v>105</v>
      </c>
      <c r="H354" t="s" s="0">
        <v>105</v>
      </c>
      <c r="K354" t="n" s="41">
        <v>1.0</v>
      </c>
      <c r="N354" t="s" s="0">
        <v>223</v>
      </c>
      <c r="O3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54" t="s" s="0">
        <v>226</v>
      </c>
      <c r="Q354" t="s" s="0">
        <v>228</v>
      </c>
      <c r="R354" t="s" s="0">
        <v>228</v>
      </c>
      <c r="S354" t="s" s="48">
        <v>228</v>
      </c>
      <c r="U354" t="s" s="0">
        <v>228</v>
      </c>
      <c r="X354" t="s" s="48">
        <v>228</v>
      </c>
      <c r="Z354" t="s" s="0">
        <v>105</v>
      </c>
      <c r="AA354" t="s" s="48">
        <v>228</v>
      </c>
      <c r="AB35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54" t="str" s="54">
        <f>IF(TRIM(INDIRECT("B"&amp;ROW())) &lt;&gt; "",FALSE,"")</f>
        <v/>
      </c>
    </row>
    <row r="355" ht="27.5" customHeight="true">
      <c r="C355" t="n" s="0">
        <f>LEN(INDIRECT(ADDRESS(ROW() + (0),COLUMN() + (-1))))</f>
        <v>0.0</v>
      </c>
      <c r="D355" t="s" s="0">
        <v>98</v>
      </c>
      <c r="E355" t="s" s="0">
        <v>105</v>
      </c>
      <c r="F355" t="s" s="0">
        <v>105</v>
      </c>
      <c r="G355" t="s" s="0">
        <v>105</v>
      </c>
      <c r="H355" t="s" s="0">
        <v>105</v>
      </c>
      <c r="K355" t="n" s="41">
        <v>1.0</v>
      </c>
      <c r="N355" t="s" s="0">
        <v>223</v>
      </c>
      <c r="O3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55" t="s" s="0">
        <v>226</v>
      </c>
      <c r="Q355" t="s" s="0">
        <v>228</v>
      </c>
      <c r="R355" t="s" s="0">
        <v>228</v>
      </c>
      <c r="S355" t="s" s="48">
        <v>228</v>
      </c>
      <c r="U355" t="s" s="0">
        <v>228</v>
      </c>
      <c r="X355" t="s" s="48">
        <v>228</v>
      </c>
      <c r="Z355" t="s" s="0">
        <v>105</v>
      </c>
      <c r="AA355" t="s" s="48">
        <v>228</v>
      </c>
      <c r="AB35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55" t="str" s="54">
        <f>IF(TRIM(INDIRECT("B"&amp;ROW())) &lt;&gt; "",FALSE,"")</f>
        <v/>
      </c>
    </row>
    <row r="356" ht="27.5" customHeight="true">
      <c r="C356" t="n" s="0">
        <f>LEN(INDIRECT(ADDRESS(ROW() + (0),COLUMN() + (-1))))</f>
        <v>0.0</v>
      </c>
      <c r="D356" t="s" s="0">
        <v>98</v>
      </c>
      <c r="E356" t="s" s="0">
        <v>105</v>
      </c>
      <c r="F356" t="s" s="0">
        <v>105</v>
      </c>
      <c r="G356" t="s" s="0">
        <v>105</v>
      </c>
      <c r="H356" t="s" s="0">
        <v>105</v>
      </c>
      <c r="K356" t="n" s="41">
        <v>1.0</v>
      </c>
      <c r="N356" t="s" s="0">
        <v>223</v>
      </c>
      <c r="O3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56" t="s" s="0">
        <v>226</v>
      </c>
      <c r="Q356" t="s" s="0">
        <v>228</v>
      </c>
      <c r="R356" t="s" s="0">
        <v>228</v>
      </c>
      <c r="S356" t="s" s="48">
        <v>228</v>
      </c>
      <c r="U356" t="s" s="0">
        <v>228</v>
      </c>
      <c r="X356" t="s" s="48">
        <v>228</v>
      </c>
      <c r="Z356" t="s" s="0">
        <v>105</v>
      </c>
      <c r="AA356" t="s" s="48">
        <v>228</v>
      </c>
      <c r="AB35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56" t="str" s="54">
        <f>IF(TRIM(INDIRECT("B"&amp;ROW())) &lt;&gt; "",FALSE,"")</f>
        <v/>
      </c>
    </row>
    <row r="357" ht="27.5" customHeight="true">
      <c r="C357" t="n" s="0">
        <f>LEN(INDIRECT(ADDRESS(ROW() + (0),COLUMN() + (-1))))</f>
        <v>0.0</v>
      </c>
      <c r="D357" t="s" s="0">
        <v>98</v>
      </c>
      <c r="E357" t="s" s="0">
        <v>105</v>
      </c>
      <c r="F357" t="s" s="0">
        <v>105</v>
      </c>
      <c r="G357" t="s" s="0">
        <v>105</v>
      </c>
      <c r="H357" t="s" s="0">
        <v>105</v>
      </c>
      <c r="K357" t="n" s="41">
        <v>1.0</v>
      </c>
      <c r="N357" t="s" s="0">
        <v>223</v>
      </c>
      <c r="O3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57" t="s" s="0">
        <v>226</v>
      </c>
      <c r="Q357" t="s" s="0">
        <v>228</v>
      </c>
      <c r="R357" t="s" s="0">
        <v>228</v>
      </c>
      <c r="S357" t="s" s="48">
        <v>228</v>
      </c>
      <c r="U357" t="s" s="0">
        <v>228</v>
      </c>
      <c r="X357" t="s" s="48">
        <v>228</v>
      </c>
      <c r="Z357" t="s" s="0">
        <v>105</v>
      </c>
      <c r="AA357" t="s" s="48">
        <v>228</v>
      </c>
      <c r="AB35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57" t="str" s="54">
        <f>IF(TRIM(INDIRECT("B"&amp;ROW())) &lt;&gt; "",FALSE,"")</f>
        <v/>
      </c>
    </row>
    <row r="358" ht="27.5" customHeight="true">
      <c r="C358" t="n" s="0">
        <f>LEN(INDIRECT(ADDRESS(ROW() + (0),COLUMN() + (-1))))</f>
        <v>0.0</v>
      </c>
      <c r="D358" t="s" s="0">
        <v>98</v>
      </c>
      <c r="E358" t="s" s="0">
        <v>105</v>
      </c>
      <c r="F358" t="s" s="0">
        <v>105</v>
      </c>
      <c r="G358" t="s" s="0">
        <v>105</v>
      </c>
      <c r="H358" t="s" s="0">
        <v>105</v>
      </c>
      <c r="K358" t="n" s="41">
        <v>1.0</v>
      </c>
      <c r="N358" t="s" s="0">
        <v>223</v>
      </c>
      <c r="O3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58" t="s" s="0">
        <v>226</v>
      </c>
      <c r="Q358" t="s" s="0">
        <v>228</v>
      </c>
      <c r="R358" t="s" s="0">
        <v>228</v>
      </c>
      <c r="S358" t="s" s="48">
        <v>228</v>
      </c>
      <c r="U358" t="s" s="0">
        <v>228</v>
      </c>
      <c r="X358" t="s" s="48">
        <v>228</v>
      </c>
      <c r="Z358" t="s" s="0">
        <v>105</v>
      </c>
      <c r="AA358" t="s" s="48">
        <v>228</v>
      </c>
      <c r="AB35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58" t="str" s="54">
        <f>IF(TRIM(INDIRECT("B"&amp;ROW())) &lt;&gt; "",FALSE,"")</f>
        <v/>
      </c>
    </row>
    <row r="359" ht="27.5" customHeight="true">
      <c r="C359" t="n" s="0">
        <f>LEN(INDIRECT(ADDRESS(ROW() + (0),COLUMN() + (-1))))</f>
        <v>0.0</v>
      </c>
      <c r="D359" t="s" s="0">
        <v>98</v>
      </c>
      <c r="E359" t="s" s="0">
        <v>105</v>
      </c>
      <c r="F359" t="s" s="0">
        <v>105</v>
      </c>
      <c r="G359" t="s" s="0">
        <v>105</v>
      </c>
      <c r="H359" t="s" s="0">
        <v>105</v>
      </c>
      <c r="K359" t="n" s="41">
        <v>1.0</v>
      </c>
      <c r="N359" t="s" s="0">
        <v>223</v>
      </c>
      <c r="O3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59" t="s" s="0">
        <v>226</v>
      </c>
      <c r="Q359" t="s" s="0">
        <v>228</v>
      </c>
      <c r="R359" t="s" s="0">
        <v>228</v>
      </c>
      <c r="S359" t="s" s="48">
        <v>228</v>
      </c>
      <c r="U359" t="s" s="0">
        <v>228</v>
      </c>
      <c r="X359" t="s" s="48">
        <v>228</v>
      </c>
      <c r="Z359" t="s" s="0">
        <v>105</v>
      </c>
      <c r="AA359" t="s" s="48">
        <v>228</v>
      </c>
      <c r="AB35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59" t="str" s="54">
        <f>IF(TRIM(INDIRECT("B"&amp;ROW())) &lt;&gt; "",FALSE,"")</f>
        <v/>
      </c>
    </row>
    <row r="360" ht="27.5" customHeight="true">
      <c r="C360" t="n" s="0">
        <f>LEN(INDIRECT(ADDRESS(ROW() + (0),COLUMN() + (-1))))</f>
        <v>0.0</v>
      </c>
      <c r="D360" t="s" s="0">
        <v>98</v>
      </c>
      <c r="E360" t="s" s="0">
        <v>105</v>
      </c>
      <c r="F360" t="s" s="0">
        <v>105</v>
      </c>
      <c r="G360" t="s" s="0">
        <v>105</v>
      </c>
      <c r="H360" t="s" s="0">
        <v>105</v>
      </c>
      <c r="K360" t="n" s="41">
        <v>1.0</v>
      </c>
      <c r="N360" t="s" s="0">
        <v>223</v>
      </c>
      <c r="O3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60" t="s" s="0">
        <v>226</v>
      </c>
      <c r="Q360" t="s" s="0">
        <v>228</v>
      </c>
      <c r="R360" t="s" s="0">
        <v>228</v>
      </c>
      <c r="S360" t="s" s="48">
        <v>228</v>
      </c>
      <c r="U360" t="s" s="0">
        <v>228</v>
      </c>
      <c r="X360" t="s" s="48">
        <v>228</v>
      </c>
      <c r="Z360" t="s" s="0">
        <v>105</v>
      </c>
      <c r="AA360" t="s" s="48">
        <v>228</v>
      </c>
      <c r="AB36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60" t="str" s="54">
        <f>IF(TRIM(INDIRECT("B"&amp;ROW())) &lt;&gt; "",FALSE,"")</f>
        <v/>
      </c>
    </row>
    <row r="361" ht="27.5" customHeight="true">
      <c r="C361" t="n" s="0">
        <f>LEN(INDIRECT(ADDRESS(ROW() + (0),COLUMN() + (-1))))</f>
        <v>0.0</v>
      </c>
      <c r="D361" t="s" s="0">
        <v>98</v>
      </c>
      <c r="E361" t="s" s="0">
        <v>105</v>
      </c>
      <c r="F361" t="s" s="0">
        <v>105</v>
      </c>
      <c r="G361" t="s" s="0">
        <v>105</v>
      </c>
      <c r="H361" t="s" s="0">
        <v>105</v>
      </c>
      <c r="K361" t="n" s="41">
        <v>1.0</v>
      </c>
      <c r="N361" t="s" s="0">
        <v>223</v>
      </c>
      <c r="O3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61" t="s" s="0">
        <v>226</v>
      </c>
      <c r="Q361" t="s" s="0">
        <v>228</v>
      </c>
      <c r="R361" t="s" s="0">
        <v>228</v>
      </c>
      <c r="S361" t="s" s="48">
        <v>228</v>
      </c>
      <c r="U361" t="s" s="0">
        <v>228</v>
      </c>
      <c r="X361" t="s" s="48">
        <v>228</v>
      </c>
      <c r="Z361" t="s" s="0">
        <v>105</v>
      </c>
      <c r="AA361" t="s" s="48">
        <v>228</v>
      </c>
      <c r="AB36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61" t="str" s="54">
        <f>IF(TRIM(INDIRECT("B"&amp;ROW())) &lt;&gt; "",FALSE,"")</f>
        <v/>
      </c>
    </row>
    <row r="362" ht="27.5" customHeight="true">
      <c r="C362" t="n" s="0">
        <f>LEN(INDIRECT(ADDRESS(ROW() + (0),COLUMN() + (-1))))</f>
        <v>0.0</v>
      </c>
      <c r="D362" t="s" s="0">
        <v>98</v>
      </c>
      <c r="E362" t="s" s="0">
        <v>105</v>
      </c>
      <c r="F362" t="s" s="0">
        <v>105</v>
      </c>
      <c r="G362" t="s" s="0">
        <v>105</v>
      </c>
      <c r="H362" t="s" s="0">
        <v>105</v>
      </c>
      <c r="K362" t="n" s="41">
        <v>1.0</v>
      </c>
      <c r="N362" t="s" s="0">
        <v>223</v>
      </c>
      <c r="O3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62" t="s" s="0">
        <v>226</v>
      </c>
      <c r="Q362" t="s" s="0">
        <v>228</v>
      </c>
      <c r="R362" t="s" s="0">
        <v>228</v>
      </c>
      <c r="S362" t="s" s="48">
        <v>228</v>
      </c>
      <c r="U362" t="s" s="0">
        <v>228</v>
      </c>
      <c r="X362" t="s" s="48">
        <v>228</v>
      </c>
      <c r="Z362" t="s" s="0">
        <v>105</v>
      </c>
      <c r="AA362" t="s" s="48">
        <v>228</v>
      </c>
      <c r="AB36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62" t="str" s="54">
        <f>IF(TRIM(INDIRECT("B"&amp;ROW())) &lt;&gt; "",FALSE,"")</f>
        <v/>
      </c>
    </row>
    <row r="363" ht="27.5" customHeight="true">
      <c r="C363" t="n" s="0">
        <f>LEN(INDIRECT(ADDRESS(ROW() + (0),COLUMN() + (-1))))</f>
        <v>0.0</v>
      </c>
      <c r="D363" t="s" s="0">
        <v>98</v>
      </c>
      <c r="E363" t="s" s="0">
        <v>105</v>
      </c>
      <c r="F363" t="s" s="0">
        <v>105</v>
      </c>
      <c r="G363" t="s" s="0">
        <v>105</v>
      </c>
      <c r="H363" t="s" s="0">
        <v>105</v>
      </c>
      <c r="K363" t="n" s="41">
        <v>1.0</v>
      </c>
      <c r="N363" t="s" s="0">
        <v>223</v>
      </c>
      <c r="O3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63" t="s" s="0">
        <v>226</v>
      </c>
      <c r="Q363" t="s" s="0">
        <v>228</v>
      </c>
      <c r="R363" t="s" s="0">
        <v>228</v>
      </c>
      <c r="S363" t="s" s="48">
        <v>228</v>
      </c>
      <c r="U363" t="s" s="0">
        <v>228</v>
      </c>
      <c r="X363" t="s" s="48">
        <v>228</v>
      </c>
      <c r="Z363" t="s" s="0">
        <v>105</v>
      </c>
      <c r="AA363" t="s" s="48">
        <v>228</v>
      </c>
      <c r="AB36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63" t="str" s="54">
        <f>IF(TRIM(INDIRECT("B"&amp;ROW())) &lt;&gt; "",FALSE,"")</f>
        <v/>
      </c>
    </row>
    <row r="364" ht="27.5" customHeight="true">
      <c r="C364" t="n" s="0">
        <f>LEN(INDIRECT(ADDRESS(ROW() + (0),COLUMN() + (-1))))</f>
        <v>0.0</v>
      </c>
      <c r="D364" t="s" s="0">
        <v>98</v>
      </c>
      <c r="E364" t="s" s="0">
        <v>105</v>
      </c>
      <c r="F364" t="s" s="0">
        <v>105</v>
      </c>
      <c r="G364" t="s" s="0">
        <v>105</v>
      </c>
      <c r="H364" t="s" s="0">
        <v>105</v>
      </c>
      <c r="K364" t="n" s="41">
        <v>1.0</v>
      </c>
      <c r="N364" t="s" s="0">
        <v>223</v>
      </c>
      <c r="O3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64" t="s" s="0">
        <v>226</v>
      </c>
      <c r="Q364" t="s" s="0">
        <v>228</v>
      </c>
      <c r="R364" t="s" s="0">
        <v>228</v>
      </c>
      <c r="S364" t="s" s="48">
        <v>228</v>
      </c>
      <c r="U364" t="s" s="0">
        <v>228</v>
      </c>
      <c r="X364" t="s" s="48">
        <v>228</v>
      </c>
      <c r="Z364" t="s" s="0">
        <v>105</v>
      </c>
      <c r="AA364" t="s" s="48">
        <v>228</v>
      </c>
      <c r="AB36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64" t="str" s="54">
        <f>IF(TRIM(INDIRECT("B"&amp;ROW())) &lt;&gt; "",FALSE,"")</f>
        <v/>
      </c>
    </row>
    <row r="365" ht="27.5" customHeight="true">
      <c r="C365" t="n" s="0">
        <f>LEN(INDIRECT(ADDRESS(ROW() + (0),COLUMN() + (-1))))</f>
        <v>0.0</v>
      </c>
      <c r="D365" t="s" s="0">
        <v>98</v>
      </c>
      <c r="E365" t="s" s="0">
        <v>105</v>
      </c>
      <c r="F365" t="s" s="0">
        <v>105</v>
      </c>
      <c r="G365" t="s" s="0">
        <v>105</v>
      </c>
      <c r="H365" t="s" s="0">
        <v>105</v>
      </c>
      <c r="K365" t="n" s="41">
        <v>1.0</v>
      </c>
      <c r="N365" t="s" s="0">
        <v>223</v>
      </c>
      <c r="O3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65" t="s" s="0">
        <v>226</v>
      </c>
      <c r="Q365" t="s" s="0">
        <v>228</v>
      </c>
      <c r="R365" t="s" s="0">
        <v>228</v>
      </c>
      <c r="S365" t="s" s="48">
        <v>228</v>
      </c>
      <c r="U365" t="s" s="0">
        <v>228</v>
      </c>
      <c r="X365" t="s" s="48">
        <v>228</v>
      </c>
      <c r="Z365" t="s" s="0">
        <v>105</v>
      </c>
      <c r="AA365" t="s" s="48">
        <v>228</v>
      </c>
      <c r="AB36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65" t="str" s="54">
        <f>IF(TRIM(INDIRECT("B"&amp;ROW())) &lt;&gt; "",FALSE,"")</f>
        <v/>
      </c>
    </row>
    <row r="366" ht="27.5" customHeight="true">
      <c r="C366" t="n" s="0">
        <f>LEN(INDIRECT(ADDRESS(ROW() + (0),COLUMN() + (-1))))</f>
        <v>0.0</v>
      </c>
      <c r="D366" t="s" s="0">
        <v>98</v>
      </c>
      <c r="E366" t="s" s="0">
        <v>105</v>
      </c>
      <c r="F366" t="s" s="0">
        <v>105</v>
      </c>
      <c r="G366" t="s" s="0">
        <v>105</v>
      </c>
      <c r="H366" t="s" s="0">
        <v>105</v>
      </c>
      <c r="K366" t="n" s="41">
        <v>1.0</v>
      </c>
      <c r="N366" t="s" s="0">
        <v>223</v>
      </c>
      <c r="O3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66" t="s" s="0">
        <v>226</v>
      </c>
      <c r="Q366" t="s" s="0">
        <v>228</v>
      </c>
      <c r="R366" t="s" s="0">
        <v>228</v>
      </c>
      <c r="S366" t="s" s="48">
        <v>228</v>
      </c>
      <c r="U366" t="s" s="0">
        <v>228</v>
      </c>
      <c r="X366" t="s" s="48">
        <v>228</v>
      </c>
      <c r="Z366" t="s" s="0">
        <v>105</v>
      </c>
      <c r="AA366" t="s" s="48">
        <v>228</v>
      </c>
      <c r="AB36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66" t="str" s="54">
        <f>IF(TRIM(INDIRECT("B"&amp;ROW())) &lt;&gt; "",FALSE,"")</f>
        <v/>
      </c>
    </row>
    <row r="367" ht="27.5" customHeight="true">
      <c r="C367" t="n" s="0">
        <f>LEN(INDIRECT(ADDRESS(ROW() + (0),COLUMN() + (-1))))</f>
        <v>0.0</v>
      </c>
      <c r="D367" t="s" s="0">
        <v>98</v>
      </c>
      <c r="E367" t="s" s="0">
        <v>105</v>
      </c>
      <c r="F367" t="s" s="0">
        <v>105</v>
      </c>
      <c r="G367" t="s" s="0">
        <v>105</v>
      </c>
      <c r="H367" t="s" s="0">
        <v>105</v>
      </c>
      <c r="K367" t="n" s="41">
        <v>1.0</v>
      </c>
      <c r="N367" t="s" s="0">
        <v>223</v>
      </c>
      <c r="O3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67" t="s" s="0">
        <v>226</v>
      </c>
      <c r="Q367" t="s" s="0">
        <v>228</v>
      </c>
      <c r="R367" t="s" s="0">
        <v>228</v>
      </c>
      <c r="S367" t="s" s="48">
        <v>228</v>
      </c>
      <c r="U367" t="s" s="0">
        <v>228</v>
      </c>
      <c r="X367" t="s" s="48">
        <v>228</v>
      </c>
      <c r="Z367" t="s" s="0">
        <v>105</v>
      </c>
      <c r="AA367" t="s" s="48">
        <v>228</v>
      </c>
      <c r="AB36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67" t="str" s="54">
        <f>IF(TRIM(INDIRECT("B"&amp;ROW())) &lt;&gt; "",FALSE,"")</f>
        <v/>
      </c>
    </row>
    <row r="368" ht="27.5" customHeight="true">
      <c r="C368" t="n" s="0">
        <f>LEN(INDIRECT(ADDRESS(ROW() + (0),COLUMN() + (-1))))</f>
        <v>0.0</v>
      </c>
      <c r="D368" t="s" s="0">
        <v>98</v>
      </c>
      <c r="E368" t="s" s="0">
        <v>105</v>
      </c>
      <c r="F368" t="s" s="0">
        <v>105</v>
      </c>
      <c r="G368" t="s" s="0">
        <v>105</v>
      </c>
      <c r="H368" t="s" s="0">
        <v>105</v>
      </c>
      <c r="K368" t="n" s="41">
        <v>1.0</v>
      </c>
      <c r="N368" t="s" s="0">
        <v>223</v>
      </c>
      <c r="O3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68" t="s" s="0">
        <v>226</v>
      </c>
      <c r="Q368" t="s" s="0">
        <v>228</v>
      </c>
      <c r="R368" t="s" s="0">
        <v>228</v>
      </c>
      <c r="S368" t="s" s="48">
        <v>228</v>
      </c>
      <c r="U368" t="s" s="0">
        <v>228</v>
      </c>
      <c r="X368" t="s" s="48">
        <v>228</v>
      </c>
      <c r="Z368" t="s" s="0">
        <v>105</v>
      </c>
      <c r="AA368" t="s" s="48">
        <v>228</v>
      </c>
      <c r="AB36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68" t="str" s="54">
        <f>IF(TRIM(INDIRECT("B"&amp;ROW())) &lt;&gt; "",FALSE,"")</f>
        <v/>
      </c>
    </row>
    <row r="369" ht="27.5" customHeight="true">
      <c r="C369" t="n" s="0">
        <f>LEN(INDIRECT(ADDRESS(ROW() + (0),COLUMN() + (-1))))</f>
        <v>0.0</v>
      </c>
      <c r="D369" t="s" s="0">
        <v>98</v>
      </c>
      <c r="E369" t="s" s="0">
        <v>105</v>
      </c>
      <c r="F369" t="s" s="0">
        <v>105</v>
      </c>
      <c r="G369" t="s" s="0">
        <v>105</v>
      </c>
      <c r="H369" t="s" s="0">
        <v>105</v>
      </c>
      <c r="K369" t="n" s="41">
        <v>1.0</v>
      </c>
      <c r="N369" t="s" s="0">
        <v>223</v>
      </c>
      <c r="O3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69" t="s" s="0">
        <v>226</v>
      </c>
      <c r="Q369" t="s" s="0">
        <v>228</v>
      </c>
      <c r="R369" t="s" s="0">
        <v>228</v>
      </c>
      <c r="S369" t="s" s="48">
        <v>228</v>
      </c>
      <c r="U369" t="s" s="0">
        <v>228</v>
      </c>
      <c r="X369" t="s" s="48">
        <v>228</v>
      </c>
      <c r="Z369" t="s" s="0">
        <v>105</v>
      </c>
      <c r="AA369" t="s" s="48">
        <v>228</v>
      </c>
      <c r="AB36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69" t="str" s="54">
        <f>IF(TRIM(INDIRECT("B"&amp;ROW())) &lt;&gt; "",FALSE,"")</f>
        <v/>
      </c>
    </row>
    <row r="370" ht="27.5" customHeight="true">
      <c r="C370" t="n" s="0">
        <f>LEN(INDIRECT(ADDRESS(ROW() + (0),COLUMN() + (-1))))</f>
        <v>0.0</v>
      </c>
      <c r="D370" t="s" s="0">
        <v>98</v>
      </c>
      <c r="E370" t="s" s="0">
        <v>105</v>
      </c>
      <c r="F370" t="s" s="0">
        <v>105</v>
      </c>
      <c r="G370" t="s" s="0">
        <v>105</v>
      </c>
      <c r="H370" t="s" s="0">
        <v>105</v>
      </c>
      <c r="K370" t="n" s="41">
        <v>1.0</v>
      </c>
      <c r="N370" t="s" s="0">
        <v>223</v>
      </c>
      <c r="O3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70" t="s" s="0">
        <v>226</v>
      </c>
      <c r="Q370" t="s" s="0">
        <v>228</v>
      </c>
      <c r="R370" t="s" s="0">
        <v>228</v>
      </c>
      <c r="S370" t="s" s="48">
        <v>228</v>
      </c>
      <c r="U370" t="s" s="0">
        <v>228</v>
      </c>
      <c r="X370" t="s" s="48">
        <v>228</v>
      </c>
      <c r="Z370" t="s" s="0">
        <v>105</v>
      </c>
      <c r="AA370" t="s" s="48">
        <v>228</v>
      </c>
      <c r="AB37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70" t="str" s="54">
        <f>IF(TRIM(INDIRECT("B"&amp;ROW())) &lt;&gt; "",FALSE,"")</f>
        <v/>
      </c>
    </row>
    <row r="371" ht="27.5" customHeight="true">
      <c r="C371" t="n" s="0">
        <f>LEN(INDIRECT(ADDRESS(ROW() + (0),COLUMN() + (-1))))</f>
        <v>0.0</v>
      </c>
      <c r="D371" t="s" s="0">
        <v>98</v>
      </c>
      <c r="E371" t="s" s="0">
        <v>105</v>
      </c>
      <c r="F371" t="s" s="0">
        <v>105</v>
      </c>
      <c r="G371" t="s" s="0">
        <v>105</v>
      </c>
      <c r="H371" t="s" s="0">
        <v>105</v>
      </c>
      <c r="K371" t="n" s="41">
        <v>1.0</v>
      </c>
      <c r="N371" t="s" s="0">
        <v>223</v>
      </c>
      <c r="O3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71" t="s" s="0">
        <v>226</v>
      </c>
      <c r="Q371" t="s" s="0">
        <v>228</v>
      </c>
      <c r="R371" t="s" s="0">
        <v>228</v>
      </c>
      <c r="S371" t="s" s="48">
        <v>228</v>
      </c>
      <c r="U371" t="s" s="0">
        <v>228</v>
      </c>
      <c r="X371" t="s" s="48">
        <v>228</v>
      </c>
      <c r="Z371" t="s" s="0">
        <v>105</v>
      </c>
      <c r="AA371" t="s" s="48">
        <v>228</v>
      </c>
      <c r="AB37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71" t="str" s="54">
        <f>IF(TRIM(INDIRECT("B"&amp;ROW())) &lt;&gt; "",FALSE,"")</f>
        <v/>
      </c>
    </row>
    <row r="372" ht="27.5" customHeight="true">
      <c r="C372" t="n" s="0">
        <f>LEN(INDIRECT(ADDRESS(ROW() + (0),COLUMN() + (-1))))</f>
        <v>0.0</v>
      </c>
      <c r="D372" t="s" s="0">
        <v>98</v>
      </c>
      <c r="E372" t="s" s="0">
        <v>105</v>
      </c>
      <c r="F372" t="s" s="0">
        <v>105</v>
      </c>
      <c r="G372" t="s" s="0">
        <v>105</v>
      </c>
      <c r="H372" t="s" s="0">
        <v>105</v>
      </c>
      <c r="K372" t="n" s="41">
        <v>1.0</v>
      </c>
      <c r="N372" t="s" s="0">
        <v>223</v>
      </c>
      <c r="O3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72" t="s" s="0">
        <v>226</v>
      </c>
      <c r="Q372" t="s" s="0">
        <v>228</v>
      </c>
      <c r="R372" t="s" s="0">
        <v>228</v>
      </c>
      <c r="S372" t="s" s="48">
        <v>228</v>
      </c>
      <c r="U372" t="s" s="0">
        <v>228</v>
      </c>
      <c r="X372" t="s" s="48">
        <v>228</v>
      </c>
      <c r="Z372" t="s" s="0">
        <v>105</v>
      </c>
      <c r="AA372" t="s" s="48">
        <v>228</v>
      </c>
      <c r="AB37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72" t="str" s="54">
        <f>IF(TRIM(INDIRECT("B"&amp;ROW())) &lt;&gt; "",FALSE,"")</f>
        <v/>
      </c>
    </row>
    <row r="373" ht="27.5" customHeight="true">
      <c r="C373" t="n" s="0">
        <f>LEN(INDIRECT(ADDRESS(ROW() + (0),COLUMN() + (-1))))</f>
        <v>0.0</v>
      </c>
      <c r="D373" t="s" s="0">
        <v>98</v>
      </c>
      <c r="E373" t="s" s="0">
        <v>105</v>
      </c>
      <c r="F373" t="s" s="0">
        <v>105</v>
      </c>
      <c r="G373" t="s" s="0">
        <v>105</v>
      </c>
      <c r="H373" t="s" s="0">
        <v>105</v>
      </c>
      <c r="K373" t="n" s="41">
        <v>1.0</v>
      </c>
      <c r="N373" t="s" s="0">
        <v>223</v>
      </c>
      <c r="O3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73" t="s" s="0">
        <v>226</v>
      </c>
      <c r="Q373" t="s" s="0">
        <v>228</v>
      </c>
      <c r="R373" t="s" s="0">
        <v>228</v>
      </c>
      <c r="S373" t="s" s="48">
        <v>228</v>
      </c>
      <c r="U373" t="s" s="0">
        <v>228</v>
      </c>
      <c r="X373" t="s" s="48">
        <v>228</v>
      </c>
      <c r="Z373" t="s" s="0">
        <v>105</v>
      </c>
      <c r="AA373" t="s" s="48">
        <v>228</v>
      </c>
      <c r="AB37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73" t="str" s="54">
        <f>IF(TRIM(INDIRECT("B"&amp;ROW())) &lt;&gt; "",FALSE,"")</f>
        <v/>
      </c>
    </row>
    <row r="374" ht="27.5" customHeight="true">
      <c r="C374" t="n" s="0">
        <f>LEN(INDIRECT(ADDRESS(ROW() + (0),COLUMN() + (-1))))</f>
        <v>0.0</v>
      </c>
      <c r="D374" t="s" s="0">
        <v>98</v>
      </c>
      <c r="E374" t="s" s="0">
        <v>105</v>
      </c>
      <c r="F374" t="s" s="0">
        <v>105</v>
      </c>
      <c r="G374" t="s" s="0">
        <v>105</v>
      </c>
      <c r="H374" t="s" s="0">
        <v>105</v>
      </c>
      <c r="K374" t="n" s="41">
        <v>1.0</v>
      </c>
      <c r="N374" t="s" s="0">
        <v>223</v>
      </c>
      <c r="O3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74" t="s" s="0">
        <v>226</v>
      </c>
      <c r="Q374" t="s" s="0">
        <v>228</v>
      </c>
      <c r="R374" t="s" s="0">
        <v>228</v>
      </c>
      <c r="S374" t="s" s="48">
        <v>228</v>
      </c>
      <c r="U374" t="s" s="0">
        <v>228</v>
      </c>
      <c r="X374" t="s" s="48">
        <v>228</v>
      </c>
      <c r="Z374" t="s" s="0">
        <v>105</v>
      </c>
      <c r="AA374" t="s" s="48">
        <v>228</v>
      </c>
      <c r="AB37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74" t="str" s="54">
        <f>IF(TRIM(INDIRECT("B"&amp;ROW())) &lt;&gt; "",FALSE,"")</f>
        <v/>
      </c>
    </row>
    <row r="375" ht="27.5" customHeight="true">
      <c r="C375" t="n" s="0">
        <f>LEN(INDIRECT(ADDRESS(ROW() + (0),COLUMN() + (-1))))</f>
        <v>0.0</v>
      </c>
      <c r="D375" t="s" s="0">
        <v>98</v>
      </c>
      <c r="E375" t="s" s="0">
        <v>105</v>
      </c>
      <c r="F375" t="s" s="0">
        <v>105</v>
      </c>
      <c r="G375" t="s" s="0">
        <v>105</v>
      </c>
      <c r="H375" t="s" s="0">
        <v>105</v>
      </c>
      <c r="K375" t="n" s="41">
        <v>1.0</v>
      </c>
      <c r="N375" t="s" s="0">
        <v>223</v>
      </c>
      <c r="O3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75" t="s" s="0">
        <v>226</v>
      </c>
      <c r="Q375" t="s" s="0">
        <v>228</v>
      </c>
      <c r="R375" t="s" s="0">
        <v>228</v>
      </c>
      <c r="S375" t="s" s="48">
        <v>228</v>
      </c>
      <c r="U375" t="s" s="0">
        <v>228</v>
      </c>
      <c r="X375" t="s" s="48">
        <v>228</v>
      </c>
      <c r="Z375" t="s" s="0">
        <v>105</v>
      </c>
      <c r="AA375" t="s" s="48">
        <v>228</v>
      </c>
      <c r="AB37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75" t="str" s="54">
        <f>IF(TRIM(INDIRECT("B"&amp;ROW())) &lt;&gt; "",FALSE,"")</f>
        <v/>
      </c>
    </row>
    <row r="376" ht="27.5" customHeight="true">
      <c r="C376" t="n" s="0">
        <f>LEN(INDIRECT(ADDRESS(ROW() + (0),COLUMN() + (-1))))</f>
        <v>0.0</v>
      </c>
      <c r="D376" t="s" s="0">
        <v>98</v>
      </c>
      <c r="E376" t="s" s="0">
        <v>105</v>
      </c>
      <c r="F376" t="s" s="0">
        <v>105</v>
      </c>
      <c r="G376" t="s" s="0">
        <v>105</v>
      </c>
      <c r="H376" t="s" s="0">
        <v>105</v>
      </c>
      <c r="K376" t="n" s="41">
        <v>1.0</v>
      </c>
      <c r="N376" t="s" s="0">
        <v>223</v>
      </c>
      <c r="O3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76" t="s" s="0">
        <v>226</v>
      </c>
      <c r="Q376" t="s" s="0">
        <v>228</v>
      </c>
      <c r="R376" t="s" s="0">
        <v>228</v>
      </c>
      <c r="S376" t="s" s="48">
        <v>228</v>
      </c>
      <c r="U376" t="s" s="0">
        <v>228</v>
      </c>
      <c r="X376" t="s" s="48">
        <v>228</v>
      </c>
      <c r="Z376" t="s" s="0">
        <v>105</v>
      </c>
      <c r="AA376" t="s" s="48">
        <v>228</v>
      </c>
      <c r="AB37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76" t="str" s="54">
        <f>IF(TRIM(INDIRECT("B"&amp;ROW())) &lt;&gt; "",FALSE,"")</f>
        <v/>
      </c>
    </row>
    <row r="377" ht="27.5" customHeight="true">
      <c r="C377" t="n" s="0">
        <f>LEN(INDIRECT(ADDRESS(ROW() + (0),COLUMN() + (-1))))</f>
        <v>0.0</v>
      </c>
      <c r="D377" t="s" s="0">
        <v>98</v>
      </c>
      <c r="E377" t="s" s="0">
        <v>105</v>
      </c>
      <c r="F377" t="s" s="0">
        <v>105</v>
      </c>
      <c r="G377" t="s" s="0">
        <v>105</v>
      </c>
      <c r="H377" t="s" s="0">
        <v>105</v>
      </c>
      <c r="K377" t="n" s="41">
        <v>1.0</v>
      </c>
      <c r="N377" t="s" s="0">
        <v>223</v>
      </c>
      <c r="O3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77" t="s" s="0">
        <v>226</v>
      </c>
      <c r="Q377" t="s" s="0">
        <v>228</v>
      </c>
      <c r="R377" t="s" s="0">
        <v>228</v>
      </c>
      <c r="S377" t="s" s="48">
        <v>228</v>
      </c>
      <c r="U377" t="s" s="0">
        <v>228</v>
      </c>
      <c r="X377" t="s" s="48">
        <v>228</v>
      </c>
      <c r="Z377" t="s" s="0">
        <v>105</v>
      </c>
      <c r="AA377" t="s" s="48">
        <v>228</v>
      </c>
      <c r="AB37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77" t="str" s="54">
        <f>IF(TRIM(INDIRECT("B"&amp;ROW())) &lt;&gt; "",FALSE,"")</f>
        <v/>
      </c>
    </row>
    <row r="378" ht="27.5" customHeight="true">
      <c r="C378" t="n" s="0">
        <f>LEN(INDIRECT(ADDRESS(ROW() + (0),COLUMN() + (-1))))</f>
        <v>0.0</v>
      </c>
      <c r="D378" t="s" s="0">
        <v>98</v>
      </c>
      <c r="E378" t="s" s="0">
        <v>105</v>
      </c>
      <c r="F378" t="s" s="0">
        <v>105</v>
      </c>
      <c r="G378" t="s" s="0">
        <v>105</v>
      </c>
      <c r="H378" t="s" s="0">
        <v>105</v>
      </c>
      <c r="K378" t="n" s="41">
        <v>1.0</v>
      </c>
      <c r="N378" t="s" s="0">
        <v>223</v>
      </c>
      <c r="O3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78" t="s" s="0">
        <v>226</v>
      </c>
      <c r="Q378" t="s" s="0">
        <v>228</v>
      </c>
      <c r="R378" t="s" s="0">
        <v>228</v>
      </c>
      <c r="S378" t="s" s="48">
        <v>228</v>
      </c>
      <c r="U378" t="s" s="0">
        <v>228</v>
      </c>
      <c r="X378" t="s" s="48">
        <v>228</v>
      </c>
      <c r="Z378" t="s" s="0">
        <v>105</v>
      </c>
      <c r="AA378" t="s" s="48">
        <v>228</v>
      </c>
      <c r="AB37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78" t="str" s="54">
        <f>IF(TRIM(INDIRECT("B"&amp;ROW())) &lt;&gt; "",FALSE,"")</f>
        <v/>
      </c>
    </row>
    <row r="379" ht="27.5" customHeight="true">
      <c r="C379" t="n" s="0">
        <f>LEN(INDIRECT(ADDRESS(ROW() + (0),COLUMN() + (-1))))</f>
        <v>0.0</v>
      </c>
      <c r="D379" t="s" s="0">
        <v>98</v>
      </c>
      <c r="E379" t="s" s="0">
        <v>105</v>
      </c>
      <c r="F379" t="s" s="0">
        <v>105</v>
      </c>
      <c r="G379" t="s" s="0">
        <v>105</v>
      </c>
      <c r="H379" t="s" s="0">
        <v>105</v>
      </c>
      <c r="K379" t="n" s="41">
        <v>1.0</v>
      </c>
      <c r="N379" t="s" s="0">
        <v>223</v>
      </c>
      <c r="O3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79" t="s" s="0">
        <v>226</v>
      </c>
      <c r="Q379" t="s" s="0">
        <v>228</v>
      </c>
      <c r="R379" t="s" s="0">
        <v>228</v>
      </c>
      <c r="S379" t="s" s="48">
        <v>228</v>
      </c>
      <c r="U379" t="s" s="0">
        <v>228</v>
      </c>
      <c r="X379" t="s" s="48">
        <v>228</v>
      </c>
      <c r="Z379" t="s" s="0">
        <v>105</v>
      </c>
      <c r="AA379" t="s" s="48">
        <v>228</v>
      </c>
      <c r="AB37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79" t="str" s="54">
        <f>IF(TRIM(INDIRECT("B"&amp;ROW())) &lt;&gt; "",FALSE,"")</f>
        <v/>
      </c>
    </row>
    <row r="380" ht="27.5" customHeight="true">
      <c r="C380" t="n" s="0">
        <f>LEN(INDIRECT(ADDRESS(ROW() + (0),COLUMN() + (-1))))</f>
        <v>0.0</v>
      </c>
      <c r="D380" t="s" s="0">
        <v>98</v>
      </c>
      <c r="E380" t="s" s="0">
        <v>105</v>
      </c>
      <c r="F380" t="s" s="0">
        <v>105</v>
      </c>
      <c r="G380" t="s" s="0">
        <v>105</v>
      </c>
      <c r="H380" t="s" s="0">
        <v>105</v>
      </c>
      <c r="K380" t="n" s="41">
        <v>1.0</v>
      </c>
      <c r="N380" t="s" s="0">
        <v>223</v>
      </c>
      <c r="O3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80" t="s" s="0">
        <v>226</v>
      </c>
      <c r="Q380" t="s" s="0">
        <v>228</v>
      </c>
      <c r="R380" t="s" s="0">
        <v>228</v>
      </c>
      <c r="S380" t="s" s="48">
        <v>228</v>
      </c>
      <c r="U380" t="s" s="0">
        <v>228</v>
      </c>
      <c r="X380" t="s" s="48">
        <v>228</v>
      </c>
      <c r="Z380" t="s" s="0">
        <v>105</v>
      </c>
      <c r="AA380" t="s" s="48">
        <v>228</v>
      </c>
      <c r="AB38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80" t="str" s="54">
        <f>IF(TRIM(INDIRECT("B"&amp;ROW())) &lt;&gt; "",FALSE,"")</f>
        <v/>
      </c>
    </row>
    <row r="381" ht="27.5" customHeight="true">
      <c r="C381" t="n" s="0">
        <f>LEN(INDIRECT(ADDRESS(ROW() + (0),COLUMN() + (-1))))</f>
        <v>0.0</v>
      </c>
      <c r="D381" t="s" s="0">
        <v>98</v>
      </c>
      <c r="E381" t="s" s="0">
        <v>105</v>
      </c>
      <c r="F381" t="s" s="0">
        <v>105</v>
      </c>
      <c r="G381" t="s" s="0">
        <v>105</v>
      </c>
      <c r="H381" t="s" s="0">
        <v>105</v>
      </c>
      <c r="K381" t="n" s="41">
        <v>1.0</v>
      </c>
      <c r="N381" t="s" s="0">
        <v>223</v>
      </c>
      <c r="O3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81" t="s" s="0">
        <v>226</v>
      </c>
      <c r="Q381" t="s" s="0">
        <v>228</v>
      </c>
      <c r="R381" t="s" s="0">
        <v>228</v>
      </c>
      <c r="S381" t="s" s="48">
        <v>228</v>
      </c>
      <c r="U381" t="s" s="0">
        <v>228</v>
      </c>
      <c r="X381" t="s" s="48">
        <v>228</v>
      </c>
      <c r="Z381" t="s" s="0">
        <v>105</v>
      </c>
      <c r="AA381" t="s" s="48">
        <v>228</v>
      </c>
      <c r="AB38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81" t="str" s="54">
        <f>IF(TRIM(INDIRECT("B"&amp;ROW())) &lt;&gt; "",FALSE,"")</f>
        <v/>
      </c>
    </row>
    <row r="382" ht="27.5" customHeight="true">
      <c r="C382" t="n" s="0">
        <f>LEN(INDIRECT(ADDRESS(ROW() + (0),COLUMN() + (-1))))</f>
        <v>0.0</v>
      </c>
      <c r="D382" t="s" s="0">
        <v>98</v>
      </c>
      <c r="E382" t="s" s="0">
        <v>105</v>
      </c>
      <c r="F382" t="s" s="0">
        <v>105</v>
      </c>
      <c r="G382" t="s" s="0">
        <v>105</v>
      </c>
      <c r="H382" t="s" s="0">
        <v>105</v>
      </c>
      <c r="K382" t="n" s="41">
        <v>1.0</v>
      </c>
      <c r="N382" t="s" s="0">
        <v>223</v>
      </c>
      <c r="O3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82" t="s" s="0">
        <v>226</v>
      </c>
      <c r="Q382" t="s" s="0">
        <v>228</v>
      </c>
      <c r="R382" t="s" s="0">
        <v>228</v>
      </c>
      <c r="S382" t="s" s="48">
        <v>228</v>
      </c>
      <c r="U382" t="s" s="0">
        <v>228</v>
      </c>
      <c r="X382" t="s" s="48">
        <v>228</v>
      </c>
      <c r="Z382" t="s" s="0">
        <v>105</v>
      </c>
      <c r="AA382" t="s" s="48">
        <v>228</v>
      </c>
      <c r="AB38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82" t="str" s="54">
        <f>IF(TRIM(INDIRECT("B"&amp;ROW())) &lt;&gt; "",FALSE,"")</f>
        <v/>
      </c>
    </row>
    <row r="383" ht="27.5" customHeight="true">
      <c r="C383" t="n" s="0">
        <f>LEN(INDIRECT(ADDRESS(ROW() + (0),COLUMN() + (-1))))</f>
        <v>0.0</v>
      </c>
      <c r="D383" t="s" s="0">
        <v>98</v>
      </c>
      <c r="E383" t="s" s="0">
        <v>105</v>
      </c>
      <c r="F383" t="s" s="0">
        <v>105</v>
      </c>
      <c r="G383" t="s" s="0">
        <v>105</v>
      </c>
      <c r="H383" t="s" s="0">
        <v>105</v>
      </c>
      <c r="K383" t="n" s="41">
        <v>1.0</v>
      </c>
      <c r="N383" t="s" s="0">
        <v>223</v>
      </c>
      <c r="O3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83" t="s" s="0">
        <v>226</v>
      </c>
      <c r="Q383" t="s" s="0">
        <v>228</v>
      </c>
      <c r="R383" t="s" s="0">
        <v>228</v>
      </c>
      <c r="S383" t="s" s="48">
        <v>228</v>
      </c>
      <c r="U383" t="s" s="0">
        <v>228</v>
      </c>
      <c r="X383" t="s" s="48">
        <v>228</v>
      </c>
      <c r="Z383" t="s" s="0">
        <v>105</v>
      </c>
      <c r="AA383" t="s" s="48">
        <v>228</v>
      </c>
      <c r="AB38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83" t="str" s="54">
        <f>IF(TRIM(INDIRECT("B"&amp;ROW())) &lt;&gt; "",FALSE,"")</f>
        <v/>
      </c>
    </row>
    <row r="384" ht="27.5" customHeight="true">
      <c r="C384" t="n" s="0">
        <f>LEN(INDIRECT(ADDRESS(ROW() + (0),COLUMN() + (-1))))</f>
        <v>0.0</v>
      </c>
      <c r="D384" t="s" s="0">
        <v>98</v>
      </c>
      <c r="E384" t="s" s="0">
        <v>105</v>
      </c>
      <c r="F384" t="s" s="0">
        <v>105</v>
      </c>
      <c r="G384" t="s" s="0">
        <v>105</v>
      </c>
      <c r="H384" t="s" s="0">
        <v>105</v>
      </c>
      <c r="K384" t="n" s="41">
        <v>1.0</v>
      </c>
      <c r="N384" t="s" s="0">
        <v>223</v>
      </c>
      <c r="O3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84" t="s" s="0">
        <v>226</v>
      </c>
      <c r="Q384" t="s" s="0">
        <v>228</v>
      </c>
      <c r="R384" t="s" s="0">
        <v>228</v>
      </c>
      <c r="S384" t="s" s="48">
        <v>228</v>
      </c>
      <c r="U384" t="s" s="0">
        <v>228</v>
      </c>
      <c r="X384" t="s" s="48">
        <v>228</v>
      </c>
      <c r="Z384" t="s" s="0">
        <v>105</v>
      </c>
      <c r="AA384" t="s" s="48">
        <v>228</v>
      </c>
      <c r="AB38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84" t="str" s="54">
        <f>IF(TRIM(INDIRECT("B"&amp;ROW())) &lt;&gt; "",FALSE,"")</f>
        <v/>
      </c>
    </row>
    <row r="385" ht="27.5" customHeight="true">
      <c r="C385" t="n" s="0">
        <f>LEN(INDIRECT(ADDRESS(ROW() + (0),COLUMN() + (-1))))</f>
        <v>0.0</v>
      </c>
      <c r="D385" t="s" s="0">
        <v>98</v>
      </c>
      <c r="E385" t="s" s="0">
        <v>105</v>
      </c>
      <c r="F385" t="s" s="0">
        <v>105</v>
      </c>
      <c r="G385" t="s" s="0">
        <v>105</v>
      </c>
      <c r="H385" t="s" s="0">
        <v>105</v>
      </c>
      <c r="K385" t="n" s="41">
        <v>1.0</v>
      </c>
      <c r="N385" t="s" s="0">
        <v>223</v>
      </c>
      <c r="O3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85" t="s" s="0">
        <v>226</v>
      </c>
      <c r="Q385" t="s" s="0">
        <v>228</v>
      </c>
      <c r="R385" t="s" s="0">
        <v>228</v>
      </c>
      <c r="S385" t="s" s="48">
        <v>228</v>
      </c>
      <c r="U385" t="s" s="0">
        <v>228</v>
      </c>
      <c r="X385" t="s" s="48">
        <v>228</v>
      </c>
      <c r="Z385" t="s" s="0">
        <v>105</v>
      </c>
      <c r="AA385" t="s" s="48">
        <v>228</v>
      </c>
      <c r="AB38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85" t="str" s="54">
        <f>IF(TRIM(INDIRECT("B"&amp;ROW())) &lt;&gt; "",FALSE,"")</f>
        <v/>
      </c>
    </row>
    <row r="386" ht="27.5" customHeight="true">
      <c r="C386" t="n" s="0">
        <f>LEN(INDIRECT(ADDRESS(ROW() + (0),COLUMN() + (-1))))</f>
        <v>0.0</v>
      </c>
      <c r="D386" t="s" s="0">
        <v>98</v>
      </c>
      <c r="E386" t="s" s="0">
        <v>105</v>
      </c>
      <c r="F386" t="s" s="0">
        <v>105</v>
      </c>
      <c r="G386" t="s" s="0">
        <v>105</v>
      </c>
      <c r="H386" t="s" s="0">
        <v>105</v>
      </c>
      <c r="K386" t="n" s="41">
        <v>1.0</v>
      </c>
      <c r="N386" t="s" s="0">
        <v>223</v>
      </c>
      <c r="O3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86" t="s" s="0">
        <v>226</v>
      </c>
      <c r="Q386" t="s" s="0">
        <v>228</v>
      </c>
      <c r="R386" t="s" s="0">
        <v>228</v>
      </c>
      <c r="S386" t="s" s="48">
        <v>228</v>
      </c>
      <c r="U386" t="s" s="0">
        <v>228</v>
      </c>
      <c r="X386" t="s" s="48">
        <v>228</v>
      </c>
      <c r="Z386" t="s" s="0">
        <v>105</v>
      </c>
      <c r="AA386" t="s" s="48">
        <v>228</v>
      </c>
      <c r="AB38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86" t="str" s="54">
        <f>IF(TRIM(INDIRECT("B"&amp;ROW())) &lt;&gt; "",FALSE,"")</f>
        <v/>
      </c>
    </row>
    <row r="387" ht="27.5" customHeight="true">
      <c r="C387" t="n" s="0">
        <f>LEN(INDIRECT(ADDRESS(ROW() + (0),COLUMN() + (-1))))</f>
        <v>0.0</v>
      </c>
      <c r="D387" t="s" s="0">
        <v>98</v>
      </c>
      <c r="E387" t="s" s="0">
        <v>105</v>
      </c>
      <c r="F387" t="s" s="0">
        <v>105</v>
      </c>
      <c r="G387" t="s" s="0">
        <v>105</v>
      </c>
      <c r="H387" t="s" s="0">
        <v>105</v>
      </c>
      <c r="K387" t="n" s="41">
        <v>1.0</v>
      </c>
      <c r="N387" t="s" s="0">
        <v>223</v>
      </c>
      <c r="O3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87" t="s" s="0">
        <v>226</v>
      </c>
      <c r="Q387" t="s" s="0">
        <v>228</v>
      </c>
      <c r="R387" t="s" s="0">
        <v>228</v>
      </c>
      <c r="S387" t="s" s="48">
        <v>228</v>
      </c>
      <c r="U387" t="s" s="0">
        <v>228</v>
      </c>
      <c r="X387" t="s" s="48">
        <v>228</v>
      </c>
      <c r="Z387" t="s" s="0">
        <v>105</v>
      </c>
      <c r="AA387" t="s" s="48">
        <v>228</v>
      </c>
      <c r="AB38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87" t="str" s="54">
        <f>IF(TRIM(INDIRECT("B"&amp;ROW())) &lt;&gt; "",FALSE,"")</f>
        <v/>
      </c>
    </row>
    <row r="388" ht="27.5" customHeight="true">
      <c r="C388" t="n" s="0">
        <f>LEN(INDIRECT(ADDRESS(ROW() + (0),COLUMN() + (-1))))</f>
        <v>0.0</v>
      </c>
      <c r="D388" t="s" s="0">
        <v>98</v>
      </c>
      <c r="E388" t="s" s="0">
        <v>105</v>
      </c>
      <c r="F388" t="s" s="0">
        <v>105</v>
      </c>
      <c r="G388" t="s" s="0">
        <v>105</v>
      </c>
      <c r="H388" t="s" s="0">
        <v>105</v>
      </c>
      <c r="K388" t="n" s="41">
        <v>1.0</v>
      </c>
      <c r="N388" t="s" s="0">
        <v>223</v>
      </c>
      <c r="O3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88" t="s" s="0">
        <v>226</v>
      </c>
      <c r="Q388" t="s" s="0">
        <v>228</v>
      </c>
      <c r="R388" t="s" s="0">
        <v>228</v>
      </c>
      <c r="S388" t="s" s="48">
        <v>228</v>
      </c>
      <c r="U388" t="s" s="0">
        <v>228</v>
      </c>
      <c r="X388" t="s" s="48">
        <v>228</v>
      </c>
      <c r="Z388" t="s" s="0">
        <v>105</v>
      </c>
      <c r="AA388" t="s" s="48">
        <v>228</v>
      </c>
      <c r="AB38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88" t="str" s="54">
        <f>IF(TRIM(INDIRECT("B"&amp;ROW())) &lt;&gt; "",FALSE,"")</f>
        <v/>
      </c>
    </row>
    <row r="389" ht="27.5" customHeight="true">
      <c r="C389" t="n" s="0">
        <f>LEN(INDIRECT(ADDRESS(ROW() + (0),COLUMN() + (-1))))</f>
        <v>0.0</v>
      </c>
      <c r="D389" t="s" s="0">
        <v>98</v>
      </c>
      <c r="E389" t="s" s="0">
        <v>105</v>
      </c>
      <c r="F389" t="s" s="0">
        <v>105</v>
      </c>
      <c r="G389" t="s" s="0">
        <v>105</v>
      </c>
      <c r="H389" t="s" s="0">
        <v>105</v>
      </c>
      <c r="K389" t="n" s="41">
        <v>1.0</v>
      </c>
      <c r="N389" t="s" s="0">
        <v>223</v>
      </c>
      <c r="O3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89" t="s" s="0">
        <v>226</v>
      </c>
      <c r="Q389" t="s" s="0">
        <v>228</v>
      </c>
      <c r="R389" t="s" s="0">
        <v>228</v>
      </c>
      <c r="S389" t="s" s="48">
        <v>228</v>
      </c>
      <c r="U389" t="s" s="0">
        <v>228</v>
      </c>
      <c r="X389" t="s" s="48">
        <v>228</v>
      </c>
      <c r="Z389" t="s" s="0">
        <v>105</v>
      </c>
      <c r="AA389" t="s" s="48">
        <v>228</v>
      </c>
      <c r="AB38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89" t="str" s="54">
        <f>IF(TRIM(INDIRECT("B"&amp;ROW())) &lt;&gt; "",FALSE,"")</f>
        <v/>
      </c>
    </row>
    <row r="390" ht="27.5" customHeight="true">
      <c r="C390" t="n" s="0">
        <f>LEN(INDIRECT(ADDRESS(ROW() + (0),COLUMN() + (-1))))</f>
        <v>0.0</v>
      </c>
      <c r="D390" t="s" s="0">
        <v>98</v>
      </c>
      <c r="E390" t="s" s="0">
        <v>105</v>
      </c>
      <c r="F390" t="s" s="0">
        <v>105</v>
      </c>
      <c r="G390" t="s" s="0">
        <v>105</v>
      </c>
      <c r="H390" t="s" s="0">
        <v>105</v>
      </c>
      <c r="K390" t="n" s="41">
        <v>1.0</v>
      </c>
      <c r="N390" t="s" s="0">
        <v>223</v>
      </c>
      <c r="O3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90" t="s" s="0">
        <v>226</v>
      </c>
      <c r="Q390" t="s" s="0">
        <v>228</v>
      </c>
      <c r="R390" t="s" s="0">
        <v>228</v>
      </c>
      <c r="S390" t="s" s="48">
        <v>228</v>
      </c>
      <c r="U390" t="s" s="0">
        <v>228</v>
      </c>
      <c r="X390" t="s" s="48">
        <v>228</v>
      </c>
      <c r="Z390" t="s" s="0">
        <v>105</v>
      </c>
      <c r="AA390" t="s" s="48">
        <v>228</v>
      </c>
      <c r="AB39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90" t="str" s="54">
        <f>IF(TRIM(INDIRECT("B"&amp;ROW())) &lt;&gt; "",FALSE,"")</f>
        <v/>
      </c>
    </row>
    <row r="391" ht="27.5" customHeight="true">
      <c r="C391" t="n" s="0">
        <f>LEN(INDIRECT(ADDRESS(ROW() + (0),COLUMN() + (-1))))</f>
        <v>0.0</v>
      </c>
      <c r="D391" t="s" s="0">
        <v>98</v>
      </c>
      <c r="E391" t="s" s="0">
        <v>105</v>
      </c>
      <c r="F391" t="s" s="0">
        <v>105</v>
      </c>
      <c r="G391" t="s" s="0">
        <v>105</v>
      </c>
      <c r="H391" t="s" s="0">
        <v>105</v>
      </c>
      <c r="K391" t="n" s="41">
        <v>1.0</v>
      </c>
      <c r="N391" t="s" s="0">
        <v>223</v>
      </c>
      <c r="O3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91" t="s" s="0">
        <v>226</v>
      </c>
      <c r="Q391" t="s" s="0">
        <v>228</v>
      </c>
      <c r="R391" t="s" s="0">
        <v>228</v>
      </c>
      <c r="S391" t="s" s="48">
        <v>228</v>
      </c>
      <c r="U391" t="s" s="0">
        <v>228</v>
      </c>
      <c r="X391" t="s" s="48">
        <v>228</v>
      </c>
      <c r="Z391" t="s" s="0">
        <v>105</v>
      </c>
      <c r="AA391" t="s" s="48">
        <v>228</v>
      </c>
      <c r="AB39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91" t="str" s="54">
        <f>IF(TRIM(INDIRECT("B"&amp;ROW())) &lt;&gt; "",FALSE,"")</f>
        <v/>
      </c>
    </row>
    <row r="392" ht="27.5" customHeight="true">
      <c r="C392" t="n" s="0">
        <f>LEN(INDIRECT(ADDRESS(ROW() + (0),COLUMN() + (-1))))</f>
        <v>0.0</v>
      </c>
      <c r="D392" t="s" s="0">
        <v>98</v>
      </c>
      <c r="E392" t="s" s="0">
        <v>105</v>
      </c>
      <c r="F392" t="s" s="0">
        <v>105</v>
      </c>
      <c r="G392" t="s" s="0">
        <v>105</v>
      </c>
      <c r="H392" t="s" s="0">
        <v>105</v>
      </c>
      <c r="K392" t="n" s="41">
        <v>1.0</v>
      </c>
      <c r="N392" t="s" s="0">
        <v>223</v>
      </c>
      <c r="O3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92" t="s" s="0">
        <v>226</v>
      </c>
      <c r="Q392" t="s" s="0">
        <v>228</v>
      </c>
      <c r="R392" t="s" s="0">
        <v>228</v>
      </c>
      <c r="S392" t="s" s="48">
        <v>228</v>
      </c>
      <c r="U392" t="s" s="0">
        <v>228</v>
      </c>
      <c r="X392" t="s" s="48">
        <v>228</v>
      </c>
      <c r="Z392" t="s" s="0">
        <v>105</v>
      </c>
      <c r="AA392" t="s" s="48">
        <v>228</v>
      </c>
      <c r="AB39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92" t="str" s="54">
        <f>IF(TRIM(INDIRECT("B"&amp;ROW())) &lt;&gt; "",FALSE,"")</f>
        <v/>
      </c>
    </row>
    <row r="393" ht="27.5" customHeight="true">
      <c r="C393" t="n" s="0">
        <f>LEN(INDIRECT(ADDRESS(ROW() + (0),COLUMN() + (-1))))</f>
        <v>0.0</v>
      </c>
      <c r="D393" t="s" s="0">
        <v>98</v>
      </c>
      <c r="E393" t="s" s="0">
        <v>105</v>
      </c>
      <c r="F393" t="s" s="0">
        <v>105</v>
      </c>
      <c r="G393" t="s" s="0">
        <v>105</v>
      </c>
      <c r="H393" t="s" s="0">
        <v>105</v>
      </c>
      <c r="K393" t="n" s="41">
        <v>1.0</v>
      </c>
      <c r="N393" t="s" s="0">
        <v>223</v>
      </c>
      <c r="O3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93" t="s" s="0">
        <v>226</v>
      </c>
      <c r="Q393" t="s" s="0">
        <v>228</v>
      </c>
      <c r="R393" t="s" s="0">
        <v>228</v>
      </c>
      <c r="S393" t="s" s="48">
        <v>228</v>
      </c>
      <c r="U393" t="s" s="0">
        <v>228</v>
      </c>
      <c r="X393" t="s" s="48">
        <v>228</v>
      </c>
      <c r="Z393" t="s" s="0">
        <v>105</v>
      </c>
      <c r="AA393" t="s" s="48">
        <v>228</v>
      </c>
      <c r="AB39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93" t="str" s="54">
        <f>IF(TRIM(INDIRECT("B"&amp;ROW())) &lt;&gt; "",FALSE,"")</f>
        <v/>
      </c>
    </row>
    <row r="394" ht="27.5" customHeight="true">
      <c r="C394" t="n" s="0">
        <f>LEN(INDIRECT(ADDRESS(ROW() + (0),COLUMN() + (-1))))</f>
        <v>0.0</v>
      </c>
      <c r="D394" t="s" s="0">
        <v>98</v>
      </c>
      <c r="E394" t="s" s="0">
        <v>105</v>
      </c>
      <c r="F394" t="s" s="0">
        <v>105</v>
      </c>
      <c r="G394" t="s" s="0">
        <v>105</v>
      </c>
      <c r="H394" t="s" s="0">
        <v>105</v>
      </c>
      <c r="K394" t="n" s="41">
        <v>1.0</v>
      </c>
      <c r="N394" t="s" s="0">
        <v>223</v>
      </c>
      <c r="O3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94" t="s" s="0">
        <v>226</v>
      </c>
      <c r="Q394" t="s" s="0">
        <v>228</v>
      </c>
      <c r="R394" t="s" s="0">
        <v>228</v>
      </c>
      <c r="S394" t="s" s="48">
        <v>228</v>
      </c>
      <c r="U394" t="s" s="0">
        <v>228</v>
      </c>
      <c r="X394" t="s" s="48">
        <v>228</v>
      </c>
      <c r="Z394" t="s" s="0">
        <v>105</v>
      </c>
      <c r="AA394" t="s" s="48">
        <v>228</v>
      </c>
      <c r="AB39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94" t="str" s="54">
        <f>IF(TRIM(INDIRECT("B"&amp;ROW())) &lt;&gt; "",FALSE,"")</f>
        <v/>
      </c>
    </row>
    <row r="395" ht="27.5" customHeight="true">
      <c r="C395" t="n" s="0">
        <f>LEN(INDIRECT(ADDRESS(ROW() + (0),COLUMN() + (-1))))</f>
        <v>0.0</v>
      </c>
      <c r="D395" t="s" s="0">
        <v>98</v>
      </c>
      <c r="E395" t="s" s="0">
        <v>105</v>
      </c>
      <c r="F395" t="s" s="0">
        <v>105</v>
      </c>
      <c r="G395" t="s" s="0">
        <v>105</v>
      </c>
      <c r="H395" t="s" s="0">
        <v>105</v>
      </c>
      <c r="K395" t="n" s="41">
        <v>1.0</v>
      </c>
      <c r="N395" t="s" s="0">
        <v>223</v>
      </c>
      <c r="O3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95" t="s" s="0">
        <v>226</v>
      </c>
      <c r="Q395" t="s" s="0">
        <v>228</v>
      </c>
      <c r="R395" t="s" s="0">
        <v>228</v>
      </c>
      <c r="S395" t="s" s="48">
        <v>228</v>
      </c>
      <c r="U395" t="s" s="0">
        <v>228</v>
      </c>
      <c r="X395" t="s" s="48">
        <v>228</v>
      </c>
      <c r="Z395" t="s" s="0">
        <v>105</v>
      </c>
      <c r="AA395" t="s" s="48">
        <v>228</v>
      </c>
      <c r="AB39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95" t="str" s="54">
        <f>IF(TRIM(INDIRECT("B"&amp;ROW())) &lt;&gt; "",FALSE,"")</f>
        <v/>
      </c>
    </row>
    <row r="396" ht="27.5" customHeight="true">
      <c r="C396" t="n" s="0">
        <f>LEN(INDIRECT(ADDRESS(ROW() + (0),COLUMN() + (-1))))</f>
        <v>0.0</v>
      </c>
      <c r="D396" t="s" s="0">
        <v>98</v>
      </c>
      <c r="E396" t="s" s="0">
        <v>105</v>
      </c>
      <c r="F396" t="s" s="0">
        <v>105</v>
      </c>
      <c r="G396" t="s" s="0">
        <v>105</v>
      </c>
      <c r="H396" t="s" s="0">
        <v>105</v>
      </c>
      <c r="K396" t="n" s="41">
        <v>1.0</v>
      </c>
      <c r="N396" t="s" s="0">
        <v>223</v>
      </c>
      <c r="O3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96" t="s" s="0">
        <v>226</v>
      </c>
      <c r="Q396" t="s" s="0">
        <v>228</v>
      </c>
      <c r="R396" t="s" s="0">
        <v>228</v>
      </c>
      <c r="S396" t="s" s="48">
        <v>228</v>
      </c>
      <c r="U396" t="s" s="0">
        <v>228</v>
      </c>
      <c r="X396" t="s" s="48">
        <v>228</v>
      </c>
      <c r="Z396" t="s" s="0">
        <v>105</v>
      </c>
      <c r="AA396" t="s" s="48">
        <v>228</v>
      </c>
      <c r="AB39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96" t="str" s="54">
        <f>IF(TRIM(INDIRECT("B"&amp;ROW())) &lt;&gt; "",FALSE,"")</f>
        <v/>
      </c>
    </row>
    <row r="397" ht="27.5" customHeight="true">
      <c r="C397" t="n" s="0">
        <f>LEN(INDIRECT(ADDRESS(ROW() + (0),COLUMN() + (-1))))</f>
        <v>0.0</v>
      </c>
      <c r="D397" t="s" s="0">
        <v>98</v>
      </c>
      <c r="E397" t="s" s="0">
        <v>105</v>
      </c>
      <c r="F397" t="s" s="0">
        <v>105</v>
      </c>
      <c r="G397" t="s" s="0">
        <v>105</v>
      </c>
      <c r="H397" t="s" s="0">
        <v>105</v>
      </c>
      <c r="K397" t="n" s="41">
        <v>1.0</v>
      </c>
      <c r="N397" t="s" s="0">
        <v>223</v>
      </c>
      <c r="O3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97" t="s" s="0">
        <v>226</v>
      </c>
      <c r="Q397" t="s" s="0">
        <v>228</v>
      </c>
      <c r="R397" t="s" s="0">
        <v>228</v>
      </c>
      <c r="S397" t="s" s="48">
        <v>228</v>
      </c>
      <c r="U397" t="s" s="0">
        <v>228</v>
      </c>
      <c r="X397" t="s" s="48">
        <v>228</v>
      </c>
      <c r="Z397" t="s" s="0">
        <v>105</v>
      </c>
      <c r="AA397" t="s" s="48">
        <v>228</v>
      </c>
      <c r="AB39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97" t="str" s="54">
        <f>IF(TRIM(INDIRECT("B"&amp;ROW())) &lt;&gt; "",FALSE,"")</f>
        <v/>
      </c>
    </row>
    <row r="398" ht="27.5" customHeight="true">
      <c r="C398" t="n" s="0">
        <f>LEN(INDIRECT(ADDRESS(ROW() + (0),COLUMN() + (-1))))</f>
        <v>0.0</v>
      </c>
      <c r="D398" t="s" s="0">
        <v>98</v>
      </c>
      <c r="E398" t="s" s="0">
        <v>105</v>
      </c>
      <c r="F398" t="s" s="0">
        <v>105</v>
      </c>
      <c r="G398" t="s" s="0">
        <v>105</v>
      </c>
      <c r="H398" t="s" s="0">
        <v>105</v>
      </c>
      <c r="K398" t="n" s="41">
        <v>1.0</v>
      </c>
      <c r="N398" t="s" s="0">
        <v>223</v>
      </c>
      <c r="O3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98" t="s" s="0">
        <v>226</v>
      </c>
      <c r="Q398" t="s" s="0">
        <v>228</v>
      </c>
      <c r="R398" t="s" s="0">
        <v>228</v>
      </c>
      <c r="S398" t="s" s="48">
        <v>228</v>
      </c>
      <c r="U398" t="s" s="0">
        <v>228</v>
      </c>
      <c r="X398" t="s" s="48">
        <v>228</v>
      </c>
      <c r="Z398" t="s" s="0">
        <v>105</v>
      </c>
      <c r="AA398" t="s" s="48">
        <v>228</v>
      </c>
      <c r="AB39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98" t="str" s="54">
        <f>IF(TRIM(INDIRECT("B"&amp;ROW())) &lt;&gt; "",FALSE,"")</f>
        <v/>
      </c>
    </row>
    <row r="399" ht="27.5" customHeight="true">
      <c r="C399" t="n" s="0">
        <f>LEN(INDIRECT(ADDRESS(ROW() + (0),COLUMN() + (-1))))</f>
        <v>0.0</v>
      </c>
      <c r="D399" t="s" s="0">
        <v>98</v>
      </c>
      <c r="E399" t="s" s="0">
        <v>105</v>
      </c>
      <c r="F399" t="s" s="0">
        <v>105</v>
      </c>
      <c r="G399" t="s" s="0">
        <v>105</v>
      </c>
      <c r="H399" t="s" s="0">
        <v>105</v>
      </c>
      <c r="K399" t="n" s="41">
        <v>1.0</v>
      </c>
      <c r="N399" t="s" s="0">
        <v>223</v>
      </c>
      <c r="O3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399" t="s" s="0">
        <v>226</v>
      </c>
      <c r="Q399" t="s" s="0">
        <v>228</v>
      </c>
      <c r="R399" t="s" s="0">
        <v>228</v>
      </c>
      <c r="S399" t="s" s="48">
        <v>228</v>
      </c>
      <c r="U399" t="s" s="0">
        <v>228</v>
      </c>
      <c r="X399" t="s" s="48">
        <v>228</v>
      </c>
      <c r="Z399" t="s" s="0">
        <v>105</v>
      </c>
      <c r="AA399" t="s" s="48">
        <v>228</v>
      </c>
      <c r="AB39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399" t="str" s="54">
        <f>IF(TRIM(INDIRECT("B"&amp;ROW())) &lt;&gt; "",FALSE,"")</f>
        <v/>
      </c>
    </row>
    <row r="400" ht="27.5" customHeight="true">
      <c r="C400" t="n" s="0">
        <f>LEN(INDIRECT(ADDRESS(ROW() + (0),COLUMN() + (-1))))</f>
        <v>0.0</v>
      </c>
      <c r="D400" t="s" s="0">
        <v>98</v>
      </c>
      <c r="E400" t="s" s="0">
        <v>105</v>
      </c>
      <c r="F400" t="s" s="0">
        <v>105</v>
      </c>
      <c r="G400" t="s" s="0">
        <v>105</v>
      </c>
      <c r="H400" t="s" s="0">
        <v>105</v>
      </c>
      <c r="K400" t="n" s="41">
        <v>1.0</v>
      </c>
      <c r="N400" t="s" s="0">
        <v>223</v>
      </c>
      <c r="O4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00" t="s" s="0">
        <v>226</v>
      </c>
      <c r="Q400" t="s" s="0">
        <v>228</v>
      </c>
      <c r="R400" t="s" s="0">
        <v>228</v>
      </c>
      <c r="S400" t="s" s="48">
        <v>228</v>
      </c>
      <c r="U400" t="s" s="0">
        <v>228</v>
      </c>
      <c r="X400" t="s" s="48">
        <v>228</v>
      </c>
      <c r="Z400" t="s" s="0">
        <v>105</v>
      </c>
      <c r="AA400" t="s" s="48">
        <v>228</v>
      </c>
      <c r="AB40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00" t="str" s="54">
        <f>IF(TRIM(INDIRECT("B"&amp;ROW())) &lt;&gt; "",FALSE,"")</f>
        <v/>
      </c>
    </row>
    <row r="401" ht="27.5" customHeight="true">
      <c r="C401" t="n" s="0">
        <f>LEN(INDIRECT(ADDRESS(ROW() + (0),COLUMN() + (-1))))</f>
        <v>0.0</v>
      </c>
      <c r="D401" t="s" s="0">
        <v>98</v>
      </c>
      <c r="E401" t="s" s="0">
        <v>105</v>
      </c>
      <c r="F401" t="s" s="0">
        <v>105</v>
      </c>
      <c r="G401" t="s" s="0">
        <v>105</v>
      </c>
      <c r="H401" t="s" s="0">
        <v>105</v>
      </c>
      <c r="K401" t="n" s="41">
        <v>1.0</v>
      </c>
      <c r="N401" t="s" s="0">
        <v>223</v>
      </c>
      <c r="O4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01" t="s" s="0">
        <v>226</v>
      </c>
      <c r="Q401" t="s" s="0">
        <v>228</v>
      </c>
      <c r="R401" t="s" s="0">
        <v>228</v>
      </c>
      <c r="S401" t="s" s="48">
        <v>228</v>
      </c>
      <c r="U401" t="s" s="0">
        <v>228</v>
      </c>
      <c r="X401" t="s" s="48">
        <v>228</v>
      </c>
      <c r="Z401" t="s" s="0">
        <v>105</v>
      </c>
      <c r="AA401" t="s" s="48">
        <v>228</v>
      </c>
      <c r="AB40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01" t="str" s="54">
        <f>IF(TRIM(INDIRECT("B"&amp;ROW())) &lt;&gt; "",FALSE,"")</f>
        <v/>
      </c>
    </row>
    <row r="402" ht="27.5" customHeight="true">
      <c r="C402" t="n" s="0">
        <f>LEN(INDIRECT(ADDRESS(ROW() + (0),COLUMN() + (-1))))</f>
        <v>0.0</v>
      </c>
      <c r="D402" t="s" s="0">
        <v>98</v>
      </c>
      <c r="E402" t="s" s="0">
        <v>105</v>
      </c>
      <c r="F402" t="s" s="0">
        <v>105</v>
      </c>
      <c r="G402" t="s" s="0">
        <v>105</v>
      </c>
      <c r="H402" t="s" s="0">
        <v>105</v>
      </c>
      <c r="K402" t="n" s="41">
        <v>1.0</v>
      </c>
      <c r="N402" t="s" s="0">
        <v>223</v>
      </c>
      <c r="O4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02" t="s" s="0">
        <v>226</v>
      </c>
      <c r="Q402" t="s" s="0">
        <v>228</v>
      </c>
      <c r="R402" t="s" s="0">
        <v>228</v>
      </c>
      <c r="S402" t="s" s="48">
        <v>228</v>
      </c>
      <c r="U402" t="s" s="0">
        <v>228</v>
      </c>
      <c r="X402" t="s" s="48">
        <v>228</v>
      </c>
      <c r="Z402" t="s" s="0">
        <v>105</v>
      </c>
      <c r="AA402" t="s" s="48">
        <v>228</v>
      </c>
      <c r="AB40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02" t="str" s="54">
        <f>IF(TRIM(INDIRECT("B"&amp;ROW())) &lt;&gt; "",FALSE,"")</f>
        <v/>
      </c>
    </row>
    <row r="403" ht="27.5" customHeight="true">
      <c r="C403" t="n" s="0">
        <f>LEN(INDIRECT(ADDRESS(ROW() + (0),COLUMN() + (-1))))</f>
        <v>0.0</v>
      </c>
      <c r="D403" t="s" s="0">
        <v>98</v>
      </c>
      <c r="E403" t="s" s="0">
        <v>105</v>
      </c>
      <c r="F403" t="s" s="0">
        <v>105</v>
      </c>
      <c r="G403" t="s" s="0">
        <v>105</v>
      </c>
      <c r="H403" t="s" s="0">
        <v>105</v>
      </c>
      <c r="K403" t="n" s="41">
        <v>1.0</v>
      </c>
      <c r="N403" t="s" s="0">
        <v>223</v>
      </c>
      <c r="O4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03" t="s" s="0">
        <v>226</v>
      </c>
      <c r="Q403" t="s" s="0">
        <v>228</v>
      </c>
      <c r="R403" t="s" s="0">
        <v>228</v>
      </c>
      <c r="S403" t="s" s="48">
        <v>228</v>
      </c>
      <c r="U403" t="s" s="0">
        <v>228</v>
      </c>
      <c r="X403" t="s" s="48">
        <v>228</v>
      </c>
      <c r="Z403" t="s" s="0">
        <v>105</v>
      </c>
      <c r="AA403" t="s" s="48">
        <v>228</v>
      </c>
      <c r="AB40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03" t="str" s="54">
        <f>IF(TRIM(INDIRECT("B"&amp;ROW())) &lt;&gt; "",FALSE,"")</f>
        <v/>
      </c>
    </row>
    <row r="404" ht="27.5" customHeight="true">
      <c r="C404" t="n" s="0">
        <f>LEN(INDIRECT(ADDRESS(ROW() + (0),COLUMN() + (-1))))</f>
        <v>0.0</v>
      </c>
      <c r="D404" t="s" s="0">
        <v>98</v>
      </c>
      <c r="E404" t="s" s="0">
        <v>105</v>
      </c>
      <c r="F404" t="s" s="0">
        <v>105</v>
      </c>
      <c r="G404" t="s" s="0">
        <v>105</v>
      </c>
      <c r="H404" t="s" s="0">
        <v>105</v>
      </c>
      <c r="K404" t="n" s="41">
        <v>1.0</v>
      </c>
      <c r="N404" t="s" s="0">
        <v>223</v>
      </c>
      <c r="O4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04" t="s" s="0">
        <v>226</v>
      </c>
      <c r="Q404" t="s" s="0">
        <v>228</v>
      </c>
      <c r="R404" t="s" s="0">
        <v>228</v>
      </c>
      <c r="S404" t="s" s="48">
        <v>228</v>
      </c>
      <c r="U404" t="s" s="0">
        <v>228</v>
      </c>
      <c r="X404" t="s" s="48">
        <v>228</v>
      </c>
      <c r="Z404" t="s" s="0">
        <v>105</v>
      </c>
      <c r="AA404" t="s" s="48">
        <v>228</v>
      </c>
      <c r="AB40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04" t="str" s="54">
        <f>IF(TRIM(INDIRECT("B"&amp;ROW())) &lt;&gt; "",FALSE,"")</f>
        <v/>
      </c>
    </row>
    <row r="405" ht="27.5" customHeight="true">
      <c r="C405" t="n" s="0">
        <f>LEN(INDIRECT(ADDRESS(ROW() + (0),COLUMN() + (-1))))</f>
        <v>0.0</v>
      </c>
      <c r="D405" t="s" s="0">
        <v>98</v>
      </c>
      <c r="E405" t="s" s="0">
        <v>105</v>
      </c>
      <c r="F405" t="s" s="0">
        <v>105</v>
      </c>
      <c r="G405" t="s" s="0">
        <v>105</v>
      </c>
      <c r="H405" t="s" s="0">
        <v>105</v>
      </c>
      <c r="K405" t="n" s="41">
        <v>1.0</v>
      </c>
      <c r="N405" t="s" s="0">
        <v>223</v>
      </c>
      <c r="O4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05" t="s" s="0">
        <v>226</v>
      </c>
      <c r="Q405" t="s" s="0">
        <v>228</v>
      </c>
      <c r="R405" t="s" s="0">
        <v>228</v>
      </c>
      <c r="S405" t="s" s="48">
        <v>228</v>
      </c>
      <c r="U405" t="s" s="0">
        <v>228</v>
      </c>
      <c r="X405" t="s" s="48">
        <v>228</v>
      </c>
      <c r="Z405" t="s" s="0">
        <v>105</v>
      </c>
      <c r="AA405" t="s" s="48">
        <v>228</v>
      </c>
      <c r="AB40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05" t="str" s="54">
        <f>IF(TRIM(INDIRECT("B"&amp;ROW())) &lt;&gt; "",FALSE,"")</f>
        <v/>
      </c>
    </row>
    <row r="406" ht="27.5" customHeight="true">
      <c r="C406" t="n" s="0">
        <f>LEN(INDIRECT(ADDRESS(ROW() + (0),COLUMN() + (-1))))</f>
        <v>0.0</v>
      </c>
      <c r="D406" t="s" s="0">
        <v>98</v>
      </c>
      <c r="E406" t="s" s="0">
        <v>105</v>
      </c>
      <c r="F406" t="s" s="0">
        <v>105</v>
      </c>
      <c r="G406" t="s" s="0">
        <v>105</v>
      </c>
      <c r="H406" t="s" s="0">
        <v>105</v>
      </c>
      <c r="K406" t="n" s="41">
        <v>1.0</v>
      </c>
      <c r="N406" t="s" s="0">
        <v>223</v>
      </c>
      <c r="O4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06" t="s" s="0">
        <v>226</v>
      </c>
      <c r="Q406" t="s" s="0">
        <v>228</v>
      </c>
      <c r="R406" t="s" s="0">
        <v>228</v>
      </c>
      <c r="S406" t="s" s="48">
        <v>228</v>
      </c>
      <c r="U406" t="s" s="0">
        <v>228</v>
      </c>
      <c r="X406" t="s" s="48">
        <v>228</v>
      </c>
      <c r="Z406" t="s" s="0">
        <v>105</v>
      </c>
      <c r="AA406" t="s" s="48">
        <v>228</v>
      </c>
      <c r="AB40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06" t="str" s="54">
        <f>IF(TRIM(INDIRECT("B"&amp;ROW())) &lt;&gt; "",FALSE,"")</f>
        <v/>
      </c>
    </row>
    <row r="407" ht="27.5" customHeight="true">
      <c r="C407" t="n" s="0">
        <f>LEN(INDIRECT(ADDRESS(ROW() + (0),COLUMN() + (-1))))</f>
        <v>0.0</v>
      </c>
      <c r="D407" t="s" s="0">
        <v>98</v>
      </c>
      <c r="E407" t="s" s="0">
        <v>105</v>
      </c>
      <c r="F407" t="s" s="0">
        <v>105</v>
      </c>
      <c r="G407" t="s" s="0">
        <v>105</v>
      </c>
      <c r="H407" t="s" s="0">
        <v>105</v>
      </c>
      <c r="K407" t="n" s="41">
        <v>1.0</v>
      </c>
      <c r="N407" t="s" s="0">
        <v>223</v>
      </c>
      <c r="O4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07" t="s" s="0">
        <v>226</v>
      </c>
      <c r="Q407" t="s" s="0">
        <v>228</v>
      </c>
      <c r="R407" t="s" s="0">
        <v>228</v>
      </c>
      <c r="S407" t="s" s="48">
        <v>228</v>
      </c>
      <c r="U407" t="s" s="0">
        <v>228</v>
      </c>
      <c r="X407" t="s" s="48">
        <v>228</v>
      </c>
      <c r="Z407" t="s" s="0">
        <v>105</v>
      </c>
      <c r="AA407" t="s" s="48">
        <v>228</v>
      </c>
      <c r="AB40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07" t="str" s="54">
        <f>IF(TRIM(INDIRECT("B"&amp;ROW())) &lt;&gt; "",FALSE,"")</f>
        <v/>
      </c>
    </row>
    <row r="408" ht="27.5" customHeight="true">
      <c r="C408" t="n" s="0">
        <f>LEN(INDIRECT(ADDRESS(ROW() + (0),COLUMN() + (-1))))</f>
        <v>0.0</v>
      </c>
      <c r="D408" t="s" s="0">
        <v>98</v>
      </c>
      <c r="E408" t="s" s="0">
        <v>105</v>
      </c>
      <c r="F408" t="s" s="0">
        <v>105</v>
      </c>
      <c r="G408" t="s" s="0">
        <v>105</v>
      </c>
      <c r="H408" t="s" s="0">
        <v>105</v>
      </c>
      <c r="K408" t="n" s="41">
        <v>1.0</v>
      </c>
      <c r="N408" t="s" s="0">
        <v>223</v>
      </c>
      <c r="O4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08" t="s" s="0">
        <v>226</v>
      </c>
      <c r="Q408" t="s" s="0">
        <v>228</v>
      </c>
      <c r="R408" t="s" s="0">
        <v>228</v>
      </c>
      <c r="S408" t="s" s="48">
        <v>228</v>
      </c>
      <c r="U408" t="s" s="0">
        <v>228</v>
      </c>
      <c r="X408" t="s" s="48">
        <v>228</v>
      </c>
      <c r="Z408" t="s" s="0">
        <v>105</v>
      </c>
      <c r="AA408" t="s" s="48">
        <v>228</v>
      </c>
      <c r="AB40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08" t="str" s="54">
        <f>IF(TRIM(INDIRECT("B"&amp;ROW())) &lt;&gt; "",FALSE,"")</f>
        <v/>
      </c>
    </row>
    <row r="409" ht="27.5" customHeight="true">
      <c r="C409" t="n" s="0">
        <f>LEN(INDIRECT(ADDRESS(ROW() + (0),COLUMN() + (-1))))</f>
        <v>0.0</v>
      </c>
      <c r="D409" t="s" s="0">
        <v>98</v>
      </c>
      <c r="E409" t="s" s="0">
        <v>105</v>
      </c>
      <c r="F409" t="s" s="0">
        <v>105</v>
      </c>
      <c r="G409" t="s" s="0">
        <v>105</v>
      </c>
      <c r="H409" t="s" s="0">
        <v>105</v>
      </c>
      <c r="K409" t="n" s="41">
        <v>1.0</v>
      </c>
      <c r="N409" t="s" s="0">
        <v>223</v>
      </c>
      <c r="O4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09" t="s" s="0">
        <v>226</v>
      </c>
      <c r="Q409" t="s" s="0">
        <v>228</v>
      </c>
      <c r="R409" t="s" s="0">
        <v>228</v>
      </c>
      <c r="S409" t="s" s="48">
        <v>228</v>
      </c>
      <c r="U409" t="s" s="0">
        <v>228</v>
      </c>
      <c r="X409" t="s" s="48">
        <v>228</v>
      </c>
      <c r="Z409" t="s" s="0">
        <v>105</v>
      </c>
      <c r="AA409" t="s" s="48">
        <v>228</v>
      </c>
      <c r="AB40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09" t="str" s="54">
        <f>IF(TRIM(INDIRECT("B"&amp;ROW())) &lt;&gt; "",FALSE,"")</f>
        <v/>
      </c>
    </row>
    <row r="410" ht="27.5" customHeight="true">
      <c r="C410" t="n" s="0">
        <f>LEN(INDIRECT(ADDRESS(ROW() + (0),COLUMN() + (-1))))</f>
        <v>0.0</v>
      </c>
      <c r="D410" t="s" s="0">
        <v>98</v>
      </c>
      <c r="E410" t="s" s="0">
        <v>105</v>
      </c>
      <c r="F410" t="s" s="0">
        <v>105</v>
      </c>
      <c r="G410" t="s" s="0">
        <v>105</v>
      </c>
      <c r="H410" t="s" s="0">
        <v>105</v>
      </c>
      <c r="K410" t="n" s="41">
        <v>1.0</v>
      </c>
      <c r="N410" t="s" s="0">
        <v>223</v>
      </c>
      <c r="O4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10" t="s" s="0">
        <v>226</v>
      </c>
      <c r="Q410" t="s" s="0">
        <v>228</v>
      </c>
      <c r="R410" t="s" s="0">
        <v>228</v>
      </c>
      <c r="S410" t="s" s="48">
        <v>228</v>
      </c>
      <c r="U410" t="s" s="0">
        <v>228</v>
      </c>
      <c r="X410" t="s" s="48">
        <v>228</v>
      </c>
      <c r="Z410" t="s" s="0">
        <v>105</v>
      </c>
      <c r="AA410" t="s" s="48">
        <v>228</v>
      </c>
      <c r="AB41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10" t="str" s="54">
        <f>IF(TRIM(INDIRECT("B"&amp;ROW())) &lt;&gt; "",FALSE,"")</f>
        <v/>
      </c>
    </row>
    <row r="411" ht="27.5" customHeight="true">
      <c r="C411" t="n" s="0">
        <f>LEN(INDIRECT(ADDRESS(ROW() + (0),COLUMN() + (-1))))</f>
        <v>0.0</v>
      </c>
      <c r="D411" t="s" s="0">
        <v>98</v>
      </c>
      <c r="E411" t="s" s="0">
        <v>105</v>
      </c>
      <c r="F411" t="s" s="0">
        <v>105</v>
      </c>
      <c r="G411" t="s" s="0">
        <v>105</v>
      </c>
      <c r="H411" t="s" s="0">
        <v>105</v>
      </c>
      <c r="K411" t="n" s="41">
        <v>1.0</v>
      </c>
      <c r="N411" t="s" s="0">
        <v>223</v>
      </c>
      <c r="O4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11" t="s" s="0">
        <v>226</v>
      </c>
      <c r="Q411" t="s" s="0">
        <v>228</v>
      </c>
      <c r="R411" t="s" s="0">
        <v>228</v>
      </c>
      <c r="S411" t="s" s="48">
        <v>228</v>
      </c>
      <c r="U411" t="s" s="0">
        <v>228</v>
      </c>
      <c r="X411" t="s" s="48">
        <v>228</v>
      </c>
      <c r="Z411" t="s" s="0">
        <v>105</v>
      </c>
      <c r="AA411" t="s" s="48">
        <v>228</v>
      </c>
      <c r="AB41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11" t="str" s="54">
        <f>IF(TRIM(INDIRECT("B"&amp;ROW())) &lt;&gt; "",FALSE,"")</f>
        <v/>
      </c>
    </row>
    <row r="412" ht="27.5" customHeight="true">
      <c r="C412" t="n" s="0">
        <f>LEN(INDIRECT(ADDRESS(ROW() + (0),COLUMN() + (-1))))</f>
        <v>0.0</v>
      </c>
      <c r="D412" t="s" s="0">
        <v>98</v>
      </c>
      <c r="E412" t="s" s="0">
        <v>105</v>
      </c>
      <c r="F412" t="s" s="0">
        <v>105</v>
      </c>
      <c r="G412" t="s" s="0">
        <v>105</v>
      </c>
      <c r="H412" t="s" s="0">
        <v>105</v>
      </c>
      <c r="K412" t="n" s="41">
        <v>1.0</v>
      </c>
      <c r="N412" t="s" s="0">
        <v>223</v>
      </c>
      <c r="O4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12" t="s" s="0">
        <v>226</v>
      </c>
      <c r="Q412" t="s" s="0">
        <v>228</v>
      </c>
      <c r="R412" t="s" s="0">
        <v>228</v>
      </c>
      <c r="S412" t="s" s="48">
        <v>228</v>
      </c>
      <c r="U412" t="s" s="0">
        <v>228</v>
      </c>
      <c r="X412" t="s" s="48">
        <v>228</v>
      </c>
      <c r="Z412" t="s" s="0">
        <v>105</v>
      </c>
      <c r="AA412" t="s" s="48">
        <v>228</v>
      </c>
      <c r="AB41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12" t="str" s="54">
        <f>IF(TRIM(INDIRECT("B"&amp;ROW())) &lt;&gt; "",FALSE,"")</f>
        <v/>
      </c>
    </row>
    <row r="413" ht="27.5" customHeight="true">
      <c r="C413" t="n" s="0">
        <f>LEN(INDIRECT(ADDRESS(ROW() + (0),COLUMN() + (-1))))</f>
        <v>0.0</v>
      </c>
      <c r="D413" t="s" s="0">
        <v>98</v>
      </c>
      <c r="E413" t="s" s="0">
        <v>105</v>
      </c>
      <c r="F413" t="s" s="0">
        <v>105</v>
      </c>
      <c r="G413" t="s" s="0">
        <v>105</v>
      </c>
      <c r="H413" t="s" s="0">
        <v>105</v>
      </c>
      <c r="K413" t="n" s="41">
        <v>1.0</v>
      </c>
      <c r="N413" t="s" s="0">
        <v>223</v>
      </c>
      <c r="O4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13" t="s" s="0">
        <v>226</v>
      </c>
      <c r="Q413" t="s" s="0">
        <v>228</v>
      </c>
      <c r="R413" t="s" s="0">
        <v>228</v>
      </c>
      <c r="S413" t="s" s="48">
        <v>228</v>
      </c>
      <c r="U413" t="s" s="0">
        <v>228</v>
      </c>
      <c r="X413" t="s" s="48">
        <v>228</v>
      </c>
      <c r="Z413" t="s" s="0">
        <v>105</v>
      </c>
      <c r="AA413" t="s" s="48">
        <v>228</v>
      </c>
      <c r="AB41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13" t="str" s="54">
        <f>IF(TRIM(INDIRECT("B"&amp;ROW())) &lt;&gt; "",FALSE,"")</f>
        <v/>
      </c>
    </row>
    <row r="414" ht="27.5" customHeight="true">
      <c r="C414" t="n" s="0">
        <f>LEN(INDIRECT(ADDRESS(ROW() + (0),COLUMN() + (-1))))</f>
        <v>0.0</v>
      </c>
      <c r="D414" t="s" s="0">
        <v>98</v>
      </c>
      <c r="E414" t="s" s="0">
        <v>105</v>
      </c>
      <c r="F414" t="s" s="0">
        <v>105</v>
      </c>
      <c r="G414" t="s" s="0">
        <v>105</v>
      </c>
      <c r="H414" t="s" s="0">
        <v>105</v>
      </c>
      <c r="K414" t="n" s="41">
        <v>1.0</v>
      </c>
      <c r="N414" t="s" s="0">
        <v>223</v>
      </c>
      <c r="O4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14" t="s" s="0">
        <v>226</v>
      </c>
      <c r="Q414" t="s" s="0">
        <v>228</v>
      </c>
      <c r="R414" t="s" s="0">
        <v>228</v>
      </c>
      <c r="S414" t="s" s="48">
        <v>228</v>
      </c>
      <c r="U414" t="s" s="0">
        <v>228</v>
      </c>
      <c r="X414" t="s" s="48">
        <v>228</v>
      </c>
      <c r="Z414" t="s" s="0">
        <v>105</v>
      </c>
      <c r="AA414" t="s" s="48">
        <v>228</v>
      </c>
      <c r="AB41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14" t="str" s="54">
        <f>IF(TRIM(INDIRECT("B"&amp;ROW())) &lt;&gt; "",FALSE,"")</f>
        <v/>
      </c>
    </row>
    <row r="415" ht="27.5" customHeight="true">
      <c r="C415" t="n" s="0">
        <f>LEN(INDIRECT(ADDRESS(ROW() + (0),COLUMN() + (-1))))</f>
        <v>0.0</v>
      </c>
      <c r="D415" t="s" s="0">
        <v>98</v>
      </c>
      <c r="E415" t="s" s="0">
        <v>105</v>
      </c>
      <c r="F415" t="s" s="0">
        <v>105</v>
      </c>
      <c r="G415" t="s" s="0">
        <v>105</v>
      </c>
      <c r="H415" t="s" s="0">
        <v>105</v>
      </c>
      <c r="K415" t="n" s="41">
        <v>1.0</v>
      </c>
      <c r="N415" t="s" s="0">
        <v>223</v>
      </c>
      <c r="O4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15" t="s" s="0">
        <v>226</v>
      </c>
      <c r="Q415" t="s" s="0">
        <v>228</v>
      </c>
      <c r="R415" t="s" s="0">
        <v>228</v>
      </c>
      <c r="S415" t="s" s="48">
        <v>228</v>
      </c>
      <c r="U415" t="s" s="0">
        <v>228</v>
      </c>
      <c r="X415" t="s" s="48">
        <v>228</v>
      </c>
      <c r="Z415" t="s" s="0">
        <v>105</v>
      </c>
      <c r="AA415" t="s" s="48">
        <v>228</v>
      </c>
      <c r="AB41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15" t="str" s="54">
        <f>IF(TRIM(INDIRECT("B"&amp;ROW())) &lt;&gt; "",FALSE,"")</f>
        <v/>
      </c>
    </row>
    <row r="416" ht="27.5" customHeight="true">
      <c r="C416" t="n" s="0">
        <f>LEN(INDIRECT(ADDRESS(ROW() + (0),COLUMN() + (-1))))</f>
        <v>0.0</v>
      </c>
      <c r="D416" t="s" s="0">
        <v>98</v>
      </c>
      <c r="E416" t="s" s="0">
        <v>105</v>
      </c>
      <c r="F416" t="s" s="0">
        <v>105</v>
      </c>
      <c r="G416" t="s" s="0">
        <v>105</v>
      </c>
      <c r="H416" t="s" s="0">
        <v>105</v>
      </c>
      <c r="K416" t="n" s="41">
        <v>1.0</v>
      </c>
      <c r="N416" t="s" s="0">
        <v>223</v>
      </c>
      <c r="O4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16" t="s" s="0">
        <v>226</v>
      </c>
      <c r="Q416" t="s" s="0">
        <v>228</v>
      </c>
      <c r="R416" t="s" s="0">
        <v>228</v>
      </c>
      <c r="S416" t="s" s="48">
        <v>228</v>
      </c>
      <c r="U416" t="s" s="0">
        <v>228</v>
      </c>
      <c r="X416" t="s" s="48">
        <v>228</v>
      </c>
      <c r="Z416" t="s" s="0">
        <v>105</v>
      </c>
      <c r="AA416" t="s" s="48">
        <v>228</v>
      </c>
      <c r="AB41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16" t="str" s="54">
        <f>IF(TRIM(INDIRECT("B"&amp;ROW())) &lt;&gt; "",FALSE,"")</f>
        <v/>
      </c>
    </row>
    <row r="417" ht="27.5" customHeight="true">
      <c r="C417" t="n" s="0">
        <f>LEN(INDIRECT(ADDRESS(ROW() + (0),COLUMN() + (-1))))</f>
        <v>0.0</v>
      </c>
      <c r="D417" t="s" s="0">
        <v>98</v>
      </c>
      <c r="E417" t="s" s="0">
        <v>105</v>
      </c>
      <c r="F417" t="s" s="0">
        <v>105</v>
      </c>
      <c r="G417" t="s" s="0">
        <v>105</v>
      </c>
      <c r="H417" t="s" s="0">
        <v>105</v>
      </c>
      <c r="K417" t="n" s="41">
        <v>1.0</v>
      </c>
      <c r="N417" t="s" s="0">
        <v>223</v>
      </c>
      <c r="O4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17" t="s" s="0">
        <v>226</v>
      </c>
      <c r="Q417" t="s" s="0">
        <v>228</v>
      </c>
      <c r="R417" t="s" s="0">
        <v>228</v>
      </c>
      <c r="S417" t="s" s="48">
        <v>228</v>
      </c>
      <c r="U417" t="s" s="0">
        <v>228</v>
      </c>
      <c r="X417" t="s" s="48">
        <v>228</v>
      </c>
      <c r="Z417" t="s" s="0">
        <v>105</v>
      </c>
      <c r="AA417" t="s" s="48">
        <v>228</v>
      </c>
      <c r="AB41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17" t="str" s="54">
        <f>IF(TRIM(INDIRECT("B"&amp;ROW())) &lt;&gt; "",FALSE,"")</f>
        <v/>
      </c>
    </row>
    <row r="418" ht="27.5" customHeight="true">
      <c r="C418" t="n" s="0">
        <f>LEN(INDIRECT(ADDRESS(ROW() + (0),COLUMN() + (-1))))</f>
        <v>0.0</v>
      </c>
      <c r="D418" t="s" s="0">
        <v>98</v>
      </c>
      <c r="E418" t="s" s="0">
        <v>105</v>
      </c>
      <c r="F418" t="s" s="0">
        <v>105</v>
      </c>
      <c r="G418" t="s" s="0">
        <v>105</v>
      </c>
      <c r="H418" t="s" s="0">
        <v>105</v>
      </c>
      <c r="K418" t="n" s="41">
        <v>1.0</v>
      </c>
      <c r="N418" t="s" s="0">
        <v>223</v>
      </c>
      <c r="O4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18" t="s" s="0">
        <v>226</v>
      </c>
      <c r="Q418" t="s" s="0">
        <v>228</v>
      </c>
      <c r="R418" t="s" s="0">
        <v>228</v>
      </c>
      <c r="S418" t="s" s="48">
        <v>228</v>
      </c>
      <c r="U418" t="s" s="0">
        <v>228</v>
      </c>
      <c r="X418" t="s" s="48">
        <v>228</v>
      </c>
      <c r="Z418" t="s" s="0">
        <v>105</v>
      </c>
      <c r="AA418" t="s" s="48">
        <v>228</v>
      </c>
      <c r="AB41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18" t="str" s="54">
        <f>IF(TRIM(INDIRECT("B"&amp;ROW())) &lt;&gt; "",FALSE,"")</f>
        <v/>
      </c>
    </row>
    <row r="419" ht="27.5" customHeight="true">
      <c r="C419" t="n" s="0">
        <f>LEN(INDIRECT(ADDRESS(ROW() + (0),COLUMN() + (-1))))</f>
        <v>0.0</v>
      </c>
      <c r="D419" t="s" s="0">
        <v>98</v>
      </c>
      <c r="E419" t="s" s="0">
        <v>105</v>
      </c>
      <c r="F419" t="s" s="0">
        <v>105</v>
      </c>
      <c r="G419" t="s" s="0">
        <v>105</v>
      </c>
      <c r="H419" t="s" s="0">
        <v>105</v>
      </c>
      <c r="K419" t="n" s="41">
        <v>1.0</v>
      </c>
      <c r="N419" t="s" s="0">
        <v>223</v>
      </c>
      <c r="O4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19" t="s" s="0">
        <v>226</v>
      </c>
      <c r="Q419" t="s" s="0">
        <v>228</v>
      </c>
      <c r="R419" t="s" s="0">
        <v>228</v>
      </c>
      <c r="S419" t="s" s="48">
        <v>228</v>
      </c>
      <c r="U419" t="s" s="0">
        <v>228</v>
      </c>
      <c r="X419" t="s" s="48">
        <v>228</v>
      </c>
      <c r="Z419" t="s" s="0">
        <v>105</v>
      </c>
      <c r="AA419" t="s" s="48">
        <v>228</v>
      </c>
      <c r="AB41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19" t="str" s="54">
        <f>IF(TRIM(INDIRECT("B"&amp;ROW())) &lt;&gt; "",FALSE,"")</f>
        <v/>
      </c>
    </row>
    <row r="420" ht="27.5" customHeight="true">
      <c r="C420" t="n" s="0">
        <f>LEN(INDIRECT(ADDRESS(ROW() + (0),COLUMN() + (-1))))</f>
        <v>0.0</v>
      </c>
      <c r="D420" t="s" s="0">
        <v>98</v>
      </c>
      <c r="E420" t="s" s="0">
        <v>105</v>
      </c>
      <c r="F420" t="s" s="0">
        <v>105</v>
      </c>
      <c r="G420" t="s" s="0">
        <v>105</v>
      </c>
      <c r="H420" t="s" s="0">
        <v>105</v>
      </c>
      <c r="K420" t="n" s="41">
        <v>1.0</v>
      </c>
      <c r="N420" t="s" s="0">
        <v>223</v>
      </c>
      <c r="O4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20" t="s" s="0">
        <v>226</v>
      </c>
      <c r="Q420" t="s" s="0">
        <v>228</v>
      </c>
      <c r="R420" t="s" s="0">
        <v>228</v>
      </c>
      <c r="S420" t="s" s="48">
        <v>228</v>
      </c>
      <c r="U420" t="s" s="0">
        <v>228</v>
      </c>
      <c r="X420" t="s" s="48">
        <v>228</v>
      </c>
      <c r="Z420" t="s" s="0">
        <v>105</v>
      </c>
      <c r="AA420" t="s" s="48">
        <v>228</v>
      </c>
      <c r="AB42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20" t="str" s="54">
        <f>IF(TRIM(INDIRECT("B"&amp;ROW())) &lt;&gt; "",FALSE,"")</f>
        <v/>
      </c>
    </row>
    <row r="421" ht="27.5" customHeight="true">
      <c r="C421" t="n" s="0">
        <f>LEN(INDIRECT(ADDRESS(ROW() + (0),COLUMN() + (-1))))</f>
        <v>0.0</v>
      </c>
      <c r="D421" t="s" s="0">
        <v>98</v>
      </c>
      <c r="E421" t="s" s="0">
        <v>105</v>
      </c>
      <c r="F421" t="s" s="0">
        <v>105</v>
      </c>
      <c r="G421" t="s" s="0">
        <v>105</v>
      </c>
      <c r="H421" t="s" s="0">
        <v>105</v>
      </c>
      <c r="K421" t="n" s="41">
        <v>1.0</v>
      </c>
      <c r="N421" t="s" s="0">
        <v>223</v>
      </c>
      <c r="O4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21" t="s" s="0">
        <v>226</v>
      </c>
      <c r="Q421" t="s" s="0">
        <v>228</v>
      </c>
      <c r="R421" t="s" s="0">
        <v>228</v>
      </c>
      <c r="S421" t="s" s="48">
        <v>228</v>
      </c>
      <c r="U421" t="s" s="0">
        <v>228</v>
      </c>
      <c r="X421" t="s" s="48">
        <v>228</v>
      </c>
      <c r="Z421" t="s" s="0">
        <v>105</v>
      </c>
      <c r="AA421" t="s" s="48">
        <v>228</v>
      </c>
      <c r="AB42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21" t="str" s="54">
        <f>IF(TRIM(INDIRECT("B"&amp;ROW())) &lt;&gt; "",FALSE,"")</f>
        <v/>
      </c>
    </row>
    <row r="422" ht="27.5" customHeight="true">
      <c r="C422" t="n" s="0">
        <f>LEN(INDIRECT(ADDRESS(ROW() + (0),COLUMN() + (-1))))</f>
        <v>0.0</v>
      </c>
      <c r="D422" t="s" s="0">
        <v>98</v>
      </c>
      <c r="E422" t="s" s="0">
        <v>105</v>
      </c>
      <c r="F422" t="s" s="0">
        <v>105</v>
      </c>
      <c r="G422" t="s" s="0">
        <v>105</v>
      </c>
      <c r="H422" t="s" s="0">
        <v>105</v>
      </c>
      <c r="K422" t="n" s="41">
        <v>1.0</v>
      </c>
      <c r="N422" t="s" s="0">
        <v>223</v>
      </c>
      <c r="O4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22" t="s" s="0">
        <v>226</v>
      </c>
      <c r="Q422" t="s" s="0">
        <v>228</v>
      </c>
      <c r="R422" t="s" s="0">
        <v>228</v>
      </c>
      <c r="S422" t="s" s="48">
        <v>228</v>
      </c>
      <c r="U422" t="s" s="0">
        <v>228</v>
      </c>
      <c r="X422" t="s" s="48">
        <v>228</v>
      </c>
      <c r="Z422" t="s" s="0">
        <v>105</v>
      </c>
      <c r="AA422" t="s" s="48">
        <v>228</v>
      </c>
      <c r="AB42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22" t="str" s="54">
        <f>IF(TRIM(INDIRECT("B"&amp;ROW())) &lt;&gt; "",FALSE,"")</f>
        <v/>
      </c>
    </row>
    <row r="423" ht="27.5" customHeight="true">
      <c r="C423" t="n" s="0">
        <f>LEN(INDIRECT(ADDRESS(ROW() + (0),COLUMN() + (-1))))</f>
        <v>0.0</v>
      </c>
      <c r="D423" t="s" s="0">
        <v>98</v>
      </c>
      <c r="E423" t="s" s="0">
        <v>105</v>
      </c>
      <c r="F423" t="s" s="0">
        <v>105</v>
      </c>
      <c r="G423" t="s" s="0">
        <v>105</v>
      </c>
      <c r="H423" t="s" s="0">
        <v>105</v>
      </c>
      <c r="K423" t="n" s="41">
        <v>1.0</v>
      </c>
      <c r="N423" t="s" s="0">
        <v>223</v>
      </c>
      <c r="O4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23" t="s" s="0">
        <v>226</v>
      </c>
      <c r="Q423" t="s" s="0">
        <v>228</v>
      </c>
      <c r="R423" t="s" s="0">
        <v>228</v>
      </c>
      <c r="S423" t="s" s="48">
        <v>228</v>
      </c>
      <c r="U423" t="s" s="0">
        <v>228</v>
      </c>
      <c r="X423" t="s" s="48">
        <v>228</v>
      </c>
      <c r="Z423" t="s" s="0">
        <v>105</v>
      </c>
      <c r="AA423" t="s" s="48">
        <v>228</v>
      </c>
      <c r="AB42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23" t="str" s="54">
        <f>IF(TRIM(INDIRECT("B"&amp;ROW())) &lt;&gt; "",FALSE,"")</f>
        <v/>
      </c>
    </row>
    <row r="424" ht="27.5" customHeight="true">
      <c r="C424" t="n" s="0">
        <f>LEN(INDIRECT(ADDRESS(ROW() + (0),COLUMN() + (-1))))</f>
        <v>0.0</v>
      </c>
      <c r="D424" t="s" s="0">
        <v>98</v>
      </c>
      <c r="E424" t="s" s="0">
        <v>105</v>
      </c>
      <c r="F424" t="s" s="0">
        <v>105</v>
      </c>
      <c r="G424" t="s" s="0">
        <v>105</v>
      </c>
      <c r="H424" t="s" s="0">
        <v>105</v>
      </c>
      <c r="K424" t="n" s="41">
        <v>1.0</v>
      </c>
      <c r="N424" t="s" s="0">
        <v>223</v>
      </c>
      <c r="O4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24" t="s" s="0">
        <v>226</v>
      </c>
      <c r="Q424" t="s" s="0">
        <v>228</v>
      </c>
      <c r="R424" t="s" s="0">
        <v>228</v>
      </c>
      <c r="S424" t="s" s="48">
        <v>228</v>
      </c>
      <c r="U424" t="s" s="0">
        <v>228</v>
      </c>
      <c r="X424" t="s" s="48">
        <v>228</v>
      </c>
      <c r="Z424" t="s" s="0">
        <v>105</v>
      </c>
      <c r="AA424" t="s" s="48">
        <v>228</v>
      </c>
      <c r="AB42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24" t="str" s="54">
        <f>IF(TRIM(INDIRECT("B"&amp;ROW())) &lt;&gt; "",FALSE,"")</f>
        <v/>
      </c>
    </row>
    <row r="425" ht="27.5" customHeight="true">
      <c r="C425" t="n" s="0">
        <f>LEN(INDIRECT(ADDRESS(ROW() + (0),COLUMN() + (-1))))</f>
        <v>0.0</v>
      </c>
      <c r="D425" t="s" s="0">
        <v>98</v>
      </c>
      <c r="E425" t="s" s="0">
        <v>105</v>
      </c>
      <c r="F425" t="s" s="0">
        <v>105</v>
      </c>
      <c r="G425" t="s" s="0">
        <v>105</v>
      </c>
      <c r="H425" t="s" s="0">
        <v>105</v>
      </c>
      <c r="K425" t="n" s="41">
        <v>1.0</v>
      </c>
      <c r="N425" t="s" s="0">
        <v>223</v>
      </c>
      <c r="O4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25" t="s" s="0">
        <v>226</v>
      </c>
      <c r="Q425" t="s" s="0">
        <v>228</v>
      </c>
      <c r="R425" t="s" s="0">
        <v>228</v>
      </c>
      <c r="S425" t="s" s="48">
        <v>228</v>
      </c>
      <c r="U425" t="s" s="0">
        <v>228</v>
      </c>
      <c r="X425" t="s" s="48">
        <v>228</v>
      </c>
      <c r="Z425" t="s" s="0">
        <v>105</v>
      </c>
      <c r="AA425" t="s" s="48">
        <v>228</v>
      </c>
      <c r="AB42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25" t="str" s="54">
        <f>IF(TRIM(INDIRECT("B"&amp;ROW())) &lt;&gt; "",FALSE,"")</f>
        <v/>
      </c>
    </row>
    <row r="426" ht="27.5" customHeight="true">
      <c r="C426" t="n" s="0">
        <f>LEN(INDIRECT(ADDRESS(ROW() + (0),COLUMN() + (-1))))</f>
        <v>0.0</v>
      </c>
      <c r="D426" t="s" s="0">
        <v>98</v>
      </c>
      <c r="E426" t="s" s="0">
        <v>105</v>
      </c>
      <c r="F426" t="s" s="0">
        <v>105</v>
      </c>
      <c r="G426" t="s" s="0">
        <v>105</v>
      </c>
      <c r="H426" t="s" s="0">
        <v>105</v>
      </c>
      <c r="K426" t="n" s="41">
        <v>1.0</v>
      </c>
      <c r="N426" t="s" s="0">
        <v>223</v>
      </c>
      <c r="O4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26" t="s" s="0">
        <v>226</v>
      </c>
      <c r="Q426" t="s" s="0">
        <v>228</v>
      </c>
      <c r="R426" t="s" s="0">
        <v>228</v>
      </c>
      <c r="S426" t="s" s="48">
        <v>228</v>
      </c>
      <c r="U426" t="s" s="0">
        <v>228</v>
      </c>
      <c r="X426" t="s" s="48">
        <v>228</v>
      </c>
      <c r="Z426" t="s" s="0">
        <v>105</v>
      </c>
      <c r="AA426" t="s" s="48">
        <v>228</v>
      </c>
      <c r="AB42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26" t="str" s="54">
        <f>IF(TRIM(INDIRECT("B"&amp;ROW())) &lt;&gt; "",FALSE,"")</f>
        <v/>
      </c>
    </row>
    <row r="427" ht="27.5" customHeight="true">
      <c r="C427" t="n" s="0">
        <f>LEN(INDIRECT(ADDRESS(ROW() + (0),COLUMN() + (-1))))</f>
        <v>0.0</v>
      </c>
      <c r="D427" t="s" s="0">
        <v>98</v>
      </c>
      <c r="E427" t="s" s="0">
        <v>105</v>
      </c>
      <c r="F427" t="s" s="0">
        <v>105</v>
      </c>
      <c r="G427" t="s" s="0">
        <v>105</v>
      </c>
      <c r="H427" t="s" s="0">
        <v>105</v>
      </c>
      <c r="K427" t="n" s="41">
        <v>1.0</v>
      </c>
      <c r="N427" t="s" s="0">
        <v>223</v>
      </c>
      <c r="O4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27" t="s" s="0">
        <v>226</v>
      </c>
      <c r="Q427" t="s" s="0">
        <v>228</v>
      </c>
      <c r="R427" t="s" s="0">
        <v>228</v>
      </c>
      <c r="S427" t="s" s="48">
        <v>228</v>
      </c>
      <c r="U427" t="s" s="0">
        <v>228</v>
      </c>
      <c r="X427" t="s" s="48">
        <v>228</v>
      </c>
      <c r="Z427" t="s" s="0">
        <v>105</v>
      </c>
      <c r="AA427" t="s" s="48">
        <v>228</v>
      </c>
      <c r="AB42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27" t="str" s="54">
        <f>IF(TRIM(INDIRECT("B"&amp;ROW())) &lt;&gt; "",FALSE,"")</f>
        <v/>
      </c>
    </row>
    <row r="428" ht="27.5" customHeight="true">
      <c r="C428" t="n" s="0">
        <f>LEN(INDIRECT(ADDRESS(ROW() + (0),COLUMN() + (-1))))</f>
        <v>0.0</v>
      </c>
      <c r="D428" t="s" s="0">
        <v>98</v>
      </c>
      <c r="E428" t="s" s="0">
        <v>105</v>
      </c>
      <c r="F428" t="s" s="0">
        <v>105</v>
      </c>
      <c r="G428" t="s" s="0">
        <v>105</v>
      </c>
      <c r="H428" t="s" s="0">
        <v>105</v>
      </c>
      <c r="K428" t="n" s="41">
        <v>1.0</v>
      </c>
      <c r="N428" t="s" s="0">
        <v>223</v>
      </c>
      <c r="O4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28" t="s" s="0">
        <v>226</v>
      </c>
      <c r="Q428" t="s" s="0">
        <v>228</v>
      </c>
      <c r="R428" t="s" s="0">
        <v>228</v>
      </c>
      <c r="S428" t="s" s="48">
        <v>228</v>
      </c>
      <c r="U428" t="s" s="0">
        <v>228</v>
      </c>
      <c r="X428" t="s" s="48">
        <v>228</v>
      </c>
      <c r="Z428" t="s" s="0">
        <v>105</v>
      </c>
      <c r="AA428" t="s" s="48">
        <v>228</v>
      </c>
      <c r="AB42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28" t="str" s="54">
        <f>IF(TRIM(INDIRECT("B"&amp;ROW())) &lt;&gt; "",FALSE,"")</f>
        <v/>
      </c>
    </row>
    <row r="429" ht="27.5" customHeight="true">
      <c r="C429" t="n" s="0">
        <f>LEN(INDIRECT(ADDRESS(ROW() + (0),COLUMN() + (-1))))</f>
        <v>0.0</v>
      </c>
      <c r="D429" t="s" s="0">
        <v>98</v>
      </c>
      <c r="E429" t="s" s="0">
        <v>105</v>
      </c>
      <c r="F429" t="s" s="0">
        <v>105</v>
      </c>
      <c r="G429" t="s" s="0">
        <v>105</v>
      </c>
      <c r="H429" t="s" s="0">
        <v>105</v>
      </c>
      <c r="K429" t="n" s="41">
        <v>1.0</v>
      </c>
      <c r="N429" t="s" s="0">
        <v>223</v>
      </c>
      <c r="O4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29" t="s" s="0">
        <v>226</v>
      </c>
      <c r="Q429" t="s" s="0">
        <v>228</v>
      </c>
      <c r="R429" t="s" s="0">
        <v>228</v>
      </c>
      <c r="S429" t="s" s="48">
        <v>228</v>
      </c>
      <c r="U429" t="s" s="0">
        <v>228</v>
      </c>
      <c r="X429" t="s" s="48">
        <v>228</v>
      </c>
      <c r="Z429" t="s" s="0">
        <v>105</v>
      </c>
      <c r="AA429" t="s" s="48">
        <v>228</v>
      </c>
      <c r="AB42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29" t="str" s="54">
        <f>IF(TRIM(INDIRECT("B"&amp;ROW())) &lt;&gt; "",FALSE,"")</f>
        <v/>
      </c>
    </row>
    <row r="430" ht="27.5" customHeight="true">
      <c r="C430" t="n" s="0">
        <f>LEN(INDIRECT(ADDRESS(ROW() + (0),COLUMN() + (-1))))</f>
        <v>0.0</v>
      </c>
      <c r="D430" t="s" s="0">
        <v>98</v>
      </c>
      <c r="E430" t="s" s="0">
        <v>105</v>
      </c>
      <c r="F430" t="s" s="0">
        <v>105</v>
      </c>
      <c r="G430" t="s" s="0">
        <v>105</v>
      </c>
      <c r="H430" t="s" s="0">
        <v>105</v>
      </c>
      <c r="K430" t="n" s="41">
        <v>1.0</v>
      </c>
      <c r="N430" t="s" s="0">
        <v>223</v>
      </c>
      <c r="O4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30" t="s" s="0">
        <v>226</v>
      </c>
      <c r="Q430" t="s" s="0">
        <v>228</v>
      </c>
      <c r="R430" t="s" s="0">
        <v>228</v>
      </c>
      <c r="S430" t="s" s="48">
        <v>228</v>
      </c>
      <c r="U430" t="s" s="0">
        <v>228</v>
      </c>
      <c r="X430" t="s" s="48">
        <v>228</v>
      </c>
      <c r="Z430" t="s" s="0">
        <v>105</v>
      </c>
      <c r="AA430" t="s" s="48">
        <v>228</v>
      </c>
      <c r="AB43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30" t="str" s="54">
        <f>IF(TRIM(INDIRECT("B"&amp;ROW())) &lt;&gt; "",FALSE,"")</f>
        <v/>
      </c>
    </row>
    <row r="431" ht="27.5" customHeight="true">
      <c r="C431" t="n" s="0">
        <f>LEN(INDIRECT(ADDRESS(ROW() + (0),COLUMN() + (-1))))</f>
        <v>0.0</v>
      </c>
      <c r="D431" t="s" s="0">
        <v>98</v>
      </c>
      <c r="E431" t="s" s="0">
        <v>105</v>
      </c>
      <c r="F431" t="s" s="0">
        <v>105</v>
      </c>
      <c r="G431" t="s" s="0">
        <v>105</v>
      </c>
      <c r="H431" t="s" s="0">
        <v>105</v>
      </c>
      <c r="K431" t="n" s="41">
        <v>1.0</v>
      </c>
      <c r="N431" t="s" s="0">
        <v>223</v>
      </c>
      <c r="O4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31" t="s" s="0">
        <v>226</v>
      </c>
      <c r="Q431" t="s" s="0">
        <v>228</v>
      </c>
      <c r="R431" t="s" s="0">
        <v>228</v>
      </c>
      <c r="S431" t="s" s="48">
        <v>228</v>
      </c>
      <c r="U431" t="s" s="0">
        <v>228</v>
      </c>
      <c r="X431" t="s" s="48">
        <v>228</v>
      </c>
      <c r="Z431" t="s" s="0">
        <v>105</v>
      </c>
      <c r="AA431" t="s" s="48">
        <v>228</v>
      </c>
      <c r="AB43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31" t="str" s="54">
        <f>IF(TRIM(INDIRECT("B"&amp;ROW())) &lt;&gt; "",FALSE,"")</f>
        <v/>
      </c>
    </row>
    <row r="432" ht="27.5" customHeight="true">
      <c r="C432" t="n" s="0">
        <f>LEN(INDIRECT(ADDRESS(ROW() + (0),COLUMN() + (-1))))</f>
        <v>0.0</v>
      </c>
      <c r="D432" t="s" s="0">
        <v>98</v>
      </c>
      <c r="E432" t="s" s="0">
        <v>105</v>
      </c>
      <c r="F432" t="s" s="0">
        <v>105</v>
      </c>
      <c r="G432" t="s" s="0">
        <v>105</v>
      </c>
      <c r="H432" t="s" s="0">
        <v>105</v>
      </c>
      <c r="K432" t="n" s="41">
        <v>1.0</v>
      </c>
      <c r="N432" t="s" s="0">
        <v>223</v>
      </c>
      <c r="O4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32" t="s" s="0">
        <v>226</v>
      </c>
      <c r="Q432" t="s" s="0">
        <v>228</v>
      </c>
      <c r="R432" t="s" s="0">
        <v>228</v>
      </c>
      <c r="S432" t="s" s="48">
        <v>228</v>
      </c>
      <c r="U432" t="s" s="0">
        <v>228</v>
      </c>
      <c r="X432" t="s" s="48">
        <v>228</v>
      </c>
      <c r="Z432" t="s" s="0">
        <v>105</v>
      </c>
      <c r="AA432" t="s" s="48">
        <v>228</v>
      </c>
      <c r="AB43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32" t="str" s="54">
        <f>IF(TRIM(INDIRECT("B"&amp;ROW())) &lt;&gt; "",FALSE,"")</f>
        <v/>
      </c>
    </row>
    <row r="433" ht="27.5" customHeight="true">
      <c r="C433" t="n" s="0">
        <f>LEN(INDIRECT(ADDRESS(ROW() + (0),COLUMN() + (-1))))</f>
        <v>0.0</v>
      </c>
      <c r="D433" t="s" s="0">
        <v>98</v>
      </c>
      <c r="E433" t="s" s="0">
        <v>105</v>
      </c>
      <c r="F433" t="s" s="0">
        <v>105</v>
      </c>
      <c r="G433" t="s" s="0">
        <v>105</v>
      </c>
      <c r="H433" t="s" s="0">
        <v>105</v>
      </c>
      <c r="K433" t="n" s="41">
        <v>1.0</v>
      </c>
      <c r="N433" t="s" s="0">
        <v>223</v>
      </c>
      <c r="O4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33" t="s" s="0">
        <v>226</v>
      </c>
      <c r="Q433" t="s" s="0">
        <v>228</v>
      </c>
      <c r="R433" t="s" s="0">
        <v>228</v>
      </c>
      <c r="S433" t="s" s="48">
        <v>228</v>
      </c>
      <c r="U433" t="s" s="0">
        <v>228</v>
      </c>
      <c r="X433" t="s" s="48">
        <v>228</v>
      </c>
      <c r="Z433" t="s" s="0">
        <v>105</v>
      </c>
      <c r="AA433" t="s" s="48">
        <v>228</v>
      </c>
      <c r="AB43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33" t="str" s="54">
        <f>IF(TRIM(INDIRECT("B"&amp;ROW())) &lt;&gt; "",FALSE,"")</f>
        <v/>
      </c>
    </row>
    <row r="434" ht="27.5" customHeight="true">
      <c r="C434" t="n" s="0">
        <f>LEN(INDIRECT(ADDRESS(ROW() + (0),COLUMN() + (-1))))</f>
        <v>0.0</v>
      </c>
      <c r="D434" t="s" s="0">
        <v>98</v>
      </c>
      <c r="E434" t="s" s="0">
        <v>105</v>
      </c>
      <c r="F434" t="s" s="0">
        <v>105</v>
      </c>
      <c r="G434" t="s" s="0">
        <v>105</v>
      </c>
      <c r="H434" t="s" s="0">
        <v>105</v>
      </c>
      <c r="K434" t="n" s="41">
        <v>1.0</v>
      </c>
      <c r="N434" t="s" s="0">
        <v>223</v>
      </c>
      <c r="O4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34" t="s" s="0">
        <v>226</v>
      </c>
      <c r="Q434" t="s" s="0">
        <v>228</v>
      </c>
      <c r="R434" t="s" s="0">
        <v>228</v>
      </c>
      <c r="S434" t="s" s="48">
        <v>228</v>
      </c>
      <c r="U434" t="s" s="0">
        <v>228</v>
      </c>
      <c r="X434" t="s" s="48">
        <v>228</v>
      </c>
      <c r="Z434" t="s" s="0">
        <v>105</v>
      </c>
      <c r="AA434" t="s" s="48">
        <v>228</v>
      </c>
      <c r="AB43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34" t="str" s="54">
        <f>IF(TRIM(INDIRECT("B"&amp;ROW())) &lt;&gt; "",FALSE,"")</f>
        <v/>
      </c>
    </row>
    <row r="435" ht="27.5" customHeight="true">
      <c r="C435" t="n" s="0">
        <f>LEN(INDIRECT(ADDRESS(ROW() + (0),COLUMN() + (-1))))</f>
        <v>0.0</v>
      </c>
      <c r="D435" t="s" s="0">
        <v>98</v>
      </c>
      <c r="E435" t="s" s="0">
        <v>105</v>
      </c>
      <c r="F435" t="s" s="0">
        <v>105</v>
      </c>
      <c r="G435" t="s" s="0">
        <v>105</v>
      </c>
      <c r="H435" t="s" s="0">
        <v>105</v>
      </c>
      <c r="K435" t="n" s="41">
        <v>1.0</v>
      </c>
      <c r="N435" t="s" s="0">
        <v>223</v>
      </c>
      <c r="O4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35" t="s" s="0">
        <v>226</v>
      </c>
      <c r="Q435" t="s" s="0">
        <v>228</v>
      </c>
      <c r="R435" t="s" s="0">
        <v>228</v>
      </c>
      <c r="S435" t="s" s="48">
        <v>228</v>
      </c>
      <c r="U435" t="s" s="0">
        <v>228</v>
      </c>
      <c r="X435" t="s" s="48">
        <v>228</v>
      </c>
      <c r="Z435" t="s" s="0">
        <v>105</v>
      </c>
      <c r="AA435" t="s" s="48">
        <v>228</v>
      </c>
      <c r="AB43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35" t="str" s="54">
        <f>IF(TRIM(INDIRECT("B"&amp;ROW())) &lt;&gt; "",FALSE,"")</f>
        <v/>
      </c>
    </row>
    <row r="436" ht="27.5" customHeight="true">
      <c r="C436" t="n" s="0">
        <f>LEN(INDIRECT(ADDRESS(ROW() + (0),COLUMN() + (-1))))</f>
        <v>0.0</v>
      </c>
      <c r="D436" t="s" s="0">
        <v>98</v>
      </c>
      <c r="E436" t="s" s="0">
        <v>105</v>
      </c>
      <c r="F436" t="s" s="0">
        <v>105</v>
      </c>
      <c r="G436" t="s" s="0">
        <v>105</v>
      </c>
      <c r="H436" t="s" s="0">
        <v>105</v>
      </c>
      <c r="K436" t="n" s="41">
        <v>1.0</v>
      </c>
      <c r="N436" t="s" s="0">
        <v>223</v>
      </c>
      <c r="O4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36" t="s" s="0">
        <v>226</v>
      </c>
      <c r="Q436" t="s" s="0">
        <v>228</v>
      </c>
      <c r="R436" t="s" s="0">
        <v>228</v>
      </c>
      <c r="S436" t="s" s="48">
        <v>228</v>
      </c>
      <c r="U436" t="s" s="0">
        <v>228</v>
      </c>
      <c r="X436" t="s" s="48">
        <v>228</v>
      </c>
      <c r="Z436" t="s" s="0">
        <v>105</v>
      </c>
      <c r="AA436" t="s" s="48">
        <v>228</v>
      </c>
      <c r="AB43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36" t="str" s="54">
        <f>IF(TRIM(INDIRECT("B"&amp;ROW())) &lt;&gt; "",FALSE,"")</f>
        <v/>
      </c>
    </row>
    <row r="437" ht="27.5" customHeight="true">
      <c r="C437" t="n" s="0">
        <f>LEN(INDIRECT(ADDRESS(ROW() + (0),COLUMN() + (-1))))</f>
        <v>0.0</v>
      </c>
      <c r="D437" t="s" s="0">
        <v>98</v>
      </c>
      <c r="E437" t="s" s="0">
        <v>105</v>
      </c>
      <c r="F437" t="s" s="0">
        <v>105</v>
      </c>
      <c r="G437" t="s" s="0">
        <v>105</v>
      </c>
      <c r="H437" t="s" s="0">
        <v>105</v>
      </c>
      <c r="K437" t="n" s="41">
        <v>1.0</v>
      </c>
      <c r="N437" t="s" s="0">
        <v>223</v>
      </c>
      <c r="O4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37" t="s" s="0">
        <v>226</v>
      </c>
      <c r="Q437" t="s" s="0">
        <v>228</v>
      </c>
      <c r="R437" t="s" s="0">
        <v>228</v>
      </c>
      <c r="S437" t="s" s="48">
        <v>228</v>
      </c>
      <c r="U437" t="s" s="0">
        <v>228</v>
      </c>
      <c r="X437" t="s" s="48">
        <v>228</v>
      </c>
      <c r="Z437" t="s" s="0">
        <v>105</v>
      </c>
      <c r="AA437" t="s" s="48">
        <v>228</v>
      </c>
      <c r="AB43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37" t="str" s="54">
        <f>IF(TRIM(INDIRECT("B"&amp;ROW())) &lt;&gt; "",FALSE,"")</f>
        <v/>
      </c>
    </row>
    <row r="438" ht="27.5" customHeight="true">
      <c r="C438" t="n" s="0">
        <f>LEN(INDIRECT(ADDRESS(ROW() + (0),COLUMN() + (-1))))</f>
        <v>0.0</v>
      </c>
      <c r="D438" t="s" s="0">
        <v>98</v>
      </c>
      <c r="E438" t="s" s="0">
        <v>105</v>
      </c>
      <c r="F438" t="s" s="0">
        <v>105</v>
      </c>
      <c r="G438" t="s" s="0">
        <v>105</v>
      </c>
      <c r="H438" t="s" s="0">
        <v>105</v>
      </c>
      <c r="K438" t="n" s="41">
        <v>1.0</v>
      </c>
      <c r="N438" t="s" s="0">
        <v>223</v>
      </c>
      <c r="O4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38" t="s" s="0">
        <v>226</v>
      </c>
      <c r="Q438" t="s" s="0">
        <v>228</v>
      </c>
      <c r="R438" t="s" s="0">
        <v>228</v>
      </c>
      <c r="S438" t="s" s="48">
        <v>228</v>
      </c>
      <c r="U438" t="s" s="0">
        <v>228</v>
      </c>
      <c r="X438" t="s" s="48">
        <v>228</v>
      </c>
      <c r="Z438" t="s" s="0">
        <v>105</v>
      </c>
      <c r="AA438" t="s" s="48">
        <v>228</v>
      </c>
      <c r="AB43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38" t="str" s="54">
        <f>IF(TRIM(INDIRECT("B"&amp;ROW())) &lt;&gt; "",FALSE,"")</f>
        <v/>
      </c>
    </row>
    <row r="439" ht="27.5" customHeight="true">
      <c r="C439" t="n" s="0">
        <f>LEN(INDIRECT(ADDRESS(ROW() + (0),COLUMN() + (-1))))</f>
        <v>0.0</v>
      </c>
      <c r="D439" t="s" s="0">
        <v>98</v>
      </c>
      <c r="E439" t="s" s="0">
        <v>105</v>
      </c>
      <c r="F439" t="s" s="0">
        <v>105</v>
      </c>
      <c r="G439" t="s" s="0">
        <v>105</v>
      </c>
      <c r="H439" t="s" s="0">
        <v>105</v>
      </c>
      <c r="K439" t="n" s="41">
        <v>1.0</v>
      </c>
      <c r="N439" t="s" s="0">
        <v>223</v>
      </c>
      <c r="O4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39" t="s" s="0">
        <v>226</v>
      </c>
      <c r="Q439" t="s" s="0">
        <v>228</v>
      </c>
      <c r="R439" t="s" s="0">
        <v>228</v>
      </c>
      <c r="S439" t="s" s="48">
        <v>228</v>
      </c>
      <c r="U439" t="s" s="0">
        <v>228</v>
      </c>
      <c r="X439" t="s" s="48">
        <v>228</v>
      </c>
      <c r="Z439" t="s" s="0">
        <v>105</v>
      </c>
      <c r="AA439" t="s" s="48">
        <v>228</v>
      </c>
      <c r="AB43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39" t="str" s="54">
        <f>IF(TRIM(INDIRECT("B"&amp;ROW())) &lt;&gt; "",FALSE,"")</f>
        <v/>
      </c>
    </row>
    <row r="440" ht="27.5" customHeight="true">
      <c r="C440" t="n" s="0">
        <f>LEN(INDIRECT(ADDRESS(ROW() + (0),COLUMN() + (-1))))</f>
        <v>0.0</v>
      </c>
      <c r="D440" t="s" s="0">
        <v>98</v>
      </c>
      <c r="E440" t="s" s="0">
        <v>105</v>
      </c>
      <c r="F440" t="s" s="0">
        <v>105</v>
      </c>
      <c r="G440" t="s" s="0">
        <v>105</v>
      </c>
      <c r="H440" t="s" s="0">
        <v>105</v>
      </c>
      <c r="K440" t="n" s="41">
        <v>1.0</v>
      </c>
      <c r="N440" t="s" s="0">
        <v>223</v>
      </c>
      <c r="O4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40" t="s" s="0">
        <v>226</v>
      </c>
      <c r="Q440" t="s" s="0">
        <v>228</v>
      </c>
      <c r="R440" t="s" s="0">
        <v>228</v>
      </c>
      <c r="S440" t="s" s="48">
        <v>228</v>
      </c>
      <c r="U440" t="s" s="0">
        <v>228</v>
      </c>
      <c r="X440" t="s" s="48">
        <v>228</v>
      </c>
      <c r="Z440" t="s" s="0">
        <v>105</v>
      </c>
      <c r="AA440" t="s" s="48">
        <v>228</v>
      </c>
      <c r="AB44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40" t="str" s="54">
        <f>IF(TRIM(INDIRECT("B"&amp;ROW())) &lt;&gt; "",FALSE,"")</f>
        <v/>
      </c>
    </row>
    <row r="441" ht="27.5" customHeight="true">
      <c r="C441" t="n" s="0">
        <f>LEN(INDIRECT(ADDRESS(ROW() + (0),COLUMN() + (-1))))</f>
        <v>0.0</v>
      </c>
      <c r="D441" t="s" s="0">
        <v>98</v>
      </c>
      <c r="E441" t="s" s="0">
        <v>105</v>
      </c>
      <c r="F441" t="s" s="0">
        <v>105</v>
      </c>
      <c r="G441" t="s" s="0">
        <v>105</v>
      </c>
      <c r="H441" t="s" s="0">
        <v>105</v>
      </c>
      <c r="K441" t="n" s="41">
        <v>1.0</v>
      </c>
      <c r="N441" t="s" s="0">
        <v>223</v>
      </c>
      <c r="O4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41" t="s" s="0">
        <v>226</v>
      </c>
      <c r="Q441" t="s" s="0">
        <v>228</v>
      </c>
      <c r="R441" t="s" s="0">
        <v>228</v>
      </c>
      <c r="S441" t="s" s="48">
        <v>228</v>
      </c>
      <c r="U441" t="s" s="0">
        <v>228</v>
      </c>
      <c r="X441" t="s" s="48">
        <v>228</v>
      </c>
      <c r="Z441" t="s" s="0">
        <v>105</v>
      </c>
      <c r="AA441" t="s" s="48">
        <v>228</v>
      </c>
      <c r="AB44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41" t="str" s="54">
        <f>IF(TRIM(INDIRECT("B"&amp;ROW())) &lt;&gt; "",FALSE,"")</f>
        <v/>
      </c>
    </row>
    <row r="442" ht="27.5" customHeight="true">
      <c r="C442" t="n" s="0">
        <f>LEN(INDIRECT(ADDRESS(ROW() + (0),COLUMN() + (-1))))</f>
        <v>0.0</v>
      </c>
      <c r="D442" t="s" s="0">
        <v>98</v>
      </c>
      <c r="E442" t="s" s="0">
        <v>105</v>
      </c>
      <c r="F442" t="s" s="0">
        <v>105</v>
      </c>
      <c r="G442" t="s" s="0">
        <v>105</v>
      </c>
      <c r="H442" t="s" s="0">
        <v>105</v>
      </c>
      <c r="K442" t="n" s="41">
        <v>1.0</v>
      </c>
      <c r="N442" t="s" s="0">
        <v>223</v>
      </c>
      <c r="O4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42" t="s" s="0">
        <v>226</v>
      </c>
      <c r="Q442" t="s" s="0">
        <v>228</v>
      </c>
      <c r="R442" t="s" s="0">
        <v>228</v>
      </c>
      <c r="S442" t="s" s="48">
        <v>228</v>
      </c>
      <c r="U442" t="s" s="0">
        <v>228</v>
      </c>
      <c r="X442" t="s" s="48">
        <v>228</v>
      </c>
      <c r="Z442" t="s" s="0">
        <v>105</v>
      </c>
      <c r="AA442" t="s" s="48">
        <v>228</v>
      </c>
      <c r="AB44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42" t="str" s="54">
        <f>IF(TRIM(INDIRECT("B"&amp;ROW())) &lt;&gt; "",FALSE,"")</f>
        <v/>
      </c>
    </row>
    <row r="443" ht="27.5" customHeight="true">
      <c r="C443" t="n" s="0">
        <f>LEN(INDIRECT(ADDRESS(ROW() + (0),COLUMN() + (-1))))</f>
        <v>0.0</v>
      </c>
      <c r="D443" t="s" s="0">
        <v>98</v>
      </c>
      <c r="E443" t="s" s="0">
        <v>105</v>
      </c>
      <c r="F443" t="s" s="0">
        <v>105</v>
      </c>
      <c r="G443" t="s" s="0">
        <v>105</v>
      </c>
      <c r="H443" t="s" s="0">
        <v>105</v>
      </c>
      <c r="K443" t="n" s="41">
        <v>1.0</v>
      </c>
      <c r="N443" t="s" s="0">
        <v>223</v>
      </c>
      <c r="O4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43" t="s" s="0">
        <v>226</v>
      </c>
      <c r="Q443" t="s" s="0">
        <v>228</v>
      </c>
      <c r="R443" t="s" s="0">
        <v>228</v>
      </c>
      <c r="S443" t="s" s="48">
        <v>228</v>
      </c>
      <c r="U443" t="s" s="0">
        <v>228</v>
      </c>
      <c r="X443" t="s" s="48">
        <v>228</v>
      </c>
      <c r="Z443" t="s" s="0">
        <v>105</v>
      </c>
      <c r="AA443" t="s" s="48">
        <v>228</v>
      </c>
      <c r="AB44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43" t="str" s="54">
        <f>IF(TRIM(INDIRECT("B"&amp;ROW())) &lt;&gt; "",FALSE,"")</f>
        <v/>
      </c>
    </row>
    <row r="444" ht="27.5" customHeight="true">
      <c r="C444" t="n" s="0">
        <f>LEN(INDIRECT(ADDRESS(ROW() + (0),COLUMN() + (-1))))</f>
        <v>0.0</v>
      </c>
      <c r="D444" t="s" s="0">
        <v>98</v>
      </c>
      <c r="E444" t="s" s="0">
        <v>105</v>
      </c>
      <c r="F444" t="s" s="0">
        <v>105</v>
      </c>
      <c r="G444" t="s" s="0">
        <v>105</v>
      </c>
      <c r="H444" t="s" s="0">
        <v>105</v>
      </c>
      <c r="K444" t="n" s="41">
        <v>1.0</v>
      </c>
      <c r="N444" t="s" s="0">
        <v>223</v>
      </c>
      <c r="O4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44" t="s" s="0">
        <v>226</v>
      </c>
      <c r="Q444" t="s" s="0">
        <v>228</v>
      </c>
      <c r="R444" t="s" s="0">
        <v>228</v>
      </c>
      <c r="S444" t="s" s="48">
        <v>228</v>
      </c>
      <c r="U444" t="s" s="0">
        <v>228</v>
      </c>
      <c r="X444" t="s" s="48">
        <v>228</v>
      </c>
      <c r="Z444" t="s" s="0">
        <v>105</v>
      </c>
      <c r="AA444" t="s" s="48">
        <v>228</v>
      </c>
      <c r="AB44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44" t="str" s="54">
        <f>IF(TRIM(INDIRECT("B"&amp;ROW())) &lt;&gt; "",FALSE,"")</f>
        <v/>
      </c>
    </row>
    <row r="445" ht="27.5" customHeight="true">
      <c r="C445" t="n" s="0">
        <f>LEN(INDIRECT(ADDRESS(ROW() + (0),COLUMN() + (-1))))</f>
        <v>0.0</v>
      </c>
      <c r="D445" t="s" s="0">
        <v>98</v>
      </c>
      <c r="E445" t="s" s="0">
        <v>105</v>
      </c>
      <c r="F445" t="s" s="0">
        <v>105</v>
      </c>
      <c r="G445" t="s" s="0">
        <v>105</v>
      </c>
      <c r="H445" t="s" s="0">
        <v>105</v>
      </c>
      <c r="K445" t="n" s="41">
        <v>1.0</v>
      </c>
      <c r="N445" t="s" s="0">
        <v>223</v>
      </c>
      <c r="O4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45" t="s" s="0">
        <v>226</v>
      </c>
      <c r="Q445" t="s" s="0">
        <v>228</v>
      </c>
      <c r="R445" t="s" s="0">
        <v>228</v>
      </c>
      <c r="S445" t="s" s="48">
        <v>228</v>
      </c>
      <c r="U445" t="s" s="0">
        <v>228</v>
      </c>
      <c r="X445" t="s" s="48">
        <v>228</v>
      </c>
      <c r="Z445" t="s" s="0">
        <v>105</v>
      </c>
      <c r="AA445" t="s" s="48">
        <v>228</v>
      </c>
      <c r="AB44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45" t="str" s="54">
        <f>IF(TRIM(INDIRECT("B"&amp;ROW())) &lt;&gt; "",FALSE,"")</f>
        <v/>
      </c>
    </row>
    <row r="446" ht="27.5" customHeight="true">
      <c r="C446" t="n" s="0">
        <f>LEN(INDIRECT(ADDRESS(ROW() + (0),COLUMN() + (-1))))</f>
        <v>0.0</v>
      </c>
      <c r="D446" t="s" s="0">
        <v>98</v>
      </c>
      <c r="E446" t="s" s="0">
        <v>105</v>
      </c>
      <c r="F446" t="s" s="0">
        <v>105</v>
      </c>
      <c r="G446" t="s" s="0">
        <v>105</v>
      </c>
      <c r="H446" t="s" s="0">
        <v>105</v>
      </c>
      <c r="K446" t="n" s="41">
        <v>1.0</v>
      </c>
      <c r="N446" t="s" s="0">
        <v>223</v>
      </c>
      <c r="O4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46" t="s" s="0">
        <v>226</v>
      </c>
      <c r="Q446" t="s" s="0">
        <v>228</v>
      </c>
      <c r="R446" t="s" s="0">
        <v>228</v>
      </c>
      <c r="S446" t="s" s="48">
        <v>228</v>
      </c>
      <c r="U446" t="s" s="0">
        <v>228</v>
      </c>
      <c r="X446" t="s" s="48">
        <v>228</v>
      </c>
      <c r="Z446" t="s" s="0">
        <v>105</v>
      </c>
      <c r="AA446" t="s" s="48">
        <v>228</v>
      </c>
      <c r="AB44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46" t="str" s="54">
        <f>IF(TRIM(INDIRECT("B"&amp;ROW())) &lt;&gt; "",FALSE,"")</f>
        <v/>
      </c>
    </row>
    <row r="447" ht="27.5" customHeight="true">
      <c r="C447" t="n" s="0">
        <f>LEN(INDIRECT(ADDRESS(ROW() + (0),COLUMN() + (-1))))</f>
        <v>0.0</v>
      </c>
      <c r="D447" t="s" s="0">
        <v>98</v>
      </c>
      <c r="E447" t="s" s="0">
        <v>105</v>
      </c>
      <c r="F447" t="s" s="0">
        <v>105</v>
      </c>
      <c r="G447" t="s" s="0">
        <v>105</v>
      </c>
      <c r="H447" t="s" s="0">
        <v>105</v>
      </c>
      <c r="K447" t="n" s="41">
        <v>1.0</v>
      </c>
      <c r="N447" t="s" s="0">
        <v>223</v>
      </c>
      <c r="O4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47" t="s" s="0">
        <v>226</v>
      </c>
      <c r="Q447" t="s" s="0">
        <v>228</v>
      </c>
      <c r="R447" t="s" s="0">
        <v>228</v>
      </c>
      <c r="S447" t="s" s="48">
        <v>228</v>
      </c>
      <c r="U447" t="s" s="0">
        <v>228</v>
      </c>
      <c r="X447" t="s" s="48">
        <v>228</v>
      </c>
      <c r="Z447" t="s" s="0">
        <v>105</v>
      </c>
      <c r="AA447" t="s" s="48">
        <v>228</v>
      </c>
      <c r="AB44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47" t="str" s="54">
        <f>IF(TRIM(INDIRECT("B"&amp;ROW())) &lt;&gt; "",FALSE,"")</f>
        <v/>
      </c>
    </row>
    <row r="448" ht="27.5" customHeight="true">
      <c r="C448" t="n" s="0">
        <f>LEN(INDIRECT(ADDRESS(ROW() + (0),COLUMN() + (-1))))</f>
        <v>0.0</v>
      </c>
      <c r="D448" t="s" s="0">
        <v>98</v>
      </c>
      <c r="E448" t="s" s="0">
        <v>105</v>
      </c>
      <c r="F448" t="s" s="0">
        <v>105</v>
      </c>
      <c r="G448" t="s" s="0">
        <v>105</v>
      </c>
      <c r="H448" t="s" s="0">
        <v>105</v>
      </c>
      <c r="K448" t="n" s="41">
        <v>1.0</v>
      </c>
      <c r="N448" t="s" s="0">
        <v>223</v>
      </c>
      <c r="O4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48" t="s" s="0">
        <v>226</v>
      </c>
      <c r="Q448" t="s" s="0">
        <v>228</v>
      </c>
      <c r="R448" t="s" s="0">
        <v>228</v>
      </c>
      <c r="S448" t="s" s="48">
        <v>228</v>
      </c>
      <c r="U448" t="s" s="0">
        <v>228</v>
      </c>
      <c r="X448" t="s" s="48">
        <v>228</v>
      </c>
      <c r="Z448" t="s" s="0">
        <v>105</v>
      </c>
      <c r="AA448" t="s" s="48">
        <v>228</v>
      </c>
      <c r="AB44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48" t="str" s="54">
        <f>IF(TRIM(INDIRECT("B"&amp;ROW())) &lt;&gt; "",FALSE,"")</f>
        <v/>
      </c>
    </row>
    <row r="449" ht="27.5" customHeight="true">
      <c r="C449" t="n" s="0">
        <f>LEN(INDIRECT(ADDRESS(ROW() + (0),COLUMN() + (-1))))</f>
        <v>0.0</v>
      </c>
      <c r="D449" t="s" s="0">
        <v>98</v>
      </c>
      <c r="E449" t="s" s="0">
        <v>105</v>
      </c>
      <c r="F449" t="s" s="0">
        <v>105</v>
      </c>
      <c r="G449" t="s" s="0">
        <v>105</v>
      </c>
      <c r="H449" t="s" s="0">
        <v>105</v>
      </c>
      <c r="K449" t="n" s="41">
        <v>1.0</v>
      </c>
      <c r="N449" t="s" s="0">
        <v>223</v>
      </c>
      <c r="O4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49" t="s" s="0">
        <v>226</v>
      </c>
      <c r="Q449" t="s" s="0">
        <v>228</v>
      </c>
      <c r="R449" t="s" s="0">
        <v>228</v>
      </c>
      <c r="S449" t="s" s="48">
        <v>228</v>
      </c>
      <c r="U449" t="s" s="0">
        <v>228</v>
      </c>
      <c r="X449" t="s" s="48">
        <v>228</v>
      </c>
      <c r="Z449" t="s" s="0">
        <v>105</v>
      </c>
      <c r="AA449" t="s" s="48">
        <v>228</v>
      </c>
      <c r="AB44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49" t="str" s="54">
        <f>IF(TRIM(INDIRECT("B"&amp;ROW())) &lt;&gt; "",FALSE,"")</f>
        <v/>
      </c>
    </row>
    <row r="450" ht="27.5" customHeight="true">
      <c r="C450" t="n" s="0">
        <f>LEN(INDIRECT(ADDRESS(ROW() + (0),COLUMN() + (-1))))</f>
        <v>0.0</v>
      </c>
      <c r="D450" t="s" s="0">
        <v>98</v>
      </c>
      <c r="E450" t="s" s="0">
        <v>105</v>
      </c>
      <c r="F450" t="s" s="0">
        <v>105</v>
      </c>
      <c r="G450" t="s" s="0">
        <v>105</v>
      </c>
      <c r="H450" t="s" s="0">
        <v>105</v>
      </c>
      <c r="K450" t="n" s="41">
        <v>1.0</v>
      </c>
      <c r="N450" t="s" s="0">
        <v>223</v>
      </c>
      <c r="O4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50" t="s" s="0">
        <v>226</v>
      </c>
      <c r="Q450" t="s" s="0">
        <v>228</v>
      </c>
      <c r="R450" t="s" s="0">
        <v>228</v>
      </c>
      <c r="S450" t="s" s="48">
        <v>228</v>
      </c>
      <c r="U450" t="s" s="0">
        <v>228</v>
      </c>
      <c r="X450" t="s" s="48">
        <v>228</v>
      </c>
      <c r="Z450" t="s" s="0">
        <v>105</v>
      </c>
      <c r="AA450" t="s" s="48">
        <v>228</v>
      </c>
      <c r="AB45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50" t="str" s="54">
        <f>IF(TRIM(INDIRECT("B"&amp;ROW())) &lt;&gt; "",FALSE,"")</f>
        <v/>
      </c>
    </row>
    <row r="451" ht="27.5" customHeight="true">
      <c r="C451" t="n" s="0">
        <f>LEN(INDIRECT(ADDRESS(ROW() + (0),COLUMN() + (-1))))</f>
        <v>0.0</v>
      </c>
      <c r="D451" t="s" s="0">
        <v>98</v>
      </c>
      <c r="E451" t="s" s="0">
        <v>105</v>
      </c>
      <c r="F451" t="s" s="0">
        <v>105</v>
      </c>
      <c r="G451" t="s" s="0">
        <v>105</v>
      </c>
      <c r="H451" t="s" s="0">
        <v>105</v>
      </c>
      <c r="K451" t="n" s="41">
        <v>1.0</v>
      </c>
      <c r="N451" t="s" s="0">
        <v>223</v>
      </c>
      <c r="O4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51" t="s" s="0">
        <v>226</v>
      </c>
      <c r="Q451" t="s" s="0">
        <v>228</v>
      </c>
      <c r="R451" t="s" s="0">
        <v>228</v>
      </c>
      <c r="S451" t="s" s="48">
        <v>228</v>
      </c>
      <c r="U451" t="s" s="0">
        <v>228</v>
      </c>
      <c r="X451" t="s" s="48">
        <v>228</v>
      </c>
      <c r="Z451" t="s" s="0">
        <v>105</v>
      </c>
      <c r="AA451" t="s" s="48">
        <v>228</v>
      </c>
      <c r="AB45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51" t="str" s="54">
        <f>IF(TRIM(INDIRECT("B"&amp;ROW())) &lt;&gt; "",FALSE,"")</f>
        <v/>
      </c>
    </row>
    <row r="452" ht="27.5" customHeight="true">
      <c r="C452" t="n" s="0">
        <f>LEN(INDIRECT(ADDRESS(ROW() + (0),COLUMN() + (-1))))</f>
        <v>0.0</v>
      </c>
      <c r="D452" t="s" s="0">
        <v>98</v>
      </c>
      <c r="E452" t="s" s="0">
        <v>105</v>
      </c>
      <c r="F452" t="s" s="0">
        <v>105</v>
      </c>
      <c r="G452" t="s" s="0">
        <v>105</v>
      </c>
      <c r="H452" t="s" s="0">
        <v>105</v>
      </c>
      <c r="K452" t="n" s="41">
        <v>1.0</v>
      </c>
      <c r="N452" t="s" s="0">
        <v>223</v>
      </c>
      <c r="O4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52" t="s" s="0">
        <v>226</v>
      </c>
      <c r="Q452" t="s" s="0">
        <v>228</v>
      </c>
      <c r="R452" t="s" s="0">
        <v>228</v>
      </c>
      <c r="S452" t="s" s="48">
        <v>228</v>
      </c>
      <c r="U452" t="s" s="0">
        <v>228</v>
      </c>
      <c r="X452" t="s" s="48">
        <v>228</v>
      </c>
      <c r="Z452" t="s" s="0">
        <v>105</v>
      </c>
      <c r="AA452" t="s" s="48">
        <v>228</v>
      </c>
      <c r="AB45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52" t="str" s="54">
        <f>IF(TRIM(INDIRECT("B"&amp;ROW())) &lt;&gt; "",FALSE,"")</f>
        <v/>
      </c>
    </row>
    <row r="453" ht="27.5" customHeight="true">
      <c r="C453" t="n" s="0">
        <f>LEN(INDIRECT(ADDRESS(ROW() + (0),COLUMN() + (-1))))</f>
        <v>0.0</v>
      </c>
      <c r="D453" t="s" s="0">
        <v>98</v>
      </c>
      <c r="E453" t="s" s="0">
        <v>105</v>
      </c>
      <c r="F453" t="s" s="0">
        <v>105</v>
      </c>
      <c r="G453" t="s" s="0">
        <v>105</v>
      </c>
      <c r="H453" t="s" s="0">
        <v>105</v>
      </c>
      <c r="K453" t="n" s="41">
        <v>1.0</v>
      </c>
      <c r="N453" t="s" s="0">
        <v>223</v>
      </c>
      <c r="O4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53" t="s" s="0">
        <v>226</v>
      </c>
      <c r="Q453" t="s" s="0">
        <v>228</v>
      </c>
      <c r="R453" t="s" s="0">
        <v>228</v>
      </c>
      <c r="S453" t="s" s="48">
        <v>228</v>
      </c>
      <c r="U453" t="s" s="0">
        <v>228</v>
      </c>
      <c r="X453" t="s" s="48">
        <v>228</v>
      </c>
      <c r="Z453" t="s" s="0">
        <v>105</v>
      </c>
      <c r="AA453" t="s" s="48">
        <v>228</v>
      </c>
      <c r="AB45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53" t="str" s="54">
        <f>IF(TRIM(INDIRECT("B"&amp;ROW())) &lt;&gt; "",FALSE,"")</f>
        <v/>
      </c>
    </row>
    <row r="454" ht="27.5" customHeight="true">
      <c r="C454" t="n" s="0">
        <f>LEN(INDIRECT(ADDRESS(ROW() + (0),COLUMN() + (-1))))</f>
        <v>0.0</v>
      </c>
      <c r="D454" t="s" s="0">
        <v>98</v>
      </c>
      <c r="E454" t="s" s="0">
        <v>105</v>
      </c>
      <c r="F454" t="s" s="0">
        <v>105</v>
      </c>
      <c r="G454" t="s" s="0">
        <v>105</v>
      </c>
      <c r="H454" t="s" s="0">
        <v>105</v>
      </c>
      <c r="K454" t="n" s="41">
        <v>1.0</v>
      </c>
      <c r="N454" t="s" s="0">
        <v>223</v>
      </c>
      <c r="O4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54" t="s" s="0">
        <v>226</v>
      </c>
      <c r="Q454" t="s" s="0">
        <v>228</v>
      </c>
      <c r="R454" t="s" s="0">
        <v>228</v>
      </c>
      <c r="S454" t="s" s="48">
        <v>228</v>
      </c>
      <c r="U454" t="s" s="0">
        <v>228</v>
      </c>
      <c r="X454" t="s" s="48">
        <v>228</v>
      </c>
      <c r="Z454" t="s" s="0">
        <v>105</v>
      </c>
      <c r="AA454" t="s" s="48">
        <v>228</v>
      </c>
      <c r="AB45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54" t="str" s="54">
        <f>IF(TRIM(INDIRECT("B"&amp;ROW())) &lt;&gt; "",FALSE,"")</f>
        <v/>
      </c>
    </row>
    <row r="455" ht="27.5" customHeight="true">
      <c r="C455" t="n" s="0">
        <f>LEN(INDIRECT(ADDRESS(ROW() + (0),COLUMN() + (-1))))</f>
        <v>0.0</v>
      </c>
      <c r="D455" t="s" s="0">
        <v>98</v>
      </c>
      <c r="E455" t="s" s="0">
        <v>105</v>
      </c>
      <c r="F455" t="s" s="0">
        <v>105</v>
      </c>
      <c r="G455" t="s" s="0">
        <v>105</v>
      </c>
      <c r="H455" t="s" s="0">
        <v>105</v>
      </c>
      <c r="K455" t="n" s="41">
        <v>1.0</v>
      </c>
      <c r="N455" t="s" s="0">
        <v>223</v>
      </c>
      <c r="O4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55" t="s" s="0">
        <v>226</v>
      </c>
      <c r="Q455" t="s" s="0">
        <v>228</v>
      </c>
      <c r="R455" t="s" s="0">
        <v>228</v>
      </c>
      <c r="S455" t="s" s="48">
        <v>228</v>
      </c>
      <c r="U455" t="s" s="0">
        <v>228</v>
      </c>
      <c r="X455" t="s" s="48">
        <v>228</v>
      </c>
      <c r="Z455" t="s" s="0">
        <v>105</v>
      </c>
      <c r="AA455" t="s" s="48">
        <v>228</v>
      </c>
      <c r="AB45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55" t="str" s="54">
        <f>IF(TRIM(INDIRECT("B"&amp;ROW())) &lt;&gt; "",FALSE,"")</f>
        <v/>
      </c>
    </row>
    <row r="456" ht="27.5" customHeight="true">
      <c r="C456" t="n" s="0">
        <f>LEN(INDIRECT(ADDRESS(ROW() + (0),COLUMN() + (-1))))</f>
        <v>0.0</v>
      </c>
      <c r="D456" t="s" s="0">
        <v>98</v>
      </c>
      <c r="E456" t="s" s="0">
        <v>105</v>
      </c>
      <c r="F456" t="s" s="0">
        <v>105</v>
      </c>
      <c r="G456" t="s" s="0">
        <v>105</v>
      </c>
      <c r="H456" t="s" s="0">
        <v>105</v>
      </c>
      <c r="K456" t="n" s="41">
        <v>1.0</v>
      </c>
      <c r="N456" t="s" s="0">
        <v>223</v>
      </c>
      <c r="O4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56" t="s" s="0">
        <v>226</v>
      </c>
      <c r="Q456" t="s" s="0">
        <v>228</v>
      </c>
      <c r="R456" t="s" s="0">
        <v>228</v>
      </c>
      <c r="S456" t="s" s="48">
        <v>228</v>
      </c>
      <c r="U456" t="s" s="0">
        <v>228</v>
      </c>
      <c r="X456" t="s" s="48">
        <v>228</v>
      </c>
      <c r="Z456" t="s" s="0">
        <v>105</v>
      </c>
      <c r="AA456" t="s" s="48">
        <v>228</v>
      </c>
      <c r="AB45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56" t="str" s="54">
        <f>IF(TRIM(INDIRECT("B"&amp;ROW())) &lt;&gt; "",FALSE,"")</f>
        <v/>
      </c>
    </row>
    <row r="457" ht="27.5" customHeight="true">
      <c r="C457" t="n" s="0">
        <f>LEN(INDIRECT(ADDRESS(ROW() + (0),COLUMN() + (-1))))</f>
        <v>0.0</v>
      </c>
      <c r="D457" t="s" s="0">
        <v>98</v>
      </c>
      <c r="E457" t="s" s="0">
        <v>105</v>
      </c>
      <c r="F457" t="s" s="0">
        <v>105</v>
      </c>
      <c r="G457" t="s" s="0">
        <v>105</v>
      </c>
      <c r="H457" t="s" s="0">
        <v>105</v>
      </c>
      <c r="K457" t="n" s="41">
        <v>1.0</v>
      </c>
      <c r="N457" t="s" s="0">
        <v>223</v>
      </c>
      <c r="O4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57" t="s" s="0">
        <v>226</v>
      </c>
      <c r="Q457" t="s" s="0">
        <v>228</v>
      </c>
      <c r="R457" t="s" s="0">
        <v>228</v>
      </c>
      <c r="S457" t="s" s="48">
        <v>228</v>
      </c>
      <c r="U457" t="s" s="0">
        <v>228</v>
      </c>
      <c r="X457" t="s" s="48">
        <v>228</v>
      </c>
      <c r="Z457" t="s" s="0">
        <v>105</v>
      </c>
      <c r="AA457" t="s" s="48">
        <v>228</v>
      </c>
      <c r="AB45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57" t="str" s="54">
        <f>IF(TRIM(INDIRECT("B"&amp;ROW())) &lt;&gt; "",FALSE,"")</f>
        <v/>
      </c>
    </row>
    <row r="458" ht="27.5" customHeight="true">
      <c r="C458" t="n" s="0">
        <f>LEN(INDIRECT(ADDRESS(ROW() + (0),COLUMN() + (-1))))</f>
        <v>0.0</v>
      </c>
      <c r="D458" t="s" s="0">
        <v>98</v>
      </c>
      <c r="E458" t="s" s="0">
        <v>105</v>
      </c>
      <c r="F458" t="s" s="0">
        <v>105</v>
      </c>
      <c r="G458" t="s" s="0">
        <v>105</v>
      </c>
      <c r="H458" t="s" s="0">
        <v>105</v>
      </c>
      <c r="K458" t="n" s="41">
        <v>1.0</v>
      </c>
      <c r="N458" t="s" s="0">
        <v>223</v>
      </c>
      <c r="O4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58" t="s" s="0">
        <v>226</v>
      </c>
      <c r="Q458" t="s" s="0">
        <v>228</v>
      </c>
      <c r="R458" t="s" s="0">
        <v>228</v>
      </c>
      <c r="S458" t="s" s="48">
        <v>228</v>
      </c>
      <c r="U458" t="s" s="0">
        <v>228</v>
      </c>
      <c r="X458" t="s" s="48">
        <v>228</v>
      </c>
      <c r="Z458" t="s" s="0">
        <v>105</v>
      </c>
      <c r="AA458" t="s" s="48">
        <v>228</v>
      </c>
      <c r="AB45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58" t="str" s="54">
        <f>IF(TRIM(INDIRECT("B"&amp;ROW())) &lt;&gt; "",FALSE,"")</f>
        <v/>
      </c>
    </row>
    <row r="459" ht="27.5" customHeight="true">
      <c r="C459" t="n" s="0">
        <f>LEN(INDIRECT(ADDRESS(ROW() + (0),COLUMN() + (-1))))</f>
        <v>0.0</v>
      </c>
      <c r="D459" t="s" s="0">
        <v>98</v>
      </c>
      <c r="E459" t="s" s="0">
        <v>105</v>
      </c>
      <c r="F459" t="s" s="0">
        <v>105</v>
      </c>
      <c r="G459" t="s" s="0">
        <v>105</v>
      </c>
      <c r="H459" t="s" s="0">
        <v>105</v>
      </c>
      <c r="K459" t="n" s="41">
        <v>1.0</v>
      </c>
      <c r="N459" t="s" s="0">
        <v>223</v>
      </c>
      <c r="O4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59" t="s" s="0">
        <v>226</v>
      </c>
      <c r="Q459" t="s" s="0">
        <v>228</v>
      </c>
      <c r="R459" t="s" s="0">
        <v>228</v>
      </c>
      <c r="S459" t="s" s="48">
        <v>228</v>
      </c>
      <c r="U459" t="s" s="0">
        <v>228</v>
      </c>
      <c r="X459" t="s" s="48">
        <v>228</v>
      </c>
      <c r="Z459" t="s" s="0">
        <v>105</v>
      </c>
      <c r="AA459" t="s" s="48">
        <v>228</v>
      </c>
      <c r="AB45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59" t="str" s="54">
        <f>IF(TRIM(INDIRECT("B"&amp;ROW())) &lt;&gt; "",FALSE,"")</f>
        <v/>
      </c>
    </row>
    <row r="460" ht="27.5" customHeight="true">
      <c r="C460" t="n" s="0">
        <f>LEN(INDIRECT(ADDRESS(ROW() + (0),COLUMN() + (-1))))</f>
        <v>0.0</v>
      </c>
      <c r="D460" t="s" s="0">
        <v>98</v>
      </c>
      <c r="E460" t="s" s="0">
        <v>105</v>
      </c>
      <c r="F460" t="s" s="0">
        <v>105</v>
      </c>
      <c r="G460" t="s" s="0">
        <v>105</v>
      </c>
      <c r="H460" t="s" s="0">
        <v>105</v>
      </c>
      <c r="K460" t="n" s="41">
        <v>1.0</v>
      </c>
      <c r="N460" t="s" s="0">
        <v>223</v>
      </c>
      <c r="O4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60" t="s" s="0">
        <v>226</v>
      </c>
      <c r="Q460" t="s" s="0">
        <v>228</v>
      </c>
      <c r="R460" t="s" s="0">
        <v>228</v>
      </c>
      <c r="S460" t="s" s="48">
        <v>228</v>
      </c>
      <c r="U460" t="s" s="0">
        <v>228</v>
      </c>
      <c r="X460" t="s" s="48">
        <v>228</v>
      </c>
      <c r="Z460" t="s" s="0">
        <v>105</v>
      </c>
      <c r="AA460" t="s" s="48">
        <v>228</v>
      </c>
      <c r="AB46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60" t="str" s="54">
        <f>IF(TRIM(INDIRECT("B"&amp;ROW())) &lt;&gt; "",FALSE,"")</f>
        <v/>
      </c>
    </row>
    <row r="461" ht="27.5" customHeight="true">
      <c r="C461" t="n" s="0">
        <f>LEN(INDIRECT(ADDRESS(ROW() + (0),COLUMN() + (-1))))</f>
        <v>0.0</v>
      </c>
      <c r="D461" t="s" s="0">
        <v>98</v>
      </c>
      <c r="E461" t="s" s="0">
        <v>105</v>
      </c>
      <c r="F461" t="s" s="0">
        <v>105</v>
      </c>
      <c r="G461" t="s" s="0">
        <v>105</v>
      </c>
      <c r="H461" t="s" s="0">
        <v>105</v>
      </c>
      <c r="K461" t="n" s="41">
        <v>1.0</v>
      </c>
      <c r="N461" t="s" s="0">
        <v>223</v>
      </c>
      <c r="O4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61" t="s" s="0">
        <v>226</v>
      </c>
      <c r="Q461" t="s" s="0">
        <v>228</v>
      </c>
      <c r="R461" t="s" s="0">
        <v>228</v>
      </c>
      <c r="S461" t="s" s="48">
        <v>228</v>
      </c>
      <c r="U461" t="s" s="0">
        <v>228</v>
      </c>
      <c r="X461" t="s" s="48">
        <v>228</v>
      </c>
      <c r="Z461" t="s" s="0">
        <v>105</v>
      </c>
      <c r="AA461" t="s" s="48">
        <v>228</v>
      </c>
      <c r="AB46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61" t="str" s="54">
        <f>IF(TRIM(INDIRECT("B"&amp;ROW())) &lt;&gt; "",FALSE,"")</f>
        <v/>
      </c>
    </row>
    <row r="462" ht="27.5" customHeight="true">
      <c r="C462" t="n" s="0">
        <f>LEN(INDIRECT(ADDRESS(ROW() + (0),COLUMN() + (-1))))</f>
        <v>0.0</v>
      </c>
      <c r="D462" t="s" s="0">
        <v>98</v>
      </c>
      <c r="E462" t="s" s="0">
        <v>105</v>
      </c>
      <c r="F462" t="s" s="0">
        <v>105</v>
      </c>
      <c r="G462" t="s" s="0">
        <v>105</v>
      </c>
      <c r="H462" t="s" s="0">
        <v>105</v>
      </c>
      <c r="K462" t="n" s="41">
        <v>1.0</v>
      </c>
      <c r="N462" t="s" s="0">
        <v>223</v>
      </c>
      <c r="O4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62" t="s" s="0">
        <v>226</v>
      </c>
      <c r="Q462" t="s" s="0">
        <v>228</v>
      </c>
      <c r="R462" t="s" s="0">
        <v>228</v>
      </c>
      <c r="S462" t="s" s="48">
        <v>228</v>
      </c>
      <c r="U462" t="s" s="0">
        <v>228</v>
      </c>
      <c r="X462" t="s" s="48">
        <v>228</v>
      </c>
      <c r="Z462" t="s" s="0">
        <v>105</v>
      </c>
      <c r="AA462" t="s" s="48">
        <v>228</v>
      </c>
      <c r="AB46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62" t="str" s="54">
        <f>IF(TRIM(INDIRECT("B"&amp;ROW())) &lt;&gt; "",FALSE,"")</f>
        <v/>
      </c>
    </row>
    <row r="463" ht="27.5" customHeight="true">
      <c r="C463" t="n" s="0">
        <f>LEN(INDIRECT(ADDRESS(ROW() + (0),COLUMN() + (-1))))</f>
        <v>0.0</v>
      </c>
      <c r="D463" t="s" s="0">
        <v>98</v>
      </c>
      <c r="E463" t="s" s="0">
        <v>105</v>
      </c>
      <c r="F463" t="s" s="0">
        <v>105</v>
      </c>
      <c r="G463" t="s" s="0">
        <v>105</v>
      </c>
      <c r="H463" t="s" s="0">
        <v>105</v>
      </c>
      <c r="K463" t="n" s="41">
        <v>1.0</v>
      </c>
      <c r="N463" t="s" s="0">
        <v>223</v>
      </c>
      <c r="O4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63" t="s" s="0">
        <v>226</v>
      </c>
      <c r="Q463" t="s" s="0">
        <v>228</v>
      </c>
      <c r="R463" t="s" s="0">
        <v>228</v>
      </c>
      <c r="S463" t="s" s="48">
        <v>228</v>
      </c>
      <c r="U463" t="s" s="0">
        <v>228</v>
      </c>
      <c r="X463" t="s" s="48">
        <v>228</v>
      </c>
      <c r="Z463" t="s" s="0">
        <v>105</v>
      </c>
      <c r="AA463" t="s" s="48">
        <v>228</v>
      </c>
      <c r="AB46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63" t="str" s="54">
        <f>IF(TRIM(INDIRECT("B"&amp;ROW())) &lt;&gt; "",FALSE,"")</f>
        <v/>
      </c>
    </row>
    <row r="464" ht="27.5" customHeight="true">
      <c r="C464" t="n" s="0">
        <f>LEN(INDIRECT(ADDRESS(ROW() + (0),COLUMN() + (-1))))</f>
        <v>0.0</v>
      </c>
      <c r="D464" t="s" s="0">
        <v>98</v>
      </c>
      <c r="E464" t="s" s="0">
        <v>105</v>
      </c>
      <c r="F464" t="s" s="0">
        <v>105</v>
      </c>
      <c r="G464" t="s" s="0">
        <v>105</v>
      </c>
      <c r="H464" t="s" s="0">
        <v>105</v>
      </c>
      <c r="K464" t="n" s="41">
        <v>1.0</v>
      </c>
      <c r="N464" t="s" s="0">
        <v>223</v>
      </c>
      <c r="O4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64" t="s" s="0">
        <v>226</v>
      </c>
      <c r="Q464" t="s" s="0">
        <v>228</v>
      </c>
      <c r="R464" t="s" s="0">
        <v>228</v>
      </c>
      <c r="S464" t="s" s="48">
        <v>228</v>
      </c>
      <c r="U464" t="s" s="0">
        <v>228</v>
      </c>
      <c r="X464" t="s" s="48">
        <v>228</v>
      </c>
      <c r="Z464" t="s" s="0">
        <v>105</v>
      </c>
      <c r="AA464" t="s" s="48">
        <v>228</v>
      </c>
      <c r="AB46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64" t="str" s="54">
        <f>IF(TRIM(INDIRECT("B"&amp;ROW())) &lt;&gt; "",FALSE,"")</f>
        <v/>
      </c>
    </row>
    <row r="465" ht="27.5" customHeight="true">
      <c r="C465" t="n" s="0">
        <f>LEN(INDIRECT(ADDRESS(ROW() + (0),COLUMN() + (-1))))</f>
        <v>0.0</v>
      </c>
      <c r="D465" t="s" s="0">
        <v>98</v>
      </c>
      <c r="E465" t="s" s="0">
        <v>105</v>
      </c>
      <c r="F465" t="s" s="0">
        <v>105</v>
      </c>
      <c r="G465" t="s" s="0">
        <v>105</v>
      </c>
      <c r="H465" t="s" s="0">
        <v>105</v>
      </c>
      <c r="K465" t="n" s="41">
        <v>1.0</v>
      </c>
      <c r="N465" t="s" s="0">
        <v>223</v>
      </c>
      <c r="O4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65" t="s" s="0">
        <v>226</v>
      </c>
      <c r="Q465" t="s" s="0">
        <v>228</v>
      </c>
      <c r="R465" t="s" s="0">
        <v>228</v>
      </c>
      <c r="S465" t="s" s="48">
        <v>228</v>
      </c>
      <c r="U465" t="s" s="0">
        <v>228</v>
      </c>
      <c r="X465" t="s" s="48">
        <v>228</v>
      </c>
      <c r="Z465" t="s" s="0">
        <v>105</v>
      </c>
      <c r="AA465" t="s" s="48">
        <v>228</v>
      </c>
      <c r="AB46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65" t="str" s="54">
        <f>IF(TRIM(INDIRECT("B"&amp;ROW())) &lt;&gt; "",FALSE,"")</f>
        <v/>
      </c>
    </row>
    <row r="466" ht="27.5" customHeight="true">
      <c r="C466" t="n" s="0">
        <f>LEN(INDIRECT(ADDRESS(ROW() + (0),COLUMN() + (-1))))</f>
        <v>0.0</v>
      </c>
      <c r="D466" t="s" s="0">
        <v>98</v>
      </c>
      <c r="E466" t="s" s="0">
        <v>105</v>
      </c>
      <c r="F466" t="s" s="0">
        <v>105</v>
      </c>
      <c r="G466" t="s" s="0">
        <v>105</v>
      </c>
      <c r="H466" t="s" s="0">
        <v>105</v>
      </c>
      <c r="K466" t="n" s="41">
        <v>1.0</v>
      </c>
      <c r="N466" t="s" s="0">
        <v>223</v>
      </c>
      <c r="O4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66" t="s" s="0">
        <v>226</v>
      </c>
      <c r="Q466" t="s" s="0">
        <v>228</v>
      </c>
      <c r="R466" t="s" s="0">
        <v>228</v>
      </c>
      <c r="S466" t="s" s="48">
        <v>228</v>
      </c>
      <c r="U466" t="s" s="0">
        <v>228</v>
      </c>
      <c r="X466" t="s" s="48">
        <v>228</v>
      </c>
      <c r="Z466" t="s" s="0">
        <v>105</v>
      </c>
      <c r="AA466" t="s" s="48">
        <v>228</v>
      </c>
      <c r="AB46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66" t="str" s="54">
        <f>IF(TRIM(INDIRECT("B"&amp;ROW())) &lt;&gt; "",FALSE,"")</f>
        <v/>
      </c>
    </row>
    <row r="467" ht="27.5" customHeight="true">
      <c r="C467" t="n" s="0">
        <f>LEN(INDIRECT(ADDRESS(ROW() + (0),COLUMN() + (-1))))</f>
        <v>0.0</v>
      </c>
      <c r="D467" t="s" s="0">
        <v>98</v>
      </c>
      <c r="E467" t="s" s="0">
        <v>105</v>
      </c>
      <c r="F467" t="s" s="0">
        <v>105</v>
      </c>
      <c r="G467" t="s" s="0">
        <v>105</v>
      </c>
      <c r="H467" t="s" s="0">
        <v>105</v>
      </c>
      <c r="K467" t="n" s="41">
        <v>1.0</v>
      </c>
      <c r="N467" t="s" s="0">
        <v>223</v>
      </c>
      <c r="O4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67" t="s" s="0">
        <v>226</v>
      </c>
      <c r="Q467" t="s" s="0">
        <v>228</v>
      </c>
      <c r="R467" t="s" s="0">
        <v>228</v>
      </c>
      <c r="S467" t="s" s="48">
        <v>228</v>
      </c>
      <c r="U467" t="s" s="0">
        <v>228</v>
      </c>
      <c r="X467" t="s" s="48">
        <v>228</v>
      </c>
      <c r="Z467" t="s" s="0">
        <v>105</v>
      </c>
      <c r="AA467" t="s" s="48">
        <v>228</v>
      </c>
      <c r="AB46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67" t="str" s="54">
        <f>IF(TRIM(INDIRECT("B"&amp;ROW())) &lt;&gt; "",FALSE,"")</f>
        <v/>
      </c>
    </row>
    <row r="468" ht="27.5" customHeight="true">
      <c r="C468" t="n" s="0">
        <f>LEN(INDIRECT(ADDRESS(ROW() + (0),COLUMN() + (-1))))</f>
        <v>0.0</v>
      </c>
      <c r="D468" t="s" s="0">
        <v>98</v>
      </c>
      <c r="E468" t="s" s="0">
        <v>105</v>
      </c>
      <c r="F468" t="s" s="0">
        <v>105</v>
      </c>
      <c r="G468" t="s" s="0">
        <v>105</v>
      </c>
      <c r="H468" t="s" s="0">
        <v>105</v>
      </c>
      <c r="K468" t="n" s="41">
        <v>1.0</v>
      </c>
      <c r="N468" t="s" s="0">
        <v>223</v>
      </c>
      <c r="O4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68" t="s" s="0">
        <v>226</v>
      </c>
      <c r="Q468" t="s" s="0">
        <v>228</v>
      </c>
      <c r="R468" t="s" s="0">
        <v>228</v>
      </c>
      <c r="S468" t="s" s="48">
        <v>228</v>
      </c>
      <c r="U468" t="s" s="0">
        <v>228</v>
      </c>
      <c r="X468" t="s" s="48">
        <v>228</v>
      </c>
      <c r="Z468" t="s" s="0">
        <v>105</v>
      </c>
      <c r="AA468" t="s" s="48">
        <v>228</v>
      </c>
      <c r="AB46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68" t="str" s="54">
        <f>IF(TRIM(INDIRECT("B"&amp;ROW())) &lt;&gt; "",FALSE,"")</f>
        <v/>
      </c>
    </row>
    <row r="469" ht="27.5" customHeight="true">
      <c r="C469" t="n" s="0">
        <f>LEN(INDIRECT(ADDRESS(ROW() + (0),COLUMN() + (-1))))</f>
        <v>0.0</v>
      </c>
      <c r="D469" t="s" s="0">
        <v>98</v>
      </c>
      <c r="E469" t="s" s="0">
        <v>105</v>
      </c>
      <c r="F469" t="s" s="0">
        <v>105</v>
      </c>
      <c r="G469" t="s" s="0">
        <v>105</v>
      </c>
      <c r="H469" t="s" s="0">
        <v>105</v>
      </c>
      <c r="K469" t="n" s="41">
        <v>1.0</v>
      </c>
      <c r="N469" t="s" s="0">
        <v>223</v>
      </c>
      <c r="O4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69" t="s" s="0">
        <v>226</v>
      </c>
      <c r="Q469" t="s" s="0">
        <v>228</v>
      </c>
      <c r="R469" t="s" s="0">
        <v>228</v>
      </c>
      <c r="S469" t="s" s="48">
        <v>228</v>
      </c>
      <c r="U469" t="s" s="0">
        <v>228</v>
      </c>
      <c r="X469" t="s" s="48">
        <v>228</v>
      </c>
      <c r="Z469" t="s" s="0">
        <v>105</v>
      </c>
      <c r="AA469" t="s" s="48">
        <v>228</v>
      </c>
      <c r="AB46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69" t="str" s="54">
        <f>IF(TRIM(INDIRECT("B"&amp;ROW())) &lt;&gt; "",FALSE,"")</f>
        <v/>
      </c>
    </row>
    <row r="470" ht="27.5" customHeight="true">
      <c r="C470" t="n" s="0">
        <f>LEN(INDIRECT(ADDRESS(ROW() + (0),COLUMN() + (-1))))</f>
        <v>0.0</v>
      </c>
      <c r="D470" t="s" s="0">
        <v>98</v>
      </c>
      <c r="E470" t="s" s="0">
        <v>105</v>
      </c>
      <c r="F470" t="s" s="0">
        <v>105</v>
      </c>
      <c r="G470" t="s" s="0">
        <v>105</v>
      </c>
      <c r="H470" t="s" s="0">
        <v>105</v>
      </c>
      <c r="K470" t="n" s="41">
        <v>1.0</v>
      </c>
      <c r="N470" t="s" s="0">
        <v>223</v>
      </c>
      <c r="O4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70" t="s" s="0">
        <v>226</v>
      </c>
      <c r="Q470" t="s" s="0">
        <v>228</v>
      </c>
      <c r="R470" t="s" s="0">
        <v>228</v>
      </c>
      <c r="S470" t="s" s="48">
        <v>228</v>
      </c>
      <c r="U470" t="s" s="0">
        <v>228</v>
      </c>
      <c r="X470" t="s" s="48">
        <v>228</v>
      </c>
      <c r="Z470" t="s" s="0">
        <v>105</v>
      </c>
      <c r="AA470" t="s" s="48">
        <v>228</v>
      </c>
      <c r="AB47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70" t="str" s="54">
        <f>IF(TRIM(INDIRECT("B"&amp;ROW())) &lt;&gt; "",FALSE,"")</f>
        <v/>
      </c>
    </row>
    <row r="471" ht="27.5" customHeight="true">
      <c r="C471" t="n" s="0">
        <f>LEN(INDIRECT(ADDRESS(ROW() + (0),COLUMN() + (-1))))</f>
        <v>0.0</v>
      </c>
      <c r="D471" t="s" s="0">
        <v>98</v>
      </c>
      <c r="E471" t="s" s="0">
        <v>105</v>
      </c>
      <c r="F471" t="s" s="0">
        <v>105</v>
      </c>
      <c r="G471" t="s" s="0">
        <v>105</v>
      </c>
      <c r="H471" t="s" s="0">
        <v>105</v>
      </c>
      <c r="K471" t="n" s="41">
        <v>1.0</v>
      </c>
      <c r="N471" t="s" s="0">
        <v>223</v>
      </c>
      <c r="O4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71" t="s" s="0">
        <v>226</v>
      </c>
      <c r="Q471" t="s" s="0">
        <v>228</v>
      </c>
      <c r="R471" t="s" s="0">
        <v>228</v>
      </c>
      <c r="S471" t="s" s="48">
        <v>228</v>
      </c>
      <c r="U471" t="s" s="0">
        <v>228</v>
      </c>
      <c r="X471" t="s" s="48">
        <v>228</v>
      </c>
      <c r="Z471" t="s" s="0">
        <v>105</v>
      </c>
      <c r="AA471" t="s" s="48">
        <v>228</v>
      </c>
      <c r="AB47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71" t="str" s="54">
        <f>IF(TRIM(INDIRECT("B"&amp;ROW())) &lt;&gt; "",FALSE,"")</f>
        <v/>
      </c>
    </row>
    <row r="472" ht="27.5" customHeight="true">
      <c r="C472" t="n" s="0">
        <f>LEN(INDIRECT(ADDRESS(ROW() + (0),COLUMN() + (-1))))</f>
        <v>0.0</v>
      </c>
      <c r="D472" t="s" s="0">
        <v>98</v>
      </c>
      <c r="E472" t="s" s="0">
        <v>105</v>
      </c>
      <c r="F472" t="s" s="0">
        <v>105</v>
      </c>
      <c r="G472" t="s" s="0">
        <v>105</v>
      </c>
      <c r="H472" t="s" s="0">
        <v>105</v>
      </c>
      <c r="K472" t="n" s="41">
        <v>1.0</v>
      </c>
      <c r="N472" t="s" s="0">
        <v>223</v>
      </c>
      <c r="O4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72" t="s" s="0">
        <v>226</v>
      </c>
      <c r="Q472" t="s" s="0">
        <v>228</v>
      </c>
      <c r="R472" t="s" s="0">
        <v>228</v>
      </c>
      <c r="S472" t="s" s="48">
        <v>228</v>
      </c>
      <c r="U472" t="s" s="0">
        <v>228</v>
      </c>
      <c r="X472" t="s" s="48">
        <v>228</v>
      </c>
      <c r="Z472" t="s" s="0">
        <v>105</v>
      </c>
      <c r="AA472" t="s" s="48">
        <v>228</v>
      </c>
      <c r="AB47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72" t="str" s="54">
        <f>IF(TRIM(INDIRECT("B"&amp;ROW())) &lt;&gt; "",FALSE,"")</f>
        <v/>
      </c>
    </row>
    <row r="473" ht="27.5" customHeight="true">
      <c r="C473" t="n" s="0">
        <f>LEN(INDIRECT(ADDRESS(ROW() + (0),COLUMN() + (-1))))</f>
        <v>0.0</v>
      </c>
      <c r="D473" t="s" s="0">
        <v>98</v>
      </c>
      <c r="E473" t="s" s="0">
        <v>105</v>
      </c>
      <c r="F473" t="s" s="0">
        <v>105</v>
      </c>
      <c r="G473" t="s" s="0">
        <v>105</v>
      </c>
      <c r="H473" t="s" s="0">
        <v>105</v>
      </c>
      <c r="K473" t="n" s="41">
        <v>1.0</v>
      </c>
      <c r="N473" t="s" s="0">
        <v>223</v>
      </c>
      <c r="O4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73" t="s" s="0">
        <v>226</v>
      </c>
      <c r="Q473" t="s" s="0">
        <v>228</v>
      </c>
      <c r="R473" t="s" s="0">
        <v>228</v>
      </c>
      <c r="S473" t="s" s="48">
        <v>228</v>
      </c>
      <c r="U473" t="s" s="0">
        <v>228</v>
      </c>
      <c r="X473" t="s" s="48">
        <v>228</v>
      </c>
      <c r="Z473" t="s" s="0">
        <v>105</v>
      </c>
      <c r="AA473" t="s" s="48">
        <v>228</v>
      </c>
      <c r="AB47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73" t="str" s="54">
        <f>IF(TRIM(INDIRECT("B"&amp;ROW())) &lt;&gt; "",FALSE,"")</f>
        <v/>
      </c>
    </row>
    <row r="474" ht="27.5" customHeight="true">
      <c r="C474" t="n" s="0">
        <f>LEN(INDIRECT(ADDRESS(ROW() + (0),COLUMN() + (-1))))</f>
        <v>0.0</v>
      </c>
      <c r="D474" t="s" s="0">
        <v>98</v>
      </c>
      <c r="E474" t="s" s="0">
        <v>105</v>
      </c>
      <c r="F474" t="s" s="0">
        <v>105</v>
      </c>
      <c r="G474" t="s" s="0">
        <v>105</v>
      </c>
      <c r="H474" t="s" s="0">
        <v>105</v>
      </c>
      <c r="K474" t="n" s="41">
        <v>1.0</v>
      </c>
      <c r="N474" t="s" s="0">
        <v>223</v>
      </c>
      <c r="O4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74" t="s" s="0">
        <v>226</v>
      </c>
      <c r="Q474" t="s" s="0">
        <v>228</v>
      </c>
      <c r="R474" t="s" s="0">
        <v>228</v>
      </c>
      <c r="S474" t="s" s="48">
        <v>228</v>
      </c>
      <c r="U474" t="s" s="0">
        <v>228</v>
      </c>
      <c r="X474" t="s" s="48">
        <v>228</v>
      </c>
      <c r="Z474" t="s" s="0">
        <v>105</v>
      </c>
      <c r="AA474" t="s" s="48">
        <v>228</v>
      </c>
      <c r="AB47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74" t="str" s="54">
        <f>IF(TRIM(INDIRECT("B"&amp;ROW())) &lt;&gt; "",FALSE,"")</f>
        <v/>
      </c>
    </row>
    <row r="475" ht="27.5" customHeight="true">
      <c r="C475" t="n" s="0">
        <f>LEN(INDIRECT(ADDRESS(ROW() + (0),COLUMN() + (-1))))</f>
        <v>0.0</v>
      </c>
      <c r="D475" t="s" s="0">
        <v>98</v>
      </c>
      <c r="E475" t="s" s="0">
        <v>105</v>
      </c>
      <c r="F475" t="s" s="0">
        <v>105</v>
      </c>
      <c r="G475" t="s" s="0">
        <v>105</v>
      </c>
      <c r="H475" t="s" s="0">
        <v>105</v>
      </c>
      <c r="K475" t="n" s="41">
        <v>1.0</v>
      </c>
      <c r="N475" t="s" s="0">
        <v>223</v>
      </c>
      <c r="O4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75" t="s" s="0">
        <v>226</v>
      </c>
      <c r="Q475" t="s" s="0">
        <v>228</v>
      </c>
      <c r="R475" t="s" s="0">
        <v>228</v>
      </c>
      <c r="S475" t="s" s="48">
        <v>228</v>
      </c>
      <c r="U475" t="s" s="0">
        <v>228</v>
      </c>
      <c r="X475" t="s" s="48">
        <v>228</v>
      </c>
      <c r="Z475" t="s" s="0">
        <v>105</v>
      </c>
      <c r="AA475" t="s" s="48">
        <v>228</v>
      </c>
      <c r="AB47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75" t="str" s="54">
        <f>IF(TRIM(INDIRECT("B"&amp;ROW())) &lt;&gt; "",FALSE,"")</f>
        <v/>
      </c>
    </row>
    <row r="476" ht="27.5" customHeight="true">
      <c r="C476" t="n" s="0">
        <f>LEN(INDIRECT(ADDRESS(ROW() + (0),COLUMN() + (-1))))</f>
        <v>0.0</v>
      </c>
      <c r="D476" t="s" s="0">
        <v>98</v>
      </c>
      <c r="E476" t="s" s="0">
        <v>105</v>
      </c>
      <c r="F476" t="s" s="0">
        <v>105</v>
      </c>
      <c r="G476" t="s" s="0">
        <v>105</v>
      </c>
      <c r="H476" t="s" s="0">
        <v>105</v>
      </c>
      <c r="K476" t="n" s="41">
        <v>1.0</v>
      </c>
      <c r="N476" t="s" s="0">
        <v>223</v>
      </c>
      <c r="O4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76" t="s" s="0">
        <v>226</v>
      </c>
      <c r="Q476" t="s" s="0">
        <v>228</v>
      </c>
      <c r="R476" t="s" s="0">
        <v>228</v>
      </c>
      <c r="S476" t="s" s="48">
        <v>228</v>
      </c>
      <c r="U476" t="s" s="0">
        <v>228</v>
      </c>
      <c r="X476" t="s" s="48">
        <v>228</v>
      </c>
      <c r="Z476" t="s" s="0">
        <v>105</v>
      </c>
      <c r="AA476" t="s" s="48">
        <v>228</v>
      </c>
      <c r="AB47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76" t="str" s="54">
        <f>IF(TRIM(INDIRECT("B"&amp;ROW())) &lt;&gt; "",FALSE,"")</f>
        <v/>
      </c>
    </row>
    <row r="477" ht="27.5" customHeight="true">
      <c r="C477" t="n" s="0">
        <f>LEN(INDIRECT(ADDRESS(ROW() + (0),COLUMN() + (-1))))</f>
        <v>0.0</v>
      </c>
      <c r="D477" t="s" s="0">
        <v>98</v>
      </c>
      <c r="E477" t="s" s="0">
        <v>105</v>
      </c>
      <c r="F477" t="s" s="0">
        <v>105</v>
      </c>
      <c r="G477" t="s" s="0">
        <v>105</v>
      </c>
      <c r="H477" t="s" s="0">
        <v>105</v>
      </c>
      <c r="K477" t="n" s="41">
        <v>1.0</v>
      </c>
      <c r="N477" t="s" s="0">
        <v>223</v>
      </c>
      <c r="O4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77" t="s" s="0">
        <v>226</v>
      </c>
      <c r="Q477" t="s" s="0">
        <v>228</v>
      </c>
      <c r="R477" t="s" s="0">
        <v>228</v>
      </c>
      <c r="S477" t="s" s="48">
        <v>228</v>
      </c>
      <c r="U477" t="s" s="0">
        <v>228</v>
      </c>
      <c r="X477" t="s" s="48">
        <v>228</v>
      </c>
      <c r="Z477" t="s" s="0">
        <v>105</v>
      </c>
      <c r="AA477" t="s" s="48">
        <v>228</v>
      </c>
      <c r="AB47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77" t="str" s="54">
        <f>IF(TRIM(INDIRECT("B"&amp;ROW())) &lt;&gt; "",FALSE,"")</f>
        <v/>
      </c>
    </row>
    <row r="478" ht="27.5" customHeight="true">
      <c r="C478" t="n" s="0">
        <f>LEN(INDIRECT(ADDRESS(ROW() + (0),COLUMN() + (-1))))</f>
        <v>0.0</v>
      </c>
      <c r="D478" t="s" s="0">
        <v>98</v>
      </c>
      <c r="E478" t="s" s="0">
        <v>105</v>
      </c>
      <c r="F478" t="s" s="0">
        <v>105</v>
      </c>
      <c r="G478" t="s" s="0">
        <v>105</v>
      </c>
      <c r="H478" t="s" s="0">
        <v>105</v>
      </c>
      <c r="K478" t="n" s="41">
        <v>1.0</v>
      </c>
      <c r="N478" t="s" s="0">
        <v>223</v>
      </c>
      <c r="O4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78" t="s" s="0">
        <v>226</v>
      </c>
      <c r="Q478" t="s" s="0">
        <v>228</v>
      </c>
      <c r="R478" t="s" s="0">
        <v>228</v>
      </c>
      <c r="S478" t="s" s="48">
        <v>228</v>
      </c>
      <c r="U478" t="s" s="0">
        <v>228</v>
      </c>
      <c r="X478" t="s" s="48">
        <v>228</v>
      </c>
      <c r="Z478" t="s" s="0">
        <v>105</v>
      </c>
      <c r="AA478" t="s" s="48">
        <v>228</v>
      </c>
      <c r="AB47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78" t="str" s="54">
        <f>IF(TRIM(INDIRECT("B"&amp;ROW())) &lt;&gt; "",FALSE,"")</f>
        <v/>
      </c>
    </row>
    <row r="479" ht="27.5" customHeight="true">
      <c r="C479" t="n" s="0">
        <f>LEN(INDIRECT(ADDRESS(ROW() + (0),COLUMN() + (-1))))</f>
        <v>0.0</v>
      </c>
      <c r="D479" t="s" s="0">
        <v>98</v>
      </c>
      <c r="E479" t="s" s="0">
        <v>105</v>
      </c>
      <c r="F479" t="s" s="0">
        <v>105</v>
      </c>
      <c r="G479" t="s" s="0">
        <v>105</v>
      </c>
      <c r="H479" t="s" s="0">
        <v>105</v>
      </c>
      <c r="K479" t="n" s="41">
        <v>1.0</v>
      </c>
      <c r="N479" t="s" s="0">
        <v>223</v>
      </c>
      <c r="O4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79" t="s" s="0">
        <v>226</v>
      </c>
      <c r="Q479" t="s" s="0">
        <v>228</v>
      </c>
      <c r="R479" t="s" s="0">
        <v>228</v>
      </c>
      <c r="S479" t="s" s="48">
        <v>228</v>
      </c>
      <c r="U479" t="s" s="0">
        <v>228</v>
      </c>
      <c r="X479" t="s" s="48">
        <v>228</v>
      </c>
      <c r="Z479" t="s" s="0">
        <v>105</v>
      </c>
      <c r="AA479" t="s" s="48">
        <v>228</v>
      </c>
      <c r="AB47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79" t="str" s="54">
        <f>IF(TRIM(INDIRECT("B"&amp;ROW())) &lt;&gt; "",FALSE,"")</f>
        <v/>
      </c>
    </row>
    <row r="480" ht="27.5" customHeight="true">
      <c r="C480" t="n" s="0">
        <f>LEN(INDIRECT(ADDRESS(ROW() + (0),COLUMN() + (-1))))</f>
        <v>0.0</v>
      </c>
      <c r="D480" t="s" s="0">
        <v>98</v>
      </c>
      <c r="E480" t="s" s="0">
        <v>105</v>
      </c>
      <c r="F480" t="s" s="0">
        <v>105</v>
      </c>
      <c r="G480" t="s" s="0">
        <v>105</v>
      </c>
      <c r="H480" t="s" s="0">
        <v>105</v>
      </c>
      <c r="K480" t="n" s="41">
        <v>1.0</v>
      </c>
      <c r="N480" t="s" s="0">
        <v>223</v>
      </c>
      <c r="O4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80" t="s" s="0">
        <v>226</v>
      </c>
      <c r="Q480" t="s" s="0">
        <v>228</v>
      </c>
      <c r="R480" t="s" s="0">
        <v>228</v>
      </c>
      <c r="S480" t="s" s="48">
        <v>228</v>
      </c>
      <c r="U480" t="s" s="0">
        <v>228</v>
      </c>
      <c r="X480" t="s" s="48">
        <v>228</v>
      </c>
      <c r="Z480" t="s" s="0">
        <v>105</v>
      </c>
      <c r="AA480" t="s" s="48">
        <v>228</v>
      </c>
      <c r="AB48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80" t="str" s="54">
        <f>IF(TRIM(INDIRECT("B"&amp;ROW())) &lt;&gt; "",FALSE,"")</f>
        <v/>
      </c>
    </row>
    <row r="481" ht="27.5" customHeight="true">
      <c r="C481" t="n" s="0">
        <f>LEN(INDIRECT(ADDRESS(ROW() + (0),COLUMN() + (-1))))</f>
        <v>0.0</v>
      </c>
      <c r="D481" t="s" s="0">
        <v>98</v>
      </c>
      <c r="E481" t="s" s="0">
        <v>105</v>
      </c>
      <c r="F481" t="s" s="0">
        <v>105</v>
      </c>
      <c r="G481" t="s" s="0">
        <v>105</v>
      </c>
      <c r="H481" t="s" s="0">
        <v>105</v>
      </c>
      <c r="K481" t="n" s="41">
        <v>1.0</v>
      </c>
      <c r="N481" t="s" s="0">
        <v>223</v>
      </c>
      <c r="O4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81" t="s" s="0">
        <v>226</v>
      </c>
      <c r="Q481" t="s" s="0">
        <v>228</v>
      </c>
      <c r="R481" t="s" s="0">
        <v>228</v>
      </c>
      <c r="S481" t="s" s="48">
        <v>228</v>
      </c>
      <c r="U481" t="s" s="0">
        <v>228</v>
      </c>
      <c r="X481" t="s" s="48">
        <v>228</v>
      </c>
      <c r="Z481" t="s" s="0">
        <v>105</v>
      </c>
      <c r="AA481" t="s" s="48">
        <v>228</v>
      </c>
      <c r="AB48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81" t="str" s="54">
        <f>IF(TRIM(INDIRECT("B"&amp;ROW())) &lt;&gt; "",FALSE,"")</f>
        <v/>
      </c>
    </row>
    <row r="482" ht="27.5" customHeight="true">
      <c r="C482" t="n" s="0">
        <f>LEN(INDIRECT(ADDRESS(ROW() + (0),COLUMN() + (-1))))</f>
        <v>0.0</v>
      </c>
      <c r="D482" t="s" s="0">
        <v>98</v>
      </c>
      <c r="E482" t="s" s="0">
        <v>105</v>
      </c>
      <c r="F482" t="s" s="0">
        <v>105</v>
      </c>
      <c r="G482" t="s" s="0">
        <v>105</v>
      </c>
      <c r="H482" t="s" s="0">
        <v>105</v>
      </c>
      <c r="K482" t="n" s="41">
        <v>1.0</v>
      </c>
      <c r="N482" t="s" s="0">
        <v>223</v>
      </c>
      <c r="O4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82" t="s" s="0">
        <v>226</v>
      </c>
      <c r="Q482" t="s" s="0">
        <v>228</v>
      </c>
      <c r="R482" t="s" s="0">
        <v>228</v>
      </c>
      <c r="S482" t="s" s="48">
        <v>228</v>
      </c>
      <c r="U482" t="s" s="0">
        <v>228</v>
      </c>
      <c r="X482" t="s" s="48">
        <v>228</v>
      </c>
      <c r="Z482" t="s" s="0">
        <v>105</v>
      </c>
      <c r="AA482" t="s" s="48">
        <v>228</v>
      </c>
      <c r="AB48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82" t="str" s="54">
        <f>IF(TRIM(INDIRECT("B"&amp;ROW())) &lt;&gt; "",FALSE,"")</f>
        <v/>
      </c>
    </row>
    <row r="483" ht="27.5" customHeight="true">
      <c r="C483" t="n" s="0">
        <f>LEN(INDIRECT(ADDRESS(ROW() + (0),COLUMN() + (-1))))</f>
        <v>0.0</v>
      </c>
      <c r="D483" t="s" s="0">
        <v>98</v>
      </c>
      <c r="E483" t="s" s="0">
        <v>105</v>
      </c>
      <c r="F483" t="s" s="0">
        <v>105</v>
      </c>
      <c r="G483" t="s" s="0">
        <v>105</v>
      </c>
      <c r="H483" t="s" s="0">
        <v>105</v>
      </c>
      <c r="K483" t="n" s="41">
        <v>1.0</v>
      </c>
      <c r="N483" t="s" s="0">
        <v>223</v>
      </c>
      <c r="O4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83" t="s" s="0">
        <v>226</v>
      </c>
      <c r="Q483" t="s" s="0">
        <v>228</v>
      </c>
      <c r="R483" t="s" s="0">
        <v>228</v>
      </c>
      <c r="S483" t="s" s="48">
        <v>228</v>
      </c>
      <c r="U483" t="s" s="0">
        <v>228</v>
      </c>
      <c r="X483" t="s" s="48">
        <v>228</v>
      </c>
      <c r="Z483" t="s" s="0">
        <v>105</v>
      </c>
      <c r="AA483" t="s" s="48">
        <v>228</v>
      </c>
      <c r="AB48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83" t="str" s="54">
        <f>IF(TRIM(INDIRECT("B"&amp;ROW())) &lt;&gt; "",FALSE,"")</f>
        <v/>
      </c>
    </row>
    <row r="484" ht="27.5" customHeight="true">
      <c r="C484" t="n" s="0">
        <f>LEN(INDIRECT(ADDRESS(ROW() + (0),COLUMN() + (-1))))</f>
        <v>0.0</v>
      </c>
      <c r="D484" t="s" s="0">
        <v>98</v>
      </c>
      <c r="E484" t="s" s="0">
        <v>105</v>
      </c>
      <c r="F484" t="s" s="0">
        <v>105</v>
      </c>
      <c r="G484" t="s" s="0">
        <v>105</v>
      </c>
      <c r="H484" t="s" s="0">
        <v>105</v>
      </c>
      <c r="K484" t="n" s="41">
        <v>1.0</v>
      </c>
      <c r="N484" t="s" s="0">
        <v>223</v>
      </c>
      <c r="O4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84" t="s" s="0">
        <v>226</v>
      </c>
      <c r="Q484" t="s" s="0">
        <v>228</v>
      </c>
      <c r="R484" t="s" s="0">
        <v>228</v>
      </c>
      <c r="S484" t="s" s="48">
        <v>228</v>
      </c>
      <c r="U484" t="s" s="0">
        <v>228</v>
      </c>
      <c r="X484" t="s" s="48">
        <v>228</v>
      </c>
      <c r="Z484" t="s" s="0">
        <v>105</v>
      </c>
      <c r="AA484" t="s" s="48">
        <v>228</v>
      </c>
      <c r="AB48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84" t="str" s="54">
        <f>IF(TRIM(INDIRECT("B"&amp;ROW())) &lt;&gt; "",FALSE,"")</f>
        <v/>
      </c>
    </row>
    <row r="485" ht="27.5" customHeight="true">
      <c r="C485" t="n" s="0">
        <f>LEN(INDIRECT(ADDRESS(ROW() + (0),COLUMN() + (-1))))</f>
        <v>0.0</v>
      </c>
      <c r="D485" t="s" s="0">
        <v>98</v>
      </c>
      <c r="E485" t="s" s="0">
        <v>105</v>
      </c>
      <c r="F485" t="s" s="0">
        <v>105</v>
      </c>
      <c r="G485" t="s" s="0">
        <v>105</v>
      </c>
      <c r="H485" t="s" s="0">
        <v>105</v>
      </c>
      <c r="K485" t="n" s="41">
        <v>1.0</v>
      </c>
      <c r="N485" t="s" s="0">
        <v>223</v>
      </c>
      <c r="O4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85" t="s" s="0">
        <v>226</v>
      </c>
      <c r="Q485" t="s" s="0">
        <v>228</v>
      </c>
      <c r="R485" t="s" s="0">
        <v>228</v>
      </c>
      <c r="S485" t="s" s="48">
        <v>228</v>
      </c>
      <c r="U485" t="s" s="0">
        <v>228</v>
      </c>
      <c r="X485" t="s" s="48">
        <v>228</v>
      </c>
      <c r="Z485" t="s" s="0">
        <v>105</v>
      </c>
      <c r="AA485" t="s" s="48">
        <v>228</v>
      </c>
      <c r="AB48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85" t="str" s="54">
        <f>IF(TRIM(INDIRECT("B"&amp;ROW())) &lt;&gt; "",FALSE,"")</f>
        <v/>
      </c>
    </row>
    <row r="486" ht="27.5" customHeight="true">
      <c r="C486" t="n" s="0">
        <f>LEN(INDIRECT(ADDRESS(ROW() + (0),COLUMN() + (-1))))</f>
        <v>0.0</v>
      </c>
      <c r="D486" t="s" s="0">
        <v>98</v>
      </c>
      <c r="E486" t="s" s="0">
        <v>105</v>
      </c>
      <c r="F486" t="s" s="0">
        <v>105</v>
      </c>
      <c r="G486" t="s" s="0">
        <v>105</v>
      </c>
      <c r="H486" t="s" s="0">
        <v>105</v>
      </c>
      <c r="K486" t="n" s="41">
        <v>1.0</v>
      </c>
      <c r="N486" t="s" s="0">
        <v>223</v>
      </c>
      <c r="O4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86" t="s" s="0">
        <v>226</v>
      </c>
      <c r="Q486" t="s" s="0">
        <v>228</v>
      </c>
      <c r="R486" t="s" s="0">
        <v>228</v>
      </c>
      <c r="S486" t="s" s="48">
        <v>228</v>
      </c>
      <c r="U486" t="s" s="0">
        <v>228</v>
      </c>
      <c r="X486" t="s" s="48">
        <v>228</v>
      </c>
      <c r="Z486" t="s" s="0">
        <v>105</v>
      </c>
      <c r="AA486" t="s" s="48">
        <v>228</v>
      </c>
      <c r="AB48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86" t="str" s="54">
        <f>IF(TRIM(INDIRECT("B"&amp;ROW())) &lt;&gt; "",FALSE,"")</f>
        <v/>
      </c>
    </row>
    <row r="487" ht="27.5" customHeight="true">
      <c r="C487" t="n" s="0">
        <f>LEN(INDIRECT(ADDRESS(ROW() + (0),COLUMN() + (-1))))</f>
        <v>0.0</v>
      </c>
      <c r="D487" t="s" s="0">
        <v>98</v>
      </c>
      <c r="E487" t="s" s="0">
        <v>105</v>
      </c>
      <c r="F487" t="s" s="0">
        <v>105</v>
      </c>
      <c r="G487" t="s" s="0">
        <v>105</v>
      </c>
      <c r="H487" t="s" s="0">
        <v>105</v>
      </c>
      <c r="K487" t="n" s="41">
        <v>1.0</v>
      </c>
      <c r="N487" t="s" s="0">
        <v>223</v>
      </c>
      <c r="O4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87" t="s" s="0">
        <v>226</v>
      </c>
      <c r="Q487" t="s" s="0">
        <v>228</v>
      </c>
      <c r="R487" t="s" s="0">
        <v>228</v>
      </c>
      <c r="S487" t="s" s="48">
        <v>228</v>
      </c>
      <c r="U487" t="s" s="0">
        <v>228</v>
      </c>
      <c r="X487" t="s" s="48">
        <v>228</v>
      </c>
      <c r="Z487" t="s" s="0">
        <v>105</v>
      </c>
      <c r="AA487" t="s" s="48">
        <v>228</v>
      </c>
      <c r="AB48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87" t="str" s="54">
        <f>IF(TRIM(INDIRECT("B"&amp;ROW())) &lt;&gt; "",FALSE,"")</f>
        <v/>
      </c>
    </row>
    <row r="488" ht="27.5" customHeight="true">
      <c r="C488" t="n" s="0">
        <f>LEN(INDIRECT(ADDRESS(ROW() + (0),COLUMN() + (-1))))</f>
        <v>0.0</v>
      </c>
      <c r="D488" t="s" s="0">
        <v>98</v>
      </c>
      <c r="E488" t="s" s="0">
        <v>105</v>
      </c>
      <c r="F488" t="s" s="0">
        <v>105</v>
      </c>
      <c r="G488" t="s" s="0">
        <v>105</v>
      </c>
      <c r="H488" t="s" s="0">
        <v>105</v>
      </c>
      <c r="K488" t="n" s="41">
        <v>1.0</v>
      </c>
      <c r="N488" t="s" s="0">
        <v>223</v>
      </c>
      <c r="O4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88" t="s" s="0">
        <v>226</v>
      </c>
      <c r="Q488" t="s" s="0">
        <v>228</v>
      </c>
      <c r="R488" t="s" s="0">
        <v>228</v>
      </c>
      <c r="S488" t="s" s="48">
        <v>228</v>
      </c>
      <c r="U488" t="s" s="0">
        <v>228</v>
      </c>
      <c r="X488" t="s" s="48">
        <v>228</v>
      </c>
      <c r="Z488" t="s" s="0">
        <v>105</v>
      </c>
      <c r="AA488" t="s" s="48">
        <v>228</v>
      </c>
      <c r="AB48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88" t="str" s="54">
        <f>IF(TRIM(INDIRECT("B"&amp;ROW())) &lt;&gt; "",FALSE,"")</f>
        <v/>
      </c>
    </row>
    <row r="489" ht="27.5" customHeight="true">
      <c r="C489" t="n" s="0">
        <f>LEN(INDIRECT(ADDRESS(ROW() + (0),COLUMN() + (-1))))</f>
        <v>0.0</v>
      </c>
      <c r="D489" t="s" s="0">
        <v>98</v>
      </c>
      <c r="E489" t="s" s="0">
        <v>105</v>
      </c>
      <c r="F489" t="s" s="0">
        <v>105</v>
      </c>
      <c r="G489" t="s" s="0">
        <v>105</v>
      </c>
      <c r="H489" t="s" s="0">
        <v>105</v>
      </c>
      <c r="K489" t="n" s="41">
        <v>1.0</v>
      </c>
      <c r="N489" t="s" s="0">
        <v>223</v>
      </c>
      <c r="O4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89" t="s" s="0">
        <v>226</v>
      </c>
      <c r="Q489" t="s" s="0">
        <v>228</v>
      </c>
      <c r="R489" t="s" s="0">
        <v>228</v>
      </c>
      <c r="S489" t="s" s="48">
        <v>228</v>
      </c>
      <c r="U489" t="s" s="0">
        <v>228</v>
      </c>
      <c r="X489" t="s" s="48">
        <v>228</v>
      </c>
      <c r="Z489" t="s" s="0">
        <v>105</v>
      </c>
      <c r="AA489" t="s" s="48">
        <v>228</v>
      </c>
      <c r="AB48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89" t="str" s="54">
        <f>IF(TRIM(INDIRECT("B"&amp;ROW())) &lt;&gt; "",FALSE,"")</f>
        <v/>
      </c>
    </row>
    <row r="490" ht="27.5" customHeight="true">
      <c r="C490" t="n" s="0">
        <f>LEN(INDIRECT(ADDRESS(ROW() + (0),COLUMN() + (-1))))</f>
        <v>0.0</v>
      </c>
      <c r="D490" t="s" s="0">
        <v>98</v>
      </c>
      <c r="E490" t="s" s="0">
        <v>105</v>
      </c>
      <c r="F490" t="s" s="0">
        <v>105</v>
      </c>
      <c r="G490" t="s" s="0">
        <v>105</v>
      </c>
      <c r="H490" t="s" s="0">
        <v>105</v>
      </c>
      <c r="K490" t="n" s="41">
        <v>1.0</v>
      </c>
      <c r="N490" t="s" s="0">
        <v>223</v>
      </c>
      <c r="O4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90" t="s" s="0">
        <v>226</v>
      </c>
      <c r="Q490" t="s" s="0">
        <v>228</v>
      </c>
      <c r="R490" t="s" s="0">
        <v>228</v>
      </c>
      <c r="S490" t="s" s="48">
        <v>228</v>
      </c>
      <c r="U490" t="s" s="0">
        <v>228</v>
      </c>
      <c r="X490" t="s" s="48">
        <v>228</v>
      </c>
      <c r="Z490" t="s" s="0">
        <v>105</v>
      </c>
      <c r="AA490" t="s" s="48">
        <v>228</v>
      </c>
      <c r="AB49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90" t="str" s="54">
        <f>IF(TRIM(INDIRECT("B"&amp;ROW())) &lt;&gt; "",FALSE,"")</f>
        <v/>
      </c>
    </row>
    <row r="491" ht="27.5" customHeight="true">
      <c r="C491" t="n" s="0">
        <f>LEN(INDIRECT(ADDRESS(ROW() + (0),COLUMN() + (-1))))</f>
        <v>0.0</v>
      </c>
      <c r="D491" t="s" s="0">
        <v>98</v>
      </c>
      <c r="E491" t="s" s="0">
        <v>105</v>
      </c>
      <c r="F491" t="s" s="0">
        <v>105</v>
      </c>
      <c r="G491" t="s" s="0">
        <v>105</v>
      </c>
      <c r="H491" t="s" s="0">
        <v>105</v>
      </c>
      <c r="K491" t="n" s="41">
        <v>1.0</v>
      </c>
      <c r="N491" t="s" s="0">
        <v>223</v>
      </c>
      <c r="O4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91" t="s" s="0">
        <v>226</v>
      </c>
      <c r="Q491" t="s" s="0">
        <v>228</v>
      </c>
      <c r="R491" t="s" s="0">
        <v>228</v>
      </c>
      <c r="S491" t="s" s="48">
        <v>228</v>
      </c>
      <c r="U491" t="s" s="0">
        <v>228</v>
      </c>
      <c r="X491" t="s" s="48">
        <v>228</v>
      </c>
      <c r="Z491" t="s" s="0">
        <v>105</v>
      </c>
      <c r="AA491" t="s" s="48">
        <v>228</v>
      </c>
      <c r="AB49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91" t="str" s="54">
        <f>IF(TRIM(INDIRECT("B"&amp;ROW())) &lt;&gt; "",FALSE,"")</f>
        <v/>
      </c>
    </row>
    <row r="492" ht="27.5" customHeight="true">
      <c r="C492" t="n" s="0">
        <f>LEN(INDIRECT(ADDRESS(ROW() + (0),COLUMN() + (-1))))</f>
        <v>0.0</v>
      </c>
      <c r="D492" t="s" s="0">
        <v>98</v>
      </c>
      <c r="E492" t="s" s="0">
        <v>105</v>
      </c>
      <c r="F492" t="s" s="0">
        <v>105</v>
      </c>
      <c r="G492" t="s" s="0">
        <v>105</v>
      </c>
      <c r="H492" t="s" s="0">
        <v>105</v>
      </c>
      <c r="K492" t="n" s="41">
        <v>1.0</v>
      </c>
      <c r="N492" t="s" s="0">
        <v>223</v>
      </c>
      <c r="O4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92" t="s" s="0">
        <v>226</v>
      </c>
      <c r="Q492" t="s" s="0">
        <v>228</v>
      </c>
      <c r="R492" t="s" s="0">
        <v>228</v>
      </c>
      <c r="S492" t="s" s="48">
        <v>228</v>
      </c>
      <c r="U492" t="s" s="0">
        <v>228</v>
      </c>
      <c r="X492" t="s" s="48">
        <v>228</v>
      </c>
      <c r="Z492" t="s" s="0">
        <v>105</v>
      </c>
      <c r="AA492" t="s" s="48">
        <v>228</v>
      </c>
      <c r="AB49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92" t="str" s="54">
        <f>IF(TRIM(INDIRECT("B"&amp;ROW())) &lt;&gt; "",FALSE,"")</f>
        <v/>
      </c>
    </row>
    <row r="493" ht="27.5" customHeight="true">
      <c r="C493" t="n" s="0">
        <f>LEN(INDIRECT(ADDRESS(ROW() + (0),COLUMN() + (-1))))</f>
        <v>0.0</v>
      </c>
      <c r="D493" t="s" s="0">
        <v>98</v>
      </c>
      <c r="E493" t="s" s="0">
        <v>105</v>
      </c>
      <c r="F493" t="s" s="0">
        <v>105</v>
      </c>
      <c r="G493" t="s" s="0">
        <v>105</v>
      </c>
      <c r="H493" t="s" s="0">
        <v>105</v>
      </c>
      <c r="K493" t="n" s="41">
        <v>1.0</v>
      </c>
      <c r="N493" t="s" s="0">
        <v>223</v>
      </c>
      <c r="O4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93" t="s" s="0">
        <v>226</v>
      </c>
      <c r="Q493" t="s" s="0">
        <v>228</v>
      </c>
      <c r="R493" t="s" s="0">
        <v>228</v>
      </c>
      <c r="S493" t="s" s="48">
        <v>228</v>
      </c>
      <c r="U493" t="s" s="0">
        <v>228</v>
      </c>
      <c r="X493" t="s" s="48">
        <v>228</v>
      </c>
      <c r="Z493" t="s" s="0">
        <v>105</v>
      </c>
      <c r="AA493" t="s" s="48">
        <v>228</v>
      </c>
      <c r="AB49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93" t="str" s="54">
        <f>IF(TRIM(INDIRECT("B"&amp;ROW())) &lt;&gt; "",FALSE,"")</f>
        <v/>
      </c>
    </row>
    <row r="494" ht="27.5" customHeight="true">
      <c r="C494" t="n" s="0">
        <f>LEN(INDIRECT(ADDRESS(ROW() + (0),COLUMN() + (-1))))</f>
        <v>0.0</v>
      </c>
      <c r="D494" t="s" s="0">
        <v>98</v>
      </c>
      <c r="E494" t="s" s="0">
        <v>105</v>
      </c>
      <c r="F494" t="s" s="0">
        <v>105</v>
      </c>
      <c r="G494" t="s" s="0">
        <v>105</v>
      </c>
      <c r="H494" t="s" s="0">
        <v>105</v>
      </c>
      <c r="K494" t="n" s="41">
        <v>1.0</v>
      </c>
      <c r="N494" t="s" s="0">
        <v>223</v>
      </c>
      <c r="O4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94" t="s" s="0">
        <v>226</v>
      </c>
      <c r="Q494" t="s" s="0">
        <v>228</v>
      </c>
      <c r="R494" t="s" s="0">
        <v>228</v>
      </c>
      <c r="S494" t="s" s="48">
        <v>228</v>
      </c>
      <c r="U494" t="s" s="0">
        <v>228</v>
      </c>
      <c r="X494" t="s" s="48">
        <v>228</v>
      </c>
      <c r="Z494" t="s" s="0">
        <v>105</v>
      </c>
      <c r="AA494" t="s" s="48">
        <v>228</v>
      </c>
      <c r="AB49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94" t="str" s="54">
        <f>IF(TRIM(INDIRECT("B"&amp;ROW())) &lt;&gt; "",FALSE,"")</f>
        <v/>
      </c>
    </row>
    <row r="495" ht="27.5" customHeight="true">
      <c r="C495" t="n" s="0">
        <f>LEN(INDIRECT(ADDRESS(ROW() + (0),COLUMN() + (-1))))</f>
        <v>0.0</v>
      </c>
      <c r="D495" t="s" s="0">
        <v>98</v>
      </c>
      <c r="E495" t="s" s="0">
        <v>105</v>
      </c>
      <c r="F495" t="s" s="0">
        <v>105</v>
      </c>
      <c r="G495" t="s" s="0">
        <v>105</v>
      </c>
      <c r="H495" t="s" s="0">
        <v>105</v>
      </c>
      <c r="K495" t="n" s="41">
        <v>1.0</v>
      </c>
      <c r="N495" t="s" s="0">
        <v>223</v>
      </c>
      <c r="O4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95" t="s" s="0">
        <v>226</v>
      </c>
      <c r="Q495" t="s" s="0">
        <v>228</v>
      </c>
      <c r="R495" t="s" s="0">
        <v>228</v>
      </c>
      <c r="S495" t="s" s="48">
        <v>228</v>
      </c>
      <c r="U495" t="s" s="0">
        <v>228</v>
      </c>
      <c r="X495" t="s" s="48">
        <v>228</v>
      </c>
      <c r="Z495" t="s" s="0">
        <v>105</v>
      </c>
      <c r="AA495" t="s" s="48">
        <v>228</v>
      </c>
      <c r="AB49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95" t="str" s="54">
        <f>IF(TRIM(INDIRECT("B"&amp;ROW())) &lt;&gt; "",FALSE,"")</f>
        <v/>
      </c>
    </row>
    <row r="496" ht="27.5" customHeight="true">
      <c r="C496" t="n" s="0">
        <f>LEN(INDIRECT(ADDRESS(ROW() + (0),COLUMN() + (-1))))</f>
        <v>0.0</v>
      </c>
      <c r="D496" t="s" s="0">
        <v>98</v>
      </c>
      <c r="E496" t="s" s="0">
        <v>105</v>
      </c>
      <c r="F496" t="s" s="0">
        <v>105</v>
      </c>
      <c r="G496" t="s" s="0">
        <v>105</v>
      </c>
      <c r="H496" t="s" s="0">
        <v>105</v>
      </c>
      <c r="K496" t="n" s="41">
        <v>1.0</v>
      </c>
      <c r="N496" t="s" s="0">
        <v>223</v>
      </c>
      <c r="O4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96" t="s" s="0">
        <v>226</v>
      </c>
      <c r="Q496" t="s" s="0">
        <v>228</v>
      </c>
      <c r="R496" t="s" s="0">
        <v>228</v>
      </c>
      <c r="S496" t="s" s="48">
        <v>228</v>
      </c>
      <c r="U496" t="s" s="0">
        <v>228</v>
      </c>
      <c r="X496" t="s" s="48">
        <v>228</v>
      </c>
      <c r="Z496" t="s" s="0">
        <v>105</v>
      </c>
      <c r="AA496" t="s" s="48">
        <v>228</v>
      </c>
      <c r="AB49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96" t="str" s="54">
        <f>IF(TRIM(INDIRECT("B"&amp;ROW())) &lt;&gt; "",FALSE,"")</f>
        <v/>
      </c>
    </row>
    <row r="497" ht="27.5" customHeight="true">
      <c r="C497" t="n" s="0">
        <f>LEN(INDIRECT(ADDRESS(ROW() + (0),COLUMN() + (-1))))</f>
        <v>0.0</v>
      </c>
      <c r="D497" t="s" s="0">
        <v>98</v>
      </c>
      <c r="E497" t="s" s="0">
        <v>105</v>
      </c>
      <c r="F497" t="s" s="0">
        <v>105</v>
      </c>
      <c r="G497" t="s" s="0">
        <v>105</v>
      </c>
      <c r="H497" t="s" s="0">
        <v>105</v>
      </c>
      <c r="K497" t="n" s="41">
        <v>1.0</v>
      </c>
      <c r="N497" t="s" s="0">
        <v>223</v>
      </c>
      <c r="O4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97" t="s" s="0">
        <v>226</v>
      </c>
      <c r="Q497" t="s" s="0">
        <v>228</v>
      </c>
      <c r="R497" t="s" s="0">
        <v>228</v>
      </c>
      <c r="S497" t="s" s="48">
        <v>228</v>
      </c>
      <c r="U497" t="s" s="0">
        <v>228</v>
      </c>
      <c r="X497" t="s" s="48">
        <v>228</v>
      </c>
      <c r="Z497" t="s" s="0">
        <v>105</v>
      </c>
      <c r="AA497" t="s" s="48">
        <v>228</v>
      </c>
      <c r="AB49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97" t="str" s="54">
        <f>IF(TRIM(INDIRECT("B"&amp;ROW())) &lt;&gt; "",FALSE,"")</f>
        <v/>
      </c>
    </row>
    <row r="498" ht="27.5" customHeight="true">
      <c r="C498" t="n" s="0">
        <f>LEN(INDIRECT(ADDRESS(ROW() + (0),COLUMN() + (-1))))</f>
        <v>0.0</v>
      </c>
      <c r="D498" t="s" s="0">
        <v>98</v>
      </c>
      <c r="E498" t="s" s="0">
        <v>105</v>
      </c>
      <c r="F498" t="s" s="0">
        <v>105</v>
      </c>
      <c r="G498" t="s" s="0">
        <v>105</v>
      </c>
      <c r="H498" t="s" s="0">
        <v>105</v>
      </c>
      <c r="K498" t="n" s="41">
        <v>1.0</v>
      </c>
      <c r="N498" t="s" s="0">
        <v>223</v>
      </c>
      <c r="O4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98" t="s" s="0">
        <v>226</v>
      </c>
      <c r="Q498" t="s" s="0">
        <v>228</v>
      </c>
      <c r="R498" t="s" s="0">
        <v>228</v>
      </c>
      <c r="S498" t="s" s="48">
        <v>228</v>
      </c>
      <c r="U498" t="s" s="0">
        <v>228</v>
      </c>
      <c r="X498" t="s" s="48">
        <v>228</v>
      </c>
      <c r="Z498" t="s" s="0">
        <v>105</v>
      </c>
      <c r="AA498" t="s" s="48">
        <v>228</v>
      </c>
      <c r="AB49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98" t="str" s="54">
        <f>IF(TRIM(INDIRECT("B"&amp;ROW())) &lt;&gt; "",FALSE,"")</f>
        <v/>
      </c>
    </row>
    <row r="499" ht="27.5" customHeight="true">
      <c r="C499" t="n" s="0">
        <f>LEN(INDIRECT(ADDRESS(ROW() + (0),COLUMN() + (-1))))</f>
        <v>0.0</v>
      </c>
      <c r="D499" t="s" s="0">
        <v>98</v>
      </c>
      <c r="E499" t="s" s="0">
        <v>105</v>
      </c>
      <c r="F499" t="s" s="0">
        <v>105</v>
      </c>
      <c r="G499" t="s" s="0">
        <v>105</v>
      </c>
      <c r="H499" t="s" s="0">
        <v>105</v>
      </c>
      <c r="K499" t="n" s="41">
        <v>1.0</v>
      </c>
      <c r="N499" t="s" s="0">
        <v>223</v>
      </c>
      <c r="O4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499" t="s" s="0">
        <v>226</v>
      </c>
      <c r="Q499" t="s" s="0">
        <v>228</v>
      </c>
      <c r="R499" t="s" s="0">
        <v>228</v>
      </c>
      <c r="S499" t="s" s="48">
        <v>228</v>
      </c>
      <c r="U499" t="s" s="0">
        <v>228</v>
      </c>
      <c r="X499" t="s" s="48">
        <v>228</v>
      </c>
      <c r="Z499" t="s" s="0">
        <v>105</v>
      </c>
      <c r="AA499" t="s" s="48">
        <v>228</v>
      </c>
      <c r="AB49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499" t="str" s="54">
        <f>IF(TRIM(INDIRECT("B"&amp;ROW())) &lt;&gt; "",FALSE,"")</f>
        <v/>
      </c>
    </row>
    <row r="500" ht="27.5" customHeight="true">
      <c r="C500" t="n" s="0">
        <f>LEN(INDIRECT(ADDRESS(ROW() + (0),COLUMN() + (-1))))</f>
        <v>0.0</v>
      </c>
      <c r="D500" t="s" s="0">
        <v>98</v>
      </c>
      <c r="E500" t="s" s="0">
        <v>105</v>
      </c>
      <c r="F500" t="s" s="0">
        <v>105</v>
      </c>
      <c r="G500" t="s" s="0">
        <v>105</v>
      </c>
      <c r="H500" t="s" s="0">
        <v>105</v>
      </c>
      <c r="K500" t="n" s="41">
        <v>1.0</v>
      </c>
      <c r="N500" t="s" s="0">
        <v>223</v>
      </c>
      <c r="O5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00" t="s" s="0">
        <v>226</v>
      </c>
      <c r="Q500" t="s" s="0">
        <v>228</v>
      </c>
      <c r="R500" t="s" s="0">
        <v>228</v>
      </c>
      <c r="S500" t="s" s="48">
        <v>228</v>
      </c>
      <c r="U500" t="s" s="0">
        <v>228</v>
      </c>
      <c r="X500" t="s" s="48">
        <v>228</v>
      </c>
      <c r="Z500" t="s" s="0">
        <v>105</v>
      </c>
      <c r="AA500" t="s" s="48">
        <v>228</v>
      </c>
      <c r="AB50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00" t="str" s="54">
        <f>IF(TRIM(INDIRECT("B"&amp;ROW())) &lt;&gt; "",FALSE,"")</f>
        <v/>
      </c>
    </row>
    <row r="501" ht="27.5" customHeight="true">
      <c r="C501" t="n" s="0">
        <f>LEN(INDIRECT(ADDRESS(ROW() + (0),COLUMN() + (-1))))</f>
        <v>0.0</v>
      </c>
      <c r="D501" t="s" s="0">
        <v>98</v>
      </c>
      <c r="E501" t="s" s="0">
        <v>105</v>
      </c>
      <c r="F501" t="s" s="0">
        <v>105</v>
      </c>
      <c r="G501" t="s" s="0">
        <v>105</v>
      </c>
      <c r="H501" t="s" s="0">
        <v>105</v>
      </c>
      <c r="K501" t="n" s="41">
        <v>1.0</v>
      </c>
      <c r="N501" t="s" s="0">
        <v>223</v>
      </c>
      <c r="O5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01" t="s" s="0">
        <v>226</v>
      </c>
      <c r="Q501" t="s" s="0">
        <v>228</v>
      </c>
      <c r="R501" t="s" s="0">
        <v>228</v>
      </c>
      <c r="S501" t="s" s="48">
        <v>228</v>
      </c>
      <c r="U501" t="s" s="0">
        <v>228</v>
      </c>
      <c r="X501" t="s" s="48">
        <v>228</v>
      </c>
      <c r="Z501" t="s" s="0">
        <v>105</v>
      </c>
      <c r="AA501" t="s" s="48">
        <v>228</v>
      </c>
      <c r="AB50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01" t="str" s="54">
        <f>IF(TRIM(INDIRECT("B"&amp;ROW())) &lt;&gt; "",FALSE,"")</f>
        <v/>
      </c>
    </row>
    <row r="502" ht="27.5" customHeight="true">
      <c r="C502" t="n" s="0">
        <f>LEN(INDIRECT(ADDRESS(ROW() + (0),COLUMN() + (-1))))</f>
        <v>0.0</v>
      </c>
      <c r="D502" t="s" s="0">
        <v>98</v>
      </c>
      <c r="E502" t="s" s="0">
        <v>105</v>
      </c>
      <c r="F502" t="s" s="0">
        <v>105</v>
      </c>
      <c r="G502" t="s" s="0">
        <v>105</v>
      </c>
      <c r="H502" t="s" s="0">
        <v>105</v>
      </c>
      <c r="K502" t="n" s="41">
        <v>1.0</v>
      </c>
      <c r="N502" t="s" s="0">
        <v>223</v>
      </c>
      <c r="O5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02" t="s" s="0">
        <v>226</v>
      </c>
      <c r="Q502" t="s" s="0">
        <v>228</v>
      </c>
      <c r="R502" t="s" s="0">
        <v>228</v>
      </c>
      <c r="S502" t="s" s="48">
        <v>228</v>
      </c>
      <c r="U502" t="s" s="0">
        <v>228</v>
      </c>
      <c r="X502" t="s" s="48">
        <v>228</v>
      </c>
      <c r="Z502" t="s" s="0">
        <v>105</v>
      </c>
      <c r="AA502" t="s" s="48">
        <v>228</v>
      </c>
      <c r="AB50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02" t="str" s="54">
        <f>IF(TRIM(INDIRECT("B"&amp;ROW())) &lt;&gt; "",FALSE,"")</f>
        <v/>
      </c>
    </row>
    <row r="503" ht="27.5" customHeight="true">
      <c r="C503" t="n" s="0">
        <f>LEN(INDIRECT(ADDRESS(ROW() + (0),COLUMN() + (-1))))</f>
        <v>0.0</v>
      </c>
      <c r="D503" t="s" s="0">
        <v>98</v>
      </c>
      <c r="E503" t="s" s="0">
        <v>105</v>
      </c>
      <c r="F503" t="s" s="0">
        <v>105</v>
      </c>
      <c r="G503" t="s" s="0">
        <v>105</v>
      </c>
      <c r="H503" t="s" s="0">
        <v>105</v>
      </c>
      <c r="K503" t="n" s="41">
        <v>1.0</v>
      </c>
      <c r="N503" t="s" s="0">
        <v>223</v>
      </c>
      <c r="O5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03" t="s" s="0">
        <v>226</v>
      </c>
      <c r="Q503" t="s" s="0">
        <v>228</v>
      </c>
      <c r="R503" t="s" s="0">
        <v>228</v>
      </c>
      <c r="S503" t="s" s="48">
        <v>228</v>
      </c>
      <c r="U503" t="s" s="0">
        <v>228</v>
      </c>
      <c r="X503" t="s" s="48">
        <v>228</v>
      </c>
      <c r="Z503" t="s" s="0">
        <v>105</v>
      </c>
      <c r="AA503" t="s" s="48">
        <v>228</v>
      </c>
      <c r="AB50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03" t="str" s="54">
        <f>IF(TRIM(INDIRECT("B"&amp;ROW())) &lt;&gt; "",FALSE,"")</f>
        <v/>
      </c>
    </row>
    <row r="504" ht="27.5" customHeight="true">
      <c r="C504" t="n" s="0">
        <f>LEN(INDIRECT(ADDRESS(ROW() + (0),COLUMN() + (-1))))</f>
        <v>0.0</v>
      </c>
      <c r="D504" t="s" s="0">
        <v>98</v>
      </c>
      <c r="E504" t="s" s="0">
        <v>105</v>
      </c>
      <c r="F504" t="s" s="0">
        <v>105</v>
      </c>
      <c r="G504" t="s" s="0">
        <v>105</v>
      </c>
      <c r="H504" t="s" s="0">
        <v>105</v>
      </c>
      <c r="K504" t="n" s="41">
        <v>1.0</v>
      </c>
      <c r="N504" t="s" s="0">
        <v>223</v>
      </c>
      <c r="O5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04" t="s" s="0">
        <v>226</v>
      </c>
      <c r="Q504" t="s" s="0">
        <v>228</v>
      </c>
      <c r="R504" t="s" s="0">
        <v>228</v>
      </c>
      <c r="S504" t="s" s="48">
        <v>228</v>
      </c>
      <c r="U504" t="s" s="0">
        <v>228</v>
      </c>
      <c r="X504" t="s" s="48">
        <v>228</v>
      </c>
      <c r="Z504" t="s" s="0">
        <v>105</v>
      </c>
      <c r="AA504" t="s" s="48">
        <v>228</v>
      </c>
      <c r="AB50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04" t="str" s="54">
        <f>IF(TRIM(INDIRECT("B"&amp;ROW())) &lt;&gt; "",FALSE,"")</f>
        <v/>
      </c>
    </row>
    <row r="505" ht="27.5" customHeight="true">
      <c r="C505" t="n" s="0">
        <f>LEN(INDIRECT(ADDRESS(ROW() + (0),COLUMN() + (-1))))</f>
        <v>0.0</v>
      </c>
      <c r="D505" t="s" s="0">
        <v>98</v>
      </c>
      <c r="E505" t="s" s="0">
        <v>105</v>
      </c>
      <c r="F505" t="s" s="0">
        <v>105</v>
      </c>
      <c r="G505" t="s" s="0">
        <v>105</v>
      </c>
      <c r="H505" t="s" s="0">
        <v>105</v>
      </c>
      <c r="K505" t="n" s="41">
        <v>1.0</v>
      </c>
      <c r="N505" t="s" s="0">
        <v>223</v>
      </c>
      <c r="O5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05" t="s" s="0">
        <v>226</v>
      </c>
      <c r="Q505" t="s" s="0">
        <v>228</v>
      </c>
      <c r="R505" t="s" s="0">
        <v>228</v>
      </c>
      <c r="S505" t="s" s="48">
        <v>228</v>
      </c>
      <c r="U505" t="s" s="0">
        <v>228</v>
      </c>
      <c r="X505" t="s" s="48">
        <v>228</v>
      </c>
      <c r="Z505" t="s" s="0">
        <v>105</v>
      </c>
      <c r="AA505" t="s" s="48">
        <v>228</v>
      </c>
      <c r="AB50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05" t="str" s="54">
        <f>IF(TRIM(INDIRECT("B"&amp;ROW())) &lt;&gt; "",FALSE,"")</f>
        <v/>
      </c>
    </row>
    <row r="506" ht="27.5" customHeight="true">
      <c r="C506" t="n" s="0">
        <f>LEN(INDIRECT(ADDRESS(ROW() + (0),COLUMN() + (-1))))</f>
        <v>0.0</v>
      </c>
      <c r="D506" t="s" s="0">
        <v>98</v>
      </c>
      <c r="E506" t="s" s="0">
        <v>105</v>
      </c>
      <c r="F506" t="s" s="0">
        <v>105</v>
      </c>
      <c r="G506" t="s" s="0">
        <v>105</v>
      </c>
      <c r="H506" t="s" s="0">
        <v>105</v>
      </c>
      <c r="K506" t="n" s="41">
        <v>1.0</v>
      </c>
      <c r="N506" t="s" s="0">
        <v>223</v>
      </c>
      <c r="O5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06" t="s" s="0">
        <v>226</v>
      </c>
      <c r="Q506" t="s" s="0">
        <v>228</v>
      </c>
      <c r="R506" t="s" s="0">
        <v>228</v>
      </c>
      <c r="S506" t="s" s="48">
        <v>228</v>
      </c>
      <c r="U506" t="s" s="0">
        <v>228</v>
      </c>
      <c r="X506" t="s" s="48">
        <v>228</v>
      </c>
      <c r="Z506" t="s" s="0">
        <v>105</v>
      </c>
      <c r="AA506" t="s" s="48">
        <v>228</v>
      </c>
      <c r="AB50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06" t="str" s="54">
        <f>IF(TRIM(INDIRECT("B"&amp;ROW())) &lt;&gt; "",FALSE,"")</f>
        <v/>
      </c>
    </row>
    <row r="507" ht="27.5" customHeight="true">
      <c r="C507" t="n" s="0">
        <f>LEN(INDIRECT(ADDRESS(ROW() + (0),COLUMN() + (-1))))</f>
        <v>0.0</v>
      </c>
      <c r="D507" t="s" s="0">
        <v>98</v>
      </c>
      <c r="E507" t="s" s="0">
        <v>105</v>
      </c>
      <c r="F507" t="s" s="0">
        <v>105</v>
      </c>
      <c r="G507" t="s" s="0">
        <v>105</v>
      </c>
      <c r="H507" t="s" s="0">
        <v>105</v>
      </c>
      <c r="K507" t="n" s="41">
        <v>1.0</v>
      </c>
      <c r="N507" t="s" s="0">
        <v>223</v>
      </c>
      <c r="O5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07" t="s" s="0">
        <v>226</v>
      </c>
      <c r="Q507" t="s" s="0">
        <v>228</v>
      </c>
      <c r="R507" t="s" s="0">
        <v>228</v>
      </c>
      <c r="S507" t="s" s="48">
        <v>228</v>
      </c>
      <c r="U507" t="s" s="0">
        <v>228</v>
      </c>
      <c r="X507" t="s" s="48">
        <v>228</v>
      </c>
      <c r="Z507" t="s" s="0">
        <v>105</v>
      </c>
      <c r="AA507" t="s" s="48">
        <v>228</v>
      </c>
      <c r="AB50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07" t="str" s="54">
        <f>IF(TRIM(INDIRECT("B"&amp;ROW())) &lt;&gt; "",FALSE,"")</f>
        <v/>
      </c>
    </row>
    <row r="508" ht="27.5" customHeight="true">
      <c r="C508" t="n" s="0">
        <f>LEN(INDIRECT(ADDRESS(ROW() + (0),COLUMN() + (-1))))</f>
        <v>0.0</v>
      </c>
      <c r="D508" t="s" s="0">
        <v>98</v>
      </c>
      <c r="E508" t="s" s="0">
        <v>105</v>
      </c>
      <c r="F508" t="s" s="0">
        <v>105</v>
      </c>
      <c r="G508" t="s" s="0">
        <v>105</v>
      </c>
      <c r="H508" t="s" s="0">
        <v>105</v>
      </c>
      <c r="K508" t="n" s="41">
        <v>1.0</v>
      </c>
      <c r="N508" t="s" s="0">
        <v>223</v>
      </c>
      <c r="O5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08" t="s" s="0">
        <v>226</v>
      </c>
      <c r="Q508" t="s" s="0">
        <v>228</v>
      </c>
      <c r="R508" t="s" s="0">
        <v>228</v>
      </c>
      <c r="S508" t="s" s="48">
        <v>228</v>
      </c>
      <c r="U508" t="s" s="0">
        <v>228</v>
      </c>
      <c r="X508" t="s" s="48">
        <v>228</v>
      </c>
      <c r="Z508" t="s" s="0">
        <v>105</v>
      </c>
      <c r="AA508" t="s" s="48">
        <v>228</v>
      </c>
      <c r="AB50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08" t="str" s="54">
        <f>IF(TRIM(INDIRECT("B"&amp;ROW())) &lt;&gt; "",FALSE,"")</f>
        <v/>
      </c>
    </row>
    <row r="509" ht="27.5" customHeight="true">
      <c r="C509" t="n" s="0">
        <f>LEN(INDIRECT(ADDRESS(ROW() + (0),COLUMN() + (-1))))</f>
        <v>0.0</v>
      </c>
      <c r="D509" t="s" s="0">
        <v>98</v>
      </c>
      <c r="E509" t="s" s="0">
        <v>105</v>
      </c>
      <c r="F509" t="s" s="0">
        <v>105</v>
      </c>
      <c r="G509" t="s" s="0">
        <v>105</v>
      </c>
      <c r="H509" t="s" s="0">
        <v>105</v>
      </c>
      <c r="K509" t="n" s="41">
        <v>1.0</v>
      </c>
      <c r="N509" t="s" s="0">
        <v>223</v>
      </c>
      <c r="O5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09" t="s" s="0">
        <v>226</v>
      </c>
      <c r="Q509" t="s" s="0">
        <v>228</v>
      </c>
      <c r="R509" t="s" s="0">
        <v>228</v>
      </c>
      <c r="S509" t="s" s="48">
        <v>228</v>
      </c>
      <c r="U509" t="s" s="0">
        <v>228</v>
      </c>
      <c r="X509" t="s" s="48">
        <v>228</v>
      </c>
      <c r="Z509" t="s" s="0">
        <v>105</v>
      </c>
      <c r="AA509" t="s" s="48">
        <v>228</v>
      </c>
      <c r="AB50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09" t="str" s="54">
        <f>IF(TRIM(INDIRECT("B"&amp;ROW())) &lt;&gt; "",FALSE,"")</f>
        <v/>
      </c>
    </row>
    <row r="510" ht="27.5" customHeight="true">
      <c r="C510" t="n" s="0">
        <f>LEN(INDIRECT(ADDRESS(ROW() + (0),COLUMN() + (-1))))</f>
        <v>0.0</v>
      </c>
      <c r="D510" t="s" s="0">
        <v>98</v>
      </c>
      <c r="E510" t="s" s="0">
        <v>105</v>
      </c>
      <c r="F510" t="s" s="0">
        <v>105</v>
      </c>
      <c r="G510" t="s" s="0">
        <v>105</v>
      </c>
      <c r="H510" t="s" s="0">
        <v>105</v>
      </c>
      <c r="K510" t="n" s="41">
        <v>1.0</v>
      </c>
      <c r="N510" t="s" s="0">
        <v>223</v>
      </c>
      <c r="O5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10" t="s" s="0">
        <v>226</v>
      </c>
      <c r="Q510" t="s" s="0">
        <v>228</v>
      </c>
      <c r="R510" t="s" s="0">
        <v>228</v>
      </c>
      <c r="S510" t="s" s="48">
        <v>228</v>
      </c>
      <c r="U510" t="s" s="0">
        <v>228</v>
      </c>
      <c r="X510" t="s" s="48">
        <v>228</v>
      </c>
      <c r="Z510" t="s" s="0">
        <v>105</v>
      </c>
      <c r="AA510" t="s" s="48">
        <v>228</v>
      </c>
      <c r="AB51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10" t="str" s="54">
        <f>IF(TRIM(INDIRECT("B"&amp;ROW())) &lt;&gt; "",FALSE,"")</f>
        <v/>
      </c>
    </row>
    <row r="511" ht="27.5" customHeight="true">
      <c r="C511" t="n" s="0">
        <f>LEN(INDIRECT(ADDRESS(ROW() + (0),COLUMN() + (-1))))</f>
        <v>0.0</v>
      </c>
      <c r="D511" t="s" s="0">
        <v>98</v>
      </c>
      <c r="E511" t="s" s="0">
        <v>105</v>
      </c>
      <c r="F511" t="s" s="0">
        <v>105</v>
      </c>
      <c r="G511" t="s" s="0">
        <v>105</v>
      </c>
      <c r="H511" t="s" s="0">
        <v>105</v>
      </c>
      <c r="K511" t="n" s="41">
        <v>1.0</v>
      </c>
      <c r="N511" t="s" s="0">
        <v>223</v>
      </c>
      <c r="O5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11" t="s" s="0">
        <v>226</v>
      </c>
      <c r="Q511" t="s" s="0">
        <v>228</v>
      </c>
      <c r="R511" t="s" s="0">
        <v>228</v>
      </c>
      <c r="S511" t="s" s="48">
        <v>228</v>
      </c>
      <c r="U511" t="s" s="0">
        <v>228</v>
      </c>
      <c r="X511" t="s" s="48">
        <v>228</v>
      </c>
      <c r="Z511" t="s" s="0">
        <v>105</v>
      </c>
      <c r="AA511" t="s" s="48">
        <v>228</v>
      </c>
      <c r="AB51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11" t="str" s="54">
        <f>IF(TRIM(INDIRECT("B"&amp;ROW())) &lt;&gt; "",FALSE,"")</f>
        <v/>
      </c>
    </row>
    <row r="512" ht="27.5" customHeight="true">
      <c r="C512" t="n" s="0">
        <f>LEN(INDIRECT(ADDRESS(ROW() + (0),COLUMN() + (-1))))</f>
        <v>0.0</v>
      </c>
      <c r="D512" t="s" s="0">
        <v>98</v>
      </c>
      <c r="E512" t="s" s="0">
        <v>105</v>
      </c>
      <c r="F512" t="s" s="0">
        <v>105</v>
      </c>
      <c r="G512" t="s" s="0">
        <v>105</v>
      </c>
      <c r="H512" t="s" s="0">
        <v>105</v>
      </c>
      <c r="K512" t="n" s="41">
        <v>1.0</v>
      </c>
      <c r="N512" t="s" s="0">
        <v>223</v>
      </c>
      <c r="O5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12" t="s" s="0">
        <v>226</v>
      </c>
      <c r="Q512" t="s" s="0">
        <v>228</v>
      </c>
      <c r="R512" t="s" s="0">
        <v>228</v>
      </c>
      <c r="S512" t="s" s="48">
        <v>228</v>
      </c>
      <c r="U512" t="s" s="0">
        <v>228</v>
      </c>
      <c r="X512" t="s" s="48">
        <v>228</v>
      </c>
      <c r="Z512" t="s" s="0">
        <v>105</v>
      </c>
      <c r="AA512" t="s" s="48">
        <v>228</v>
      </c>
      <c r="AB51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12" t="str" s="54">
        <f>IF(TRIM(INDIRECT("B"&amp;ROW())) &lt;&gt; "",FALSE,"")</f>
        <v/>
      </c>
    </row>
    <row r="513" ht="27.5" customHeight="true">
      <c r="C513" t="n" s="0">
        <f>LEN(INDIRECT(ADDRESS(ROW() + (0),COLUMN() + (-1))))</f>
        <v>0.0</v>
      </c>
      <c r="D513" t="s" s="0">
        <v>98</v>
      </c>
      <c r="E513" t="s" s="0">
        <v>105</v>
      </c>
      <c r="F513" t="s" s="0">
        <v>105</v>
      </c>
      <c r="G513" t="s" s="0">
        <v>105</v>
      </c>
      <c r="H513" t="s" s="0">
        <v>105</v>
      </c>
      <c r="K513" t="n" s="41">
        <v>1.0</v>
      </c>
      <c r="N513" t="s" s="0">
        <v>223</v>
      </c>
      <c r="O5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13" t="s" s="0">
        <v>226</v>
      </c>
      <c r="Q513" t="s" s="0">
        <v>228</v>
      </c>
      <c r="R513" t="s" s="0">
        <v>228</v>
      </c>
      <c r="S513" t="s" s="48">
        <v>228</v>
      </c>
      <c r="U513" t="s" s="0">
        <v>228</v>
      </c>
      <c r="X513" t="s" s="48">
        <v>228</v>
      </c>
      <c r="Z513" t="s" s="0">
        <v>105</v>
      </c>
      <c r="AA513" t="s" s="48">
        <v>228</v>
      </c>
      <c r="AB51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13" t="str" s="54">
        <f>IF(TRIM(INDIRECT("B"&amp;ROW())) &lt;&gt; "",FALSE,"")</f>
        <v/>
      </c>
    </row>
    <row r="514" ht="27.5" customHeight="true">
      <c r="C514" t="n" s="0">
        <f>LEN(INDIRECT(ADDRESS(ROW() + (0),COLUMN() + (-1))))</f>
        <v>0.0</v>
      </c>
      <c r="D514" t="s" s="0">
        <v>98</v>
      </c>
      <c r="E514" t="s" s="0">
        <v>105</v>
      </c>
      <c r="F514" t="s" s="0">
        <v>105</v>
      </c>
      <c r="G514" t="s" s="0">
        <v>105</v>
      </c>
      <c r="H514" t="s" s="0">
        <v>105</v>
      </c>
      <c r="K514" t="n" s="41">
        <v>1.0</v>
      </c>
      <c r="N514" t="s" s="0">
        <v>223</v>
      </c>
      <c r="O5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14" t="s" s="0">
        <v>226</v>
      </c>
      <c r="Q514" t="s" s="0">
        <v>228</v>
      </c>
      <c r="R514" t="s" s="0">
        <v>228</v>
      </c>
      <c r="S514" t="s" s="48">
        <v>228</v>
      </c>
      <c r="U514" t="s" s="0">
        <v>228</v>
      </c>
      <c r="X514" t="s" s="48">
        <v>228</v>
      </c>
      <c r="Z514" t="s" s="0">
        <v>105</v>
      </c>
      <c r="AA514" t="s" s="48">
        <v>228</v>
      </c>
      <c r="AB51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14" t="str" s="54">
        <f>IF(TRIM(INDIRECT("B"&amp;ROW())) &lt;&gt; "",FALSE,"")</f>
        <v/>
      </c>
    </row>
    <row r="515" ht="27.5" customHeight="true">
      <c r="C515" t="n" s="0">
        <f>LEN(INDIRECT(ADDRESS(ROW() + (0),COLUMN() + (-1))))</f>
        <v>0.0</v>
      </c>
      <c r="D515" t="s" s="0">
        <v>98</v>
      </c>
      <c r="E515" t="s" s="0">
        <v>105</v>
      </c>
      <c r="F515" t="s" s="0">
        <v>105</v>
      </c>
      <c r="G515" t="s" s="0">
        <v>105</v>
      </c>
      <c r="H515" t="s" s="0">
        <v>105</v>
      </c>
      <c r="K515" t="n" s="41">
        <v>1.0</v>
      </c>
      <c r="N515" t="s" s="0">
        <v>223</v>
      </c>
      <c r="O5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15" t="s" s="0">
        <v>226</v>
      </c>
      <c r="Q515" t="s" s="0">
        <v>228</v>
      </c>
      <c r="R515" t="s" s="0">
        <v>228</v>
      </c>
      <c r="S515" t="s" s="48">
        <v>228</v>
      </c>
      <c r="U515" t="s" s="0">
        <v>228</v>
      </c>
      <c r="X515" t="s" s="48">
        <v>228</v>
      </c>
      <c r="Z515" t="s" s="0">
        <v>105</v>
      </c>
      <c r="AA515" t="s" s="48">
        <v>228</v>
      </c>
      <c r="AB51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15" t="str" s="54">
        <f>IF(TRIM(INDIRECT("B"&amp;ROW())) &lt;&gt; "",FALSE,"")</f>
        <v/>
      </c>
    </row>
    <row r="516" ht="27.5" customHeight="true">
      <c r="C516" t="n" s="0">
        <f>LEN(INDIRECT(ADDRESS(ROW() + (0),COLUMN() + (-1))))</f>
        <v>0.0</v>
      </c>
      <c r="D516" t="s" s="0">
        <v>98</v>
      </c>
      <c r="E516" t="s" s="0">
        <v>105</v>
      </c>
      <c r="F516" t="s" s="0">
        <v>105</v>
      </c>
      <c r="G516" t="s" s="0">
        <v>105</v>
      </c>
      <c r="H516" t="s" s="0">
        <v>105</v>
      </c>
      <c r="K516" t="n" s="41">
        <v>1.0</v>
      </c>
      <c r="N516" t="s" s="0">
        <v>223</v>
      </c>
      <c r="O5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16" t="s" s="0">
        <v>226</v>
      </c>
      <c r="Q516" t="s" s="0">
        <v>228</v>
      </c>
      <c r="R516" t="s" s="0">
        <v>228</v>
      </c>
      <c r="S516" t="s" s="48">
        <v>228</v>
      </c>
      <c r="U516" t="s" s="0">
        <v>228</v>
      </c>
      <c r="X516" t="s" s="48">
        <v>228</v>
      </c>
      <c r="Z516" t="s" s="0">
        <v>105</v>
      </c>
      <c r="AA516" t="s" s="48">
        <v>228</v>
      </c>
      <c r="AB51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16" t="str" s="54">
        <f>IF(TRIM(INDIRECT("B"&amp;ROW())) &lt;&gt; "",FALSE,"")</f>
        <v/>
      </c>
    </row>
    <row r="517" ht="27.5" customHeight="true">
      <c r="C517" t="n" s="0">
        <f>LEN(INDIRECT(ADDRESS(ROW() + (0),COLUMN() + (-1))))</f>
        <v>0.0</v>
      </c>
      <c r="D517" t="s" s="0">
        <v>98</v>
      </c>
      <c r="E517" t="s" s="0">
        <v>105</v>
      </c>
      <c r="F517" t="s" s="0">
        <v>105</v>
      </c>
      <c r="G517" t="s" s="0">
        <v>105</v>
      </c>
      <c r="H517" t="s" s="0">
        <v>105</v>
      </c>
      <c r="K517" t="n" s="41">
        <v>1.0</v>
      </c>
      <c r="N517" t="s" s="0">
        <v>223</v>
      </c>
      <c r="O5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17" t="s" s="0">
        <v>226</v>
      </c>
      <c r="Q517" t="s" s="0">
        <v>228</v>
      </c>
      <c r="R517" t="s" s="0">
        <v>228</v>
      </c>
      <c r="S517" t="s" s="48">
        <v>228</v>
      </c>
      <c r="U517" t="s" s="0">
        <v>228</v>
      </c>
      <c r="X517" t="s" s="48">
        <v>228</v>
      </c>
      <c r="Z517" t="s" s="0">
        <v>105</v>
      </c>
      <c r="AA517" t="s" s="48">
        <v>228</v>
      </c>
      <c r="AB51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17" t="str" s="54">
        <f>IF(TRIM(INDIRECT("B"&amp;ROW())) &lt;&gt; "",FALSE,"")</f>
        <v/>
      </c>
    </row>
    <row r="518" ht="27.5" customHeight="true">
      <c r="C518" t="n" s="0">
        <f>LEN(INDIRECT(ADDRESS(ROW() + (0),COLUMN() + (-1))))</f>
        <v>0.0</v>
      </c>
      <c r="D518" t="s" s="0">
        <v>98</v>
      </c>
      <c r="E518" t="s" s="0">
        <v>105</v>
      </c>
      <c r="F518" t="s" s="0">
        <v>105</v>
      </c>
      <c r="G518" t="s" s="0">
        <v>105</v>
      </c>
      <c r="H518" t="s" s="0">
        <v>105</v>
      </c>
      <c r="K518" t="n" s="41">
        <v>1.0</v>
      </c>
      <c r="N518" t="s" s="0">
        <v>223</v>
      </c>
      <c r="O5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18" t="s" s="0">
        <v>226</v>
      </c>
      <c r="Q518" t="s" s="0">
        <v>228</v>
      </c>
      <c r="R518" t="s" s="0">
        <v>228</v>
      </c>
      <c r="S518" t="s" s="48">
        <v>228</v>
      </c>
      <c r="U518" t="s" s="0">
        <v>228</v>
      </c>
      <c r="X518" t="s" s="48">
        <v>228</v>
      </c>
      <c r="Z518" t="s" s="0">
        <v>105</v>
      </c>
      <c r="AA518" t="s" s="48">
        <v>228</v>
      </c>
      <c r="AB51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18" t="str" s="54">
        <f>IF(TRIM(INDIRECT("B"&amp;ROW())) &lt;&gt; "",FALSE,"")</f>
        <v/>
      </c>
    </row>
    <row r="519" ht="27.5" customHeight="true">
      <c r="C519" t="n" s="0">
        <f>LEN(INDIRECT(ADDRESS(ROW() + (0),COLUMN() + (-1))))</f>
        <v>0.0</v>
      </c>
      <c r="D519" t="s" s="0">
        <v>98</v>
      </c>
      <c r="E519" t="s" s="0">
        <v>105</v>
      </c>
      <c r="F519" t="s" s="0">
        <v>105</v>
      </c>
      <c r="G519" t="s" s="0">
        <v>105</v>
      </c>
      <c r="H519" t="s" s="0">
        <v>105</v>
      </c>
      <c r="K519" t="n" s="41">
        <v>1.0</v>
      </c>
      <c r="N519" t="s" s="0">
        <v>223</v>
      </c>
      <c r="O5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19" t="s" s="0">
        <v>226</v>
      </c>
      <c r="Q519" t="s" s="0">
        <v>228</v>
      </c>
      <c r="R519" t="s" s="0">
        <v>228</v>
      </c>
      <c r="S519" t="s" s="48">
        <v>228</v>
      </c>
      <c r="U519" t="s" s="0">
        <v>228</v>
      </c>
      <c r="X519" t="s" s="48">
        <v>228</v>
      </c>
      <c r="Z519" t="s" s="0">
        <v>105</v>
      </c>
      <c r="AA519" t="s" s="48">
        <v>228</v>
      </c>
      <c r="AB51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19" t="str" s="54">
        <f>IF(TRIM(INDIRECT("B"&amp;ROW())) &lt;&gt; "",FALSE,"")</f>
        <v/>
      </c>
    </row>
    <row r="520" ht="27.5" customHeight="true">
      <c r="C520" t="n" s="0">
        <f>LEN(INDIRECT(ADDRESS(ROW() + (0),COLUMN() + (-1))))</f>
        <v>0.0</v>
      </c>
      <c r="D520" t="s" s="0">
        <v>98</v>
      </c>
      <c r="E520" t="s" s="0">
        <v>105</v>
      </c>
      <c r="F520" t="s" s="0">
        <v>105</v>
      </c>
      <c r="G520" t="s" s="0">
        <v>105</v>
      </c>
      <c r="H520" t="s" s="0">
        <v>105</v>
      </c>
      <c r="K520" t="n" s="41">
        <v>1.0</v>
      </c>
      <c r="N520" t="s" s="0">
        <v>223</v>
      </c>
      <c r="O5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20" t="s" s="0">
        <v>226</v>
      </c>
      <c r="Q520" t="s" s="0">
        <v>228</v>
      </c>
      <c r="R520" t="s" s="0">
        <v>228</v>
      </c>
      <c r="S520" t="s" s="48">
        <v>228</v>
      </c>
      <c r="U520" t="s" s="0">
        <v>228</v>
      </c>
      <c r="X520" t="s" s="48">
        <v>228</v>
      </c>
      <c r="Z520" t="s" s="0">
        <v>105</v>
      </c>
      <c r="AA520" t="s" s="48">
        <v>228</v>
      </c>
      <c r="AB52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20" t="str" s="54">
        <f>IF(TRIM(INDIRECT("B"&amp;ROW())) &lt;&gt; "",FALSE,"")</f>
        <v/>
      </c>
    </row>
    <row r="521" ht="27.5" customHeight="true">
      <c r="C521" t="n" s="0">
        <f>LEN(INDIRECT(ADDRESS(ROW() + (0),COLUMN() + (-1))))</f>
        <v>0.0</v>
      </c>
      <c r="D521" t="s" s="0">
        <v>98</v>
      </c>
      <c r="E521" t="s" s="0">
        <v>105</v>
      </c>
      <c r="F521" t="s" s="0">
        <v>105</v>
      </c>
      <c r="G521" t="s" s="0">
        <v>105</v>
      </c>
      <c r="H521" t="s" s="0">
        <v>105</v>
      </c>
      <c r="K521" t="n" s="41">
        <v>1.0</v>
      </c>
      <c r="N521" t="s" s="0">
        <v>223</v>
      </c>
      <c r="O5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21" t="s" s="0">
        <v>226</v>
      </c>
      <c r="Q521" t="s" s="0">
        <v>228</v>
      </c>
      <c r="R521" t="s" s="0">
        <v>228</v>
      </c>
      <c r="S521" t="s" s="48">
        <v>228</v>
      </c>
      <c r="U521" t="s" s="0">
        <v>228</v>
      </c>
      <c r="X521" t="s" s="48">
        <v>228</v>
      </c>
      <c r="Z521" t="s" s="0">
        <v>105</v>
      </c>
      <c r="AA521" t="s" s="48">
        <v>228</v>
      </c>
      <c r="AB52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21" t="str" s="54">
        <f>IF(TRIM(INDIRECT("B"&amp;ROW())) &lt;&gt; "",FALSE,"")</f>
        <v/>
      </c>
    </row>
    <row r="522" ht="27.5" customHeight="true">
      <c r="C522" t="n" s="0">
        <f>LEN(INDIRECT(ADDRESS(ROW() + (0),COLUMN() + (-1))))</f>
        <v>0.0</v>
      </c>
      <c r="D522" t="s" s="0">
        <v>98</v>
      </c>
      <c r="E522" t="s" s="0">
        <v>105</v>
      </c>
      <c r="F522" t="s" s="0">
        <v>105</v>
      </c>
      <c r="G522" t="s" s="0">
        <v>105</v>
      </c>
      <c r="H522" t="s" s="0">
        <v>105</v>
      </c>
      <c r="K522" t="n" s="41">
        <v>1.0</v>
      </c>
      <c r="N522" t="s" s="0">
        <v>223</v>
      </c>
      <c r="O5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22" t="s" s="0">
        <v>226</v>
      </c>
      <c r="Q522" t="s" s="0">
        <v>228</v>
      </c>
      <c r="R522" t="s" s="0">
        <v>228</v>
      </c>
      <c r="S522" t="s" s="48">
        <v>228</v>
      </c>
      <c r="U522" t="s" s="0">
        <v>228</v>
      </c>
      <c r="X522" t="s" s="48">
        <v>228</v>
      </c>
      <c r="Z522" t="s" s="0">
        <v>105</v>
      </c>
      <c r="AA522" t="s" s="48">
        <v>228</v>
      </c>
      <c r="AB52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22" t="str" s="54">
        <f>IF(TRIM(INDIRECT("B"&amp;ROW())) &lt;&gt; "",FALSE,"")</f>
        <v/>
      </c>
    </row>
    <row r="523" ht="27.5" customHeight="true">
      <c r="C523" t="n" s="0">
        <f>LEN(INDIRECT(ADDRESS(ROW() + (0),COLUMN() + (-1))))</f>
        <v>0.0</v>
      </c>
      <c r="D523" t="s" s="0">
        <v>98</v>
      </c>
      <c r="E523" t="s" s="0">
        <v>105</v>
      </c>
      <c r="F523" t="s" s="0">
        <v>105</v>
      </c>
      <c r="G523" t="s" s="0">
        <v>105</v>
      </c>
      <c r="H523" t="s" s="0">
        <v>105</v>
      </c>
      <c r="K523" t="n" s="41">
        <v>1.0</v>
      </c>
      <c r="N523" t="s" s="0">
        <v>223</v>
      </c>
      <c r="O5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23" t="s" s="0">
        <v>226</v>
      </c>
      <c r="Q523" t="s" s="0">
        <v>228</v>
      </c>
      <c r="R523" t="s" s="0">
        <v>228</v>
      </c>
      <c r="S523" t="s" s="48">
        <v>228</v>
      </c>
      <c r="U523" t="s" s="0">
        <v>228</v>
      </c>
      <c r="X523" t="s" s="48">
        <v>228</v>
      </c>
      <c r="Z523" t="s" s="0">
        <v>105</v>
      </c>
      <c r="AA523" t="s" s="48">
        <v>228</v>
      </c>
      <c r="AB52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23" t="str" s="54">
        <f>IF(TRIM(INDIRECT("B"&amp;ROW())) &lt;&gt; "",FALSE,"")</f>
        <v/>
      </c>
    </row>
    <row r="524" ht="27.5" customHeight="true">
      <c r="C524" t="n" s="0">
        <f>LEN(INDIRECT(ADDRESS(ROW() + (0),COLUMN() + (-1))))</f>
        <v>0.0</v>
      </c>
      <c r="D524" t="s" s="0">
        <v>98</v>
      </c>
      <c r="E524" t="s" s="0">
        <v>105</v>
      </c>
      <c r="F524" t="s" s="0">
        <v>105</v>
      </c>
      <c r="G524" t="s" s="0">
        <v>105</v>
      </c>
      <c r="H524" t="s" s="0">
        <v>105</v>
      </c>
      <c r="K524" t="n" s="41">
        <v>1.0</v>
      </c>
      <c r="N524" t="s" s="0">
        <v>223</v>
      </c>
      <c r="O5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24" t="s" s="0">
        <v>226</v>
      </c>
      <c r="Q524" t="s" s="0">
        <v>228</v>
      </c>
      <c r="R524" t="s" s="0">
        <v>228</v>
      </c>
      <c r="S524" t="s" s="48">
        <v>228</v>
      </c>
      <c r="U524" t="s" s="0">
        <v>228</v>
      </c>
      <c r="X524" t="s" s="48">
        <v>228</v>
      </c>
      <c r="Z524" t="s" s="0">
        <v>105</v>
      </c>
      <c r="AA524" t="s" s="48">
        <v>228</v>
      </c>
      <c r="AB52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24" t="str" s="54">
        <f>IF(TRIM(INDIRECT("B"&amp;ROW())) &lt;&gt; "",FALSE,"")</f>
        <v/>
      </c>
    </row>
    <row r="525" ht="27.5" customHeight="true">
      <c r="C525" t="n" s="0">
        <f>LEN(INDIRECT(ADDRESS(ROW() + (0),COLUMN() + (-1))))</f>
        <v>0.0</v>
      </c>
      <c r="D525" t="s" s="0">
        <v>98</v>
      </c>
      <c r="E525" t="s" s="0">
        <v>105</v>
      </c>
      <c r="F525" t="s" s="0">
        <v>105</v>
      </c>
      <c r="G525" t="s" s="0">
        <v>105</v>
      </c>
      <c r="H525" t="s" s="0">
        <v>105</v>
      </c>
      <c r="K525" t="n" s="41">
        <v>1.0</v>
      </c>
      <c r="N525" t="s" s="0">
        <v>223</v>
      </c>
      <c r="O5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25" t="s" s="0">
        <v>226</v>
      </c>
      <c r="Q525" t="s" s="0">
        <v>228</v>
      </c>
      <c r="R525" t="s" s="0">
        <v>228</v>
      </c>
      <c r="S525" t="s" s="48">
        <v>228</v>
      </c>
      <c r="U525" t="s" s="0">
        <v>228</v>
      </c>
      <c r="X525" t="s" s="48">
        <v>228</v>
      </c>
      <c r="Z525" t="s" s="0">
        <v>105</v>
      </c>
      <c r="AA525" t="s" s="48">
        <v>228</v>
      </c>
      <c r="AB52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25" t="str" s="54">
        <f>IF(TRIM(INDIRECT("B"&amp;ROW())) &lt;&gt; "",FALSE,"")</f>
        <v/>
      </c>
    </row>
    <row r="526" ht="27.5" customHeight="true">
      <c r="C526" t="n" s="0">
        <f>LEN(INDIRECT(ADDRESS(ROW() + (0),COLUMN() + (-1))))</f>
        <v>0.0</v>
      </c>
      <c r="D526" t="s" s="0">
        <v>98</v>
      </c>
      <c r="E526" t="s" s="0">
        <v>105</v>
      </c>
      <c r="F526" t="s" s="0">
        <v>105</v>
      </c>
      <c r="G526" t="s" s="0">
        <v>105</v>
      </c>
      <c r="H526" t="s" s="0">
        <v>105</v>
      </c>
      <c r="K526" t="n" s="41">
        <v>1.0</v>
      </c>
      <c r="N526" t="s" s="0">
        <v>223</v>
      </c>
      <c r="O5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26" t="s" s="0">
        <v>226</v>
      </c>
      <c r="Q526" t="s" s="0">
        <v>228</v>
      </c>
      <c r="R526" t="s" s="0">
        <v>228</v>
      </c>
      <c r="S526" t="s" s="48">
        <v>228</v>
      </c>
      <c r="U526" t="s" s="0">
        <v>228</v>
      </c>
      <c r="X526" t="s" s="48">
        <v>228</v>
      </c>
      <c r="Z526" t="s" s="0">
        <v>105</v>
      </c>
      <c r="AA526" t="s" s="48">
        <v>228</v>
      </c>
      <c r="AB52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26" t="str" s="54">
        <f>IF(TRIM(INDIRECT("B"&amp;ROW())) &lt;&gt; "",FALSE,"")</f>
        <v/>
      </c>
    </row>
    <row r="527" ht="27.5" customHeight="true">
      <c r="C527" t="n" s="0">
        <f>LEN(INDIRECT(ADDRESS(ROW() + (0),COLUMN() + (-1))))</f>
        <v>0.0</v>
      </c>
      <c r="D527" t="s" s="0">
        <v>98</v>
      </c>
      <c r="E527" t="s" s="0">
        <v>105</v>
      </c>
      <c r="F527" t="s" s="0">
        <v>105</v>
      </c>
      <c r="G527" t="s" s="0">
        <v>105</v>
      </c>
      <c r="H527" t="s" s="0">
        <v>105</v>
      </c>
      <c r="K527" t="n" s="41">
        <v>1.0</v>
      </c>
      <c r="N527" t="s" s="0">
        <v>223</v>
      </c>
      <c r="O5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27" t="s" s="0">
        <v>226</v>
      </c>
      <c r="Q527" t="s" s="0">
        <v>228</v>
      </c>
      <c r="R527" t="s" s="0">
        <v>228</v>
      </c>
      <c r="S527" t="s" s="48">
        <v>228</v>
      </c>
      <c r="U527" t="s" s="0">
        <v>228</v>
      </c>
      <c r="X527" t="s" s="48">
        <v>228</v>
      </c>
      <c r="Z527" t="s" s="0">
        <v>105</v>
      </c>
      <c r="AA527" t="s" s="48">
        <v>228</v>
      </c>
      <c r="AB52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27" t="str" s="54">
        <f>IF(TRIM(INDIRECT("B"&amp;ROW())) &lt;&gt; "",FALSE,"")</f>
        <v/>
      </c>
    </row>
    <row r="528" ht="27.5" customHeight="true">
      <c r="C528" t="n" s="0">
        <f>LEN(INDIRECT(ADDRESS(ROW() + (0),COLUMN() + (-1))))</f>
        <v>0.0</v>
      </c>
      <c r="D528" t="s" s="0">
        <v>98</v>
      </c>
      <c r="E528" t="s" s="0">
        <v>105</v>
      </c>
      <c r="F528" t="s" s="0">
        <v>105</v>
      </c>
      <c r="G528" t="s" s="0">
        <v>105</v>
      </c>
      <c r="H528" t="s" s="0">
        <v>105</v>
      </c>
      <c r="K528" t="n" s="41">
        <v>1.0</v>
      </c>
      <c r="N528" t="s" s="0">
        <v>223</v>
      </c>
      <c r="O5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28" t="s" s="0">
        <v>226</v>
      </c>
      <c r="Q528" t="s" s="0">
        <v>228</v>
      </c>
      <c r="R528" t="s" s="0">
        <v>228</v>
      </c>
      <c r="S528" t="s" s="48">
        <v>228</v>
      </c>
      <c r="U528" t="s" s="0">
        <v>228</v>
      </c>
      <c r="X528" t="s" s="48">
        <v>228</v>
      </c>
      <c r="Z528" t="s" s="0">
        <v>105</v>
      </c>
      <c r="AA528" t="s" s="48">
        <v>228</v>
      </c>
      <c r="AB52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28" t="str" s="54">
        <f>IF(TRIM(INDIRECT("B"&amp;ROW())) &lt;&gt; "",FALSE,"")</f>
        <v/>
      </c>
    </row>
    <row r="529" ht="27.5" customHeight="true">
      <c r="C529" t="n" s="0">
        <f>LEN(INDIRECT(ADDRESS(ROW() + (0),COLUMN() + (-1))))</f>
        <v>0.0</v>
      </c>
      <c r="D529" t="s" s="0">
        <v>98</v>
      </c>
      <c r="E529" t="s" s="0">
        <v>105</v>
      </c>
      <c r="F529" t="s" s="0">
        <v>105</v>
      </c>
      <c r="G529" t="s" s="0">
        <v>105</v>
      </c>
      <c r="H529" t="s" s="0">
        <v>105</v>
      </c>
      <c r="K529" t="n" s="41">
        <v>1.0</v>
      </c>
      <c r="N529" t="s" s="0">
        <v>223</v>
      </c>
      <c r="O5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29" t="s" s="0">
        <v>226</v>
      </c>
      <c r="Q529" t="s" s="0">
        <v>228</v>
      </c>
      <c r="R529" t="s" s="0">
        <v>228</v>
      </c>
      <c r="S529" t="s" s="48">
        <v>228</v>
      </c>
      <c r="U529" t="s" s="0">
        <v>228</v>
      </c>
      <c r="X529" t="s" s="48">
        <v>228</v>
      </c>
      <c r="Z529" t="s" s="0">
        <v>105</v>
      </c>
      <c r="AA529" t="s" s="48">
        <v>228</v>
      </c>
      <c r="AB52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29" t="str" s="54">
        <f>IF(TRIM(INDIRECT("B"&amp;ROW())) &lt;&gt; "",FALSE,"")</f>
        <v/>
      </c>
    </row>
    <row r="530" ht="27.5" customHeight="true">
      <c r="C530" t="n" s="0">
        <f>LEN(INDIRECT(ADDRESS(ROW() + (0),COLUMN() + (-1))))</f>
        <v>0.0</v>
      </c>
      <c r="D530" t="s" s="0">
        <v>98</v>
      </c>
      <c r="E530" t="s" s="0">
        <v>105</v>
      </c>
      <c r="F530" t="s" s="0">
        <v>105</v>
      </c>
      <c r="G530" t="s" s="0">
        <v>105</v>
      </c>
      <c r="H530" t="s" s="0">
        <v>105</v>
      </c>
      <c r="K530" t="n" s="41">
        <v>1.0</v>
      </c>
      <c r="N530" t="s" s="0">
        <v>223</v>
      </c>
      <c r="O5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30" t="s" s="0">
        <v>226</v>
      </c>
      <c r="Q530" t="s" s="0">
        <v>228</v>
      </c>
      <c r="R530" t="s" s="0">
        <v>228</v>
      </c>
      <c r="S530" t="s" s="48">
        <v>228</v>
      </c>
      <c r="U530" t="s" s="0">
        <v>228</v>
      </c>
      <c r="X530" t="s" s="48">
        <v>228</v>
      </c>
      <c r="Z530" t="s" s="0">
        <v>105</v>
      </c>
      <c r="AA530" t="s" s="48">
        <v>228</v>
      </c>
      <c r="AB53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30" t="str" s="54">
        <f>IF(TRIM(INDIRECT("B"&amp;ROW())) &lt;&gt; "",FALSE,"")</f>
        <v/>
      </c>
    </row>
    <row r="531" ht="27.5" customHeight="true">
      <c r="C531" t="n" s="0">
        <f>LEN(INDIRECT(ADDRESS(ROW() + (0),COLUMN() + (-1))))</f>
        <v>0.0</v>
      </c>
      <c r="D531" t="s" s="0">
        <v>98</v>
      </c>
      <c r="E531" t="s" s="0">
        <v>105</v>
      </c>
      <c r="F531" t="s" s="0">
        <v>105</v>
      </c>
      <c r="G531" t="s" s="0">
        <v>105</v>
      </c>
      <c r="H531" t="s" s="0">
        <v>105</v>
      </c>
      <c r="K531" t="n" s="41">
        <v>1.0</v>
      </c>
      <c r="N531" t="s" s="0">
        <v>223</v>
      </c>
      <c r="O5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31" t="s" s="0">
        <v>226</v>
      </c>
      <c r="Q531" t="s" s="0">
        <v>228</v>
      </c>
      <c r="R531" t="s" s="0">
        <v>228</v>
      </c>
      <c r="S531" t="s" s="48">
        <v>228</v>
      </c>
      <c r="U531" t="s" s="0">
        <v>228</v>
      </c>
      <c r="X531" t="s" s="48">
        <v>228</v>
      </c>
      <c r="Z531" t="s" s="0">
        <v>105</v>
      </c>
      <c r="AA531" t="s" s="48">
        <v>228</v>
      </c>
      <c r="AB53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31" t="str" s="54">
        <f>IF(TRIM(INDIRECT("B"&amp;ROW())) &lt;&gt; "",FALSE,"")</f>
        <v/>
      </c>
    </row>
    <row r="532" ht="27.5" customHeight="true">
      <c r="C532" t="n" s="0">
        <f>LEN(INDIRECT(ADDRESS(ROW() + (0),COLUMN() + (-1))))</f>
        <v>0.0</v>
      </c>
      <c r="D532" t="s" s="0">
        <v>98</v>
      </c>
      <c r="E532" t="s" s="0">
        <v>105</v>
      </c>
      <c r="F532" t="s" s="0">
        <v>105</v>
      </c>
      <c r="G532" t="s" s="0">
        <v>105</v>
      </c>
      <c r="H532" t="s" s="0">
        <v>105</v>
      </c>
      <c r="K532" t="n" s="41">
        <v>1.0</v>
      </c>
      <c r="N532" t="s" s="0">
        <v>223</v>
      </c>
      <c r="O5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32" t="s" s="0">
        <v>226</v>
      </c>
      <c r="Q532" t="s" s="0">
        <v>228</v>
      </c>
      <c r="R532" t="s" s="0">
        <v>228</v>
      </c>
      <c r="S532" t="s" s="48">
        <v>228</v>
      </c>
      <c r="U532" t="s" s="0">
        <v>228</v>
      </c>
      <c r="X532" t="s" s="48">
        <v>228</v>
      </c>
      <c r="Z532" t="s" s="0">
        <v>105</v>
      </c>
      <c r="AA532" t="s" s="48">
        <v>228</v>
      </c>
      <c r="AB53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32" t="str" s="54">
        <f>IF(TRIM(INDIRECT("B"&amp;ROW())) &lt;&gt; "",FALSE,"")</f>
        <v/>
      </c>
    </row>
    <row r="533" ht="27.5" customHeight="true">
      <c r="C533" t="n" s="0">
        <f>LEN(INDIRECT(ADDRESS(ROW() + (0),COLUMN() + (-1))))</f>
        <v>0.0</v>
      </c>
      <c r="D533" t="s" s="0">
        <v>98</v>
      </c>
      <c r="E533" t="s" s="0">
        <v>105</v>
      </c>
      <c r="F533" t="s" s="0">
        <v>105</v>
      </c>
      <c r="G533" t="s" s="0">
        <v>105</v>
      </c>
      <c r="H533" t="s" s="0">
        <v>105</v>
      </c>
      <c r="K533" t="n" s="41">
        <v>1.0</v>
      </c>
      <c r="N533" t="s" s="0">
        <v>223</v>
      </c>
      <c r="O5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33" t="s" s="0">
        <v>226</v>
      </c>
      <c r="Q533" t="s" s="0">
        <v>228</v>
      </c>
      <c r="R533" t="s" s="0">
        <v>228</v>
      </c>
      <c r="S533" t="s" s="48">
        <v>228</v>
      </c>
      <c r="U533" t="s" s="0">
        <v>228</v>
      </c>
      <c r="X533" t="s" s="48">
        <v>228</v>
      </c>
      <c r="Z533" t="s" s="0">
        <v>105</v>
      </c>
      <c r="AA533" t="s" s="48">
        <v>228</v>
      </c>
      <c r="AB53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33" t="str" s="54">
        <f>IF(TRIM(INDIRECT("B"&amp;ROW())) &lt;&gt; "",FALSE,"")</f>
        <v/>
      </c>
    </row>
    <row r="534" ht="27.5" customHeight="true">
      <c r="C534" t="n" s="0">
        <f>LEN(INDIRECT(ADDRESS(ROW() + (0),COLUMN() + (-1))))</f>
        <v>0.0</v>
      </c>
      <c r="D534" t="s" s="0">
        <v>98</v>
      </c>
      <c r="E534" t="s" s="0">
        <v>105</v>
      </c>
      <c r="F534" t="s" s="0">
        <v>105</v>
      </c>
      <c r="G534" t="s" s="0">
        <v>105</v>
      </c>
      <c r="H534" t="s" s="0">
        <v>105</v>
      </c>
      <c r="K534" t="n" s="41">
        <v>1.0</v>
      </c>
      <c r="N534" t="s" s="0">
        <v>223</v>
      </c>
      <c r="O5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34" t="s" s="0">
        <v>226</v>
      </c>
      <c r="Q534" t="s" s="0">
        <v>228</v>
      </c>
      <c r="R534" t="s" s="0">
        <v>228</v>
      </c>
      <c r="S534" t="s" s="48">
        <v>228</v>
      </c>
      <c r="U534" t="s" s="0">
        <v>228</v>
      </c>
      <c r="X534" t="s" s="48">
        <v>228</v>
      </c>
      <c r="Z534" t="s" s="0">
        <v>105</v>
      </c>
      <c r="AA534" t="s" s="48">
        <v>228</v>
      </c>
      <c r="AB53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34" t="str" s="54">
        <f>IF(TRIM(INDIRECT("B"&amp;ROW())) &lt;&gt; "",FALSE,"")</f>
        <v/>
      </c>
    </row>
    <row r="535" ht="27.5" customHeight="true">
      <c r="C535" t="n" s="0">
        <f>LEN(INDIRECT(ADDRESS(ROW() + (0),COLUMN() + (-1))))</f>
        <v>0.0</v>
      </c>
      <c r="D535" t="s" s="0">
        <v>98</v>
      </c>
      <c r="E535" t="s" s="0">
        <v>105</v>
      </c>
      <c r="F535" t="s" s="0">
        <v>105</v>
      </c>
      <c r="G535" t="s" s="0">
        <v>105</v>
      </c>
      <c r="H535" t="s" s="0">
        <v>105</v>
      </c>
      <c r="K535" t="n" s="41">
        <v>1.0</v>
      </c>
      <c r="N535" t="s" s="0">
        <v>223</v>
      </c>
      <c r="O5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35" t="s" s="0">
        <v>226</v>
      </c>
      <c r="Q535" t="s" s="0">
        <v>228</v>
      </c>
      <c r="R535" t="s" s="0">
        <v>228</v>
      </c>
      <c r="S535" t="s" s="48">
        <v>228</v>
      </c>
      <c r="U535" t="s" s="0">
        <v>228</v>
      </c>
      <c r="X535" t="s" s="48">
        <v>228</v>
      </c>
      <c r="Z535" t="s" s="0">
        <v>105</v>
      </c>
      <c r="AA535" t="s" s="48">
        <v>228</v>
      </c>
      <c r="AB53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35" t="str" s="54">
        <f>IF(TRIM(INDIRECT("B"&amp;ROW())) &lt;&gt; "",FALSE,"")</f>
        <v/>
      </c>
    </row>
    <row r="536" ht="27.5" customHeight="true">
      <c r="C536" t="n" s="0">
        <f>LEN(INDIRECT(ADDRESS(ROW() + (0),COLUMN() + (-1))))</f>
        <v>0.0</v>
      </c>
      <c r="D536" t="s" s="0">
        <v>98</v>
      </c>
      <c r="E536" t="s" s="0">
        <v>105</v>
      </c>
      <c r="F536" t="s" s="0">
        <v>105</v>
      </c>
      <c r="G536" t="s" s="0">
        <v>105</v>
      </c>
      <c r="H536" t="s" s="0">
        <v>105</v>
      </c>
      <c r="K536" t="n" s="41">
        <v>1.0</v>
      </c>
      <c r="N536" t="s" s="0">
        <v>223</v>
      </c>
      <c r="O5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36" t="s" s="0">
        <v>226</v>
      </c>
      <c r="Q536" t="s" s="0">
        <v>228</v>
      </c>
      <c r="R536" t="s" s="0">
        <v>228</v>
      </c>
      <c r="S536" t="s" s="48">
        <v>228</v>
      </c>
      <c r="U536" t="s" s="0">
        <v>228</v>
      </c>
      <c r="X536" t="s" s="48">
        <v>228</v>
      </c>
      <c r="Z536" t="s" s="0">
        <v>105</v>
      </c>
      <c r="AA536" t="s" s="48">
        <v>228</v>
      </c>
      <c r="AB53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36" t="str" s="54">
        <f>IF(TRIM(INDIRECT("B"&amp;ROW())) &lt;&gt; "",FALSE,"")</f>
        <v/>
      </c>
    </row>
    <row r="537" ht="27.5" customHeight="true">
      <c r="C537" t="n" s="0">
        <f>LEN(INDIRECT(ADDRESS(ROW() + (0),COLUMN() + (-1))))</f>
        <v>0.0</v>
      </c>
      <c r="D537" t="s" s="0">
        <v>98</v>
      </c>
      <c r="E537" t="s" s="0">
        <v>105</v>
      </c>
      <c r="F537" t="s" s="0">
        <v>105</v>
      </c>
      <c r="G537" t="s" s="0">
        <v>105</v>
      </c>
      <c r="H537" t="s" s="0">
        <v>105</v>
      </c>
      <c r="K537" t="n" s="41">
        <v>1.0</v>
      </c>
      <c r="N537" t="s" s="0">
        <v>223</v>
      </c>
      <c r="O5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37" t="s" s="0">
        <v>226</v>
      </c>
      <c r="Q537" t="s" s="0">
        <v>228</v>
      </c>
      <c r="R537" t="s" s="0">
        <v>228</v>
      </c>
      <c r="S537" t="s" s="48">
        <v>228</v>
      </c>
      <c r="U537" t="s" s="0">
        <v>228</v>
      </c>
      <c r="X537" t="s" s="48">
        <v>228</v>
      </c>
      <c r="Z537" t="s" s="0">
        <v>105</v>
      </c>
      <c r="AA537" t="s" s="48">
        <v>228</v>
      </c>
      <c r="AB53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37" t="str" s="54">
        <f>IF(TRIM(INDIRECT("B"&amp;ROW())) &lt;&gt; "",FALSE,"")</f>
        <v/>
      </c>
    </row>
    <row r="538" ht="27.5" customHeight="true">
      <c r="C538" t="n" s="0">
        <f>LEN(INDIRECT(ADDRESS(ROW() + (0),COLUMN() + (-1))))</f>
        <v>0.0</v>
      </c>
      <c r="D538" t="s" s="0">
        <v>98</v>
      </c>
      <c r="E538" t="s" s="0">
        <v>105</v>
      </c>
      <c r="F538" t="s" s="0">
        <v>105</v>
      </c>
      <c r="G538" t="s" s="0">
        <v>105</v>
      </c>
      <c r="H538" t="s" s="0">
        <v>105</v>
      </c>
      <c r="K538" t="n" s="41">
        <v>1.0</v>
      </c>
      <c r="N538" t="s" s="0">
        <v>223</v>
      </c>
      <c r="O5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38" t="s" s="0">
        <v>226</v>
      </c>
      <c r="Q538" t="s" s="0">
        <v>228</v>
      </c>
      <c r="R538" t="s" s="0">
        <v>228</v>
      </c>
      <c r="S538" t="s" s="48">
        <v>228</v>
      </c>
      <c r="U538" t="s" s="0">
        <v>228</v>
      </c>
      <c r="X538" t="s" s="48">
        <v>228</v>
      </c>
      <c r="Z538" t="s" s="0">
        <v>105</v>
      </c>
      <c r="AA538" t="s" s="48">
        <v>228</v>
      </c>
      <c r="AB53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38" t="str" s="54">
        <f>IF(TRIM(INDIRECT("B"&amp;ROW())) &lt;&gt; "",FALSE,"")</f>
        <v/>
      </c>
    </row>
    <row r="539" ht="27.5" customHeight="true">
      <c r="C539" t="n" s="0">
        <f>LEN(INDIRECT(ADDRESS(ROW() + (0),COLUMN() + (-1))))</f>
        <v>0.0</v>
      </c>
      <c r="D539" t="s" s="0">
        <v>98</v>
      </c>
      <c r="E539" t="s" s="0">
        <v>105</v>
      </c>
      <c r="F539" t="s" s="0">
        <v>105</v>
      </c>
      <c r="G539" t="s" s="0">
        <v>105</v>
      </c>
      <c r="H539" t="s" s="0">
        <v>105</v>
      </c>
      <c r="K539" t="n" s="41">
        <v>1.0</v>
      </c>
      <c r="N539" t="s" s="0">
        <v>223</v>
      </c>
      <c r="O5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39" t="s" s="0">
        <v>226</v>
      </c>
      <c r="Q539" t="s" s="0">
        <v>228</v>
      </c>
      <c r="R539" t="s" s="0">
        <v>228</v>
      </c>
      <c r="S539" t="s" s="48">
        <v>228</v>
      </c>
      <c r="U539" t="s" s="0">
        <v>228</v>
      </c>
      <c r="X539" t="s" s="48">
        <v>228</v>
      </c>
      <c r="Z539" t="s" s="0">
        <v>105</v>
      </c>
      <c r="AA539" t="s" s="48">
        <v>228</v>
      </c>
      <c r="AB53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39" t="str" s="54">
        <f>IF(TRIM(INDIRECT("B"&amp;ROW())) &lt;&gt; "",FALSE,"")</f>
        <v/>
      </c>
    </row>
    <row r="540" ht="27.5" customHeight="true">
      <c r="C540" t="n" s="0">
        <f>LEN(INDIRECT(ADDRESS(ROW() + (0),COLUMN() + (-1))))</f>
        <v>0.0</v>
      </c>
      <c r="D540" t="s" s="0">
        <v>98</v>
      </c>
      <c r="E540" t="s" s="0">
        <v>105</v>
      </c>
      <c r="F540" t="s" s="0">
        <v>105</v>
      </c>
      <c r="G540" t="s" s="0">
        <v>105</v>
      </c>
      <c r="H540" t="s" s="0">
        <v>105</v>
      </c>
      <c r="K540" t="n" s="41">
        <v>1.0</v>
      </c>
      <c r="N540" t="s" s="0">
        <v>223</v>
      </c>
      <c r="O5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40" t="s" s="0">
        <v>226</v>
      </c>
      <c r="Q540" t="s" s="0">
        <v>228</v>
      </c>
      <c r="R540" t="s" s="0">
        <v>228</v>
      </c>
      <c r="S540" t="s" s="48">
        <v>228</v>
      </c>
      <c r="U540" t="s" s="0">
        <v>228</v>
      </c>
      <c r="X540" t="s" s="48">
        <v>228</v>
      </c>
      <c r="Z540" t="s" s="0">
        <v>105</v>
      </c>
      <c r="AA540" t="s" s="48">
        <v>228</v>
      </c>
      <c r="AB54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40" t="str" s="54">
        <f>IF(TRIM(INDIRECT("B"&amp;ROW())) &lt;&gt; "",FALSE,"")</f>
        <v/>
      </c>
    </row>
    <row r="541" ht="27.5" customHeight="true">
      <c r="C541" t="n" s="0">
        <f>LEN(INDIRECT(ADDRESS(ROW() + (0),COLUMN() + (-1))))</f>
        <v>0.0</v>
      </c>
      <c r="D541" t="s" s="0">
        <v>98</v>
      </c>
      <c r="E541" t="s" s="0">
        <v>105</v>
      </c>
      <c r="F541" t="s" s="0">
        <v>105</v>
      </c>
      <c r="G541" t="s" s="0">
        <v>105</v>
      </c>
      <c r="H541" t="s" s="0">
        <v>105</v>
      </c>
      <c r="K541" t="n" s="41">
        <v>1.0</v>
      </c>
      <c r="N541" t="s" s="0">
        <v>223</v>
      </c>
      <c r="O5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41" t="s" s="0">
        <v>226</v>
      </c>
      <c r="Q541" t="s" s="0">
        <v>228</v>
      </c>
      <c r="R541" t="s" s="0">
        <v>228</v>
      </c>
      <c r="S541" t="s" s="48">
        <v>228</v>
      </c>
      <c r="U541" t="s" s="0">
        <v>228</v>
      </c>
      <c r="X541" t="s" s="48">
        <v>228</v>
      </c>
      <c r="Z541" t="s" s="0">
        <v>105</v>
      </c>
      <c r="AA541" t="s" s="48">
        <v>228</v>
      </c>
      <c r="AB54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41" t="str" s="54">
        <f>IF(TRIM(INDIRECT("B"&amp;ROW())) &lt;&gt; "",FALSE,"")</f>
        <v/>
      </c>
    </row>
    <row r="542" ht="27.5" customHeight="true">
      <c r="C542" t="n" s="0">
        <f>LEN(INDIRECT(ADDRESS(ROW() + (0),COLUMN() + (-1))))</f>
        <v>0.0</v>
      </c>
      <c r="D542" t="s" s="0">
        <v>98</v>
      </c>
      <c r="E542" t="s" s="0">
        <v>105</v>
      </c>
      <c r="F542" t="s" s="0">
        <v>105</v>
      </c>
      <c r="G542" t="s" s="0">
        <v>105</v>
      </c>
      <c r="H542" t="s" s="0">
        <v>105</v>
      </c>
      <c r="K542" t="n" s="41">
        <v>1.0</v>
      </c>
      <c r="N542" t="s" s="0">
        <v>223</v>
      </c>
      <c r="O5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42" t="s" s="0">
        <v>226</v>
      </c>
      <c r="Q542" t="s" s="0">
        <v>228</v>
      </c>
      <c r="R542" t="s" s="0">
        <v>228</v>
      </c>
      <c r="S542" t="s" s="48">
        <v>228</v>
      </c>
      <c r="U542" t="s" s="0">
        <v>228</v>
      </c>
      <c r="X542" t="s" s="48">
        <v>228</v>
      </c>
      <c r="Z542" t="s" s="0">
        <v>105</v>
      </c>
      <c r="AA542" t="s" s="48">
        <v>228</v>
      </c>
      <c r="AB54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42" t="str" s="54">
        <f>IF(TRIM(INDIRECT("B"&amp;ROW())) &lt;&gt; "",FALSE,"")</f>
        <v/>
      </c>
    </row>
    <row r="543" ht="27.5" customHeight="true">
      <c r="C543" t="n" s="0">
        <f>LEN(INDIRECT(ADDRESS(ROW() + (0),COLUMN() + (-1))))</f>
        <v>0.0</v>
      </c>
      <c r="D543" t="s" s="0">
        <v>98</v>
      </c>
      <c r="E543" t="s" s="0">
        <v>105</v>
      </c>
      <c r="F543" t="s" s="0">
        <v>105</v>
      </c>
      <c r="G543" t="s" s="0">
        <v>105</v>
      </c>
      <c r="H543" t="s" s="0">
        <v>105</v>
      </c>
      <c r="K543" t="n" s="41">
        <v>1.0</v>
      </c>
      <c r="N543" t="s" s="0">
        <v>223</v>
      </c>
      <c r="O5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43" t="s" s="0">
        <v>226</v>
      </c>
      <c r="Q543" t="s" s="0">
        <v>228</v>
      </c>
      <c r="R543" t="s" s="0">
        <v>228</v>
      </c>
      <c r="S543" t="s" s="48">
        <v>228</v>
      </c>
      <c r="U543" t="s" s="0">
        <v>228</v>
      </c>
      <c r="X543" t="s" s="48">
        <v>228</v>
      </c>
      <c r="Z543" t="s" s="0">
        <v>105</v>
      </c>
      <c r="AA543" t="s" s="48">
        <v>228</v>
      </c>
      <c r="AB54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43" t="str" s="54">
        <f>IF(TRIM(INDIRECT("B"&amp;ROW())) &lt;&gt; "",FALSE,"")</f>
        <v/>
      </c>
    </row>
    <row r="544" ht="27.5" customHeight="true">
      <c r="C544" t="n" s="0">
        <f>LEN(INDIRECT(ADDRESS(ROW() + (0),COLUMN() + (-1))))</f>
        <v>0.0</v>
      </c>
      <c r="D544" t="s" s="0">
        <v>98</v>
      </c>
      <c r="E544" t="s" s="0">
        <v>105</v>
      </c>
      <c r="F544" t="s" s="0">
        <v>105</v>
      </c>
      <c r="G544" t="s" s="0">
        <v>105</v>
      </c>
      <c r="H544" t="s" s="0">
        <v>105</v>
      </c>
      <c r="K544" t="n" s="41">
        <v>1.0</v>
      </c>
      <c r="N544" t="s" s="0">
        <v>223</v>
      </c>
      <c r="O5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44" t="s" s="0">
        <v>226</v>
      </c>
      <c r="Q544" t="s" s="0">
        <v>228</v>
      </c>
      <c r="R544" t="s" s="0">
        <v>228</v>
      </c>
      <c r="S544" t="s" s="48">
        <v>228</v>
      </c>
      <c r="U544" t="s" s="0">
        <v>228</v>
      </c>
      <c r="X544" t="s" s="48">
        <v>228</v>
      </c>
      <c r="Z544" t="s" s="0">
        <v>105</v>
      </c>
      <c r="AA544" t="s" s="48">
        <v>228</v>
      </c>
      <c r="AB54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44" t="str" s="54">
        <f>IF(TRIM(INDIRECT("B"&amp;ROW())) &lt;&gt; "",FALSE,"")</f>
        <v/>
      </c>
    </row>
    <row r="545" ht="27.5" customHeight="true">
      <c r="C545" t="n" s="0">
        <f>LEN(INDIRECT(ADDRESS(ROW() + (0),COLUMN() + (-1))))</f>
        <v>0.0</v>
      </c>
      <c r="D545" t="s" s="0">
        <v>98</v>
      </c>
      <c r="E545" t="s" s="0">
        <v>105</v>
      </c>
      <c r="F545" t="s" s="0">
        <v>105</v>
      </c>
      <c r="G545" t="s" s="0">
        <v>105</v>
      </c>
      <c r="H545" t="s" s="0">
        <v>105</v>
      </c>
      <c r="K545" t="n" s="41">
        <v>1.0</v>
      </c>
      <c r="N545" t="s" s="0">
        <v>223</v>
      </c>
      <c r="O5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45" t="s" s="0">
        <v>226</v>
      </c>
      <c r="Q545" t="s" s="0">
        <v>228</v>
      </c>
      <c r="R545" t="s" s="0">
        <v>228</v>
      </c>
      <c r="S545" t="s" s="48">
        <v>228</v>
      </c>
      <c r="U545" t="s" s="0">
        <v>228</v>
      </c>
      <c r="X545" t="s" s="48">
        <v>228</v>
      </c>
      <c r="Z545" t="s" s="0">
        <v>105</v>
      </c>
      <c r="AA545" t="s" s="48">
        <v>228</v>
      </c>
      <c r="AB54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45" t="str" s="54">
        <f>IF(TRIM(INDIRECT("B"&amp;ROW())) &lt;&gt; "",FALSE,"")</f>
        <v/>
      </c>
    </row>
    <row r="546" ht="27.5" customHeight="true">
      <c r="C546" t="n" s="0">
        <f>LEN(INDIRECT(ADDRESS(ROW() + (0),COLUMN() + (-1))))</f>
        <v>0.0</v>
      </c>
      <c r="D546" t="s" s="0">
        <v>98</v>
      </c>
      <c r="E546" t="s" s="0">
        <v>105</v>
      </c>
      <c r="F546" t="s" s="0">
        <v>105</v>
      </c>
      <c r="G546" t="s" s="0">
        <v>105</v>
      </c>
      <c r="H546" t="s" s="0">
        <v>105</v>
      </c>
      <c r="K546" t="n" s="41">
        <v>1.0</v>
      </c>
      <c r="N546" t="s" s="0">
        <v>223</v>
      </c>
      <c r="O5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46" t="s" s="0">
        <v>226</v>
      </c>
      <c r="Q546" t="s" s="0">
        <v>228</v>
      </c>
      <c r="R546" t="s" s="0">
        <v>228</v>
      </c>
      <c r="S546" t="s" s="48">
        <v>228</v>
      </c>
      <c r="U546" t="s" s="0">
        <v>228</v>
      </c>
      <c r="X546" t="s" s="48">
        <v>228</v>
      </c>
      <c r="Z546" t="s" s="0">
        <v>105</v>
      </c>
      <c r="AA546" t="s" s="48">
        <v>228</v>
      </c>
      <c r="AB54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46" t="str" s="54">
        <f>IF(TRIM(INDIRECT("B"&amp;ROW())) &lt;&gt; "",FALSE,"")</f>
        <v/>
      </c>
    </row>
    <row r="547" ht="27.5" customHeight="true">
      <c r="C547" t="n" s="0">
        <f>LEN(INDIRECT(ADDRESS(ROW() + (0),COLUMN() + (-1))))</f>
        <v>0.0</v>
      </c>
      <c r="D547" t="s" s="0">
        <v>98</v>
      </c>
      <c r="E547" t="s" s="0">
        <v>105</v>
      </c>
      <c r="F547" t="s" s="0">
        <v>105</v>
      </c>
      <c r="G547" t="s" s="0">
        <v>105</v>
      </c>
      <c r="H547" t="s" s="0">
        <v>105</v>
      </c>
      <c r="K547" t="n" s="41">
        <v>1.0</v>
      </c>
      <c r="N547" t="s" s="0">
        <v>223</v>
      </c>
      <c r="O5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47" t="s" s="0">
        <v>226</v>
      </c>
      <c r="Q547" t="s" s="0">
        <v>228</v>
      </c>
      <c r="R547" t="s" s="0">
        <v>228</v>
      </c>
      <c r="S547" t="s" s="48">
        <v>228</v>
      </c>
      <c r="U547" t="s" s="0">
        <v>228</v>
      </c>
      <c r="X547" t="s" s="48">
        <v>228</v>
      </c>
      <c r="Z547" t="s" s="0">
        <v>105</v>
      </c>
      <c r="AA547" t="s" s="48">
        <v>228</v>
      </c>
      <c r="AB54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47" t="str" s="54">
        <f>IF(TRIM(INDIRECT("B"&amp;ROW())) &lt;&gt; "",FALSE,"")</f>
        <v/>
      </c>
    </row>
    <row r="548" ht="27.5" customHeight="true">
      <c r="C548" t="n" s="0">
        <f>LEN(INDIRECT(ADDRESS(ROW() + (0),COLUMN() + (-1))))</f>
        <v>0.0</v>
      </c>
      <c r="D548" t="s" s="0">
        <v>98</v>
      </c>
      <c r="E548" t="s" s="0">
        <v>105</v>
      </c>
      <c r="F548" t="s" s="0">
        <v>105</v>
      </c>
      <c r="G548" t="s" s="0">
        <v>105</v>
      </c>
      <c r="H548" t="s" s="0">
        <v>105</v>
      </c>
      <c r="K548" t="n" s="41">
        <v>1.0</v>
      </c>
      <c r="N548" t="s" s="0">
        <v>223</v>
      </c>
      <c r="O5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48" t="s" s="0">
        <v>226</v>
      </c>
      <c r="Q548" t="s" s="0">
        <v>228</v>
      </c>
      <c r="R548" t="s" s="0">
        <v>228</v>
      </c>
      <c r="S548" t="s" s="48">
        <v>228</v>
      </c>
      <c r="U548" t="s" s="0">
        <v>228</v>
      </c>
      <c r="X548" t="s" s="48">
        <v>228</v>
      </c>
      <c r="Z548" t="s" s="0">
        <v>105</v>
      </c>
      <c r="AA548" t="s" s="48">
        <v>228</v>
      </c>
      <c r="AB54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48" t="str" s="54">
        <f>IF(TRIM(INDIRECT("B"&amp;ROW())) &lt;&gt; "",FALSE,"")</f>
        <v/>
      </c>
    </row>
    <row r="549" ht="27.5" customHeight="true">
      <c r="C549" t="n" s="0">
        <f>LEN(INDIRECT(ADDRESS(ROW() + (0),COLUMN() + (-1))))</f>
        <v>0.0</v>
      </c>
      <c r="D549" t="s" s="0">
        <v>98</v>
      </c>
      <c r="E549" t="s" s="0">
        <v>105</v>
      </c>
      <c r="F549" t="s" s="0">
        <v>105</v>
      </c>
      <c r="G549" t="s" s="0">
        <v>105</v>
      </c>
      <c r="H549" t="s" s="0">
        <v>105</v>
      </c>
      <c r="K549" t="n" s="41">
        <v>1.0</v>
      </c>
      <c r="N549" t="s" s="0">
        <v>223</v>
      </c>
      <c r="O5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49" t="s" s="0">
        <v>226</v>
      </c>
      <c r="Q549" t="s" s="0">
        <v>228</v>
      </c>
      <c r="R549" t="s" s="0">
        <v>228</v>
      </c>
      <c r="S549" t="s" s="48">
        <v>228</v>
      </c>
      <c r="U549" t="s" s="0">
        <v>228</v>
      </c>
      <c r="X549" t="s" s="48">
        <v>228</v>
      </c>
      <c r="Z549" t="s" s="0">
        <v>105</v>
      </c>
      <c r="AA549" t="s" s="48">
        <v>228</v>
      </c>
      <c r="AB54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49" t="str" s="54">
        <f>IF(TRIM(INDIRECT("B"&amp;ROW())) &lt;&gt; "",FALSE,"")</f>
        <v/>
      </c>
    </row>
    <row r="550" ht="27.5" customHeight="true">
      <c r="C550" t="n" s="0">
        <f>LEN(INDIRECT(ADDRESS(ROW() + (0),COLUMN() + (-1))))</f>
        <v>0.0</v>
      </c>
      <c r="D550" t="s" s="0">
        <v>98</v>
      </c>
      <c r="E550" t="s" s="0">
        <v>105</v>
      </c>
      <c r="F550" t="s" s="0">
        <v>105</v>
      </c>
      <c r="G550" t="s" s="0">
        <v>105</v>
      </c>
      <c r="H550" t="s" s="0">
        <v>105</v>
      </c>
      <c r="K550" t="n" s="41">
        <v>1.0</v>
      </c>
      <c r="N550" t="s" s="0">
        <v>223</v>
      </c>
      <c r="O5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50" t="s" s="0">
        <v>226</v>
      </c>
      <c r="Q550" t="s" s="0">
        <v>228</v>
      </c>
      <c r="R550" t="s" s="0">
        <v>228</v>
      </c>
      <c r="S550" t="s" s="48">
        <v>228</v>
      </c>
      <c r="U550" t="s" s="0">
        <v>228</v>
      </c>
      <c r="X550" t="s" s="48">
        <v>228</v>
      </c>
      <c r="Z550" t="s" s="0">
        <v>105</v>
      </c>
      <c r="AA550" t="s" s="48">
        <v>228</v>
      </c>
      <c r="AB55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50" t="str" s="54">
        <f>IF(TRIM(INDIRECT("B"&amp;ROW())) &lt;&gt; "",FALSE,"")</f>
        <v/>
      </c>
    </row>
    <row r="551" ht="27.5" customHeight="true">
      <c r="C551" t="n" s="0">
        <f>LEN(INDIRECT(ADDRESS(ROW() + (0),COLUMN() + (-1))))</f>
        <v>0.0</v>
      </c>
      <c r="D551" t="s" s="0">
        <v>98</v>
      </c>
      <c r="E551" t="s" s="0">
        <v>105</v>
      </c>
      <c r="F551" t="s" s="0">
        <v>105</v>
      </c>
      <c r="G551" t="s" s="0">
        <v>105</v>
      </c>
      <c r="H551" t="s" s="0">
        <v>105</v>
      </c>
      <c r="K551" t="n" s="41">
        <v>1.0</v>
      </c>
      <c r="N551" t="s" s="0">
        <v>223</v>
      </c>
      <c r="O5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51" t="s" s="0">
        <v>226</v>
      </c>
      <c r="Q551" t="s" s="0">
        <v>228</v>
      </c>
      <c r="R551" t="s" s="0">
        <v>228</v>
      </c>
      <c r="S551" t="s" s="48">
        <v>228</v>
      </c>
      <c r="U551" t="s" s="0">
        <v>228</v>
      </c>
      <c r="X551" t="s" s="48">
        <v>228</v>
      </c>
      <c r="Z551" t="s" s="0">
        <v>105</v>
      </c>
      <c r="AA551" t="s" s="48">
        <v>228</v>
      </c>
      <c r="AB55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51" t="str" s="54">
        <f>IF(TRIM(INDIRECT("B"&amp;ROW())) &lt;&gt; "",FALSE,"")</f>
        <v/>
      </c>
    </row>
    <row r="552" ht="27.5" customHeight="true">
      <c r="C552" t="n" s="0">
        <f>LEN(INDIRECT(ADDRESS(ROW() + (0),COLUMN() + (-1))))</f>
        <v>0.0</v>
      </c>
      <c r="D552" t="s" s="0">
        <v>98</v>
      </c>
      <c r="E552" t="s" s="0">
        <v>105</v>
      </c>
      <c r="F552" t="s" s="0">
        <v>105</v>
      </c>
      <c r="G552" t="s" s="0">
        <v>105</v>
      </c>
      <c r="H552" t="s" s="0">
        <v>105</v>
      </c>
      <c r="K552" t="n" s="41">
        <v>1.0</v>
      </c>
      <c r="N552" t="s" s="0">
        <v>223</v>
      </c>
      <c r="O5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52" t="s" s="0">
        <v>226</v>
      </c>
      <c r="Q552" t="s" s="0">
        <v>228</v>
      </c>
      <c r="R552" t="s" s="0">
        <v>228</v>
      </c>
      <c r="S552" t="s" s="48">
        <v>228</v>
      </c>
      <c r="U552" t="s" s="0">
        <v>228</v>
      </c>
      <c r="X552" t="s" s="48">
        <v>228</v>
      </c>
      <c r="Z552" t="s" s="0">
        <v>105</v>
      </c>
      <c r="AA552" t="s" s="48">
        <v>228</v>
      </c>
      <c r="AB55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52" t="str" s="54">
        <f>IF(TRIM(INDIRECT("B"&amp;ROW())) &lt;&gt; "",FALSE,"")</f>
        <v/>
      </c>
    </row>
    <row r="553" ht="27.5" customHeight="true">
      <c r="C553" t="n" s="0">
        <f>LEN(INDIRECT(ADDRESS(ROW() + (0),COLUMN() + (-1))))</f>
        <v>0.0</v>
      </c>
      <c r="D553" t="s" s="0">
        <v>98</v>
      </c>
      <c r="E553" t="s" s="0">
        <v>105</v>
      </c>
      <c r="F553" t="s" s="0">
        <v>105</v>
      </c>
      <c r="G553" t="s" s="0">
        <v>105</v>
      </c>
      <c r="H553" t="s" s="0">
        <v>105</v>
      </c>
      <c r="K553" t="n" s="41">
        <v>1.0</v>
      </c>
      <c r="N553" t="s" s="0">
        <v>223</v>
      </c>
      <c r="O5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53" t="s" s="0">
        <v>226</v>
      </c>
      <c r="Q553" t="s" s="0">
        <v>228</v>
      </c>
      <c r="R553" t="s" s="0">
        <v>228</v>
      </c>
      <c r="S553" t="s" s="48">
        <v>228</v>
      </c>
      <c r="U553" t="s" s="0">
        <v>228</v>
      </c>
      <c r="X553" t="s" s="48">
        <v>228</v>
      </c>
      <c r="Z553" t="s" s="0">
        <v>105</v>
      </c>
      <c r="AA553" t="s" s="48">
        <v>228</v>
      </c>
      <c r="AB55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53" t="str" s="54">
        <f>IF(TRIM(INDIRECT("B"&amp;ROW())) &lt;&gt; "",FALSE,"")</f>
        <v/>
      </c>
    </row>
    <row r="554" ht="27.5" customHeight="true">
      <c r="C554" t="n" s="0">
        <f>LEN(INDIRECT(ADDRESS(ROW() + (0),COLUMN() + (-1))))</f>
        <v>0.0</v>
      </c>
      <c r="D554" t="s" s="0">
        <v>98</v>
      </c>
      <c r="E554" t="s" s="0">
        <v>105</v>
      </c>
      <c r="F554" t="s" s="0">
        <v>105</v>
      </c>
      <c r="G554" t="s" s="0">
        <v>105</v>
      </c>
      <c r="H554" t="s" s="0">
        <v>105</v>
      </c>
      <c r="K554" t="n" s="41">
        <v>1.0</v>
      </c>
      <c r="N554" t="s" s="0">
        <v>223</v>
      </c>
      <c r="O5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54" t="s" s="0">
        <v>226</v>
      </c>
      <c r="Q554" t="s" s="0">
        <v>228</v>
      </c>
      <c r="R554" t="s" s="0">
        <v>228</v>
      </c>
      <c r="S554" t="s" s="48">
        <v>228</v>
      </c>
      <c r="U554" t="s" s="0">
        <v>228</v>
      </c>
      <c r="X554" t="s" s="48">
        <v>228</v>
      </c>
      <c r="Z554" t="s" s="0">
        <v>105</v>
      </c>
      <c r="AA554" t="s" s="48">
        <v>228</v>
      </c>
      <c r="AB55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54" t="str" s="54">
        <f>IF(TRIM(INDIRECT("B"&amp;ROW())) &lt;&gt; "",FALSE,"")</f>
        <v/>
      </c>
    </row>
    <row r="555" ht="27.5" customHeight="true">
      <c r="C555" t="n" s="0">
        <f>LEN(INDIRECT(ADDRESS(ROW() + (0),COLUMN() + (-1))))</f>
        <v>0.0</v>
      </c>
      <c r="D555" t="s" s="0">
        <v>98</v>
      </c>
      <c r="E555" t="s" s="0">
        <v>105</v>
      </c>
      <c r="F555" t="s" s="0">
        <v>105</v>
      </c>
      <c r="G555" t="s" s="0">
        <v>105</v>
      </c>
      <c r="H555" t="s" s="0">
        <v>105</v>
      </c>
      <c r="K555" t="n" s="41">
        <v>1.0</v>
      </c>
      <c r="N555" t="s" s="0">
        <v>223</v>
      </c>
      <c r="O5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55" t="s" s="0">
        <v>226</v>
      </c>
      <c r="Q555" t="s" s="0">
        <v>228</v>
      </c>
      <c r="R555" t="s" s="0">
        <v>228</v>
      </c>
      <c r="S555" t="s" s="48">
        <v>228</v>
      </c>
      <c r="U555" t="s" s="0">
        <v>228</v>
      </c>
      <c r="X555" t="s" s="48">
        <v>228</v>
      </c>
      <c r="Z555" t="s" s="0">
        <v>105</v>
      </c>
      <c r="AA555" t="s" s="48">
        <v>228</v>
      </c>
      <c r="AB55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55" t="str" s="54">
        <f>IF(TRIM(INDIRECT("B"&amp;ROW())) &lt;&gt; "",FALSE,"")</f>
        <v/>
      </c>
    </row>
    <row r="556" ht="27.5" customHeight="true">
      <c r="C556" t="n" s="0">
        <f>LEN(INDIRECT(ADDRESS(ROW() + (0),COLUMN() + (-1))))</f>
        <v>0.0</v>
      </c>
      <c r="D556" t="s" s="0">
        <v>98</v>
      </c>
      <c r="E556" t="s" s="0">
        <v>105</v>
      </c>
      <c r="F556" t="s" s="0">
        <v>105</v>
      </c>
      <c r="G556" t="s" s="0">
        <v>105</v>
      </c>
      <c r="H556" t="s" s="0">
        <v>105</v>
      </c>
      <c r="K556" t="n" s="41">
        <v>1.0</v>
      </c>
      <c r="N556" t="s" s="0">
        <v>223</v>
      </c>
      <c r="O5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56" t="s" s="0">
        <v>226</v>
      </c>
      <c r="Q556" t="s" s="0">
        <v>228</v>
      </c>
      <c r="R556" t="s" s="0">
        <v>228</v>
      </c>
      <c r="S556" t="s" s="48">
        <v>228</v>
      </c>
      <c r="U556" t="s" s="0">
        <v>228</v>
      </c>
      <c r="X556" t="s" s="48">
        <v>228</v>
      </c>
      <c r="Z556" t="s" s="0">
        <v>105</v>
      </c>
      <c r="AA556" t="s" s="48">
        <v>228</v>
      </c>
      <c r="AB55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56" t="str" s="54">
        <f>IF(TRIM(INDIRECT("B"&amp;ROW())) &lt;&gt; "",FALSE,"")</f>
        <v/>
      </c>
    </row>
    <row r="557" ht="27.5" customHeight="true">
      <c r="C557" t="n" s="0">
        <f>LEN(INDIRECT(ADDRESS(ROW() + (0),COLUMN() + (-1))))</f>
        <v>0.0</v>
      </c>
      <c r="D557" t="s" s="0">
        <v>98</v>
      </c>
      <c r="E557" t="s" s="0">
        <v>105</v>
      </c>
      <c r="F557" t="s" s="0">
        <v>105</v>
      </c>
      <c r="G557" t="s" s="0">
        <v>105</v>
      </c>
      <c r="H557" t="s" s="0">
        <v>105</v>
      </c>
      <c r="K557" t="n" s="41">
        <v>1.0</v>
      </c>
      <c r="N557" t="s" s="0">
        <v>223</v>
      </c>
      <c r="O5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57" t="s" s="0">
        <v>226</v>
      </c>
      <c r="Q557" t="s" s="0">
        <v>228</v>
      </c>
      <c r="R557" t="s" s="0">
        <v>228</v>
      </c>
      <c r="S557" t="s" s="48">
        <v>228</v>
      </c>
      <c r="U557" t="s" s="0">
        <v>228</v>
      </c>
      <c r="X557" t="s" s="48">
        <v>228</v>
      </c>
      <c r="Z557" t="s" s="0">
        <v>105</v>
      </c>
      <c r="AA557" t="s" s="48">
        <v>228</v>
      </c>
      <c r="AB55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57" t="str" s="54">
        <f>IF(TRIM(INDIRECT("B"&amp;ROW())) &lt;&gt; "",FALSE,"")</f>
        <v/>
      </c>
    </row>
    <row r="558" ht="27.5" customHeight="true">
      <c r="C558" t="n" s="0">
        <f>LEN(INDIRECT(ADDRESS(ROW() + (0),COLUMN() + (-1))))</f>
        <v>0.0</v>
      </c>
      <c r="D558" t="s" s="0">
        <v>98</v>
      </c>
      <c r="E558" t="s" s="0">
        <v>105</v>
      </c>
      <c r="F558" t="s" s="0">
        <v>105</v>
      </c>
      <c r="G558" t="s" s="0">
        <v>105</v>
      </c>
      <c r="H558" t="s" s="0">
        <v>105</v>
      </c>
      <c r="K558" t="n" s="41">
        <v>1.0</v>
      </c>
      <c r="N558" t="s" s="0">
        <v>223</v>
      </c>
      <c r="O5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58" t="s" s="0">
        <v>226</v>
      </c>
      <c r="Q558" t="s" s="0">
        <v>228</v>
      </c>
      <c r="R558" t="s" s="0">
        <v>228</v>
      </c>
      <c r="S558" t="s" s="48">
        <v>228</v>
      </c>
      <c r="U558" t="s" s="0">
        <v>228</v>
      </c>
      <c r="X558" t="s" s="48">
        <v>228</v>
      </c>
      <c r="Z558" t="s" s="0">
        <v>105</v>
      </c>
      <c r="AA558" t="s" s="48">
        <v>228</v>
      </c>
      <c r="AB55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58" t="str" s="54">
        <f>IF(TRIM(INDIRECT("B"&amp;ROW())) &lt;&gt; "",FALSE,"")</f>
        <v/>
      </c>
    </row>
    <row r="559" ht="27.5" customHeight="true">
      <c r="C559" t="n" s="0">
        <f>LEN(INDIRECT(ADDRESS(ROW() + (0),COLUMN() + (-1))))</f>
        <v>0.0</v>
      </c>
      <c r="D559" t="s" s="0">
        <v>98</v>
      </c>
      <c r="E559" t="s" s="0">
        <v>105</v>
      </c>
      <c r="F559" t="s" s="0">
        <v>105</v>
      </c>
      <c r="G559" t="s" s="0">
        <v>105</v>
      </c>
      <c r="H559" t="s" s="0">
        <v>105</v>
      </c>
      <c r="K559" t="n" s="41">
        <v>1.0</v>
      </c>
      <c r="N559" t="s" s="0">
        <v>223</v>
      </c>
      <c r="O5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59" t="s" s="0">
        <v>226</v>
      </c>
      <c r="Q559" t="s" s="0">
        <v>228</v>
      </c>
      <c r="R559" t="s" s="0">
        <v>228</v>
      </c>
      <c r="S559" t="s" s="48">
        <v>228</v>
      </c>
      <c r="U559" t="s" s="0">
        <v>228</v>
      </c>
      <c r="X559" t="s" s="48">
        <v>228</v>
      </c>
      <c r="Z559" t="s" s="0">
        <v>105</v>
      </c>
      <c r="AA559" t="s" s="48">
        <v>228</v>
      </c>
      <c r="AB55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59" t="str" s="54">
        <f>IF(TRIM(INDIRECT("B"&amp;ROW())) &lt;&gt; "",FALSE,"")</f>
        <v/>
      </c>
    </row>
    <row r="560" ht="27.5" customHeight="true">
      <c r="C560" t="n" s="0">
        <f>LEN(INDIRECT(ADDRESS(ROW() + (0),COLUMN() + (-1))))</f>
        <v>0.0</v>
      </c>
      <c r="D560" t="s" s="0">
        <v>98</v>
      </c>
      <c r="E560" t="s" s="0">
        <v>105</v>
      </c>
      <c r="F560" t="s" s="0">
        <v>105</v>
      </c>
      <c r="G560" t="s" s="0">
        <v>105</v>
      </c>
      <c r="H560" t="s" s="0">
        <v>105</v>
      </c>
      <c r="K560" t="n" s="41">
        <v>1.0</v>
      </c>
      <c r="N560" t="s" s="0">
        <v>223</v>
      </c>
      <c r="O5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60" t="s" s="0">
        <v>226</v>
      </c>
      <c r="Q560" t="s" s="0">
        <v>228</v>
      </c>
      <c r="R560" t="s" s="0">
        <v>228</v>
      </c>
      <c r="S560" t="s" s="48">
        <v>228</v>
      </c>
      <c r="U560" t="s" s="0">
        <v>228</v>
      </c>
      <c r="X560" t="s" s="48">
        <v>228</v>
      </c>
      <c r="Z560" t="s" s="0">
        <v>105</v>
      </c>
      <c r="AA560" t="s" s="48">
        <v>228</v>
      </c>
      <c r="AB56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60" t="str" s="54">
        <f>IF(TRIM(INDIRECT("B"&amp;ROW())) &lt;&gt; "",FALSE,"")</f>
        <v/>
      </c>
    </row>
    <row r="561" ht="27.5" customHeight="true">
      <c r="C561" t="n" s="0">
        <f>LEN(INDIRECT(ADDRESS(ROW() + (0),COLUMN() + (-1))))</f>
        <v>0.0</v>
      </c>
      <c r="D561" t="s" s="0">
        <v>98</v>
      </c>
      <c r="E561" t="s" s="0">
        <v>105</v>
      </c>
      <c r="F561" t="s" s="0">
        <v>105</v>
      </c>
      <c r="G561" t="s" s="0">
        <v>105</v>
      </c>
      <c r="H561" t="s" s="0">
        <v>105</v>
      </c>
      <c r="K561" t="n" s="41">
        <v>1.0</v>
      </c>
      <c r="N561" t="s" s="0">
        <v>223</v>
      </c>
      <c r="O5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61" t="s" s="0">
        <v>226</v>
      </c>
      <c r="Q561" t="s" s="0">
        <v>228</v>
      </c>
      <c r="R561" t="s" s="0">
        <v>228</v>
      </c>
      <c r="S561" t="s" s="48">
        <v>228</v>
      </c>
      <c r="U561" t="s" s="0">
        <v>228</v>
      </c>
      <c r="X561" t="s" s="48">
        <v>228</v>
      </c>
      <c r="Z561" t="s" s="0">
        <v>105</v>
      </c>
      <c r="AA561" t="s" s="48">
        <v>228</v>
      </c>
      <c r="AB56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61" t="str" s="54">
        <f>IF(TRIM(INDIRECT("B"&amp;ROW())) &lt;&gt; "",FALSE,"")</f>
        <v/>
      </c>
    </row>
    <row r="562" ht="27.5" customHeight="true">
      <c r="C562" t="n" s="0">
        <f>LEN(INDIRECT(ADDRESS(ROW() + (0),COLUMN() + (-1))))</f>
        <v>0.0</v>
      </c>
      <c r="D562" t="s" s="0">
        <v>98</v>
      </c>
      <c r="E562" t="s" s="0">
        <v>105</v>
      </c>
      <c r="F562" t="s" s="0">
        <v>105</v>
      </c>
      <c r="G562" t="s" s="0">
        <v>105</v>
      </c>
      <c r="H562" t="s" s="0">
        <v>105</v>
      </c>
      <c r="K562" t="n" s="41">
        <v>1.0</v>
      </c>
      <c r="N562" t="s" s="0">
        <v>223</v>
      </c>
      <c r="O5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62" t="s" s="0">
        <v>226</v>
      </c>
      <c r="Q562" t="s" s="0">
        <v>228</v>
      </c>
      <c r="R562" t="s" s="0">
        <v>228</v>
      </c>
      <c r="S562" t="s" s="48">
        <v>228</v>
      </c>
      <c r="U562" t="s" s="0">
        <v>228</v>
      </c>
      <c r="X562" t="s" s="48">
        <v>228</v>
      </c>
      <c r="Z562" t="s" s="0">
        <v>105</v>
      </c>
      <c r="AA562" t="s" s="48">
        <v>228</v>
      </c>
      <c r="AB56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62" t="str" s="54">
        <f>IF(TRIM(INDIRECT("B"&amp;ROW())) &lt;&gt; "",FALSE,"")</f>
        <v/>
      </c>
    </row>
    <row r="563" ht="27.5" customHeight="true">
      <c r="C563" t="n" s="0">
        <f>LEN(INDIRECT(ADDRESS(ROW() + (0),COLUMN() + (-1))))</f>
        <v>0.0</v>
      </c>
      <c r="D563" t="s" s="0">
        <v>98</v>
      </c>
      <c r="E563" t="s" s="0">
        <v>105</v>
      </c>
      <c r="F563" t="s" s="0">
        <v>105</v>
      </c>
      <c r="G563" t="s" s="0">
        <v>105</v>
      </c>
      <c r="H563" t="s" s="0">
        <v>105</v>
      </c>
      <c r="K563" t="n" s="41">
        <v>1.0</v>
      </c>
      <c r="N563" t="s" s="0">
        <v>223</v>
      </c>
      <c r="O5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63" t="s" s="0">
        <v>226</v>
      </c>
      <c r="Q563" t="s" s="0">
        <v>228</v>
      </c>
      <c r="R563" t="s" s="0">
        <v>228</v>
      </c>
      <c r="S563" t="s" s="48">
        <v>228</v>
      </c>
      <c r="U563" t="s" s="0">
        <v>228</v>
      </c>
      <c r="X563" t="s" s="48">
        <v>228</v>
      </c>
      <c r="Z563" t="s" s="0">
        <v>105</v>
      </c>
      <c r="AA563" t="s" s="48">
        <v>228</v>
      </c>
      <c r="AB56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63" t="str" s="54">
        <f>IF(TRIM(INDIRECT("B"&amp;ROW())) &lt;&gt; "",FALSE,"")</f>
        <v/>
      </c>
    </row>
    <row r="564" ht="27.5" customHeight="true">
      <c r="C564" t="n" s="0">
        <f>LEN(INDIRECT(ADDRESS(ROW() + (0),COLUMN() + (-1))))</f>
        <v>0.0</v>
      </c>
      <c r="D564" t="s" s="0">
        <v>98</v>
      </c>
      <c r="E564" t="s" s="0">
        <v>105</v>
      </c>
      <c r="F564" t="s" s="0">
        <v>105</v>
      </c>
      <c r="G564" t="s" s="0">
        <v>105</v>
      </c>
      <c r="H564" t="s" s="0">
        <v>105</v>
      </c>
      <c r="K564" t="n" s="41">
        <v>1.0</v>
      </c>
      <c r="N564" t="s" s="0">
        <v>223</v>
      </c>
      <c r="O5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64" t="s" s="0">
        <v>226</v>
      </c>
      <c r="Q564" t="s" s="0">
        <v>228</v>
      </c>
      <c r="R564" t="s" s="0">
        <v>228</v>
      </c>
      <c r="S564" t="s" s="48">
        <v>228</v>
      </c>
      <c r="U564" t="s" s="0">
        <v>228</v>
      </c>
      <c r="X564" t="s" s="48">
        <v>228</v>
      </c>
      <c r="Z564" t="s" s="0">
        <v>105</v>
      </c>
      <c r="AA564" t="s" s="48">
        <v>228</v>
      </c>
      <c r="AB56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64" t="str" s="54">
        <f>IF(TRIM(INDIRECT("B"&amp;ROW())) &lt;&gt; "",FALSE,"")</f>
        <v/>
      </c>
    </row>
    <row r="565" ht="27.5" customHeight="true">
      <c r="C565" t="n" s="0">
        <f>LEN(INDIRECT(ADDRESS(ROW() + (0),COLUMN() + (-1))))</f>
        <v>0.0</v>
      </c>
      <c r="D565" t="s" s="0">
        <v>98</v>
      </c>
      <c r="E565" t="s" s="0">
        <v>105</v>
      </c>
      <c r="F565" t="s" s="0">
        <v>105</v>
      </c>
      <c r="G565" t="s" s="0">
        <v>105</v>
      </c>
      <c r="H565" t="s" s="0">
        <v>105</v>
      </c>
      <c r="K565" t="n" s="41">
        <v>1.0</v>
      </c>
      <c r="N565" t="s" s="0">
        <v>223</v>
      </c>
      <c r="O5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65" t="s" s="0">
        <v>226</v>
      </c>
      <c r="Q565" t="s" s="0">
        <v>228</v>
      </c>
      <c r="R565" t="s" s="0">
        <v>228</v>
      </c>
      <c r="S565" t="s" s="48">
        <v>228</v>
      </c>
      <c r="U565" t="s" s="0">
        <v>228</v>
      </c>
      <c r="X565" t="s" s="48">
        <v>228</v>
      </c>
      <c r="Z565" t="s" s="0">
        <v>105</v>
      </c>
      <c r="AA565" t="s" s="48">
        <v>228</v>
      </c>
      <c r="AB56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65" t="str" s="54">
        <f>IF(TRIM(INDIRECT("B"&amp;ROW())) &lt;&gt; "",FALSE,"")</f>
        <v/>
      </c>
    </row>
    <row r="566" ht="27.5" customHeight="true">
      <c r="C566" t="n" s="0">
        <f>LEN(INDIRECT(ADDRESS(ROW() + (0),COLUMN() + (-1))))</f>
        <v>0.0</v>
      </c>
      <c r="D566" t="s" s="0">
        <v>98</v>
      </c>
      <c r="E566" t="s" s="0">
        <v>105</v>
      </c>
      <c r="F566" t="s" s="0">
        <v>105</v>
      </c>
      <c r="G566" t="s" s="0">
        <v>105</v>
      </c>
      <c r="H566" t="s" s="0">
        <v>105</v>
      </c>
      <c r="K566" t="n" s="41">
        <v>1.0</v>
      </c>
      <c r="N566" t="s" s="0">
        <v>223</v>
      </c>
      <c r="O5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66" t="s" s="0">
        <v>226</v>
      </c>
      <c r="Q566" t="s" s="0">
        <v>228</v>
      </c>
      <c r="R566" t="s" s="0">
        <v>228</v>
      </c>
      <c r="S566" t="s" s="48">
        <v>228</v>
      </c>
      <c r="U566" t="s" s="0">
        <v>228</v>
      </c>
      <c r="X566" t="s" s="48">
        <v>228</v>
      </c>
      <c r="Z566" t="s" s="0">
        <v>105</v>
      </c>
      <c r="AA566" t="s" s="48">
        <v>228</v>
      </c>
      <c r="AB56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66" t="str" s="54">
        <f>IF(TRIM(INDIRECT("B"&amp;ROW())) &lt;&gt; "",FALSE,"")</f>
        <v/>
      </c>
    </row>
    <row r="567" ht="27.5" customHeight="true">
      <c r="C567" t="n" s="0">
        <f>LEN(INDIRECT(ADDRESS(ROW() + (0),COLUMN() + (-1))))</f>
        <v>0.0</v>
      </c>
      <c r="D567" t="s" s="0">
        <v>98</v>
      </c>
      <c r="E567" t="s" s="0">
        <v>105</v>
      </c>
      <c r="F567" t="s" s="0">
        <v>105</v>
      </c>
      <c r="G567" t="s" s="0">
        <v>105</v>
      </c>
      <c r="H567" t="s" s="0">
        <v>105</v>
      </c>
      <c r="K567" t="n" s="41">
        <v>1.0</v>
      </c>
      <c r="N567" t="s" s="0">
        <v>223</v>
      </c>
      <c r="O5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67" t="s" s="0">
        <v>226</v>
      </c>
      <c r="Q567" t="s" s="0">
        <v>228</v>
      </c>
      <c r="R567" t="s" s="0">
        <v>228</v>
      </c>
      <c r="S567" t="s" s="48">
        <v>228</v>
      </c>
      <c r="U567" t="s" s="0">
        <v>228</v>
      </c>
      <c r="X567" t="s" s="48">
        <v>228</v>
      </c>
      <c r="Z567" t="s" s="0">
        <v>105</v>
      </c>
      <c r="AA567" t="s" s="48">
        <v>228</v>
      </c>
      <c r="AB56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67" t="str" s="54">
        <f>IF(TRIM(INDIRECT("B"&amp;ROW())) &lt;&gt; "",FALSE,"")</f>
        <v/>
      </c>
    </row>
    <row r="568" ht="27.5" customHeight="true">
      <c r="C568" t="n" s="0">
        <f>LEN(INDIRECT(ADDRESS(ROW() + (0),COLUMN() + (-1))))</f>
        <v>0.0</v>
      </c>
      <c r="D568" t="s" s="0">
        <v>98</v>
      </c>
      <c r="E568" t="s" s="0">
        <v>105</v>
      </c>
      <c r="F568" t="s" s="0">
        <v>105</v>
      </c>
      <c r="G568" t="s" s="0">
        <v>105</v>
      </c>
      <c r="H568" t="s" s="0">
        <v>105</v>
      </c>
      <c r="K568" t="n" s="41">
        <v>1.0</v>
      </c>
      <c r="N568" t="s" s="0">
        <v>223</v>
      </c>
      <c r="O5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68" t="s" s="0">
        <v>226</v>
      </c>
      <c r="Q568" t="s" s="0">
        <v>228</v>
      </c>
      <c r="R568" t="s" s="0">
        <v>228</v>
      </c>
      <c r="S568" t="s" s="48">
        <v>228</v>
      </c>
      <c r="U568" t="s" s="0">
        <v>228</v>
      </c>
      <c r="X568" t="s" s="48">
        <v>228</v>
      </c>
      <c r="Z568" t="s" s="0">
        <v>105</v>
      </c>
      <c r="AA568" t="s" s="48">
        <v>228</v>
      </c>
      <c r="AB56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68" t="str" s="54">
        <f>IF(TRIM(INDIRECT("B"&amp;ROW())) &lt;&gt; "",FALSE,"")</f>
        <v/>
      </c>
    </row>
    <row r="569" ht="27.5" customHeight="true">
      <c r="C569" t="n" s="0">
        <f>LEN(INDIRECT(ADDRESS(ROW() + (0),COLUMN() + (-1))))</f>
        <v>0.0</v>
      </c>
      <c r="D569" t="s" s="0">
        <v>98</v>
      </c>
      <c r="E569" t="s" s="0">
        <v>105</v>
      </c>
      <c r="F569" t="s" s="0">
        <v>105</v>
      </c>
      <c r="G569" t="s" s="0">
        <v>105</v>
      </c>
      <c r="H569" t="s" s="0">
        <v>105</v>
      </c>
      <c r="K569" t="n" s="41">
        <v>1.0</v>
      </c>
      <c r="N569" t="s" s="0">
        <v>223</v>
      </c>
      <c r="O5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69" t="s" s="0">
        <v>226</v>
      </c>
      <c r="Q569" t="s" s="0">
        <v>228</v>
      </c>
      <c r="R569" t="s" s="0">
        <v>228</v>
      </c>
      <c r="S569" t="s" s="48">
        <v>228</v>
      </c>
      <c r="U569" t="s" s="0">
        <v>228</v>
      </c>
      <c r="X569" t="s" s="48">
        <v>228</v>
      </c>
      <c r="Z569" t="s" s="0">
        <v>105</v>
      </c>
      <c r="AA569" t="s" s="48">
        <v>228</v>
      </c>
      <c r="AB56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69" t="str" s="54">
        <f>IF(TRIM(INDIRECT("B"&amp;ROW())) &lt;&gt; "",FALSE,"")</f>
        <v/>
      </c>
    </row>
    <row r="570" ht="27.5" customHeight="true">
      <c r="C570" t="n" s="0">
        <f>LEN(INDIRECT(ADDRESS(ROW() + (0),COLUMN() + (-1))))</f>
        <v>0.0</v>
      </c>
      <c r="D570" t="s" s="0">
        <v>98</v>
      </c>
      <c r="E570" t="s" s="0">
        <v>105</v>
      </c>
      <c r="F570" t="s" s="0">
        <v>105</v>
      </c>
      <c r="G570" t="s" s="0">
        <v>105</v>
      </c>
      <c r="H570" t="s" s="0">
        <v>105</v>
      </c>
      <c r="K570" t="n" s="41">
        <v>1.0</v>
      </c>
      <c r="N570" t="s" s="0">
        <v>223</v>
      </c>
      <c r="O5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70" t="s" s="0">
        <v>226</v>
      </c>
      <c r="Q570" t="s" s="0">
        <v>228</v>
      </c>
      <c r="R570" t="s" s="0">
        <v>228</v>
      </c>
      <c r="S570" t="s" s="48">
        <v>228</v>
      </c>
      <c r="U570" t="s" s="0">
        <v>228</v>
      </c>
      <c r="X570" t="s" s="48">
        <v>228</v>
      </c>
      <c r="Z570" t="s" s="0">
        <v>105</v>
      </c>
      <c r="AA570" t="s" s="48">
        <v>228</v>
      </c>
      <c r="AB57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70" t="str" s="54">
        <f>IF(TRIM(INDIRECT("B"&amp;ROW())) &lt;&gt; "",FALSE,"")</f>
        <v/>
      </c>
    </row>
    <row r="571" ht="27.5" customHeight="true">
      <c r="C571" t="n" s="0">
        <f>LEN(INDIRECT(ADDRESS(ROW() + (0),COLUMN() + (-1))))</f>
        <v>0.0</v>
      </c>
      <c r="D571" t="s" s="0">
        <v>98</v>
      </c>
      <c r="E571" t="s" s="0">
        <v>105</v>
      </c>
      <c r="F571" t="s" s="0">
        <v>105</v>
      </c>
      <c r="G571" t="s" s="0">
        <v>105</v>
      </c>
      <c r="H571" t="s" s="0">
        <v>105</v>
      </c>
      <c r="K571" t="n" s="41">
        <v>1.0</v>
      </c>
      <c r="N571" t="s" s="0">
        <v>223</v>
      </c>
      <c r="O5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71" t="s" s="0">
        <v>226</v>
      </c>
      <c r="Q571" t="s" s="0">
        <v>228</v>
      </c>
      <c r="R571" t="s" s="0">
        <v>228</v>
      </c>
      <c r="S571" t="s" s="48">
        <v>228</v>
      </c>
      <c r="U571" t="s" s="0">
        <v>228</v>
      </c>
      <c r="X571" t="s" s="48">
        <v>228</v>
      </c>
      <c r="Z571" t="s" s="0">
        <v>105</v>
      </c>
      <c r="AA571" t="s" s="48">
        <v>228</v>
      </c>
      <c r="AB57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71" t="str" s="54">
        <f>IF(TRIM(INDIRECT("B"&amp;ROW())) &lt;&gt; "",FALSE,"")</f>
        <v/>
      </c>
    </row>
    <row r="572" ht="27.5" customHeight="true">
      <c r="C572" t="n" s="0">
        <f>LEN(INDIRECT(ADDRESS(ROW() + (0),COLUMN() + (-1))))</f>
        <v>0.0</v>
      </c>
      <c r="D572" t="s" s="0">
        <v>98</v>
      </c>
      <c r="E572" t="s" s="0">
        <v>105</v>
      </c>
      <c r="F572" t="s" s="0">
        <v>105</v>
      </c>
      <c r="G572" t="s" s="0">
        <v>105</v>
      </c>
      <c r="H572" t="s" s="0">
        <v>105</v>
      </c>
      <c r="K572" t="n" s="41">
        <v>1.0</v>
      </c>
      <c r="N572" t="s" s="0">
        <v>223</v>
      </c>
      <c r="O5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72" t="s" s="0">
        <v>226</v>
      </c>
      <c r="Q572" t="s" s="0">
        <v>228</v>
      </c>
      <c r="R572" t="s" s="0">
        <v>228</v>
      </c>
      <c r="S572" t="s" s="48">
        <v>228</v>
      </c>
      <c r="U572" t="s" s="0">
        <v>228</v>
      </c>
      <c r="X572" t="s" s="48">
        <v>228</v>
      </c>
      <c r="Z572" t="s" s="0">
        <v>105</v>
      </c>
      <c r="AA572" t="s" s="48">
        <v>228</v>
      </c>
      <c r="AB57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72" t="str" s="54">
        <f>IF(TRIM(INDIRECT("B"&amp;ROW())) &lt;&gt; "",FALSE,"")</f>
        <v/>
      </c>
    </row>
    <row r="573" ht="27.5" customHeight="true">
      <c r="C573" t="n" s="0">
        <f>LEN(INDIRECT(ADDRESS(ROW() + (0),COLUMN() + (-1))))</f>
        <v>0.0</v>
      </c>
      <c r="D573" t="s" s="0">
        <v>98</v>
      </c>
      <c r="E573" t="s" s="0">
        <v>105</v>
      </c>
      <c r="F573" t="s" s="0">
        <v>105</v>
      </c>
      <c r="G573" t="s" s="0">
        <v>105</v>
      </c>
      <c r="H573" t="s" s="0">
        <v>105</v>
      </c>
      <c r="K573" t="n" s="41">
        <v>1.0</v>
      </c>
      <c r="N573" t="s" s="0">
        <v>223</v>
      </c>
      <c r="O5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73" t="s" s="0">
        <v>226</v>
      </c>
      <c r="Q573" t="s" s="0">
        <v>228</v>
      </c>
      <c r="R573" t="s" s="0">
        <v>228</v>
      </c>
      <c r="S573" t="s" s="48">
        <v>228</v>
      </c>
      <c r="U573" t="s" s="0">
        <v>228</v>
      </c>
      <c r="X573" t="s" s="48">
        <v>228</v>
      </c>
      <c r="Z573" t="s" s="0">
        <v>105</v>
      </c>
      <c r="AA573" t="s" s="48">
        <v>228</v>
      </c>
      <c r="AB57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73" t="str" s="54">
        <f>IF(TRIM(INDIRECT("B"&amp;ROW())) &lt;&gt; "",FALSE,"")</f>
        <v/>
      </c>
    </row>
    <row r="574" ht="27.5" customHeight="true">
      <c r="C574" t="n" s="0">
        <f>LEN(INDIRECT(ADDRESS(ROW() + (0),COLUMN() + (-1))))</f>
        <v>0.0</v>
      </c>
      <c r="D574" t="s" s="0">
        <v>98</v>
      </c>
      <c r="E574" t="s" s="0">
        <v>105</v>
      </c>
      <c r="F574" t="s" s="0">
        <v>105</v>
      </c>
      <c r="G574" t="s" s="0">
        <v>105</v>
      </c>
      <c r="H574" t="s" s="0">
        <v>105</v>
      </c>
      <c r="K574" t="n" s="41">
        <v>1.0</v>
      </c>
      <c r="N574" t="s" s="0">
        <v>223</v>
      </c>
      <c r="O5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74" t="s" s="0">
        <v>226</v>
      </c>
      <c r="Q574" t="s" s="0">
        <v>228</v>
      </c>
      <c r="R574" t="s" s="0">
        <v>228</v>
      </c>
      <c r="S574" t="s" s="48">
        <v>228</v>
      </c>
      <c r="U574" t="s" s="0">
        <v>228</v>
      </c>
      <c r="X574" t="s" s="48">
        <v>228</v>
      </c>
      <c r="Z574" t="s" s="0">
        <v>105</v>
      </c>
      <c r="AA574" t="s" s="48">
        <v>228</v>
      </c>
      <c r="AB57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74" t="str" s="54">
        <f>IF(TRIM(INDIRECT("B"&amp;ROW())) &lt;&gt; "",FALSE,"")</f>
        <v/>
      </c>
    </row>
    <row r="575" ht="27.5" customHeight="true">
      <c r="C575" t="n" s="0">
        <f>LEN(INDIRECT(ADDRESS(ROW() + (0),COLUMN() + (-1))))</f>
        <v>0.0</v>
      </c>
      <c r="D575" t="s" s="0">
        <v>98</v>
      </c>
      <c r="E575" t="s" s="0">
        <v>105</v>
      </c>
      <c r="F575" t="s" s="0">
        <v>105</v>
      </c>
      <c r="G575" t="s" s="0">
        <v>105</v>
      </c>
      <c r="H575" t="s" s="0">
        <v>105</v>
      </c>
      <c r="K575" t="n" s="41">
        <v>1.0</v>
      </c>
      <c r="N575" t="s" s="0">
        <v>223</v>
      </c>
      <c r="O5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75" t="s" s="0">
        <v>226</v>
      </c>
      <c r="Q575" t="s" s="0">
        <v>228</v>
      </c>
      <c r="R575" t="s" s="0">
        <v>228</v>
      </c>
      <c r="S575" t="s" s="48">
        <v>228</v>
      </c>
      <c r="U575" t="s" s="0">
        <v>228</v>
      </c>
      <c r="X575" t="s" s="48">
        <v>228</v>
      </c>
      <c r="Z575" t="s" s="0">
        <v>105</v>
      </c>
      <c r="AA575" t="s" s="48">
        <v>228</v>
      </c>
      <c r="AB57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75" t="str" s="54">
        <f>IF(TRIM(INDIRECT("B"&amp;ROW())) &lt;&gt; "",FALSE,"")</f>
        <v/>
      </c>
    </row>
    <row r="576" ht="27.5" customHeight="true">
      <c r="C576" t="n" s="0">
        <f>LEN(INDIRECT(ADDRESS(ROW() + (0),COLUMN() + (-1))))</f>
        <v>0.0</v>
      </c>
      <c r="D576" t="s" s="0">
        <v>98</v>
      </c>
      <c r="E576" t="s" s="0">
        <v>105</v>
      </c>
      <c r="F576" t="s" s="0">
        <v>105</v>
      </c>
      <c r="G576" t="s" s="0">
        <v>105</v>
      </c>
      <c r="H576" t="s" s="0">
        <v>105</v>
      </c>
      <c r="K576" t="n" s="41">
        <v>1.0</v>
      </c>
      <c r="N576" t="s" s="0">
        <v>223</v>
      </c>
      <c r="O5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76" t="s" s="0">
        <v>226</v>
      </c>
      <c r="Q576" t="s" s="0">
        <v>228</v>
      </c>
      <c r="R576" t="s" s="0">
        <v>228</v>
      </c>
      <c r="S576" t="s" s="48">
        <v>228</v>
      </c>
      <c r="U576" t="s" s="0">
        <v>228</v>
      </c>
      <c r="X576" t="s" s="48">
        <v>228</v>
      </c>
      <c r="Z576" t="s" s="0">
        <v>105</v>
      </c>
      <c r="AA576" t="s" s="48">
        <v>228</v>
      </c>
      <c r="AB57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76" t="str" s="54">
        <f>IF(TRIM(INDIRECT("B"&amp;ROW())) &lt;&gt; "",FALSE,"")</f>
        <v/>
      </c>
    </row>
    <row r="577" ht="27.5" customHeight="true">
      <c r="C577" t="n" s="0">
        <f>LEN(INDIRECT(ADDRESS(ROW() + (0),COLUMN() + (-1))))</f>
        <v>0.0</v>
      </c>
      <c r="D577" t="s" s="0">
        <v>98</v>
      </c>
      <c r="E577" t="s" s="0">
        <v>105</v>
      </c>
      <c r="F577" t="s" s="0">
        <v>105</v>
      </c>
      <c r="G577" t="s" s="0">
        <v>105</v>
      </c>
      <c r="H577" t="s" s="0">
        <v>105</v>
      </c>
      <c r="K577" t="n" s="41">
        <v>1.0</v>
      </c>
      <c r="N577" t="s" s="0">
        <v>223</v>
      </c>
      <c r="O5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77" t="s" s="0">
        <v>226</v>
      </c>
      <c r="Q577" t="s" s="0">
        <v>228</v>
      </c>
      <c r="R577" t="s" s="0">
        <v>228</v>
      </c>
      <c r="S577" t="s" s="48">
        <v>228</v>
      </c>
      <c r="U577" t="s" s="0">
        <v>228</v>
      </c>
      <c r="X577" t="s" s="48">
        <v>228</v>
      </c>
      <c r="Z577" t="s" s="0">
        <v>105</v>
      </c>
      <c r="AA577" t="s" s="48">
        <v>228</v>
      </c>
      <c r="AB57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77" t="str" s="54">
        <f>IF(TRIM(INDIRECT("B"&amp;ROW())) &lt;&gt; "",FALSE,"")</f>
        <v/>
      </c>
    </row>
    <row r="578" ht="27.5" customHeight="true">
      <c r="C578" t="n" s="0">
        <f>LEN(INDIRECT(ADDRESS(ROW() + (0),COLUMN() + (-1))))</f>
        <v>0.0</v>
      </c>
      <c r="D578" t="s" s="0">
        <v>98</v>
      </c>
      <c r="E578" t="s" s="0">
        <v>105</v>
      </c>
      <c r="F578" t="s" s="0">
        <v>105</v>
      </c>
      <c r="G578" t="s" s="0">
        <v>105</v>
      </c>
      <c r="H578" t="s" s="0">
        <v>105</v>
      </c>
      <c r="K578" t="n" s="41">
        <v>1.0</v>
      </c>
      <c r="N578" t="s" s="0">
        <v>223</v>
      </c>
      <c r="O5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78" t="s" s="0">
        <v>226</v>
      </c>
      <c r="Q578" t="s" s="0">
        <v>228</v>
      </c>
      <c r="R578" t="s" s="0">
        <v>228</v>
      </c>
      <c r="S578" t="s" s="48">
        <v>228</v>
      </c>
      <c r="U578" t="s" s="0">
        <v>228</v>
      </c>
      <c r="X578" t="s" s="48">
        <v>228</v>
      </c>
      <c r="Z578" t="s" s="0">
        <v>105</v>
      </c>
      <c r="AA578" t="s" s="48">
        <v>228</v>
      </c>
      <c r="AB57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78" t="str" s="54">
        <f>IF(TRIM(INDIRECT("B"&amp;ROW())) &lt;&gt; "",FALSE,"")</f>
        <v/>
      </c>
    </row>
    <row r="579" ht="27.5" customHeight="true">
      <c r="C579" t="n" s="0">
        <f>LEN(INDIRECT(ADDRESS(ROW() + (0),COLUMN() + (-1))))</f>
        <v>0.0</v>
      </c>
      <c r="D579" t="s" s="0">
        <v>98</v>
      </c>
      <c r="E579" t="s" s="0">
        <v>105</v>
      </c>
      <c r="F579" t="s" s="0">
        <v>105</v>
      </c>
      <c r="G579" t="s" s="0">
        <v>105</v>
      </c>
      <c r="H579" t="s" s="0">
        <v>105</v>
      </c>
      <c r="K579" t="n" s="41">
        <v>1.0</v>
      </c>
      <c r="N579" t="s" s="0">
        <v>223</v>
      </c>
      <c r="O5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79" t="s" s="0">
        <v>226</v>
      </c>
      <c r="Q579" t="s" s="0">
        <v>228</v>
      </c>
      <c r="R579" t="s" s="0">
        <v>228</v>
      </c>
      <c r="S579" t="s" s="48">
        <v>228</v>
      </c>
      <c r="U579" t="s" s="0">
        <v>228</v>
      </c>
      <c r="X579" t="s" s="48">
        <v>228</v>
      </c>
      <c r="Z579" t="s" s="0">
        <v>105</v>
      </c>
      <c r="AA579" t="s" s="48">
        <v>228</v>
      </c>
      <c r="AB57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79" t="str" s="54">
        <f>IF(TRIM(INDIRECT("B"&amp;ROW())) &lt;&gt; "",FALSE,"")</f>
        <v/>
      </c>
    </row>
    <row r="580" ht="27.5" customHeight="true">
      <c r="C580" t="n" s="0">
        <f>LEN(INDIRECT(ADDRESS(ROW() + (0),COLUMN() + (-1))))</f>
        <v>0.0</v>
      </c>
      <c r="D580" t="s" s="0">
        <v>98</v>
      </c>
      <c r="E580" t="s" s="0">
        <v>105</v>
      </c>
      <c r="F580" t="s" s="0">
        <v>105</v>
      </c>
      <c r="G580" t="s" s="0">
        <v>105</v>
      </c>
      <c r="H580" t="s" s="0">
        <v>105</v>
      </c>
      <c r="K580" t="n" s="41">
        <v>1.0</v>
      </c>
      <c r="N580" t="s" s="0">
        <v>223</v>
      </c>
      <c r="O5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80" t="s" s="0">
        <v>226</v>
      </c>
      <c r="Q580" t="s" s="0">
        <v>228</v>
      </c>
      <c r="R580" t="s" s="0">
        <v>228</v>
      </c>
      <c r="S580" t="s" s="48">
        <v>228</v>
      </c>
      <c r="U580" t="s" s="0">
        <v>228</v>
      </c>
      <c r="X580" t="s" s="48">
        <v>228</v>
      </c>
      <c r="Z580" t="s" s="0">
        <v>105</v>
      </c>
      <c r="AA580" t="s" s="48">
        <v>228</v>
      </c>
      <c r="AB58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80" t="str" s="54">
        <f>IF(TRIM(INDIRECT("B"&amp;ROW())) &lt;&gt; "",FALSE,"")</f>
        <v/>
      </c>
    </row>
    <row r="581" ht="27.5" customHeight="true">
      <c r="C581" t="n" s="0">
        <f>LEN(INDIRECT(ADDRESS(ROW() + (0),COLUMN() + (-1))))</f>
        <v>0.0</v>
      </c>
      <c r="D581" t="s" s="0">
        <v>98</v>
      </c>
      <c r="E581" t="s" s="0">
        <v>105</v>
      </c>
      <c r="F581" t="s" s="0">
        <v>105</v>
      </c>
      <c r="G581" t="s" s="0">
        <v>105</v>
      </c>
      <c r="H581" t="s" s="0">
        <v>105</v>
      </c>
      <c r="K581" t="n" s="41">
        <v>1.0</v>
      </c>
      <c r="N581" t="s" s="0">
        <v>223</v>
      </c>
      <c r="O5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81" t="s" s="0">
        <v>226</v>
      </c>
      <c r="Q581" t="s" s="0">
        <v>228</v>
      </c>
      <c r="R581" t="s" s="0">
        <v>228</v>
      </c>
      <c r="S581" t="s" s="48">
        <v>228</v>
      </c>
      <c r="U581" t="s" s="0">
        <v>228</v>
      </c>
      <c r="X581" t="s" s="48">
        <v>228</v>
      </c>
      <c r="Z581" t="s" s="0">
        <v>105</v>
      </c>
      <c r="AA581" t="s" s="48">
        <v>228</v>
      </c>
      <c r="AB58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81" t="str" s="54">
        <f>IF(TRIM(INDIRECT("B"&amp;ROW())) &lt;&gt; "",FALSE,"")</f>
        <v/>
      </c>
    </row>
    <row r="582" ht="27.5" customHeight="true">
      <c r="C582" t="n" s="0">
        <f>LEN(INDIRECT(ADDRESS(ROW() + (0),COLUMN() + (-1))))</f>
        <v>0.0</v>
      </c>
      <c r="D582" t="s" s="0">
        <v>98</v>
      </c>
      <c r="E582" t="s" s="0">
        <v>105</v>
      </c>
      <c r="F582" t="s" s="0">
        <v>105</v>
      </c>
      <c r="G582" t="s" s="0">
        <v>105</v>
      </c>
      <c r="H582" t="s" s="0">
        <v>105</v>
      </c>
      <c r="K582" t="n" s="41">
        <v>1.0</v>
      </c>
      <c r="N582" t="s" s="0">
        <v>223</v>
      </c>
      <c r="O5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82" t="s" s="0">
        <v>226</v>
      </c>
      <c r="Q582" t="s" s="0">
        <v>228</v>
      </c>
      <c r="R582" t="s" s="0">
        <v>228</v>
      </c>
      <c r="S582" t="s" s="48">
        <v>228</v>
      </c>
      <c r="U582" t="s" s="0">
        <v>228</v>
      </c>
      <c r="X582" t="s" s="48">
        <v>228</v>
      </c>
      <c r="Z582" t="s" s="0">
        <v>105</v>
      </c>
      <c r="AA582" t="s" s="48">
        <v>228</v>
      </c>
      <c r="AB58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82" t="str" s="54">
        <f>IF(TRIM(INDIRECT("B"&amp;ROW())) &lt;&gt; "",FALSE,"")</f>
        <v/>
      </c>
    </row>
    <row r="583" ht="27.5" customHeight="true">
      <c r="C583" t="n" s="0">
        <f>LEN(INDIRECT(ADDRESS(ROW() + (0),COLUMN() + (-1))))</f>
        <v>0.0</v>
      </c>
      <c r="D583" t="s" s="0">
        <v>98</v>
      </c>
      <c r="E583" t="s" s="0">
        <v>105</v>
      </c>
      <c r="F583" t="s" s="0">
        <v>105</v>
      </c>
      <c r="G583" t="s" s="0">
        <v>105</v>
      </c>
      <c r="H583" t="s" s="0">
        <v>105</v>
      </c>
      <c r="K583" t="n" s="41">
        <v>1.0</v>
      </c>
      <c r="N583" t="s" s="0">
        <v>223</v>
      </c>
      <c r="O5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83" t="s" s="0">
        <v>226</v>
      </c>
      <c r="Q583" t="s" s="0">
        <v>228</v>
      </c>
      <c r="R583" t="s" s="0">
        <v>228</v>
      </c>
      <c r="S583" t="s" s="48">
        <v>228</v>
      </c>
      <c r="U583" t="s" s="0">
        <v>228</v>
      </c>
      <c r="X583" t="s" s="48">
        <v>228</v>
      </c>
      <c r="Z583" t="s" s="0">
        <v>105</v>
      </c>
      <c r="AA583" t="s" s="48">
        <v>228</v>
      </c>
      <c r="AB58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83" t="str" s="54">
        <f>IF(TRIM(INDIRECT("B"&amp;ROW())) &lt;&gt; "",FALSE,"")</f>
        <v/>
      </c>
    </row>
    <row r="584" ht="27.5" customHeight="true">
      <c r="C584" t="n" s="0">
        <f>LEN(INDIRECT(ADDRESS(ROW() + (0),COLUMN() + (-1))))</f>
        <v>0.0</v>
      </c>
      <c r="D584" t="s" s="0">
        <v>98</v>
      </c>
      <c r="E584" t="s" s="0">
        <v>105</v>
      </c>
      <c r="F584" t="s" s="0">
        <v>105</v>
      </c>
      <c r="G584" t="s" s="0">
        <v>105</v>
      </c>
      <c r="H584" t="s" s="0">
        <v>105</v>
      </c>
      <c r="K584" t="n" s="41">
        <v>1.0</v>
      </c>
      <c r="N584" t="s" s="0">
        <v>223</v>
      </c>
      <c r="O5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84" t="s" s="0">
        <v>226</v>
      </c>
      <c r="Q584" t="s" s="0">
        <v>228</v>
      </c>
      <c r="R584" t="s" s="0">
        <v>228</v>
      </c>
      <c r="S584" t="s" s="48">
        <v>228</v>
      </c>
      <c r="U584" t="s" s="0">
        <v>228</v>
      </c>
      <c r="X584" t="s" s="48">
        <v>228</v>
      </c>
      <c r="Z584" t="s" s="0">
        <v>105</v>
      </c>
      <c r="AA584" t="s" s="48">
        <v>228</v>
      </c>
      <c r="AB58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84" t="str" s="54">
        <f>IF(TRIM(INDIRECT("B"&amp;ROW())) &lt;&gt; "",FALSE,"")</f>
        <v/>
      </c>
    </row>
    <row r="585" ht="27.5" customHeight="true">
      <c r="C585" t="n" s="0">
        <f>LEN(INDIRECT(ADDRESS(ROW() + (0),COLUMN() + (-1))))</f>
        <v>0.0</v>
      </c>
      <c r="D585" t="s" s="0">
        <v>98</v>
      </c>
      <c r="E585" t="s" s="0">
        <v>105</v>
      </c>
      <c r="F585" t="s" s="0">
        <v>105</v>
      </c>
      <c r="G585" t="s" s="0">
        <v>105</v>
      </c>
      <c r="H585" t="s" s="0">
        <v>105</v>
      </c>
      <c r="K585" t="n" s="41">
        <v>1.0</v>
      </c>
      <c r="N585" t="s" s="0">
        <v>223</v>
      </c>
      <c r="O5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85" t="s" s="0">
        <v>226</v>
      </c>
      <c r="Q585" t="s" s="0">
        <v>228</v>
      </c>
      <c r="R585" t="s" s="0">
        <v>228</v>
      </c>
      <c r="S585" t="s" s="48">
        <v>228</v>
      </c>
      <c r="U585" t="s" s="0">
        <v>228</v>
      </c>
      <c r="X585" t="s" s="48">
        <v>228</v>
      </c>
      <c r="Z585" t="s" s="0">
        <v>105</v>
      </c>
      <c r="AA585" t="s" s="48">
        <v>228</v>
      </c>
      <c r="AB58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85" t="str" s="54">
        <f>IF(TRIM(INDIRECT("B"&amp;ROW())) &lt;&gt; "",FALSE,"")</f>
        <v/>
      </c>
    </row>
    <row r="586" ht="27.5" customHeight="true">
      <c r="C586" t="n" s="0">
        <f>LEN(INDIRECT(ADDRESS(ROW() + (0),COLUMN() + (-1))))</f>
        <v>0.0</v>
      </c>
      <c r="D586" t="s" s="0">
        <v>98</v>
      </c>
      <c r="E586" t="s" s="0">
        <v>105</v>
      </c>
      <c r="F586" t="s" s="0">
        <v>105</v>
      </c>
      <c r="G586" t="s" s="0">
        <v>105</v>
      </c>
      <c r="H586" t="s" s="0">
        <v>105</v>
      </c>
      <c r="K586" t="n" s="41">
        <v>1.0</v>
      </c>
      <c r="N586" t="s" s="0">
        <v>223</v>
      </c>
      <c r="O5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86" t="s" s="0">
        <v>226</v>
      </c>
      <c r="Q586" t="s" s="0">
        <v>228</v>
      </c>
      <c r="R586" t="s" s="0">
        <v>228</v>
      </c>
      <c r="S586" t="s" s="48">
        <v>228</v>
      </c>
      <c r="U586" t="s" s="0">
        <v>228</v>
      </c>
      <c r="X586" t="s" s="48">
        <v>228</v>
      </c>
      <c r="Z586" t="s" s="0">
        <v>105</v>
      </c>
      <c r="AA586" t="s" s="48">
        <v>228</v>
      </c>
      <c r="AB58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86" t="str" s="54">
        <f>IF(TRIM(INDIRECT("B"&amp;ROW())) &lt;&gt; "",FALSE,"")</f>
        <v/>
      </c>
    </row>
    <row r="587" ht="27.5" customHeight="true">
      <c r="C587" t="n" s="0">
        <f>LEN(INDIRECT(ADDRESS(ROW() + (0),COLUMN() + (-1))))</f>
        <v>0.0</v>
      </c>
      <c r="D587" t="s" s="0">
        <v>98</v>
      </c>
      <c r="E587" t="s" s="0">
        <v>105</v>
      </c>
      <c r="F587" t="s" s="0">
        <v>105</v>
      </c>
      <c r="G587" t="s" s="0">
        <v>105</v>
      </c>
      <c r="H587" t="s" s="0">
        <v>105</v>
      </c>
      <c r="K587" t="n" s="41">
        <v>1.0</v>
      </c>
      <c r="N587" t="s" s="0">
        <v>223</v>
      </c>
      <c r="O5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87" t="s" s="0">
        <v>226</v>
      </c>
      <c r="Q587" t="s" s="0">
        <v>228</v>
      </c>
      <c r="R587" t="s" s="0">
        <v>228</v>
      </c>
      <c r="S587" t="s" s="48">
        <v>228</v>
      </c>
      <c r="U587" t="s" s="0">
        <v>228</v>
      </c>
      <c r="X587" t="s" s="48">
        <v>228</v>
      </c>
      <c r="Z587" t="s" s="0">
        <v>105</v>
      </c>
      <c r="AA587" t="s" s="48">
        <v>228</v>
      </c>
      <c r="AB58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87" t="str" s="54">
        <f>IF(TRIM(INDIRECT("B"&amp;ROW())) &lt;&gt; "",FALSE,"")</f>
        <v/>
      </c>
    </row>
    <row r="588" ht="27.5" customHeight="true">
      <c r="C588" t="n" s="0">
        <f>LEN(INDIRECT(ADDRESS(ROW() + (0),COLUMN() + (-1))))</f>
        <v>0.0</v>
      </c>
      <c r="D588" t="s" s="0">
        <v>98</v>
      </c>
      <c r="E588" t="s" s="0">
        <v>105</v>
      </c>
      <c r="F588" t="s" s="0">
        <v>105</v>
      </c>
      <c r="G588" t="s" s="0">
        <v>105</v>
      </c>
      <c r="H588" t="s" s="0">
        <v>105</v>
      </c>
      <c r="K588" t="n" s="41">
        <v>1.0</v>
      </c>
      <c r="N588" t="s" s="0">
        <v>223</v>
      </c>
      <c r="O5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88" t="s" s="0">
        <v>226</v>
      </c>
      <c r="Q588" t="s" s="0">
        <v>228</v>
      </c>
      <c r="R588" t="s" s="0">
        <v>228</v>
      </c>
      <c r="S588" t="s" s="48">
        <v>228</v>
      </c>
      <c r="U588" t="s" s="0">
        <v>228</v>
      </c>
      <c r="X588" t="s" s="48">
        <v>228</v>
      </c>
      <c r="Z588" t="s" s="0">
        <v>105</v>
      </c>
      <c r="AA588" t="s" s="48">
        <v>228</v>
      </c>
      <c r="AB58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88" t="str" s="54">
        <f>IF(TRIM(INDIRECT("B"&amp;ROW())) &lt;&gt; "",FALSE,"")</f>
        <v/>
      </c>
    </row>
    <row r="589" ht="27.5" customHeight="true">
      <c r="C589" t="n" s="0">
        <f>LEN(INDIRECT(ADDRESS(ROW() + (0),COLUMN() + (-1))))</f>
        <v>0.0</v>
      </c>
      <c r="D589" t="s" s="0">
        <v>98</v>
      </c>
      <c r="E589" t="s" s="0">
        <v>105</v>
      </c>
      <c r="F589" t="s" s="0">
        <v>105</v>
      </c>
      <c r="G589" t="s" s="0">
        <v>105</v>
      </c>
      <c r="H589" t="s" s="0">
        <v>105</v>
      </c>
      <c r="K589" t="n" s="41">
        <v>1.0</v>
      </c>
      <c r="N589" t="s" s="0">
        <v>223</v>
      </c>
      <c r="O5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89" t="s" s="0">
        <v>226</v>
      </c>
      <c r="Q589" t="s" s="0">
        <v>228</v>
      </c>
      <c r="R589" t="s" s="0">
        <v>228</v>
      </c>
      <c r="S589" t="s" s="48">
        <v>228</v>
      </c>
      <c r="U589" t="s" s="0">
        <v>228</v>
      </c>
      <c r="X589" t="s" s="48">
        <v>228</v>
      </c>
      <c r="Z589" t="s" s="0">
        <v>105</v>
      </c>
      <c r="AA589" t="s" s="48">
        <v>228</v>
      </c>
      <c r="AB58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89" t="str" s="54">
        <f>IF(TRIM(INDIRECT("B"&amp;ROW())) &lt;&gt; "",FALSE,"")</f>
        <v/>
      </c>
    </row>
    <row r="590" ht="27.5" customHeight="true">
      <c r="C590" t="n" s="0">
        <f>LEN(INDIRECT(ADDRESS(ROW() + (0),COLUMN() + (-1))))</f>
        <v>0.0</v>
      </c>
      <c r="D590" t="s" s="0">
        <v>98</v>
      </c>
      <c r="E590" t="s" s="0">
        <v>105</v>
      </c>
      <c r="F590" t="s" s="0">
        <v>105</v>
      </c>
      <c r="G590" t="s" s="0">
        <v>105</v>
      </c>
      <c r="H590" t="s" s="0">
        <v>105</v>
      </c>
      <c r="K590" t="n" s="41">
        <v>1.0</v>
      </c>
      <c r="N590" t="s" s="0">
        <v>223</v>
      </c>
      <c r="O5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90" t="s" s="0">
        <v>226</v>
      </c>
      <c r="Q590" t="s" s="0">
        <v>228</v>
      </c>
      <c r="R590" t="s" s="0">
        <v>228</v>
      </c>
      <c r="S590" t="s" s="48">
        <v>228</v>
      </c>
      <c r="U590" t="s" s="0">
        <v>228</v>
      </c>
      <c r="X590" t="s" s="48">
        <v>228</v>
      </c>
      <c r="Z590" t="s" s="0">
        <v>105</v>
      </c>
      <c r="AA590" t="s" s="48">
        <v>228</v>
      </c>
      <c r="AB59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90" t="str" s="54">
        <f>IF(TRIM(INDIRECT("B"&amp;ROW())) &lt;&gt; "",FALSE,"")</f>
        <v/>
      </c>
    </row>
    <row r="591" ht="27.5" customHeight="true">
      <c r="C591" t="n" s="0">
        <f>LEN(INDIRECT(ADDRESS(ROW() + (0),COLUMN() + (-1))))</f>
        <v>0.0</v>
      </c>
      <c r="D591" t="s" s="0">
        <v>98</v>
      </c>
      <c r="E591" t="s" s="0">
        <v>105</v>
      </c>
      <c r="F591" t="s" s="0">
        <v>105</v>
      </c>
      <c r="G591" t="s" s="0">
        <v>105</v>
      </c>
      <c r="H591" t="s" s="0">
        <v>105</v>
      </c>
      <c r="K591" t="n" s="41">
        <v>1.0</v>
      </c>
      <c r="N591" t="s" s="0">
        <v>223</v>
      </c>
      <c r="O5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91" t="s" s="0">
        <v>226</v>
      </c>
      <c r="Q591" t="s" s="0">
        <v>228</v>
      </c>
      <c r="R591" t="s" s="0">
        <v>228</v>
      </c>
      <c r="S591" t="s" s="48">
        <v>228</v>
      </c>
      <c r="U591" t="s" s="0">
        <v>228</v>
      </c>
      <c r="X591" t="s" s="48">
        <v>228</v>
      </c>
      <c r="Z591" t="s" s="0">
        <v>105</v>
      </c>
      <c r="AA591" t="s" s="48">
        <v>228</v>
      </c>
      <c r="AB59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91" t="str" s="54">
        <f>IF(TRIM(INDIRECT("B"&amp;ROW())) &lt;&gt; "",FALSE,"")</f>
        <v/>
      </c>
    </row>
    <row r="592" ht="27.5" customHeight="true">
      <c r="C592" t="n" s="0">
        <f>LEN(INDIRECT(ADDRESS(ROW() + (0),COLUMN() + (-1))))</f>
        <v>0.0</v>
      </c>
      <c r="D592" t="s" s="0">
        <v>98</v>
      </c>
      <c r="E592" t="s" s="0">
        <v>105</v>
      </c>
      <c r="F592" t="s" s="0">
        <v>105</v>
      </c>
      <c r="G592" t="s" s="0">
        <v>105</v>
      </c>
      <c r="H592" t="s" s="0">
        <v>105</v>
      </c>
      <c r="K592" t="n" s="41">
        <v>1.0</v>
      </c>
      <c r="N592" t="s" s="0">
        <v>223</v>
      </c>
      <c r="O5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92" t="s" s="0">
        <v>226</v>
      </c>
      <c r="Q592" t="s" s="0">
        <v>228</v>
      </c>
      <c r="R592" t="s" s="0">
        <v>228</v>
      </c>
      <c r="S592" t="s" s="48">
        <v>228</v>
      </c>
      <c r="U592" t="s" s="0">
        <v>228</v>
      </c>
      <c r="X592" t="s" s="48">
        <v>228</v>
      </c>
      <c r="Z592" t="s" s="0">
        <v>105</v>
      </c>
      <c r="AA592" t="s" s="48">
        <v>228</v>
      </c>
      <c r="AB59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92" t="str" s="54">
        <f>IF(TRIM(INDIRECT("B"&amp;ROW())) &lt;&gt; "",FALSE,"")</f>
        <v/>
      </c>
    </row>
    <row r="593" ht="27.5" customHeight="true">
      <c r="C593" t="n" s="0">
        <f>LEN(INDIRECT(ADDRESS(ROW() + (0),COLUMN() + (-1))))</f>
        <v>0.0</v>
      </c>
      <c r="D593" t="s" s="0">
        <v>98</v>
      </c>
      <c r="E593" t="s" s="0">
        <v>105</v>
      </c>
      <c r="F593" t="s" s="0">
        <v>105</v>
      </c>
      <c r="G593" t="s" s="0">
        <v>105</v>
      </c>
      <c r="H593" t="s" s="0">
        <v>105</v>
      </c>
      <c r="K593" t="n" s="41">
        <v>1.0</v>
      </c>
      <c r="N593" t="s" s="0">
        <v>223</v>
      </c>
      <c r="O5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93" t="s" s="0">
        <v>226</v>
      </c>
      <c r="Q593" t="s" s="0">
        <v>228</v>
      </c>
      <c r="R593" t="s" s="0">
        <v>228</v>
      </c>
      <c r="S593" t="s" s="48">
        <v>228</v>
      </c>
      <c r="U593" t="s" s="0">
        <v>228</v>
      </c>
      <c r="X593" t="s" s="48">
        <v>228</v>
      </c>
      <c r="Z593" t="s" s="0">
        <v>105</v>
      </c>
      <c r="AA593" t="s" s="48">
        <v>228</v>
      </c>
      <c r="AB59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93" t="str" s="54">
        <f>IF(TRIM(INDIRECT("B"&amp;ROW())) &lt;&gt; "",FALSE,"")</f>
        <v/>
      </c>
    </row>
    <row r="594" ht="27.5" customHeight="true">
      <c r="C594" t="n" s="0">
        <f>LEN(INDIRECT(ADDRESS(ROW() + (0),COLUMN() + (-1))))</f>
        <v>0.0</v>
      </c>
      <c r="D594" t="s" s="0">
        <v>98</v>
      </c>
      <c r="E594" t="s" s="0">
        <v>105</v>
      </c>
      <c r="F594" t="s" s="0">
        <v>105</v>
      </c>
      <c r="G594" t="s" s="0">
        <v>105</v>
      </c>
      <c r="H594" t="s" s="0">
        <v>105</v>
      </c>
      <c r="K594" t="n" s="41">
        <v>1.0</v>
      </c>
      <c r="N594" t="s" s="0">
        <v>223</v>
      </c>
      <c r="O5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94" t="s" s="0">
        <v>226</v>
      </c>
      <c r="Q594" t="s" s="0">
        <v>228</v>
      </c>
      <c r="R594" t="s" s="0">
        <v>228</v>
      </c>
      <c r="S594" t="s" s="48">
        <v>228</v>
      </c>
      <c r="U594" t="s" s="0">
        <v>228</v>
      </c>
      <c r="X594" t="s" s="48">
        <v>228</v>
      </c>
      <c r="Z594" t="s" s="0">
        <v>105</v>
      </c>
      <c r="AA594" t="s" s="48">
        <v>228</v>
      </c>
      <c r="AB59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94" t="str" s="54">
        <f>IF(TRIM(INDIRECT("B"&amp;ROW())) &lt;&gt; "",FALSE,"")</f>
        <v/>
      </c>
    </row>
    <row r="595" ht="27.5" customHeight="true">
      <c r="C595" t="n" s="0">
        <f>LEN(INDIRECT(ADDRESS(ROW() + (0),COLUMN() + (-1))))</f>
        <v>0.0</v>
      </c>
      <c r="D595" t="s" s="0">
        <v>98</v>
      </c>
      <c r="E595" t="s" s="0">
        <v>105</v>
      </c>
      <c r="F595" t="s" s="0">
        <v>105</v>
      </c>
      <c r="G595" t="s" s="0">
        <v>105</v>
      </c>
      <c r="H595" t="s" s="0">
        <v>105</v>
      </c>
      <c r="K595" t="n" s="41">
        <v>1.0</v>
      </c>
      <c r="N595" t="s" s="0">
        <v>223</v>
      </c>
      <c r="O5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95" t="s" s="0">
        <v>226</v>
      </c>
      <c r="Q595" t="s" s="0">
        <v>228</v>
      </c>
      <c r="R595" t="s" s="0">
        <v>228</v>
      </c>
      <c r="S595" t="s" s="48">
        <v>228</v>
      </c>
      <c r="U595" t="s" s="0">
        <v>228</v>
      </c>
      <c r="X595" t="s" s="48">
        <v>228</v>
      </c>
      <c r="Z595" t="s" s="0">
        <v>105</v>
      </c>
      <c r="AA595" t="s" s="48">
        <v>228</v>
      </c>
      <c r="AB59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95" t="str" s="54">
        <f>IF(TRIM(INDIRECT("B"&amp;ROW())) &lt;&gt; "",FALSE,"")</f>
        <v/>
      </c>
    </row>
    <row r="596" ht="27.5" customHeight="true">
      <c r="C596" t="n" s="0">
        <f>LEN(INDIRECT(ADDRESS(ROW() + (0),COLUMN() + (-1))))</f>
        <v>0.0</v>
      </c>
      <c r="D596" t="s" s="0">
        <v>98</v>
      </c>
      <c r="E596" t="s" s="0">
        <v>105</v>
      </c>
      <c r="F596" t="s" s="0">
        <v>105</v>
      </c>
      <c r="G596" t="s" s="0">
        <v>105</v>
      </c>
      <c r="H596" t="s" s="0">
        <v>105</v>
      </c>
      <c r="K596" t="n" s="41">
        <v>1.0</v>
      </c>
      <c r="N596" t="s" s="0">
        <v>223</v>
      </c>
      <c r="O5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96" t="s" s="0">
        <v>226</v>
      </c>
      <c r="Q596" t="s" s="0">
        <v>228</v>
      </c>
      <c r="R596" t="s" s="0">
        <v>228</v>
      </c>
      <c r="S596" t="s" s="48">
        <v>228</v>
      </c>
      <c r="U596" t="s" s="0">
        <v>228</v>
      </c>
      <c r="X596" t="s" s="48">
        <v>228</v>
      </c>
      <c r="Z596" t="s" s="0">
        <v>105</v>
      </c>
      <c r="AA596" t="s" s="48">
        <v>228</v>
      </c>
      <c r="AB59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96" t="str" s="54">
        <f>IF(TRIM(INDIRECT("B"&amp;ROW())) &lt;&gt; "",FALSE,"")</f>
        <v/>
      </c>
    </row>
    <row r="597" ht="27.5" customHeight="true">
      <c r="C597" t="n" s="0">
        <f>LEN(INDIRECT(ADDRESS(ROW() + (0),COLUMN() + (-1))))</f>
        <v>0.0</v>
      </c>
      <c r="D597" t="s" s="0">
        <v>98</v>
      </c>
      <c r="E597" t="s" s="0">
        <v>105</v>
      </c>
      <c r="F597" t="s" s="0">
        <v>105</v>
      </c>
      <c r="G597" t="s" s="0">
        <v>105</v>
      </c>
      <c r="H597" t="s" s="0">
        <v>105</v>
      </c>
      <c r="K597" t="n" s="41">
        <v>1.0</v>
      </c>
      <c r="N597" t="s" s="0">
        <v>223</v>
      </c>
      <c r="O5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97" t="s" s="0">
        <v>226</v>
      </c>
      <c r="Q597" t="s" s="0">
        <v>228</v>
      </c>
      <c r="R597" t="s" s="0">
        <v>228</v>
      </c>
      <c r="S597" t="s" s="48">
        <v>228</v>
      </c>
      <c r="U597" t="s" s="0">
        <v>228</v>
      </c>
      <c r="X597" t="s" s="48">
        <v>228</v>
      </c>
      <c r="Z597" t="s" s="0">
        <v>105</v>
      </c>
      <c r="AA597" t="s" s="48">
        <v>228</v>
      </c>
      <c r="AB59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97" t="str" s="54">
        <f>IF(TRIM(INDIRECT("B"&amp;ROW())) &lt;&gt; "",FALSE,"")</f>
        <v/>
      </c>
    </row>
    <row r="598" ht="27.5" customHeight="true">
      <c r="C598" t="n" s="0">
        <f>LEN(INDIRECT(ADDRESS(ROW() + (0),COLUMN() + (-1))))</f>
        <v>0.0</v>
      </c>
      <c r="D598" t="s" s="0">
        <v>98</v>
      </c>
      <c r="E598" t="s" s="0">
        <v>105</v>
      </c>
      <c r="F598" t="s" s="0">
        <v>105</v>
      </c>
      <c r="G598" t="s" s="0">
        <v>105</v>
      </c>
      <c r="H598" t="s" s="0">
        <v>105</v>
      </c>
      <c r="K598" t="n" s="41">
        <v>1.0</v>
      </c>
      <c r="N598" t="s" s="0">
        <v>223</v>
      </c>
      <c r="O5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98" t="s" s="0">
        <v>226</v>
      </c>
      <c r="Q598" t="s" s="0">
        <v>228</v>
      </c>
      <c r="R598" t="s" s="0">
        <v>228</v>
      </c>
      <c r="S598" t="s" s="48">
        <v>228</v>
      </c>
      <c r="U598" t="s" s="0">
        <v>228</v>
      </c>
      <c r="X598" t="s" s="48">
        <v>228</v>
      </c>
      <c r="Z598" t="s" s="0">
        <v>105</v>
      </c>
      <c r="AA598" t="s" s="48">
        <v>228</v>
      </c>
      <c r="AB59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98" t="str" s="54">
        <f>IF(TRIM(INDIRECT("B"&amp;ROW())) &lt;&gt; "",FALSE,"")</f>
        <v/>
      </c>
    </row>
    <row r="599" ht="27.5" customHeight="true">
      <c r="C599" t="n" s="0">
        <f>LEN(INDIRECT(ADDRESS(ROW() + (0),COLUMN() + (-1))))</f>
        <v>0.0</v>
      </c>
      <c r="D599" t="s" s="0">
        <v>98</v>
      </c>
      <c r="E599" t="s" s="0">
        <v>105</v>
      </c>
      <c r="F599" t="s" s="0">
        <v>105</v>
      </c>
      <c r="G599" t="s" s="0">
        <v>105</v>
      </c>
      <c r="H599" t="s" s="0">
        <v>105</v>
      </c>
      <c r="K599" t="n" s="41">
        <v>1.0</v>
      </c>
      <c r="N599" t="s" s="0">
        <v>223</v>
      </c>
      <c r="O5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599" t="s" s="0">
        <v>226</v>
      </c>
      <c r="Q599" t="s" s="0">
        <v>228</v>
      </c>
      <c r="R599" t="s" s="0">
        <v>228</v>
      </c>
      <c r="S599" t="s" s="48">
        <v>228</v>
      </c>
      <c r="U599" t="s" s="0">
        <v>228</v>
      </c>
      <c r="X599" t="s" s="48">
        <v>228</v>
      </c>
      <c r="Z599" t="s" s="0">
        <v>105</v>
      </c>
      <c r="AA599" t="s" s="48">
        <v>228</v>
      </c>
      <c r="AB59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599" t="str" s="54">
        <f>IF(TRIM(INDIRECT("B"&amp;ROW())) &lt;&gt; "",FALSE,"")</f>
        <v/>
      </c>
    </row>
    <row r="600" ht="27.5" customHeight="true">
      <c r="C600" t="n" s="0">
        <f>LEN(INDIRECT(ADDRESS(ROW() + (0),COLUMN() + (-1))))</f>
        <v>0.0</v>
      </c>
      <c r="D600" t="s" s="0">
        <v>98</v>
      </c>
      <c r="E600" t="s" s="0">
        <v>105</v>
      </c>
      <c r="F600" t="s" s="0">
        <v>105</v>
      </c>
      <c r="G600" t="s" s="0">
        <v>105</v>
      </c>
      <c r="H600" t="s" s="0">
        <v>105</v>
      </c>
      <c r="K600" t="n" s="41">
        <v>1.0</v>
      </c>
      <c r="N600" t="s" s="0">
        <v>223</v>
      </c>
      <c r="O6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00" t="s" s="0">
        <v>226</v>
      </c>
      <c r="Q600" t="s" s="0">
        <v>228</v>
      </c>
      <c r="R600" t="s" s="0">
        <v>228</v>
      </c>
      <c r="S600" t="s" s="48">
        <v>228</v>
      </c>
      <c r="U600" t="s" s="0">
        <v>228</v>
      </c>
      <c r="X600" t="s" s="48">
        <v>228</v>
      </c>
      <c r="Z600" t="s" s="0">
        <v>105</v>
      </c>
      <c r="AA600" t="s" s="48">
        <v>228</v>
      </c>
      <c r="AB60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00" t="str" s="54">
        <f>IF(TRIM(INDIRECT("B"&amp;ROW())) &lt;&gt; "",FALSE,"")</f>
        <v/>
      </c>
    </row>
    <row r="601" ht="27.5" customHeight="true">
      <c r="C601" t="n" s="0">
        <f>LEN(INDIRECT(ADDRESS(ROW() + (0),COLUMN() + (-1))))</f>
        <v>0.0</v>
      </c>
      <c r="D601" t="s" s="0">
        <v>98</v>
      </c>
      <c r="E601" t="s" s="0">
        <v>105</v>
      </c>
      <c r="F601" t="s" s="0">
        <v>105</v>
      </c>
      <c r="G601" t="s" s="0">
        <v>105</v>
      </c>
      <c r="H601" t="s" s="0">
        <v>105</v>
      </c>
      <c r="K601" t="n" s="41">
        <v>1.0</v>
      </c>
      <c r="N601" t="s" s="0">
        <v>223</v>
      </c>
      <c r="O6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01" t="s" s="0">
        <v>226</v>
      </c>
      <c r="Q601" t="s" s="0">
        <v>228</v>
      </c>
      <c r="R601" t="s" s="0">
        <v>228</v>
      </c>
      <c r="S601" t="s" s="48">
        <v>228</v>
      </c>
      <c r="U601" t="s" s="0">
        <v>228</v>
      </c>
      <c r="X601" t="s" s="48">
        <v>228</v>
      </c>
      <c r="Z601" t="s" s="0">
        <v>105</v>
      </c>
      <c r="AA601" t="s" s="48">
        <v>228</v>
      </c>
      <c r="AB60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01" t="str" s="54">
        <f>IF(TRIM(INDIRECT("B"&amp;ROW())) &lt;&gt; "",FALSE,"")</f>
        <v/>
      </c>
    </row>
    <row r="602" ht="27.5" customHeight="true">
      <c r="C602" t="n" s="0">
        <f>LEN(INDIRECT(ADDRESS(ROW() + (0),COLUMN() + (-1))))</f>
        <v>0.0</v>
      </c>
      <c r="D602" t="s" s="0">
        <v>98</v>
      </c>
      <c r="E602" t="s" s="0">
        <v>105</v>
      </c>
      <c r="F602" t="s" s="0">
        <v>105</v>
      </c>
      <c r="G602" t="s" s="0">
        <v>105</v>
      </c>
      <c r="H602" t="s" s="0">
        <v>105</v>
      </c>
      <c r="K602" t="n" s="41">
        <v>1.0</v>
      </c>
      <c r="N602" t="s" s="0">
        <v>223</v>
      </c>
      <c r="O6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02" t="s" s="0">
        <v>226</v>
      </c>
      <c r="Q602" t="s" s="0">
        <v>228</v>
      </c>
      <c r="R602" t="s" s="0">
        <v>228</v>
      </c>
      <c r="S602" t="s" s="48">
        <v>228</v>
      </c>
      <c r="U602" t="s" s="0">
        <v>228</v>
      </c>
      <c r="X602" t="s" s="48">
        <v>228</v>
      </c>
      <c r="Z602" t="s" s="0">
        <v>105</v>
      </c>
      <c r="AA602" t="s" s="48">
        <v>228</v>
      </c>
      <c r="AB60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02" t="str" s="54">
        <f>IF(TRIM(INDIRECT("B"&amp;ROW())) &lt;&gt; "",FALSE,"")</f>
        <v/>
      </c>
    </row>
    <row r="603" ht="27.5" customHeight="true">
      <c r="C603" t="n" s="0">
        <f>LEN(INDIRECT(ADDRESS(ROW() + (0),COLUMN() + (-1))))</f>
        <v>0.0</v>
      </c>
      <c r="D603" t="s" s="0">
        <v>98</v>
      </c>
      <c r="E603" t="s" s="0">
        <v>105</v>
      </c>
      <c r="F603" t="s" s="0">
        <v>105</v>
      </c>
      <c r="G603" t="s" s="0">
        <v>105</v>
      </c>
      <c r="H603" t="s" s="0">
        <v>105</v>
      </c>
      <c r="K603" t="n" s="41">
        <v>1.0</v>
      </c>
      <c r="N603" t="s" s="0">
        <v>223</v>
      </c>
      <c r="O6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03" t="s" s="0">
        <v>226</v>
      </c>
      <c r="Q603" t="s" s="0">
        <v>228</v>
      </c>
      <c r="R603" t="s" s="0">
        <v>228</v>
      </c>
      <c r="S603" t="s" s="48">
        <v>228</v>
      </c>
      <c r="U603" t="s" s="0">
        <v>228</v>
      </c>
      <c r="X603" t="s" s="48">
        <v>228</v>
      </c>
      <c r="Z603" t="s" s="0">
        <v>105</v>
      </c>
      <c r="AA603" t="s" s="48">
        <v>228</v>
      </c>
      <c r="AB60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03" t="str" s="54">
        <f>IF(TRIM(INDIRECT("B"&amp;ROW())) &lt;&gt; "",FALSE,"")</f>
        <v/>
      </c>
    </row>
    <row r="604" ht="27.5" customHeight="true">
      <c r="C604" t="n" s="0">
        <f>LEN(INDIRECT(ADDRESS(ROW() + (0),COLUMN() + (-1))))</f>
        <v>0.0</v>
      </c>
      <c r="D604" t="s" s="0">
        <v>98</v>
      </c>
      <c r="E604" t="s" s="0">
        <v>105</v>
      </c>
      <c r="F604" t="s" s="0">
        <v>105</v>
      </c>
      <c r="G604" t="s" s="0">
        <v>105</v>
      </c>
      <c r="H604" t="s" s="0">
        <v>105</v>
      </c>
      <c r="K604" t="n" s="41">
        <v>1.0</v>
      </c>
      <c r="N604" t="s" s="0">
        <v>223</v>
      </c>
      <c r="O6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04" t="s" s="0">
        <v>226</v>
      </c>
      <c r="Q604" t="s" s="0">
        <v>228</v>
      </c>
      <c r="R604" t="s" s="0">
        <v>228</v>
      </c>
      <c r="S604" t="s" s="48">
        <v>228</v>
      </c>
      <c r="U604" t="s" s="0">
        <v>228</v>
      </c>
      <c r="X604" t="s" s="48">
        <v>228</v>
      </c>
      <c r="Z604" t="s" s="0">
        <v>105</v>
      </c>
      <c r="AA604" t="s" s="48">
        <v>228</v>
      </c>
      <c r="AB60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04" t="str" s="54">
        <f>IF(TRIM(INDIRECT("B"&amp;ROW())) &lt;&gt; "",FALSE,"")</f>
        <v/>
      </c>
    </row>
    <row r="605" ht="27.5" customHeight="true">
      <c r="C605" t="n" s="0">
        <f>LEN(INDIRECT(ADDRESS(ROW() + (0),COLUMN() + (-1))))</f>
        <v>0.0</v>
      </c>
      <c r="D605" t="s" s="0">
        <v>98</v>
      </c>
      <c r="E605" t="s" s="0">
        <v>105</v>
      </c>
      <c r="F605" t="s" s="0">
        <v>105</v>
      </c>
      <c r="G605" t="s" s="0">
        <v>105</v>
      </c>
      <c r="H605" t="s" s="0">
        <v>105</v>
      </c>
      <c r="K605" t="n" s="41">
        <v>1.0</v>
      </c>
      <c r="N605" t="s" s="0">
        <v>223</v>
      </c>
      <c r="O6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05" t="s" s="0">
        <v>226</v>
      </c>
      <c r="Q605" t="s" s="0">
        <v>228</v>
      </c>
      <c r="R605" t="s" s="0">
        <v>228</v>
      </c>
      <c r="S605" t="s" s="48">
        <v>228</v>
      </c>
      <c r="U605" t="s" s="0">
        <v>228</v>
      </c>
      <c r="X605" t="s" s="48">
        <v>228</v>
      </c>
      <c r="Z605" t="s" s="0">
        <v>105</v>
      </c>
      <c r="AA605" t="s" s="48">
        <v>228</v>
      </c>
      <c r="AB60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05" t="str" s="54">
        <f>IF(TRIM(INDIRECT("B"&amp;ROW())) &lt;&gt; "",FALSE,"")</f>
        <v/>
      </c>
    </row>
    <row r="606" ht="27.5" customHeight="true">
      <c r="C606" t="n" s="0">
        <f>LEN(INDIRECT(ADDRESS(ROW() + (0),COLUMN() + (-1))))</f>
        <v>0.0</v>
      </c>
      <c r="D606" t="s" s="0">
        <v>98</v>
      </c>
      <c r="E606" t="s" s="0">
        <v>105</v>
      </c>
      <c r="F606" t="s" s="0">
        <v>105</v>
      </c>
      <c r="G606" t="s" s="0">
        <v>105</v>
      </c>
      <c r="H606" t="s" s="0">
        <v>105</v>
      </c>
      <c r="K606" t="n" s="41">
        <v>1.0</v>
      </c>
      <c r="N606" t="s" s="0">
        <v>223</v>
      </c>
      <c r="O6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06" t="s" s="0">
        <v>226</v>
      </c>
      <c r="Q606" t="s" s="0">
        <v>228</v>
      </c>
      <c r="R606" t="s" s="0">
        <v>228</v>
      </c>
      <c r="S606" t="s" s="48">
        <v>228</v>
      </c>
      <c r="U606" t="s" s="0">
        <v>228</v>
      </c>
      <c r="X606" t="s" s="48">
        <v>228</v>
      </c>
      <c r="Z606" t="s" s="0">
        <v>105</v>
      </c>
      <c r="AA606" t="s" s="48">
        <v>228</v>
      </c>
      <c r="AB60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06" t="str" s="54">
        <f>IF(TRIM(INDIRECT("B"&amp;ROW())) &lt;&gt; "",FALSE,"")</f>
        <v/>
      </c>
    </row>
    <row r="607" ht="27.5" customHeight="true">
      <c r="C607" t="n" s="0">
        <f>LEN(INDIRECT(ADDRESS(ROW() + (0),COLUMN() + (-1))))</f>
        <v>0.0</v>
      </c>
      <c r="D607" t="s" s="0">
        <v>98</v>
      </c>
      <c r="E607" t="s" s="0">
        <v>105</v>
      </c>
      <c r="F607" t="s" s="0">
        <v>105</v>
      </c>
      <c r="G607" t="s" s="0">
        <v>105</v>
      </c>
      <c r="H607" t="s" s="0">
        <v>105</v>
      </c>
      <c r="K607" t="n" s="41">
        <v>1.0</v>
      </c>
      <c r="N607" t="s" s="0">
        <v>223</v>
      </c>
      <c r="O6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07" t="s" s="0">
        <v>226</v>
      </c>
      <c r="Q607" t="s" s="0">
        <v>228</v>
      </c>
      <c r="R607" t="s" s="0">
        <v>228</v>
      </c>
      <c r="S607" t="s" s="48">
        <v>228</v>
      </c>
      <c r="U607" t="s" s="0">
        <v>228</v>
      </c>
      <c r="X607" t="s" s="48">
        <v>228</v>
      </c>
      <c r="Z607" t="s" s="0">
        <v>105</v>
      </c>
      <c r="AA607" t="s" s="48">
        <v>228</v>
      </c>
      <c r="AB60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07" t="str" s="54">
        <f>IF(TRIM(INDIRECT("B"&amp;ROW())) &lt;&gt; "",FALSE,"")</f>
        <v/>
      </c>
    </row>
    <row r="608" ht="27.5" customHeight="true">
      <c r="C608" t="n" s="0">
        <f>LEN(INDIRECT(ADDRESS(ROW() + (0),COLUMN() + (-1))))</f>
        <v>0.0</v>
      </c>
      <c r="D608" t="s" s="0">
        <v>98</v>
      </c>
      <c r="E608" t="s" s="0">
        <v>105</v>
      </c>
      <c r="F608" t="s" s="0">
        <v>105</v>
      </c>
      <c r="G608" t="s" s="0">
        <v>105</v>
      </c>
      <c r="H608" t="s" s="0">
        <v>105</v>
      </c>
      <c r="K608" t="n" s="41">
        <v>1.0</v>
      </c>
      <c r="N608" t="s" s="0">
        <v>223</v>
      </c>
      <c r="O6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08" t="s" s="0">
        <v>226</v>
      </c>
      <c r="Q608" t="s" s="0">
        <v>228</v>
      </c>
      <c r="R608" t="s" s="0">
        <v>228</v>
      </c>
      <c r="S608" t="s" s="48">
        <v>228</v>
      </c>
      <c r="U608" t="s" s="0">
        <v>228</v>
      </c>
      <c r="X608" t="s" s="48">
        <v>228</v>
      </c>
      <c r="Z608" t="s" s="0">
        <v>105</v>
      </c>
      <c r="AA608" t="s" s="48">
        <v>228</v>
      </c>
      <c r="AB60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08" t="str" s="54">
        <f>IF(TRIM(INDIRECT("B"&amp;ROW())) &lt;&gt; "",FALSE,"")</f>
        <v/>
      </c>
    </row>
    <row r="609" ht="27.5" customHeight="true">
      <c r="C609" t="n" s="0">
        <f>LEN(INDIRECT(ADDRESS(ROW() + (0),COLUMN() + (-1))))</f>
        <v>0.0</v>
      </c>
      <c r="D609" t="s" s="0">
        <v>98</v>
      </c>
      <c r="E609" t="s" s="0">
        <v>105</v>
      </c>
      <c r="F609" t="s" s="0">
        <v>105</v>
      </c>
      <c r="G609" t="s" s="0">
        <v>105</v>
      </c>
      <c r="H609" t="s" s="0">
        <v>105</v>
      </c>
      <c r="K609" t="n" s="41">
        <v>1.0</v>
      </c>
      <c r="N609" t="s" s="0">
        <v>223</v>
      </c>
      <c r="O6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09" t="s" s="0">
        <v>226</v>
      </c>
      <c r="Q609" t="s" s="0">
        <v>228</v>
      </c>
      <c r="R609" t="s" s="0">
        <v>228</v>
      </c>
      <c r="S609" t="s" s="48">
        <v>228</v>
      </c>
      <c r="U609" t="s" s="0">
        <v>228</v>
      </c>
      <c r="X609" t="s" s="48">
        <v>228</v>
      </c>
      <c r="Z609" t="s" s="0">
        <v>105</v>
      </c>
      <c r="AA609" t="s" s="48">
        <v>228</v>
      </c>
      <c r="AB60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09" t="str" s="54">
        <f>IF(TRIM(INDIRECT("B"&amp;ROW())) &lt;&gt; "",FALSE,"")</f>
        <v/>
      </c>
    </row>
    <row r="610" ht="27.5" customHeight="true">
      <c r="C610" t="n" s="0">
        <f>LEN(INDIRECT(ADDRESS(ROW() + (0),COLUMN() + (-1))))</f>
        <v>0.0</v>
      </c>
      <c r="D610" t="s" s="0">
        <v>98</v>
      </c>
      <c r="E610" t="s" s="0">
        <v>105</v>
      </c>
      <c r="F610" t="s" s="0">
        <v>105</v>
      </c>
      <c r="G610" t="s" s="0">
        <v>105</v>
      </c>
      <c r="H610" t="s" s="0">
        <v>105</v>
      </c>
      <c r="K610" t="n" s="41">
        <v>1.0</v>
      </c>
      <c r="N610" t="s" s="0">
        <v>223</v>
      </c>
      <c r="O6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10" t="s" s="0">
        <v>226</v>
      </c>
      <c r="Q610" t="s" s="0">
        <v>228</v>
      </c>
      <c r="R610" t="s" s="0">
        <v>228</v>
      </c>
      <c r="S610" t="s" s="48">
        <v>228</v>
      </c>
      <c r="U610" t="s" s="0">
        <v>228</v>
      </c>
      <c r="X610" t="s" s="48">
        <v>228</v>
      </c>
      <c r="Z610" t="s" s="0">
        <v>105</v>
      </c>
      <c r="AA610" t="s" s="48">
        <v>228</v>
      </c>
      <c r="AB61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10" t="str" s="54">
        <f>IF(TRIM(INDIRECT("B"&amp;ROW())) &lt;&gt; "",FALSE,"")</f>
        <v/>
      </c>
    </row>
    <row r="611" ht="27.5" customHeight="true">
      <c r="C611" t="n" s="0">
        <f>LEN(INDIRECT(ADDRESS(ROW() + (0),COLUMN() + (-1))))</f>
        <v>0.0</v>
      </c>
      <c r="D611" t="s" s="0">
        <v>98</v>
      </c>
      <c r="E611" t="s" s="0">
        <v>105</v>
      </c>
      <c r="F611" t="s" s="0">
        <v>105</v>
      </c>
      <c r="G611" t="s" s="0">
        <v>105</v>
      </c>
      <c r="H611" t="s" s="0">
        <v>105</v>
      </c>
      <c r="K611" t="n" s="41">
        <v>1.0</v>
      </c>
      <c r="N611" t="s" s="0">
        <v>223</v>
      </c>
      <c r="O6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11" t="s" s="0">
        <v>226</v>
      </c>
      <c r="Q611" t="s" s="0">
        <v>228</v>
      </c>
      <c r="R611" t="s" s="0">
        <v>228</v>
      </c>
      <c r="S611" t="s" s="48">
        <v>228</v>
      </c>
      <c r="U611" t="s" s="0">
        <v>228</v>
      </c>
      <c r="X611" t="s" s="48">
        <v>228</v>
      </c>
      <c r="Z611" t="s" s="0">
        <v>105</v>
      </c>
      <c r="AA611" t="s" s="48">
        <v>228</v>
      </c>
      <c r="AB61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11" t="str" s="54">
        <f>IF(TRIM(INDIRECT("B"&amp;ROW())) &lt;&gt; "",FALSE,"")</f>
        <v/>
      </c>
    </row>
    <row r="612" ht="27.5" customHeight="true">
      <c r="C612" t="n" s="0">
        <f>LEN(INDIRECT(ADDRESS(ROW() + (0),COLUMN() + (-1))))</f>
        <v>0.0</v>
      </c>
      <c r="D612" t="s" s="0">
        <v>98</v>
      </c>
      <c r="E612" t="s" s="0">
        <v>105</v>
      </c>
      <c r="F612" t="s" s="0">
        <v>105</v>
      </c>
      <c r="G612" t="s" s="0">
        <v>105</v>
      </c>
      <c r="H612" t="s" s="0">
        <v>105</v>
      </c>
      <c r="K612" t="n" s="41">
        <v>1.0</v>
      </c>
      <c r="N612" t="s" s="0">
        <v>223</v>
      </c>
      <c r="O6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12" t="s" s="0">
        <v>226</v>
      </c>
      <c r="Q612" t="s" s="0">
        <v>228</v>
      </c>
      <c r="R612" t="s" s="0">
        <v>228</v>
      </c>
      <c r="S612" t="s" s="48">
        <v>228</v>
      </c>
      <c r="U612" t="s" s="0">
        <v>228</v>
      </c>
      <c r="X612" t="s" s="48">
        <v>228</v>
      </c>
      <c r="Z612" t="s" s="0">
        <v>105</v>
      </c>
      <c r="AA612" t="s" s="48">
        <v>228</v>
      </c>
      <c r="AB61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12" t="str" s="54">
        <f>IF(TRIM(INDIRECT("B"&amp;ROW())) &lt;&gt; "",FALSE,"")</f>
        <v/>
      </c>
    </row>
    <row r="613" ht="27.5" customHeight="true">
      <c r="C613" t="n" s="0">
        <f>LEN(INDIRECT(ADDRESS(ROW() + (0),COLUMN() + (-1))))</f>
        <v>0.0</v>
      </c>
      <c r="D613" t="s" s="0">
        <v>98</v>
      </c>
      <c r="E613" t="s" s="0">
        <v>105</v>
      </c>
      <c r="F613" t="s" s="0">
        <v>105</v>
      </c>
      <c r="G613" t="s" s="0">
        <v>105</v>
      </c>
      <c r="H613" t="s" s="0">
        <v>105</v>
      </c>
      <c r="K613" t="n" s="41">
        <v>1.0</v>
      </c>
      <c r="N613" t="s" s="0">
        <v>223</v>
      </c>
      <c r="O6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13" t="s" s="0">
        <v>226</v>
      </c>
      <c r="Q613" t="s" s="0">
        <v>228</v>
      </c>
      <c r="R613" t="s" s="0">
        <v>228</v>
      </c>
      <c r="S613" t="s" s="48">
        <v>228</v>
      </c>
      <c r="U613" t="s" s="0">
        <v>228</v>
      </c>
      <c r="X613" t="s" s="48">
        <v>228</v>
      </c>
      <c r="Z613" t="s" s="0">
        <v>105</v>
      </c>
      <c r="AA613" t="s" s="48">
        <v>228</v>
      </c>
      <c r="AB61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13" t="str" s="54">
        <f>IF(TRIM(INDIRECT("B"&amp;ROW())) &lt;&gt; "",FALSE,"")</f>
        <v/>
      </c>
    </row>
    <row r="614" ht="27.5" customHeight="true">
      <c r="C614" t="n" s="0">
        <f>LEN(INDIRECT(ADDRESS(ROW() + (0),COLUMN() + (-1))))</f>
        <v>0.0</v>
      </c>
      <c r="D614" t="s" s="0">
        <v>98</v>
      </c>
      <c r="E614" t="s" s="0">
        <v>105</v>
      </c>
      <c r="F614" t="s" s="0">
        <v>105</v>
      </c>
      <c r="G614" t="s" s="0">
        <v>105</v>
      </c>
      <c r="H614" t="s" s="0">
        <v>105</v>
      </c>
      <c r="K614" t="n" s="41">
        <v>1.0</v>
      </c>
      <c r="N614" t="s" s="0">
        <v>223</v>
      </c>
      <c r="O6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14" t="s" s="0">
        <v>226</v>
      </c>
      <c r="Q614" t="s" s="0">
        <v>228</v>
      </c>
      <c r="R614" t="s" s="0">
        <v>228</v>
      </c>
      <c r="S614" t="s" s="48">
        <v>228</v>
      </c>
      <c r="U614" t="s" s="0">
        <v>228</v>
      </c>
      <c r="X614" t="s" s="48">
        <v>228</v>
      </c>
      <c r="Z614" t="s" s="0">
        <v>105</v>
      </c>
      <c r="AA614" t="s" s="48">
        <v>228</v>
      </c>
      <c r="AB61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14" t="str" s="54">
        <f>IF(TRIM(INDIRECT("B"&amp;ROW())) &lt;&gt; "",FALSE,"")</f>
        <v/>
      </c>
    </row>
    <row r="615" ht="27.5" customHeight="true">
      <c r="C615" t="n" s="0">
        <f>LEN(INDIRECT(ADDRESS(ROW() + (0),COLUMN() + (-1))))</f>
        <v>0.0</v>
      </c>
      <c r="D615" t="s" s="0">
        <v>98</v>
      </c>
      <c r="E615" t="s" s="0">
        <v>105</v>
      </c>
      <c r="F615" t="s" s="0">
        <v>105</v>
      </c>
      <c r="G615" t="s" s="0">
        <v>105</v>
      </c>
      <c r="H615" t="s" s="0">
        <v>105</v>
      </c>
      <c r="K615" t="n" s="41">
        <v>1.0</v>
      </c>
      <c r="N615" t="s" s="0">
        <v>223</v>
      </c>
      <c r="O6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15" t="s" s="0">
        <v>226</v>
      </c>
      <c r="Q615" t="s" s="0">
        <v>228</v>
      </c>
      <c r="R615" t="s" s="0">
        <v>228</v>
      </c>
      <c r="S615" t="s" s="48">
        <v>228</v>
      </c>
      <c r="U615" t="s" s="0">
        <v>228</v>
      </c>
      <c r="X615" t="s" s="48">
        <v>228</v>
      </c>
      <c r="Z615" t="s" s="0">
        <v>105</v>
      </c>
      <c r="AA615" t="s" s="48">
        <v>228</v>
      </c>
      <c r="AB61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15" t="str" s="54">
        <f>IF(TRIM(INDIRECT("B"&amp;ROW())) &lt;&gt; "",FALSE,"")</f>
        <v/>
      </c>
    </row>
    <row r="616" ht="27.5" customHeight="true">
      <c r="C616" t="n" s="0">
        <f>LEN(INDIRECT(ADDRESS(ROW() + (0),COLUMN() + (-1))))</f>
        <v>0.0</v>
      </c>
      <c r="D616" t="s" s="0">
        <v>98</v>
      </c>
      <c r="E616" t="s" s="0">
        <v>105</v>
      </c>
      <c r="F616" t="s" s="0">
        <v>105</v>
      </c>
      <c r="G616" t="s" s="0">
        <v>105</v>
      </c>
      <c r="H616" t="s" s="0">
        <v>105</v>
      </c>
      <c r="K616" t="n" s="41">
        <v>1.0</v>
      </c>
      <c r="N616" t="s" s="0">
        <v>223</v>
      </c>
      <c r="O6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16" t="s" s="0">
        <v>226</v>
      </c>
      <c r="Q616" t="s" s="0">
        <v>228</v>
      </c>
      <c r="R616" t="s" s="0">
        <v>228</v>
      </c>
      <c r="S616" t="s" s="48">
        <v>228</v>
      </c>
      <c r="U616" t="s" s="0">
        <v>228</v>
      </c>
      <c r="X616" t="s" s="48">
        <v>228</v>
      </c>
      <c r="Z616" t="s" s="0">
        <v>105</v>
      </c>
      <c r="AA616" t="s" s="48">
        <v>228</v>
      </c>
      <c r="AB61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16" t="str" s="54">
        <f>IF(TRIM(INDIRECT("B"&amp;ROW())) &lt;&gt; "",FALSE,"")</f>
        <v/>
      </c>
    </row>
    <row r="617" ht="27.5" customHeight="true">
      <c r="C617" t="n" s="0">
        <f>LEN(INDIRECT(ADDRESS(ROW() + (0),COLUMN() + (-1))))</f>
        <v>0.0</v>
      </c>
      <c r="D617" t="s" s="0">
        <v>98</v>
      </c>
      <c r="E617" t="s" s="0">
        <v>105</v>
      </c>
      <c r="F617" t="s" s="0">
        <v>105</v>
      </c>
      <c r="G617" t="s" s="0">
        <v>105</v>
      </c>
      <c r="H617" t="s" s="0">
        <v>105</v>
      </c>
      <c r="K617" t="n" s="41">
        <v>1.0</v>
      </c>
      <c r="N617" t="s" s="0">
        <v>223</v>
      </c>
      <c r="O6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17" t="s" s="0">
        <v>226</v>
      </c>
      <c r="Q617" t="s" s="0">
        <v>228</v>
      </c>
      <c r="R617" t="s" s="0">
        <v>228</v>
      </c>
      <c r="S617" t="s" s="48">
        <v>228</v>
      </c>
      <c r="U617" t="s" s="0">
        <v>228</v>
      </c>
      <c r="X617" t="s" s="48">
        <v>228</v>
      </c>
      <c r="Z617" t="s" s="0">
        <v>105</v>
      </c>
      <c r="AA617" t="s" s="48">
        <v>228</v>
      </c>
      <c r="AB61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17" t="str" s="54">
        <f>IF(TRIM(INDIRECT("B"&amp;ROW())) &lt;&gt; "",FALSE,"")</f>
        <v/>
      </c>
    </row>
    <row r="618" ht="27.5" customHeight="true">
      <c r="C618" t="n" s="0">
        <f>LEN(INDIRECT(ADDRESS(ROW() + (0),COLUMN() + (-1))))</f>
        <v>0.0</v>
      </c>
      <c r="D618" t="s" s="0">
        <v>98</v>
      </c>
      <c r="E618" t="s" s="0">
        <v>105</v>
      </c>
      <c r="F618" t="s" s="0">
        <v>105</v>
      </c>
      <c r="G618" t="s" s="0">
        <v>105</v>
      </c>
      <c r="H618" t="s" s="0">
        <v>105</v>
      </c>
      <c r="K618" t="n" s="41">
        <v>1.0</v>
      </c>
      <c r="N618" t="s" s="0">
        <v>223</v>
      </c>
      <c r="O6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18" t="s" s="0">
        <v>226</v>
      </c>
      <c r="Q618" t="s" s="0">
        <v>228</v>
      </c>
      <c r="R618" t="s" s="0">
        <v>228</v>
      </c>
      <c r="S618" t="s" s="48">
        <v>228</v>
      </c>
      <c r="U618" t="s" s="0">
        <v>228</v>
      </c>
      <c r="X618" t="s" s="48">
        <v>228</v>
      </c>
      <c r="Z618" t="s" s="0">
        <v>105</v>
      </c>
      <c r="AA618" t="s" s="48">
        <v>228</v>
      </c>
      <c r="AB61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18" t="str" s="54">
        <f>IF(TRIM(INDIRECT("B"&amp;ROW())) &lt;&gt; "",FALSE,"")</f>
        <v/>
      </c>
    </row>
    <row r="619" ht="27.5" customHeight="true">
      <c r="C619" t="n" s="0">
        <f>LEN(INDIRECT(ADDRESS(ROW() + (0),COLUMN() + (-1))))</f>
        <v>0.0</v>
      </c>
      <c r="D619" t="s" s="0">
        <v>98</v>
      </c>
      <c r="E619" t="s" s="0">
        <v>105</v>
      </c>
      <c r="F619" t="s" s="0">
        <v>105</v>
      </c>
      <c r="G619" t="s" s="0">
        <v>105</v>
      </c>
      <c r="H619" t="s" s="0">
        <v>105</v>
      </c>
      <c r="K619" t="n" s="41">
        <v>1.0</v>
      </c>
      <c r="N619" t="s" s="0">
        <v>223</v>
      </c>
      <c r="O6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19" t="s" s="0">
        <v>226</v>
      </c>
      <c r="Q619" t="s" s="0">
        <v>228</v>
      </c>
      <c r="R619" t="s" s="0">
        <v>228</v>
      </c>
      <c r="S619" t="s" s="48">
        <v>228</v>
      </c>
      <c r="U619" t="s" s="0">
        <v>228</v>
      </c>
      <c r="X619" t="s" s="48">
        <v>228</v>
      </c>
      <c r="Z619" t="s" s="0">
        <v>105</v>
      </c>
      <c r="AA619" t="s" s="48">
        <v>228</v>
      </c>
      <c r="AB61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19" t="str" s="54">
        <f>IF(TRIM(INDIRECT("B"&amp;ROW())) &lt;&gt; "",FALSE,"")</f>
        <v/>
      </c>
    </row>
    <row r="620" ht="27.5" customHeight="true">
      <c r="C620" t="n" s="0">
        <f>LEN(INDIRECT(ADDRESS(ROW() + (0),COLUMN() + (-1))))</f>
        <v>0.0</v>
      </c>
      <c r="D620" t="s" s="0">
        <v>98</v>
      </c>
      <c r="E620" t="s" s="0">
        <v>105</v>
      </c>
      <c r="F620" t="s" s="0">
        <v>105</v>
      </c>
      <c r="G620" t="s" s="0">
        <v>105</v>
      </c>
      <c r="H620" t="s" s="0">
        <v>105</v>
      </c>
      <c r="K620" t="n" s="41">
        <v>1.0</v>
      </c>
      <c r="N620" t="s" s="0">
        <v>223</v>
      </c>
      <c r="O6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20" t="s" s="0">
        <v>226</v>
      </c>
      <c r="Q620" t="s" s="0">
        <v>228</v>
      </c>
      <c r="R620" t="s" s="0">
        <v>228</v>
      </c>
      <c r="S620" t="s" s="48">
        <v>228</v>
      </c>
      <c r="U620" t="s" s="0">
        <v>228</v>
      </c>
      <c r="X620" t="s" s="48">
        <v>228</v>
      </c>
      <c r="Z620" t="s" s="0">
        <v>105</v>
      </c>
      <c r="AA620" t="s" s="48">
        <v>228</v>
      </c>
      <c r="AB62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20" t="str" s="54">
        <f>IF(TRIM(INDIRECT("B"&amp;ROW())) &lt;&gt; "",FALSE,"")</f>
        <v/>
      </c>
    </row>
    <row r="621" ht="27.5" customHeight="true">
      <c r="C621" t="n" s="0">
        <f>LEN(INDIRECT(ADDRESS(ROW() + (0),COLUMN() + (-1))))</f>
        <v>0.0</v>
      </c>
      <c r="D621" t="s" s="0">
        <v>98</v>
      </c>
      <c r="E621" t="s" s="0">
        <v>105</v>
      </c>
      <c r="F621" t="s" s="0">
        <v>105</v>
      </c>
      <c r="G621" t="s" s="0">
        <v>105</v>
      </c>
      <c r="H621" t="s" s="0">
        <v>105</v>
      </c>
      <c r="K621" t="n" s="41">
        <v>1.0</v>
      </c>
      <c r="N621" t="s" s="0">
        <v>223</v>
      </c>
      <c r="O6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21" t="s" s="0">
        <v>226</v>
      </c>
      <c r="Q621" t="s" s="0">
        <v>228</v>
      </c>
      <c r="R621" t="s" s="0">
        <v>228</v>
      </c>
      <c r="S621" t="s" s="48">
        <v>228</v>
      </c>
      <c r="U621" t="s" s="0">
        <v>228</v>
      </c>
      <c r="X621" t="s" s="48">
        <v>228</v>
      </c>
      <c r="Z621" t="s" s="0">
        <v>105</v>
      </c>
      <c r="AA621" t="s" s="48">
        <v>228</v>
      </c>
      <c r="AB62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21" t="str" s="54">
        <f>IF(TRIM(INDIRECT("B"&amp;ROW())) &lt;&gt; "",FALSE,"")</f>
        <v/>
      </c>
    </row>
    <row r="622" ht="27.5" customHeight="true">
      <c r="C622" t="n" s="0">
        <f>LEN(INDIRECT(ADDRESS(ROW() + (0),COLUMN() + (-1))))</f>
        <v>0.0</v>
      </c>
      <c r="D622" t="s" s="0">
        <v>98</v>
      </c>
      <c r="E622" t="s" s="0">
        <v>105</v>
      </c>
      <c r="F622" t="s" s="0">
        <v>105</v>
      </c>
      <c r="G622" t="s" s="0">
        <v>105</v>
      </c>
      <c r="H622" t="s" s="0">
        <v>105</v>
      </c>
      <c r="K622" t="n" s="41">
        <v>1.0</v>
      </c>
      <c r="N622" t="s" s="0">
        <v>223</v>
      </c>
      <c r="O6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22" t="s" s="0">
        <v>226</v>
      </c>
      <c r="Q622" t="s" s="0">
        <v>228</v>
      </c>
      <c r="R622" t="s" s="0">
        <v>228</v>
      </c>
      <c r="S622" t="s" s="48">
        <v>228</v>
      </c>
      <c r="U622" t="s" s="0">
        <v>228</v>
      </c>
      <c r="X622" t="s" s="48">
        <v>228</v>
      </c>
      <c r="Z622" t="s" s="0">
        <v>105</v>
      </c>
      <c r="AA622" t="s" s="48">
        <v>228</v>
      </c>
      <c r="AB62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22" t="str" s="54">
        <f>IF(TRIM(INDIRECT("B"&amp;ROW())) &lt;&gt; "",FALSE,"")</f>
        <v/>
      </c>
    </row>
    <row r="623" ht="27.5" customHeight="true">
      <c r="C623" t="n" s="0">
        <f>LEN(INDIRECT(ADDRESS(ROW() + (0),COLUMN() + (-1))))</f>
        <v>0.0</v>
      </c>
      <c r="D623" t="s" s="0">
        <v>98</v>
      </c>
      <c r="E623" t="s" s="0">
        <v>105</v>
      </c>
      <c r="F623" t="s" s="0">
        <v>105</v>
      </c>
      <c r="G623" t="s" s="0">
        <v>105</v>
      </c>
      <c r="H623" t="s" s="0">
        <v>105</v>
      </c>
      <c r="K623" t="n" s="41">
        <v>1.0</v>
      </c>
      <c r="N623" t="s" s="0">
        <v>223</v>
      </c>
      <c r="O6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23" t="s" s="0">
        <v>226</v>
      </c>
      <c r="Q623" t="s" s="0">
        <v>228</v>
      </c>
      <c r="R623" t="s" s="0">
        <v>228</v>
      </c>
      <c r="S623" t="s" s="48">
        <v>228</v>
      </c>
      <c r="U623" t="s" s="0">
        <v>228</v>
      </c>
      <c r="X623" t="s" s="48">
        <v>228</v>
      </c>
      <c r="Z623" t="s" s="0">
        <v>105</v>
      </c>
      <c r="AA623" t="s" s="48">
        <v>228</v>
      </c>
      <c r="AB62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23" t="str" s="54">
        <f>IF(TRIM(INDIRECT("B"&amp;ROW())) &lt;&gt; "",FALSE,"")</f>
        <v/>
      </c>
    </row>
    <row r="624" ht="27.5" customHeight="true">
      <c r="C624" t="n" s="0">
        <f>LEN(INDIRECT(ADDRESS(ROW() + (0),COLUMN() + (-1))))</f>
        <v>0.0</v>
      </c>
      <c r="D624" t="s" s="0">
        <v>98</v>
      </c>
      <c r="E624" t="s" s="0">
        <v>105</v>
      </c>
      <c r="F624" t="s" s="0">
        <v>105</v>
      </c>
      <c r="G624" t="s" s="0">
        <v>105</v>
      </c>
      <c r="H624" t="s" s="0">
        <v>105</v>
      </c>
      <c r="K624" t="n" s="41">
        <v>1.0</v>
      </c>
      <c r="N624" t="s" s="0">
        <v>223</v>
      </c>
      <c r="O6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24" t="s" s="0">
        <v>226</v>
      </c>
      <c r="Q624" t="s" s="0">
        <v>228</v>
      </c>
      <c r="R624" t="s" s="0">
        <v>228</v>
      </c>
      <c r="S624" t="s" s="48">
        <v>228</v>
      </c>
      <c r="U624" t="s" s="0">
        <v>228</v>
      </c>
      <c r="X624" t="s" s="48">
        <v>228</v>
      </c>
      <c r="Z624" t="s" s="0">
        <v>105</v>
      </c>
      <c r="AA624" t="s" s="48">
        <v>228</v>
      </c>
      <c r="AB62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24" t="str" s="54">
        <f>IF(TRIM(INDIRECT("B"&amp;ROW())) &lt;&gt; "",FALSE,"")</f>
        <v/>
      </c>
    </row>
    <row r="625" ht="27.5" customHeight="true">
      <c r="C625" t="n" s="0">
        <f>LEN(INDIRECT(ADDRESS(ROW() + (0),COLUMN() + (-1))))</f>
        <v>0.0</v>
      </c>
      <c r="D625" t="s" s="0">
        <v>98</v>
      </c>
      <c r="E625" t="s" s="0">
        <v>105</v>
      </c>
      <c r="F625" t="s" s="0">
        <v>105</v>
      </c>
      <c r="G625" t="s" s="0">
        <v>105</v>
      </c>
      <c r="H625" t="s" s="0">
        <v>105</v>
      </c>
      <c r="K625" t="n" s="41">
        <v>1.0</v>
      </c>
      <c r="N625" t="s" s="0">
        <v>223</v>
      </c>
      <c r="O6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25" t="s" s="0">
        <v>226</v>
      </c>
      <c r="Q625" t="s" s="0">
        <v>228</v>
      </c>
      <c r="R625" t="s" s="0">
        <v>228</v>
      </c>
      <c r="S625" t="s" s="48">
        <v>228</v>
      </c>
      <c r="U625" t="s" s="0">
        <v>228</v>
      </c>
      <c r="X625" t="s" s="48">
        <v>228</v>
      </c>
      <c r="Z625" t="s" s="0">
        <v>105</v>
      </c>
      <c r="AA625" t="s" s="48">
        <v>228</v>
      </c>
      <c r="AB62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25" t="str" s="54">
        <f>IF(TRIM(INDIRECT("B"&amp;ROW())) &lt;&gt; "",FALSE,"")</f>
        <v/>
      </c>
    </row>
    <row r="626" ht="27.5" customHeight="true">
      <c r="C626" t="n" s="0">
        <f>LEN(INDIRECT(ADDRESS(ROW() + (0),COLUMN() + (-1))))</f>
        <v>0.0</v>
      </c>
      <c r="D626" t="s" s="0">
        <v>98</v>
      </c>
      <c r="E626" t="s" s="0">
        <v>105</v>
      </c>
      <c r="F626" t="s" s="0">
        <v>105</v>
      </c>
      <c r="G626" t="s" s="0">
        <v>105</v>
      </c>
      <c r="H626" t="s" s="0">
        <v>105</v>
      </c>
      <c r="K626" t="n" s="41">
        <v>1.0</v>
      </c>
      <c r="N626" t="s" s="0">
        <v>223</v>
      </c>
      <c r="O6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26" t="s" s="0">
        <v>226</v>
      </c>
      <c r="Q626" t="s" s="0">
        <v>228</v>
      </c>
      <c r="R626" t="s" s="0">
        <v>228</v>
      </c>
      <c r="S626" t="s" s="48">
        <v>228</v>
      </c>
      <c r="U626" t="s" s="0">
        <v>228</v>
      </c>
      <c r="X626" t="s" s="48">
        <v>228</v>
      </c>
      <c r="Z626" t="s" s="0">
        <v>105</v>
      </c>
      <c r="AA626" t="s" s="48">
        <v>228</v>
      </c>
      <c r="AB62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26" t="str" s="54">
        <f>IF(TRIM(INDIRECT("B"&amp;ROW())) &lt;&gt; "",FALSE,"")</f>
        <v/>
      </c>
    </row>
    <row r="627" ht="27.5" customHeight="true">
      <c r="C627" t="n" s="0">
        <f>LEN(INDIRECT(ADDRESS(ROW() + (0),COLUMN() + (-1))))</f>
        <v>0.0</v>
      </c>
      <c r="D627" t="s" s="0">
        <v>98</v>
      </c>
      <c r="E627" t="s" s="0">
        <v>105</v>
      </c>
      <c r="F627" t="s" s="0">
        <v>105</v>
      </c>
      <c r="G627" t="s" s="0">
        <v>105</v>
      </c>
      <c r="H627" t="s" s="0">
        <v>105</v>
      </c>
      <c r="K627" t="n" s="41">
        <v>1.0</v>
      </c>
      <c r="N627" t="s" s="0">
        <v>223</v>
      </c>
      <c r="O6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27" t="s" s="0">
        <v>226</v>
      </c>
      <c r="Q627" t="s" s="0">
        <v>228</v>
      </c>
      <c r="R627" t="s" s="0">
        <v>228</v>
      </c>
      <c r="S627" t="s" s="48">
        <v>228</v>
      </c>
      <c r="U627" t="s" s="0">
        <v>228</v>
      </c>
      <c r="X627" t="s" s="48">
        <v>228</v>
      </c>
      <c r="Z627" t="s" s="0">
        <v>105</v>
      </c>
      <c r="AA627" t="s" s="48">
        <v>228</v>
      </c>
      <c r="AB62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27" t="str" s="54">
        <f>IF(TRIM(INDIRECT("B"&amp;ROW())) &lt;&gt; "",FALSE,"")</f>
        <v/>
      </c>
    </row>
    <row r="628" ht="27.5" customHeight="true">
      <c r="C628" t="n" s="0">
        <f>LEN(INDIRECT(ADDRESS(ROW() + (0),COLUMN() + (-1))))</f>
        <v>0.0</v>
      </c>
      <c r="D628" t="s" s="0">
        <v>98</v>
      </c>
      <c r="E628" t="s" s="0">
        <v>105</v>
      </c>
      <c r="F628" t="s" s="0">
        <v>105</v>
      </c>
      <c r="G628" t="s" s="0">
        <v>105</v>
      </c>
      <c r="H628" t="s" s="0">
        <v>105</v>
      </c>
      <c r="K628" t="n" s="41">
        <v>1.0</v>
      </c>
      <c r="N628" t="s" s="0">
        <v>223</v>
      </c>
      <c r="O6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28" t="s" s="0">
        <v>226</v>
      </c>
      <c r="Q628" t="s" s="0">
        <v>228</v>
      </c>
      <c r="R628" t="s" s="0">
        <v>228</v>
      </c>
      <c r="S628" t="s" s="48">
        <v>228</v>
      </c>
      <c r="U628" t="s" s="0">
        <v>228</v>
      </c>
      <c r="X628" t="s" s="48">
        <v>228</v>
      </c>
      <c r="Z628" t="s" s="0">
        <v>105</v>
      </c>
      <c r="AA628" t="s" s="48">
        <v>228</v>
      </c>
      <c r="AB62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28" t="str" s="54">
        <f>IF(TRIM(INDIRECT("B"&amp;ROW())) &lt;&gt; "",FALSE,"")</f>
        <v/>
      </c>
    </row>
    <row r="629" ht="27.5" customHeight="true">
      <c r="C629" t="n" s="0">
        <f>LEN(INDIRECT(ADDRESS(ROW() + (0),COLUMN() + (-1))))</f>
        <v>0.0</v>
      </c>
      <c r="D629" t="s" s="0">
        <v>98</v>
      </c>
      <c r="E629" t="s" s="0">
        <v>105</v>
      </c>
      <c r="F629" t="s" s="0">
        <v>105</v>
      </c>
      <c r="G629" t="s" s="0">
        <v>105</v>
      </c>
      <c r="H629" t="s" s="0">
        <v>105</v>
      </c>
      <c r="K629" t="n" s="41">
        <v>1.0</v>
      </c>
      <c r="N629" t="s" s="0">
        <v>223</v>
      </c>
      <c r="O6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29" t="s" s="0">
        <v>226</v>
      </c>
      <c r="Q629" t="s" s="0">
        <v>228</v>
      </c>
      <c r="R629" t="s" s="0">
        <v>228</v>
      </c>
      <c r="S629" t="s" s="48">
        <v>228</v>
      </c>
      <c r="U629" t="s" s="0">
        <v>228</v>
      </c>
      <c r="X629" t="s" s="48">
        <v>228</v>
      </c>
      <c r="Z629" t="s" s="0">
        <v>105</v>
      </c>
      <c r="AA629" t="s" s="48">
        <v>228</v>
      </c>
      <c r="AB62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29" t="str" s="54">
        <f>IF(TRIM(INDIRECT("B"&amp;ROW())) &lt;&gt; "",FALSE,"")</f>
        <v/>
      </c>
    </row>
    <row r="630" ht="27.5" customHeight="true">
      <c r="C630" t="n" s="0">
        <f>LEN(INDIRECT(ADDRESS(ROW() + (0),COLUMN() + (-1))))</f>
        <v>0.0</v>
      </c>
      <c r="D630" t="s" s="0">
        <v>98</v>
      </c>
      <c r="E630" t="s" s="0">
        <v>105</v>
      </c>
      <c r="F630" t="s" s="0">
        <v>105</v>
      </c>
      <c r="G630" t="s" s="0">
        <v>105</v>
      </c>
      <c r="H630" t="s" s="0">
        <v>105</v>
      </c>
      <c r="K630" t="n" s="41">
        <v>1.0</v>
      </c>
      <c r="N630" t="s" s="0">
        <v>223</v>
      </c>
      <c r="O6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30" t="s" s="0">
        <v>226</v>
      </c>
      <c r="Q630" t="s" s="0">
        <v>228</v>
      </c>
      <c r="R630" t="s" s="0">
        <v>228</v>
      </c>
      <c r="S630" t="s" s="48">
        <v>228</v>
      </c>
      <c r="U630" t="s" s="0">
        <v>228</v>
      </c>
      <c r="X630" t="s" s="48">
        <v>228</v>
      </c>
      <c r="Z630" t="s" s="0">
        <v>105</v>
      </c>
      <c r="AA630" t="s" s="48">
        <v>228</v>
      </c>
      <c r="AB63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30" t="str" s="54">
        <f>IF(TRIM(INDIRECT("B"&amp;ROW())) &lt;&gt; "",FALSE,"")</f>
        <v/>
      </c>
    </row>
    <row r="631" ht="27.5" customHeight="true">
      <c r="C631" t="n" s="0">
        <f>LEN(INDIRECT(ADDRESS(ROW() + (0),COLUMN() + (-1))))</f>
        <v>0.0</v>
      </c>
      <c r="D631" t="s" s="0">
        <v>98</v>
      </c>
      <c r="E631" t="s" s="0">
        <v>105</v>
      </c>
      <c r="F631" t="s" s="0">
        <v>105</v>
      </c>
      <c r="G631" t="s" s="0">
        <v>105</v>
      </c>
      <c r="H631" t="s" s="0">
        <v>105</v>
      </c>
      <c r="K631" t="n" s="41">
        <v>1.0</v>
      </c>
      <c r="N631" t="s" s="0">
        <v>223</v>
      </c>
      <c r="O6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31" t="s" s="0">
        <v>226</v>
      </c>
      <c r="Q631" t="s" s="0">
        <v>228</v>
      </c>
      <c r="R631" t="s" s="0">
        <v>228</v>
      </c>
      <c r="S631" t="s" s="48">
        <v>228</v>
      </c>
      <c r="U631" t="s" s="0">
        <v>228</v>
      </c>
      <c r="X631" t="s" s="48">
        <v>228</v>
      </c>
      <c r="Z631" t="s" s="0">
        <v>105</v>
      </c>
      <c r="AA631" t="s" s="48">
        <v>228</v>
      </c>
      <c r="AB63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31" t="str" s="54">
        <f>IF(TRIM(INDIRECT("B"&amp;ROW())) &lt;&gt; "",FALSE,"")</f>
        <v/>
      </c>
    </row>
    <row r="632" ht="27.5" customHeight="true">
      <c r="C632" t="n" s="0">
        <f>LEN(INDIRECT(ADDRESS(ROW() + (0),COLUMN() + (-1))))</f>
        <v>0.0</v>
      </c>
      <c r="D632" t="s" s="0">
        <v>98</v>
      </c>
      <c r="E632" t="s" s="0">
        <v>105</v>
      </c>
      <c r="F632" t="s" s="0">
        <v>105</v>
      </c>
      <c r="G632" t="s" s="0">
        <v>105</v>
      </c>
      <c r="H632" t="s" s="0">
        <v>105</v>
      </c>
      <c r="K632" t="n" s="41">
        <v>1.0</v>
      </c>
      <c r="N632" t="s" s="0">
        <v>223</v>
      </c>
      <c r="O6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32" t="s" s="0">
        <v>226</v>
      </c>
      <c r="Q632" t="s" s="0">
        <v>228</v>
      </c>
      <c r="R632" t="s" s="0">
        <v>228</v>
      </c>
      <c r="S632" t="s" s="48">
        <v>228</v>
      </c>
      <c r="U632" t="s" s="0">
        <v>228</v>
      </c>
      <c r="X632" t="s" s="48">
        <v>228</v>
      </c>
      <c r="Z632" t="s" s="0">
        <v>105</v>
      </c>
      <c r="AA632" t="s" s="48">
        <v>228</v>
      </c>
      <c r="AB63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32" t="str" s="54">
        <f>IF(TRIM(INDIRECT("B"&amp;ROW())) &lt;&gt; "",FALSE,"")</f>
        <v/>
      </c>
    </row>
    <row r="633" ht="27.5" customHeight="true">
      <c r="C633" t="n" s="0">
        <f>LEN(INDIRECT(ADDRESS(ROW() + (0),COLUMN() + (-1))))</f>
        <v>0.0</v>
      </c>
      <c r="D633" t="s" s="0">
        <v>98</v>
      </c>
      <c r="E633" t="s" s="0">
        <v>105</v>
      </c>
      <c r="F633" t="s" s="0">
        <v>105</v>
      </c>
      <c r="G633" t="s" s="0">
        <v>105</v>
      </c>
      <c r="H633" t="s" s="0">
        <v>105</v>
      </c>
      <c r="K633" t="n" s="41">
        <v>1.0</v>
      </c>
      <c r="N633" t="s" s="0">
        <v>223</v>
      </c>
      <c r="O6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33" t="s" s="0">
        <v>226</v>
      </c>
      <c r="Q633" t="s" s="0">
        <v>228</v>
      </c>
      <c r="R633" t="s" s="0">
        <v>228</v>
      </c>
      <c r="S633" t="s" s="48">
        <v>228</v>
      </c>
      <c r="U633" t="s" s="0">
        <v>228</v>
      </c>
      <c r="X633" t="s" s="48">
        <v>228</v>
      </c>
      <c r="Z633" t="s" s="0">
        <v>105</v>
      </c>
      <c r="AA633" t="s" s="48">
        <v>228</v>
      </c>
      <c r="AB63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33" t="str" s="54">
        <f>IF(TRIM(INDIRECT("B"&amp;ROW())) &lt;&gt; "",FALSE,"")</f>
        <v/>
      </c>
    </row>
    <row r="634" ht="27.5" customHeight="true">
      <c r="C634" t="n" s="0">
        <f>LEN(INDIRECT(ADDRESS(ROW() + (0),COLUMN() + (-1))))</f>
        <v>0.0</v>
      </c>
      <c r="D634" t="s" s="0">
        <v>98</v>
      </c>
      <c r="E634" t="s" s="0">
        <v>105</v>
      </c>
      <c r="F634" t="s" s="0">
        <v>105</v>
      </c>
      <c r="G634" t="s" s="0">
        <v>105</v>
      </c>
      <c r="H634" t="s" s="0">
        <v>105</v>
      </c>
      <c r="K634" t="n" s="41">
        <v>1.0</v>
      </c>
      <c r="N634" t="s" s="0">
        <v>223</v>
      </c>
      <c r="O6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34" t="s" s="0">
        <v>226</v>
      </c>
      <c r="Q634" t="s" s="0">
        <v>228</v>
      </c>
      <c r="R634" t="s" s="0">
        <v>228</v>
      </c>
      <c r="S634" t="s" s="48">
        <v>228</v>
      </c>
      <c r="U634" t="s" s="0">
        <v>228</v>
      </c>
      <c r="X634" t="s" s="48">
        <v>228</v>
      </c>
      <c r="Z634" t="s" s="0">
        <v>105</v>
      </c>
      <c r="AA634" t="s" s="48">
        <v>228</v>
      </c>
      <c r="AB63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34" t="str" s="54">
        <f>IF(TRIM(INDIRECT("B"&amp;ROW())) &lt;&gt; "",FALSE,"")</f>
        <v/>
      </c>
    </row>
    <row r="635" ht="27.5" customHeight="true">
      <c r="C635" t="n" s="0">
        <f>LEN(INDIRECT(ADDRESS(ROW() + (0),COLUMN() + (-1))))</f>
        <v>0.0</v>
      </c>
      <c r="D635" t="s" s="0">
        <v>98</v>
      </c>
      <c r="E635" t="s" s="0">
        <v>105</v>
      </c>
      <c r="F635" t="s" s="0">
        <v>105</v>
      </c>
      <c r="G635" t="s" s="0">
        <v>105</v>
      </c>
      <c r="H635" t="s" s="0">
        <v>105</v>
      </c>
      <c r="K635" t="n" s="41">
        <v>1.0</v>
      </c>
      <c r="N635" t="s" s="0">
        <v>223</v>
      </c>
      <c r="O6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35" t="s" s="0">
        <v>226</v>
      </c>
      <c r="Q635" t="s" s="0">
        <v>228</v>
      </c>
      <c r="R635" t="s" s="0">
        <v>228</v>
      </c>
      <c r="S635" t="s" s="48">
        <v>228</v>
      </c>
      <c r="U635" t="s" s="0">
        <v>228</v>
      </c>
      <c r="X635" t="s" s="48">
        <v>228</v>
      </c>
      <c r="Z635" t="s" s="0">
        <v>105</v>
      </c>
      <c r="AA635" t="s" s="48">
        <v>228</v>
      </c>
      <c r="AB63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35" t="str" s="54">
        <f>IF(TRIM(INDIRECT("B"&amp;ROW())) &lt;&gt; "",FALSE,"")</f>
        <v/>
      </c>
    </row>
    <row r="636" ht="27.5" customHeight="true">
      <c r="C636" t="n" s="0">
        <f>LEN(INDIRECT(ADDRESS(ROW() + (0),COLUMN() + (-1))))</f>
        <v>0.0</v>
      </c>
      <c r="D636" t="s" s="0">
        <v>98</v>
      </c>
      <c r="E636" t="s" s="0">
        <v>105</v>
      </c>
      <c r="F636" t="s" s="0">
        <v>105</v>
      </c>
      <c r="G636" t="s" s="0">
        <v>105</v>
      </c>
      <c r="H636" t="s" s="0">
        <v>105</v>
      </c>
      <c r="K636" t="n" s="41">
        <v>1.0</v>
      </c>
      <c r="N636" t="s" s="0">
        <v>223</v>
      </c>
      <c r="O6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36" t="s" s="0">
        <v>226</v>
      </c>
      <c r="Q636" t="s" s="0">
        <v>228</v>
      </c>
      <c r="R636" t="s" s="0">
        <v>228</v>
      </c>
      <c r="S636" t="s" s="48">
        <v>228</v>
      </c>
      <c r="U636" t="s" s="0">
        <v>228</v>
      </c>
      <c r="X636" t="s" s="48">
        <v>228</v>
      </c>
      <c r="Z636" t="s" s="0">
        <v>105</v>
      </c>
      <c r="AA636" t="s" s="48">
        <v>228</v>
      </c>
      <c r="AB63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36" t="str" s="54">
        <f>IF(TRIM(INDIRECT("B"&amp;ROW())) &lt;&gt; "",FALSE,"")</f>
        <v/>
      </c>
    </row>
    <row r="637" ht="27.5" customHeight="true">
      <c r="C637" t="n" s="0">
        <f>LEN(INDIRECT(ADDRESS(ROW() + (0),COLUMN() + (-1))))</f>
        <v>0.0</v>
      </c>
      <c r="D637" t="s" s="0">
        <v>98</v>
      </c>
      <c r="E637" t="s" s="0">
        <v>105</v>
      </c>
      <c r="F637" t="s" s="0">
        <v>105</v>
      </c>
      <c r="G637" t="s" s="0">
        <v>105</v>
      </c>
      <c r="H637" t="s" s="0">
        <v>105</v>
      </c>
      <c r="K637" t="n" s="41">
        <v>1.0</v>
      </c>
      <c r="N637" t="s" s="0">
        <v>223</v>
      </c>
      <c r="O6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37" t="s" s="0">
        <v>226</v>
      </c>
      <c r="Q637" t="s" s="0">
        <v>228</v>
      </c>
      <c r="R637" t="s" s="0">
        <v>228</v>
      </c>
      <c r="S637" t="s" s="48">
        <v>228</v>
      </c>
      <c r="U637" t="s" s="0">
        <v>228</v>
      </c>
      <c r="X637" t="s" s="48">
        <v>228</v>
      </c>
      <c r="Z637" t="s" s="0">
        <v>105</v>
      </c>
      <c r="AA637" t="s" s="48">
        <v>228</v>
      </c>
      <c r="AB63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37" t="str" s="54">
        <f>IF(TRIM(INDIRECT("B"&amp;ROW())) &lt;&gt; "",FALSE,"")</f>
        <v/>
      </c>
    </row>
    <row r="638" ht="27.5" customHeight="true">
      <c r="C638" t="n" s="0">
        <f>LEN(INDIRECT(ADDRESS(ROW() + (0),COLUMN() + (-1))))</f>
        <v>0.0</v>
      </c>
      <c r="D638" t="s" s="0">
        <v>98</v>
      </c>
      <c r="E638" t="s" s="0">
        <v>105</v>
      </c>
      <c r="F638" t="s" s="0">
        <v>105</v>
      </c>
      <c r="G638" t="s" s="0">
        <v>105</v>
      </c>
      <c r="H638" t="s" s="0">
        <v>105</v>
      </c>
      <c r="K638" t="n" s="41">
        <v>1.0</v>
      </c>
      <c r="N638" t="s" s="0">
        <v>223</v>
      </c>
      <c r="O6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38" t="s" s="0">
        <v>226</v>
      </c>
      <c r="Q638" t="s" s="0">
        <v>228</v>
      </c>
      <c r="R638" t="s" s="0">
        <v>228</v>
      </c>
      <c r="S638" t="s" s="48">
        <v>228</v>
      </c>
      <c r="U638" t="s" s="0">
        <v>228</v>
      </c>
      <c r="X638" t="s" s="48">
        <v>228</v>
      </c>
      <c r="Z638" t="s" s="0">
        <v>105</v>
      </c>
      <c r="AA638" t="s" s="48">
        <v>228</v>
      </c>
      <c r="AB63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38" t="str" s="54">
        <f>IF(TRIM(INDIRECT("B"&amp;ROW())) &lt;&gt; "",FALSE,"")</f>
        <v/>
      </c>
    </row>
    <row r="639" ht="27.5" customHeight="true">
      <c r="C639" t="n" s="0">
        <f>LEN(INDIRECT(ADDRESS(ROW() + (0),COLUMN() + (-1))))</f>
        <v>0.0</v>
      </c>
      <c r="D639" t="s" s="0">
        <v>98</v>
      </c>
      <c r="E639" t="s" s="0">
        <v>105</v>
      </c>
      <c r="F639" t="s" s="0">
        <v>105</v>
      </c>
      <c r="G639" t="s" s="0">
        <v>105</v>
      </c>
      <c r="H639" t="s" s="0">
        <v>105</v>
      </c>
      <c r="K639" t="n" s="41">
        <v>1.0</v>
      </c>
      <c r="N639" t="s" s="0">
        <v>223</v>
      </c>
      <c r="O6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39" t="s" s="0">
        <v>226</v>
      </c>
      <c r="Q639" t="s" s="0">
        <v>228</v>
      </c>
      <c r="R639" t="s" s="0">
        <v>228</v>
      </c>
      <c r="S639" t="s" s="48">
        <v>228</v>
      </c>
      <c r="U639" t="s" s="0">
        <v>228</v>
      </c>
      <c r="X639" t="s" s="48">
        <v>228</v>
      </c>
      <c r="Z639" t="s" s="0">
        <v>105</v>
      </c>
      <c r="AA639" t="s" s="48">
        <v>228</v>
      </c>
      <c r="AB63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39" t="str" s="54">
        <f>IF(TRIM(INDIRECT("B"&amp;ROW())) &lt;&gt; "",FALSE,"")</f>
        <v/>
      </c>
    </row>
    <row r="640" ht="27.5" customHeight="true">
      <c r="C640" t="n" s="0">
        <f>LEN(INDIRECT(ADDRESS(ROW() + (0),COLUMN() + (-1))))</f>
        <v>0.0</v>
      </c>
      <c r="D640" t="s" s="0">
        <v>98</v>
      </c>
      <c r="E640" t="s" s="0">
        <v>105</v>
      </c>
      <c r="F640" t="s" s="0">
        <v>105</v>
      </c>
      <c r="G640" t="s" s="0">
        <v>105</v>
      </c>
      <c r="H640" t="s" s="0">
        <v>105</v>
      </c>
      <c r="K640" t="n" s="41">
        <v>1.0</v>
      </c>
      <c r="N640" t="s" s="0">
        <v>223</v>
      </c>
      <c r="O6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40" t="s" s="0">
        <v>226</v>
      </c>
      <c r="Q640" t="s" s="0">
        <v>228</v>
      </c>
      <c r="R640" t="s" s="0">
        <v>228</v>
      </c>
      <c r="S640" t="s" s="48">
        <v>228</v>
      </c>
      <c r="U640" t="s" s="0">
        <v>228</v>
      </c>
      <c r="X640" t="s" s="48">
        <v>228</v>
      </c>
      <c r="Z640" t="s" s="0">
        <v>105</v>
      </c>
      <c r="AA640" t="s" s="48">
        <v>228</v>
      </c>
      <c r="AB64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40" t="str" s="54">
        <f>IF(TRIM(INDIRECT("B"&amp;ROW())) &lt;&gt; "",FALSE,"")</f>
        <v/>
      </c>
    </row>
    <row r="641" ht="27.5" customHeight="true">
      <c r="C641" t="n" s="0">
        <f>LEN(INDIRECT(ADDRESS(ROW() + (0),COLUMN() + (-1))))</f>
        <v>0.0</v>
      </c>
      <c r="D641" t="s" s="0">
        <v>98</v>
      </c>
      <c r="E641" t="s" s="0">
        <v>105</v>
      </c>
      <c r="F641" t="s" s="0">
        <v>105</v>
      </c>
      <c r="G641" t="s" s="0">
        <v>105</v>
      </c>
      <c r="H641" t="s" s="0">
        <v>105</v>
      </c>
      <c r="K641" t="n" s="41">
        <v>1.0</v>
      </c>
      <c r="N641" t="s" s="0">
        <v>223</v>
      </c>
      <c r="O6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41" t="s" s="0">
        <v>226</v>
      </c>
      <c r="Q641" t="s" s="0">
        <v>228</v>
      </c>
      <c r="R641" t="s" s="0">
        <v>228</v>
      </c>
      <c r="S641" t="s" s="48">
        <v>228</v>
      </c>
      <c r="U641" t="s" s="0">
        <v>228</v>
      </c>
      <c r="X641" t="s" s="48">
        <v>228</v>
      </c>
      <c r="Z641" t="s" s="0">
        <v>105</v>
      </c>
      <c r="AA641" t="s" s="48">
        <v>228</v>
      </c>
      <c r="AB64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41" t="str" s="54">
        <f>IF(TRIM(INDIRECT("B"&amp;ROW())) &lt;&gt; "",FALSE,"")</f>
        <v/>
      </c>
    </row>
    <row r="642" ht="27.5" customHeight="true">
      <c r="C642" t="n" s="0">
        <f>LEN(INDIRECT(ADDRESS(ROW() + (0),COLUMN() + (-1))))</f>
        <v>0.0</v>
      </c>
      <c r="D642" t="s" s="0">
        <v>98</v>
      </c>
      <c r="E642" t="s" s="0">
        <v>105</v>
      </c>
      <c r="F642" t="s" s="0">
        <v>105</v>
      </c>
      <c r="G642" t="s" s="0">
        <v>105</v>
      </c>
      <c r="H642" t="s" s="0">
        <v>105</v>
      </c>
      <c r="K642" t="n" s="41">
        <v>1.0</v>
      </c>
      <c r="N642" t="s" s="0">
        <v>223</v>
      </c>
      <c r="O6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42" t="s" s="0">
        <v>226</v>
      </c>
      <c r="Q642" t="s" s="0">
        <v>228</v>
      </c>
      <c r="R642" t="s" s="0">
        <v>228</v>
      </c>
      <c r="S642" t="s" s="48">
        <v>228</v>
      </c>
      <c r="U642" t="s" s="0">
        <v>228</v>
      </c>
      <c r="X642" t="s" s="48">
        <v>228</v>
      </c>
      <c r="Z642" t="s" s="0">
        <v>105</v>
      </c>
      <c r="AA642" t="s" s="48">
        <v>228</v>
      </c>
      <c r="AB64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42" t="str" s="54">
        <f>IF(TRIM(INDIRECT("B"&amp;ROW())) &lt;&gt; "",FALSE,"")</f>
        <v/>
      </c>
    </row>
    <row r="643" ht="27.5" customHeight="true">
      <c r="C643" t="n" s="0">
        <f>LEN(INDIRECT(ADDRESS(ROW() + (0),COLUMN() + (-1))))</f>
        <v>0.0</v>
      </c>
      <c r="D643" t="s" s="0">
        <v>98</v>
      </c>
      <c r="E643" t="s" s="0">
        <v>105</v>
      </c>
      <c r="F643" t="s" s="0">
        <v>105</v>
      </c>
      <c r="G643" t="s" s="0">
        <v>105</v>
      </c>
      <c r="H643" t="s" s="0">
        <v>105</v>
      </c>
      <c r="K643" t="n" s="41">
        <v>1.0</v>
      </c>
      <c r="N643" t="s" s="0">
        <v>223</v>
      </c>
      <c r="O6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43" t="s" s="0">
        <v>226</v>
      </c>
      <c r="Q643" t="s" s="0">
        <v>228</v>
      </c>
      <c r="R643" t="s" s="0">
        <v>228</v>
      </c>
      <c r="S643" t="s" s="48">
        <v>228</v>
      </c>
      <c r="U643" t="s" s="0">
        <v>228</v>
      </c>
      <c r="X643" t="s" s="48">
        <v>228</v>
      </c>
      <c r="Z643" t="s" s="0">
        <v>105</v>
      </c>
      <c r="AA643" t="s" s="48">
        <v>228</v>
      </c>
      <c r="AB64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43" t="str" s="54">
        <f>IF(TRIM(INDIRECT("B"&amp;ROW())) &lt;&gt; "",FALSE,"")</f>
        <v/>
      </c>
    </row>
    <row r="644" ht="27.5" customHeight="true">
      <c r="C644" t="n" s="0">
        <f>LEN(INDIRECT(ADDRESS(ROW() + (0),COLUMN() + (-1))))</f>
        <v>0.0</v>
      </c>
      <c r="D644" t="s" s="0">
        <v>98</v>
      </c>
      <c r="E644" t="s" s="0">
        <v>105</v>
      </c>
      <c r="F644" t="s" s="0">
        <v>105</v>
      </c>
      <c r="G644" t="s" s="0">
        <v>105</v>
      </c>
      <c r="H644" t="s" s="0">
        <v>105</v>
      </c>
      <c r="K644" t="n" s="41">
        <v>1.0</v>
      </c>
      <c r="N644" t="s" s="0">
        <v>223</v>
      </c>
      <c r="O6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44" t="s" s="0">
        <v>226</v>
      </c>
      <c r="Q644" t="s" s="0">
        <v>228</v>
      </c>
      <c r="R644" t="s" s="0">
        <v>228</v>
      </c>
      <c r="S644" t="s" s="48">
        <v>228</v>
      </c>
      <c r="U644" t="s" s="0">
        <v>228</v>
      </c>
      <c r="X644" t="s" s="48">
        <v>228</v>
      </c>
      <c r="Z644" t="s" s="0">
        <v>105</v>
      </c>
      <c r="AA644" t="s" s="48">
        <v>228</v>
      </c>
      <c r="AB64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44" t="str" s="54">
        <f>IF(TRIM(INDIRECT("B"&amp;ROW())) &lt;&gt; "",FALSE,"")</f>
        <v/>
      </c>
    </row>
    <row r="645" ht="27.5" customHeight="true">
      <c r="C645" t="n" s="0">
        <f>LEN(INDIRECT(ADDRESS(ROW() + (0),COLUMN() + (-1))))</f>
        <v>0.0</v>
      </c>
      <c r="D645" t="s" s="0">
        <v>98</v>
      </c>
      <c r="E645" t="s" s="0">
        <v>105</v>
      </c>
      <c r="F645" t="s" s="0">
        <v>105</v>
      </c>
      <c r="G645" t="s" s="0">
        <v>105</v>
      </c>
      <c r="H645" t="s" s="0">
        <v>105</v>
      </c>
      <c r="K645" t="n" s="41">
        <v>1.0</v>
      </c>
      <c r="N645" t="s" s="0">
        <v>223</v>
      </c>
      <c r="O6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45" t="s" s="0">
        <v>226</v>
      </c>
      <c r="Q645" t="s" s="0">
        <v>228</v>
      </c>
      <c r="R645" t="s" s="0">
        <v>228</v>
      </c>
      <c r="S645" t="s" s="48">
        <v>228</v>
      </c>
      <c r="U645" t="s" s="0">
        <v>228</v>
      </c>
      <c r="X645" t="s" s="48">
        <v>228</v>
      </c>
      <c r="Z645" t="s" s="0">
        <v>105</v>
      </c>
      <c r="AA645" t="s" s="48">
        <v>228</v>
      </c>
      <c r="AB64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45" t="str" s="54">
        <f>IF(TRIM(INDIRECT("B"&amp;ROW())) &lt;&gt; "",FALSE,"")</f>
        <v/>
      </c>
    </row>
    <row r="646" ht="27.5" customHeight="true">
      <c r="C646" t="n" s="0">
        <f>LEN(INDIRECT(ADDRESS(ROW() + (0),COLUMN() + (-1))))</f>
        <v>0.0</v>
      </c>
      <c r="D646" t="s" s="0">
        <v>98</v>
      </c>
      <c r="E646" t="s" s="0">
        <v>105</v>
      </c>
      <c r="F646" t="s" s="0">
        <v>105</v>
      </c>
      <c r="G646" t="s" s="0">
        <v>105</v>
      </c>
      <c r="H646" t="s" s="0">
        <v>105</v>
      </c>
      <c r="K646" t="n" s="41">
        <v>1.0</v>
      </c>
      <c r="N646" t="s" s="0">
        <v>223</v>
      </c>
      <c r="O6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46" t="s" s="0">
        <v>226</v>
      </c>
      <c r="Q646" t="s" s="0">
        <v>228</v>
      </c>
      <c r="R646" t="s" s="0">
        <v>228</v>
      </c>
      <c r="S646" t="s" s="48">
        <v>228</v>
      </c>
      <c r="U646" t="s" s="0">
        <v>228</v>
      </c>
      <c r="X646" t="s" s="48">
        <v>228</v>
      </c>
      <c r="Z646" t="s" s="0">
        <v>105</v>
      </c>
      <c r="AA646" t="s" s="48">
        <v>228</v>
      </c>
      <c r="AB64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46" t="str" s="54">
        <f>IF(TRIM(INDIRECT("B"&amp;ROW())) &lt;&gt; "",FALSE,"")</f>
        <v/>
      </c>
    </row>
    <row r="647" ht="27.5" customHeight="true">
      <c r="C647" t="n" s="0">
        <f>LEN(INDIRECT(ADDRESS(ROW() + (0),COLUMN() + (-1))))</f>
        <v>0.0</v>
      </c>
      <c r="D647" t="s" s="0">
        <v>98</v>
      </c>
      <c r="E647" t="s" s="0">
        <v>105</v>
      </c>
      <c r="F647" t="s" s="0">
        <v>105</v>
      </c>
      <c r="G647" t="s" s="0">
        <v>105</v>
      </c>
      <c r="H647" t="s" s="0">
        <v>105</v>
      </c>
      <c r="K647" t="n" s="41">
        <v>1.0</v>
      </c>
      <c r="N647" t="s" s="0">
        <v>223</v>
      </c>
      <c r="O6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47" t="s" s="0">
        <v>226</v>
      </c>
      <c r="Q647" t="s" s="0">
        <v>228</v>
      </c>
      <c r="R647" t="s" s="0">
        <v>228</v>
      </c>
      <c r="S647" t="s" s="48">
        <v>228</v>
      </c>
      <c r="U647" t="s" s="0">
        <v>228</v>
      </c>
      <c r="X647" t="s" s="48">
        <v>228</v>
      </c>
      <c r="Z647" t="s" s="0">
        <v>105</v>
      </c>
      <c r="AA647" t="s" s="48">
        <v>228</v>
      </c>
      <c r="AB64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47" t="str" s="54">
        <f>IF(TRIM(INDIRECT("B"&amp;ROW())) &lt;&gt; "",FALSE,"")</f>
        <v/>
      </c>
    </row>
    <row r="648" ht="27.5" customHeight="true">
      <c r="C648" t="n" s="0">
        <f>LEN(INDIRECT(ADDRESS(ROW() + (0),COLUMN() + (-1))))</f>
        <v>0.0</v>
      </c>
      <c r="D648" t="s" s="0">
        <v>98</v>
      </c>
      <c r="E648" t="s" s="0">
        <v>105</v>
      </c>
      <c r="F648" t="s" s="0">
        <v>105</v>
      </c>
      <c r="G648" t="s" s="0">
        <v>105</v>
      </c>
      <c r="H648" t="s" s="0">
        <v>105</v>
      </c>
      <c r="K648" t="n" s="41">
        <v>1.0</v>
      </c>
      <c r="N648" t="s" s="0">
        <v>223</v>
      </c>
      <c r="O6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48" t="s" s="0">
        <v>226</v>
      </c>
      <c r="Q648" t="s" s="0">
        <v>228</v>
      </c>
      <c r="R648" t="s" s="0">
        <v>228</v>
      </c>
      <c r="S648" t="s" s="48">
        <v>228</v>
      </c>
      <c r="U648" t="s" s="0">
        <v>228</v>
      </c>
      <c r="X648" t="s" s="48">
        <v>228</v>
      </c>
      <c r="Z648" t="s" s="0">
        <v>105</v>
      </c>
      <c r="AA648" t="s" s="48">
        <v>228</v>
      </c>
      <c r="AB64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48" t="str" s="54">
        <f>IF(TRIM(INDIRECT("B"&amp;ROW())) &lt;&gt; "",FALSE,"")</f>
        <v/>
      </c>
    </row>
    <row r="649" ht="27.5" customHeight="true">
      <c r="C649" t="n" s="0">
        <f>LEN(INDIRECT(ADDRESS(ROW() + (0),COLUMN() + (-1))))</f>
        <v>0.0</v>
      </c>
      <c r="D649" t="s" s="0">
        <v>98</v>
      </c>
      <c r="E649" t="s" s="0">
        <v>105</v>
      </c>
      <c r="F649" t="s" s="0">
        <v>105</v>
      </c>
      <c r="G649" t="s" s="0">
        <v>105</v>
      </c>
      <c r="H649" t="s" s="0">
        <v>105</v>
      </c>
      <c r="K649" t="n" s="41">
        <v>1.0</v>
      </c>
      <c r="N649" t="s" s="0">
        <v>223</v>
      </c>
      <c r="O6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49" t="s" s="0">
        <v>226</v>
      </c>
      <c r="Q649" t="s" s="0">
        <v>228</v>
      </c>
      <c r="R649" t="s" s="0">
        <v>228</v>
      </c>
      <c r="S649" t="s" s="48">
        <v>228</v>
      </c>
      <c r="U649" t="s" s="0">
        <v>228</v>
      </c>
      <c r="X649" t="s" s="48">
        <v>228</v>
      </c>
      <c r="Z649" t="s" s="0">
        <v>105</v>
      </c>
      <c r="AA649" t="s" s="48">
        <v>228</v>
      </c>
      <c r="AB64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49" t="str" s="54">
        <f>IF(TRIM(INDIRECT("B"&amp;ROW())) &lt;&gt; "",FALSE,"")</f>
        <v/>
      </c>
    </row>
    <row r="650" ht="27.5" customHeight="true">
      <c r="C650" t="n" s="0">
        <f>LEN(INDIRECT(ADDRESS(ROW() + (0),COLUMN() + (-1))))</f>
        <v>0.0</v>
      </c>
      <c r="D650" t="s" s="0">
        <v>98</v>
      </c>
      <c r="E650" t="s" s="0">
        <v>105</v>
      </c>
      <c r="F650" t="s" s="0">
        <v>105</v>
      </c>
      <c r="G650" t="s" s="0">
        <v>105</v>
      </c>
      <c r="H650" t="s" s="0">
        <v>105</v>
      </c>
      <c r="K650" t="n" s="41">
        <v>1.0</v>
      </c>
      <c r="N650" t="s" s="0">
        <v>223</v>
      </c>
      <c r="O6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50" t="s" s="0">
        <v>226</v>
      </c>
      <c r="Q650" t="s" s="0">
        <v>228</v>
      </c>
      <c r="R650" t="s" s="0">
        <v>228</v>
      </c>
      <c r="S650" t="s" s="48">
        <v>228</v>
      </c>
      <c r="U650" t="s" s="0">
        <v>228</v>
      </c>
      <c r="X650" t="s" s="48">
        <v>228</v>
      </c>
      <c r="Z650" t="s" s="0">
        <v>105</v>
      </c>
      <c r="AA650" t="s" s="48">
        <v>228</v>
      </c>
      <c r="AB65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50" t="str" s="54">
        <f>IF(TRIM(INDIRECT("B"&amp;ROW())) &lt;&gt; "",FALSE,"")</f>
        <v/>
      </c>
    </row>
    <row r="651" ht="27.5" customHeight="true">
      <c r="C651" t="n" s="0">
        <f>LEN(INDIRECT(ADDRESS(ROW() + (0),COLUMN() + (-1))))</f>
        <v>0.0</v>
      </c>
      <c r="D651" t="s" s="0">
        <v>98</v>
      </c>
      <c r="E651" t="s" s="0">
        <v>105</v>
      </c>
      <c r="F651" t="s" s="0">
        <v>105</v>
      </c>
      <c r="G651" t="s" s="0">
        <v>105</v>
      </c>
      <c r="H651" t="s" s="0">
        <v>105</v>
      </c>
      <c r="K651" t="n" s="41">
        <v>1.0</v>
      </c>
      <c r="N651" t="s" s="0">
        <v>223</v>
      </c>
      <c r="O6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51" t="s" s="0">
        <v>226</v>
      </c>
      <c r="Q651" t="s" s="0">
        <v>228</v>
      </c>
      <c r="R651" t="s" s="0">
        <v>228</v>
      </c>
      <c r="S651" t="s" s="48">
        <v>228</v>
      </c>
      <c r="U651" t="s" s="0">
        <v>228</v>
      </c>
      <c r="X651" t="s" s="48">
        <v>228</v>
      </c>
      <c r="Z651" t="s" s="0">
        <v>105</v>
      </c>
      <c r="AA651" t="s" s="48">
        <v>228</v>
      </c>
      <c r="AB65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51" t="str" s="54">
        <f>IF(TRIM(INDIRECT("B"&amp;ROW())) &lt;&gt; "",FALSE,"")</f>
        <v/>
      </c>
    </row>
    <row r="652" ht="27.5" customHeight="true">
      <c r="C652" t="n" s="0">
        <f>LEN(INDIRECT(ADDRESS(ROW() + (0),COLUMN() + (-1))))</f>
        <v>0.0</v>
      </c>
      <c r="D652" t="s" s="0">
        <v>98</v>
      </c>
      <c r="E652" t="s" s="0">
        <v>105</v>
      </c>
      <c r="F652" t="s" s="0">
        <v>105</v>
      </c>
      <c r="G652" t="s" s="0">
        <v>105</v>
      </c>
      <c r="H652" t="s" s="0">
        <v>105</v>
      </c>
      <c r="K652" t="n" s="41">
        <v>1.0</v>
      </c>
      <c r="N652" t="s" s="0">
        <v>223</v>
      </c>
      <c r="O6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52" t="s" s="0">
        <v>226</v>
      </c>
      <c r="Q652" t="s" s="0">
        <v>228</v>
      </c>
      <c r="R652" t="s" s="0">
        <v>228</v>
      </c>
      <c r="S652" t="s" s="48">
        <v>228</v>
      </c>
      <c r="U652" t="s" s="0">
        <v>228</v>
      </c>
      <c r="X652" t="s" s="48">
        <v>228</v>
      </c>
      <c r="Z652" t="s" s="0">
        <v>105</v>
      </c>
      <c r="AA652" t="s" s="48">
        <v>228</v>
      </c>
      <c r="AB65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52" t="str" s="54">
        <f>IF(TRIM(INDIRECT("B"&amp;ROW())) &lt;&gt; "",FALSE,"")</f>
        <v/>
      </c>
    </row>
    <row r="653" ht="27.5" customHeight="true">
      <c r="C653" t="n" s="0">
        <f>LEN(INDIRECT(ADDRESS(ROW() + (0),COLUMN() + (-1))))</f>
        <v>0.0</v>
      </c>
      <c r="D653" t="s" s="0">
        <v>98</v>
      </c>
      <c r="E653" t="s" s="0">
        <v>105</v>
      </c>
      <c r="F653" t="s" s="0">
        <v>105</v>
      </c>
      <c r="G653" t="s" s="0">
        <v>105</v>
      </c>
      <c r="H653" t="s" s="0">
        <v>105</v>
      </c>
      <c r="K653" t="n" s="41">
        <v>1.0</v>
      </c>
      <c r="N653" t="s" s="0">
        <v>223</v>
      </c>
      <c r="O6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53" t="s" s="0">
        <v>226</v>
      </c>
      <c r="Q653" t="s" s="0">
        <v>228</v>
      </c>
      <c r="R653" t="s" s="0">
        <v>228</v>
      </c>
      <c r="S653" t="s" s="48">
        <v>228</v>
      </c>
      <c r="U653" t="s" s="0">
        <v>228</v>
      </c>
      <c r="X653" t="s" s="48">
        <v>228</v>
      </c>
      <c r="Z653" t="s" s="0">
        <v>105</v>
      </c>
      <c r="AA653" t="s" s="48">
        <v>228</v>
      </c>
      <c r="AB65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53" t="str" s="54">
        <f>IF(TRIM(INDIRECT("B"&amp;ROW())) &lt;&gt; "",FALSE,"")</f>
        <v/>
      </c>
    </row>
    <row r="654" ht="27.5" customHeight="true">
      <c r="C654" t="n" s="0">
        <f>LEN(INDIRECT(ADDRESS(ROW() + (0),COLUMN() + (-1))))</f>
        <v>0.0</v>
      </c>
      <c r="D654" t="s" s="0">
        <v>98</v>
      </c>
      <c r="E654" t="s" s="0">
        <v>105</v>
      </c>
      <c r="F654" t="s" s="0">
        <v>105</v>
      </c>
      <c r="G654" t="s" s="0">
        <v>105</v>
      </c>
      <c r="H654" t="s" s="0">
        <v>105</v>
      </c>
      <c r="K654" t="n" s="41">
        <v>1.0</v>
      </c>
      <c r="N654" t="s" s="0">
        <v>223</v>
      </c>
      <c r="O6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54" t="s" s="0">
        <v>226</v>
      </c>
      <c r="Q654" t="s" s="0">
        <v>228</v>
      </c>
      <c r="R654" t="s" s="0">
        <v>228</v>
      </c>
      <c r="S654" t="s" s="48">
        <v>228</v>
      </c>
      <c r="U654" t="s" s="0">
        <v>228</v>
      </c>
      <c r="X654" t="s" s="48">
        <v>228</v>
      </c>
      <c r="Z654" t="s" s="0">
        <v>105</v>
      </c>
      <c r="AA654" t="s" s="48">
        <v>228</v>
      </c>
      <c r="AB65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54" t="str" s="54">
        <f>IF(TRIM(INDIRECT("B"&amp;ROW())) &lt;&gt; "",FALSE,"")</f>
        <v/>
      </c>
    </row>
    <row r="655" ht="27.5" customHeight="true">
      <c r="C655" t="n" s="0">
        <f>LEN(INDIRECT(ADDRESS(ROW() + (0),COLUMN() + (-1))))</f>
        <v>0.0</v>
      </c>
      <c r="D655" t="s" s="0">
        <v>98</v>
      </c>
      <c r="E655" t="s" s="0">
        <v>105</v>
      </c>
      <c r="F655" t="s" s="0">
        <v>105</v>
      </c>
      <c r="G655" t="s" s="0">
        <v>105</v>
      </c>
      <c r="H655" t="s" s="0">
        <v>105</v>
      </c>
      <c r="K655" t="n" s="41">
        <v>1.0</v>
      </c>
      <c r="N655" t="s" s="0">
        <v>223</v>
      </c>
      <c r="O6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55" t="s" s="0">
        <v>226</v>
      </c>
      <c r="Q655" t="s" s="0">
        <v>228</v>
      </c>
      <c r="R655" t="s" s="0">
        <v>228</v>
      </c>
      <c r="S655" t="s" s="48">
        <v>228</v>
      </c>
      <c r="U655" t="s" s="0">
        <v>228</v>
      </c>
      <c r="X655" t="s" s="48">
        <v>228</v>
      </c>
      <c r="Z655" t="s" s="0">
        <v>105</v>
      </c>
      <c r="AA655" t="s" s="48">
        <v>228</v>
      </c>
      <c r="AB65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55" t="str" s="54">
        <f>IF(TRIM(INDIRECT("B"&amp;ROW())) &lt;&gt; "",FALSE,"")</f>
        <v/>
      </c>
    </row>
    <row r="656" ht="27.5" customHeight="true">
      <c r="C656" t="n" s="0">
        <f>LEN(INDIRECT(ADDRESS(ROW() + (0),COLUMN() + (-1))))</f>
        <v>0.0</v>
      </c>
      <c r="D656" t="s" s="0">
        <v>98</v>
      </c>
      <c r="E656" t="s" s="0">
        <v>105</v>
      </c>
      <c r="F656" t="s" s="0">
        <v>105</v>
      </c>
      <c r="G656" t="s" s="0">
        <v>105</v>
      </c>
      <c r="H656" t="s" s="0">
        <v>105</v>
      </c>
      <c r="K656" t="n" s="41">
        <v>1.0</v>
      </c>
      <c r="N656" t="s" s="0">
        <v>223</v>
      </c>
      <c r="O6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56" t="s" s="0">
        <v>226</v>
      </c>
      <c r="Q656" t="s" s="0">
        <v>228</v>
      </c>
      <c r="R656" t="s" s="0">
        <v>228</v>
      </c>
      <c r="S656" t="s" s="48">
        <v>228</v>
      </c>
      <c r="U656" t="s" s="0">
        <v>228</v>
      </c>
      <c r="X656" t="s" s="48">
        <v>228</v>
      </c>
      <c r="Z656" t="s" s="0">
        <v>105</v>
      </c>
      <c r="AA656" t="s" s="48">
        <v>228</v>
      </c>
      <c r="AB65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56" t="str" s="54">
        <f>IF(TRIM(INDIRECT("B"&amp;ROW())) &lt;&gt; "",FALSE,"")</f>
        <v/>
      </c>
    </row>
    <row r="657" ht="27.5" customHeight="true">
      <c r="C657" t="n" s="0">
        <f>LEN(INDIRECT(ADDRESS(ROW() + (0),COLUMN() + (-1))))</f>
        <v>0.0</v>
      </c>
      <c r="D657" t="s" s="0">
        <v>98</v>
      </c>
      <c r="E657" t="s" s="0">
        <v>105</v>
      </c>
      <c r="F657" t="s" s="0">
        <v>105</v>
      </c>
      <c r="G657" t="s" s="0">
        <v>105</v>
      </c>
      <c r="H657" t="s" s="0">
        <v>105</v>
      </c>
      <c r="K657" t="n" s="41">
        <v>1.0</v>
      </c>
      <c r="N657" t="s" s="0">
        <v>223</v>
      </c>
      <c r="O6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57" t="s" s="0">
        <v>226</v>
      </c>
      <c r="Q657" t="s" s="0">
        <v>228</v>
      </c>
      <c r="R657" t="s" s="0">
        <v>228</v>
      </c>
      <c r="S657" t="s" s="48">
        <v>228</v>
      </c>
      <c r="U657" t="s" s="0">
        <v>228</v>
      </c>
      <c r="X657" t="s" s="48">
        <v>228</v>
      </c>
      <c r="Z657" t="s" s="0">
        <v>105</v>
      </c>
      <c r="AA657" t="s" s="48">
        <v>228</v>
      </c>
      <c r="AB65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57" t="str" s="54">
        <f>IF(TRIM(INDIRECT("B"&amp;ROW())) &lt;&gt; "",FALSE,"")</f>
        <v/>
      </c>
    </row>
    <row r="658" ht="27.5" customHeight="true">
      <c r="C658" t="n" s="0">
        <f>LEN(INDIRECT(ADDRESS(ROW() + (0),COLUMN() + (-1))))</f>
        <v>0.0</v>
      </c>
      <c r="D658" t="s" s="0">
        <v>98</v>
      </c>
      <c r="E658" t="s" s="0">
        <v>105</v>
      </c>
      <c r="F658" t="s" s="0">
        <v>105</v>
      </c>
      <c r="G658" t="s" s="0">
        <v>105</v>
      </c>
      <c r="H658" t="s" s="0">
        <v>105</v>
      </c>
      <c r="K658" t="n" s="41">
        <v>1.0</v>
      </c>
      <c r="N658" t="s" s="0">
        <v>223</v>
      </c>
      <c r="O6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58" t="s" s="0">
        <v>226</v>
      </c>
      <c r="Q658" t="s" s="0">
        <v>228</v>
      </c>
      <c r="R658" t="s" s="0">
        <v>228</v>
      </c>
      <c r="S658" t="s" s="48">
        <v>228</v>
      </c>
      <c r="U658" t="s" s="0">
        <v>228</v>
      </c>
      <c r="X658" t="s" s="48">
        <v>228</v>
      </c>
      <c r="Z658" t="s" s="0">
        <v>105</v>
      </c>
      <c r="AA658" t="s" s="48">
        <v>228</v>
      </c>
      <c r="AB65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58" t="str" s="54">
        <f>IF(TRIM(INDIRECT("B"&amp;ROW())) &lt;&gt; "",FALSE,"")</f>
        <v/>
      </c>
    </row>
    <row r="659" ht="27.5" customHeight="true">
      <c r="C659" t="n" s="0">
        <f>LEN(INDIRECT(ADDRESS(ROW() + (0),COLUMN() + (-1))))</f>
        <v>0.0</v>
      </c>
      <c r="D659" t="s" s="0">
        <v>98</v>
      </c>
      <c r="E659" t="s" s="0">
        <v>105</v>
      </c>
      <c r="F659" t="s" s="0">
        <v>105</v>
      </c>
      <c r="G659" t="s" s="0">
        <v>105</v>
      </c>
      <c r="H659" t="s" s="0">
        <v>105</v>
      </c>
      <c r="K659" t="n" s="41">
        <v>1.0</v>
      </c>
      <c r="N659" t="s" s="0">
        <v>223</v>
      </c>
      <c r="O6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59" t="s" s="0">
        <v>226</v>
      </c>
      <c r="Q659" t="s" s="0">
        <v>228</v>
      </c>
      <c r="R659" t="s" s="0">
        <v>228</v>
      </c>
      <c r="S659" t="s" s="48">
        <v>228</v>
      </c>
      <c r="U659" t="s" s="0">
        <v>228</v>
      </c>
      <c r="X659" t="s" s="48">
        <v>228</v>
      </c>
      <c r="Z659" t="s" s="0">
        <v>105</v>
      </c>
      <c r="AA659" t="s" s="48">
        <v>228</v>
      </c>
      <c r="AB65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59" t="str" s="54">
        <f>IF(TRIM(INDIRECT("B"&amp;ROW())) &lt;&gt; "",FALSE,"")</f>
        <v/>
      </c>
    </row>
    <row r="660" ht="27.5" customHeight="true">
      <c r="C660" t="n" s="0">
        <f>LEN(INDIRECT(ADDRESS(ROW() + (0),COLUMN() + (-1))))</f>
        <v>0.0</v>
      </c>
      <c r="D660" t="s" s="0">
        <v>98</v>
      </c>
      <c r="E660" t="s" s="0">
        <v>105</v>
      </c>
      <c r="F660" t="s" s="0">
        <v>105</v>
      </c>
      <c r="G660" t="s" s="0">
        <v>105</v>
      </c>
      <c r="H660" t="s" s="0">
        <v>105</v>
      </c>
      <c r="K660" t="n" s="41">
        <v>1.0</v>
      </c>
      <c r="N660" t="s" s="0">
        <v>223</v>
      </c>
      <c r="O6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60" t="s" s="0">
        <v>226</v>
      </c>
      <c r="Q660" t="s" s="0">
        <v>228</v>
      </c>
      <c r="R660" t="s" s="0">
        <v>228</v>
      </c>
      <c r="S660" t="s" s="48">
        <v>228</v>
      </c>
      <c r="U660" t="s" s="0">
        <v>228</v>
      </c>
      <c r="X660" t="s" s="48">
        <v>228</v>
      </c>
      <c r="Z660" t="s" s="0">
        <v>105</v>
      </c>
      <c r="AA660" t="s" s="48">
        <v>228</v>
      </c>
      <c r="AB66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60" t="str" s="54">
        <f>IF(TRIM(INDIRECT("B"&amp;ROW())) &lt;&gt; "",FALSE,"")</f>
        <v/>
      </c>
    </row>
    <row r="661" ht="27.5" customHeight="true">
      <c r="C661" t="n" s="0">
        <f>LEN(INDIRECT(ADDRESS(ROW() + (0),COLUMN() + (-1))))</f>
        <v>0.0</v>
      </c>
      <c r="D661" t="s" s="0">
        <v>98</v>
      </c>
      <c r="E661" t="s" s="0">
        <v>105</v>
      </c>
      <c r="F661" t="s" s="0">
        <v>105</v>
      </c>
      <c r="G661" t="s" s="0">
        <v>105</v>
      </c>
      <c r="H661" t="s" s="0">
        <v>105</v>
      </c>
      <c r="K661" t="n" s="41">
        <v>1.0</v>
      </c>
      <c r="N661" t="s" s="0">
        <v>223</v>
      </c>
      <c r="O6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61" t="s" s="0">
        <v>226</v>
      </c>
      <c r="Q661" t="s" s="0">
        <v>228</v>
      </c>
      <c r="R661" t="s" s="0">
        <v>228</v>
      </c>
      <c r="S661" t="s" s="48">
        <v>228</v>
      </c>
      <c r="U661" t="s" s="0">
        <v>228</v>
      </c>
      <c r="X661" t="s" s="48">
        <v>228</v>
      </c>
      <c r="Z661" t="s" s="0">
        <v>105</v>
      </c>
      <c r="AA661" t="s" s="48">
        <v>228</v>
      </c>
      <c r="AB66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61" t="str" s="54">
        <f>IF(TRIM(INDIRECT("B"&amp;ROW())) &lt;&gt; "",FALSE,"")</f>
        <v/>
      </c>
    </row>
    <row r="662" ht="27.5" customHeight="true">
      <c r="C662" t="n" s="0">
        <f>LEN(INDIRECT(ADDRESS(ROW() + (0),COLUMN() + (-1))))</f>
        <v>0.0</v>
      </c>
      <c r="D662" t="s" s="0">
        <v>98</v>
      </c>
      <c r="E662" t="s" s="0">
        <v>105</v>
      </c>
      <c r="F662" t="s" s="0">
        <v>105</v>
      </c>
      <c r="G662" t="s" s="0">
        <v>105</v>
      </c>
      <c r="H662" t="s" s="0">
        <v>105</v>
      </c>
      <c r="K662" t="n" s="41">
        <v>1.0</v>
      </c>
      <c r="N662" t="s" s="0">
        <v>223</v>
      </c>
      <c r="O6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62" t="s" s="0">
        <v>226</v>
      </c>
      <c r="Q662" t="s" s="0">
        <v>228</v>
      </c>
      <c r="R662" t="s" s="0">
        <v>228</v>
      </c>
      <c r="S662" t="s" s="48">
        <v>228</v>
      </c>
      <c r="U662" t="s" s="0">
        <v>228</v>
      </c>
      <c r="X662" t="s" s="48">
        <v>228</v>
      </c>
      <c r="Z662" t="s" s="0">
        <v>105</v>
      </c>
      <c r="AA662" t="s" s="48">
        <v>228</v>
      </c>
      <c r="AB66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62" t="str" s="54">
        <f>IF(TRIM(INDIRECT("B"&amp;ROW())) &lt;&gt; "",FALSE,"")</f>
        <v/>
      </c>
    </row>
    <row r="663" ht="27.5" customHeight="true">
      <c r="C663" t="n" s="0">
        <f>LEN(INDIRECT(ADDRESS(ROW() + (0),COLUMN() + (-1))))</f>
        <v>0.0</v>
      </c>
      <c r="D663" t="s" s="0">
        <v>98</v>
      </c>
      <c r="E663" t="s" s="0">
        <v>105</v>
      </c>
      <c r="F663" t="s" s="0">
        <v>105</v>
      </c>
      <c r="G663" t="s" s="0">
        <v>105</v>
      </c>
      <c r="H663" t="s" s="0">
        <v>105</v>
      </c>
      <c r="K663" t="n" s="41">
        <v>1.0</v>
      </c>
      <c r="N663" t="s" s="0">
        <v>223</v>
      </c>
      <c r="O6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63" t="s" s="0">
        <v>226</v>
      </c>
      <c r="Q663" t="s" s="0">
        <v>228</v>
      </c>
      <c r="R663" t="s" s="0">
        <v>228</v>
      </c>
      <c r="S663" t="s" s="48">
        <v>228</v>
      </c>
      <c r="U663" t="s" s="0">
        <v>228</v>
      </c>
      <c r="X663" t="s" s="48">
        <v>228</v>
      </c>
      <c r="Z663" t="s" s="0">
        <v>105</v>
      </c>
      <c r="AA663" t="s" s="48">
        <v>228</v>
      </c>
      <c r="AB66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63" t="str" s="54">
        <f>IF(TRIM(INDIRECT("B"&amp;ROW())) &lt;&gt; "",FALSE,"")</f>
        <v/>
      </c>
    </row>
    <row r="664" ht="27.5" customHeight="true">
      <c r="C664" t="n" s="0">
        <f>LEN(INDIRECT(ADDRESS(ROW() + (0),COLUMN() + (-1))))</f>
        <v>0.0</v>
      </c>
      <c r="D664" t="s" s="0">
        <v>98</v>
      </c>
      <c r="E664" t="s" s="0">
        <v>105</v>
      </c>
      <c r="F664" t="s" s="0">
        <v>105</v>
      </c>
      <c r="G664" t="s" s="0">
        <v>105</v>
      </c>
      <c r="H664" t="s" s="0">
        <v>105</v>
      </c>
      <c r="K664" t="n" s="41">
        <v>1.0</v>
      </c>
      <c r="N664" t="s" s="0">
        <v>223</v>
      </c>
      <c r="O6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64" t="s" s="0">
        <v>226</v>
      </c>
      <c r="Q664" t="s" s="0">
        <v>228</v>
      </c>
      <c r="R664" t="s" s="0">
        <v>228</v>
      </c>
      <c r="S664" t="s" s="48">
        <v>228</v>
      </c>
      <c r="U664" t="s" s="0">
        <v>228</v>
      </c>
      <c r="X664" t="s" s="48">
        <v>228</v>
      </c>
      <c r="Z664" t="s" s="0">
        <v>105</v>
      </c>
      <c r="AA664" t="s" s="48">
        <v>228</v>
      </c>
      <c r="AB66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64" t="str" s="54">
        <f>IF(TRIM(INDIRECT("B"&amp;ROW())) &lt;&gt; "",FALSE,"")</f>
        <v/>
      </c>
    </row>
    <row r="665" ht="27.5" customHeight="true">
      <c r="C665" t="n" s="0">
        <f>LEN(INDIRECT(ADDRESS(ROW() + (0),COLUMN() + (-1))))</f>
        <v>0.0</v>
      </c>
      <c r="D665" t="s" s="0">
        <v>98</v>
      </c>
      <c r="E665" t="s" s="0">
        <v>105</v>
      </c>
      <c r="F665" t="s" s="0">
        <v>105</v>
      </c>
      <c r="G665" t="s" s="0">
        <v>105</v>
      </c>
      <c r="H665" t="s" s="0">
        <v>105</v>
      </c>
      <c r="K665" t="n" s="41">
        <v>1.0</v>
      </c>
      <c r="N665" t="s" s="0">
        <v>223</v>
      </c>
      <c r="O6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65" t="s" s="0">
        <v>226</v>
      </c>
      <c r="Q665" t="s" s="0">
        <v>228</v>
      </c>
      <c r="R665" t="s" s="0">
        <v>228</v>
      </c>
      <c r="S665" t="s" s="48">
        <v>228</v>
      </c>
      <c r="U665" t="s" s="0">
        <v>228</v>
      </c>
      <c r="X665" t="s" s="48">
        <v>228</v>
      </c>
      <c r="Z665" t="s" s="0">
        <v>105</v>
      </c>
      <c r="AA665" t="s" s="48">
        <v>228</v>
      </c>
      <c r="AB66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65" t="str" s="54">
        <f>IF(TRIM(INDIRECT("B"&amp;ROW())) &lt;&gt; "",FALSE,"")</f>
        <v/>
      </c>
    </row>
    <row r="666" ht="27.5" customHeight="true">
      <c r="C666" t="n" s="0">
        <f>LEN(INDIRECT(ADDRESS(ROW() + (0),COLUMN() + (-1))))</f>
        <v>0.0</v>
      </c>
      <c r="D666" t="s" s="0">
        <v>98</v>
      </c>
      <c r="E666" t="s" s="0">
        <v>105</v>
      </c>
      <c r="F666" t="s" s="0">
        <v>105</v>
      </c>
      <c r="G666" t="s" s="0">
        <v>105</v>
      </c>
      <c r="H666" t="s" s="0">
        <v>105</v>
      </c>
      <c r="K666" t="n" s="41">
        <v>1.0</v>
      </c>
      <c r="N666" t="s" s="0">
        <v>223</v>
      </c>
      <c r="O6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66" t="s" s="0">
        <v>226</v>
      </c>
      <c r="Q666" t="s" s="0">
        <v>228</v>
      </c>
      <c r="R666" t="s" s="0">
        <v>228</v>
      </c>
      <c r="S666" t="s" s="48">
        <v>228</v>
      </c>
      <c r="U666" t="s" s="0">
        <v>228</v>
      </c>
      <c r="X666" t="s" s="48">
        <v>228</v>
      </c>
      <c r="Z666" t="s" s="0">
        <v>105</v>
      </c>
      <c r="AA666" t="s" s="48">
        <v>228</v>
      </c>
      <c r="AB66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66" t="str" s="54">
        <f>IF(TRIM(INDIRECT("B"&amp;ROW())) &lt;&gt; "",FALSE,"")</f>
        <v/>
      </c>
    </row>
    <row r="667" ht="27.5" customHeight="true">
      <c r="C667" t="n" s="0">
        <f>LEN(INDIRECT(ADDRESS(ROW() + (0),COLUMN() + (-1))))</f>
        <v>0.0</v>
      </c>
      <c r="D667" t="s" s="0">
        <v>98</v>
      </c>
      <c r="E667" t="s" s="0">
        <v>105</v>
      </c>
      <c r="F667" t="s" s="0">
        <v>105</v>
      </c>
      <c r="G667" t="s" s="0">
        <v>105</v>
      </c>
      <c r="H667" t="s" s="0">
        <v>105</v>
      </c>
      <c r="K667" t="n" s="41">
        <v>1.0</v>
      </c>
      <c r="N667" t="s" s="0">
        <v>223</v>
      </c>
      <c r="O6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67" t="s" s="0">
        <v>226</v>
      </c>
      <c r="Q667" t="s" s="0">
        <v>228</v>
      </c>
      <c r="R667" t="s" s="0">
        <v>228</v>
      </c>
      <c r="S667" t="s" s="48">
        <v>228</v>
      </c>
      <c r="U667" t="s" s="0">
        <v>228</v>
      </c>
      <c r="X667" t="s" s="48">
        <v>228</v>
      </c>
      <c r="Z667" t="s" s="0">
        <v>105</v>
      </c>
      <c r="AA667" t="s" s="48">
        <v>228</v>
      </c>
      <c r="AB66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67" t="str" s="54">
        <f>IF(TRIM(INDIRECT("B"&amp;ROW())) &lt;&gt; "",FALSE,"")</f>
        <v/>
      </c>
    </row>
    <row r="668" ht="27.5" customHeight="true">
      <c r="C668" t="n" s="0">
        <f>LEN(INDIRECT(ADDRESS(ROW() + (0),COLUMN() + (-1))))</f>
        <v>0.0</v>
      </c>
      <c r="D668" t="s" s="0">
        <v>98</v>
      </c>
      <c r="E668" t="s" s="0">
        <v>105</v>
      </c>
      <c r="F668" t="s" s="0">
        <v>105</v>
      </c>
      <c r="G668" t="s" s="0">
        <v>105</v>
      </c>
      <c r="H668" t="s" s="0">
        <v>105</v>
      </c>
      <c r="K668" t="n" s="41">
        <v>1.0</v>
      </c>
      <c r="N668" t="s" s="0">
        <v>223</v>
      </c>
      <c r="O6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68" t="s" s="0">
        <v>226</v>
      </c>
      <c r="Q668" t="s" s="0">
        <v>228</v>
      </c>
      <c r="R668" t="s" s="0">
        <v>228</v>
      </c>
      <c r="S668" t="s" s="48">
        <v>228</v>
      </c>
      <c r="U668" t="s" s="0">
        <v>228</v>
      </c>
      <c r="X668" t="s" s="48">
        <v>228</v>
      </c>
      <c r="Z668" t="s" s="0">
        <v>105</v>
      </c>
      <c r="AA668" t="s" s="48">
        <v>228</v>
      </c>
      <c r="AB66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68" t="str" s="54">
        <f>IF(TRIM(INDIRECT("B"&amp;ROW())) &lt;&gt; "",FALSE,"")</f>
        <v/>
      </c>
    </row>
    <row r="669" ht="27.5" customHeight="true">
      <c r="C669" t="n" s="0">
        <f>LEN(INDIRECT(ADDRESS(ROW() + (0),COLUMN() + (-1))))</f>
        <v>0.0</v>
      </c>
      <c r="D669" t="s" s="0">
        <v>98</v>
      </c>
      <c r="E669" t="s" s="0">
        <v>105</v>
      </c>
      <c r="F669" t="s" s="0">
        <v>105</v>
      </c>
      <c r="G669" t="s" s="0">
        <v>105</v>
      </c>
      <c r="H669" t="s" s="0">
        <v>105</v>
      </c>
      <c r="K669" t="n" s="41">
        <v>1.0</v>
      </c>
      <c r="N669" t="s" s="0">
        <v>223</v>
      </c>
      <c r="O6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69" t="s" s="0">
        <v>226</v>
      </c>
      <c r="Q669" t="s" s="0">
        <v>228</v>
      </c>
      <c r="R669" t="s" s="0">
        <v>228</v>
      </c>
      <c r="S669" t="s" s="48">
        <v>228</v>
      </c>
      <c r="U669" t="s" s="0">
        <v>228</v>
      </c>
      <c r="X669" t="s" s="48">
        <v>228</v>
      </c>
      <c r="Z669" t="s" s="0">
        <v>105</v>
      </c>
      <c r="AA669" t="s" s="48">
        <v>228</v>
      </c>
      <c r="AB66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69" t="str" s="54">
        <f>IF(TRIM(INDIRECT("B"&amp;ROW())) &lt;&gt; "",FALSE,"")</f>
        <v/>
      </c>
    </row>
    <row r="670" ht="27.5" customHeight="true">
      <c r="C670" t="n" s="0">
        <f>LEN(INDIRECT(ADDRESS(ROW() + (0),COLUMN() + (-1))))</f>
        <v>0.0</v>
      </c>
      <c r="D670" t="s" s="0">
        <v>98</v>
      </c>
      <c r="E670" t="s" s="0">
        <v>105</v>
      </c>
      <c r="F670" t="s" s="0">
        <v>105</v>
      </c>
      <c r="G670" t="s" s="0">
        <v>105</v>
      </c>
      <c r="H670" t="s" s="0">
        <v>105</v>
      </c>
      <c r="K670" t="n" s="41">
        <v>1.0</v>
      </c>
      <c r="N670" t="s" s="0">
        <v>223</v>
      </c>
      <c r="O6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70" t="s" s="0">
        <v>226</v>
      </c>
      <c r="Q670" t="s" s="0">
        <v>228</v>
      </c>
      <c r="R670" t="s" s="0">
        <v>228</v>
      </c>
      <c r="S670" t="s" s="48">
        <v>228</v>
      </c>
      <c r="U670" t="s" s="0">
        <v>228</v>
      </c>
      <c r="X670" t="s" s="48">
        <v>228</v>
      </c>
      <c r="Z670" t="s" s="0">
        <v>105</v>
      </c>
      <c r="AA670" t="s" s="48">
        <v>228</v>
      </c>
      <c r="AB67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70" t="str" s="54">
        <f>IF(TRIM(INDIRECT("B"&amp;ROW())) &lt;&gt; "",FALSE,"")</f>
        <v/>
      </c>
    </row>
    <row r="671" ht="27.5" customHeight="true">
      <c r="C671" t="n" s="0">
        <f>LEN(INDIRECT(ADDRESS(ROW() + (0),COLUMN() + (-1))))</f>
        <v>0.0</v>
      </c>
      <c r="D671" t="s" s="0">
        <v>98</v>
      </c>
      <c r="E671" t="s" s="0">
        <v>105</v>
      </c>
      <c r="F671" t="s" s="0">
        <v>105</v>
      </c>
      <c r="G671" t="s" s="0">
        <v>105</v>
      </c>
      <c r="H671" t="s" s="0">
        <v>105</v>
      </c>
      <c r="K671" t="n" s="41">
        <v>1.0</v>
      </c>
      <c r="N671" t="s" s="0">
        <v>223</v>
      </c>
      <c r="O6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71" t="s" s="0">
        <v>226</v>
      </c>
      <c r="Q671" t="s" s="0">
        <v>228</v>
      </c>
      <c r="R671" t="s" s="0">
        <v>228</v>
      </c>
      <c r="S671" t="s" s="48">
        <v>228</v>
      </c>
      <c r="U671" t="s" s="0">
        <v>228</v>
      </c>
      <c r="X671" t="s" s="48">
        <v>228</v>
      </c>
      <c r="Z671" t="s" s="0">
        <v>105</v>
      </c>
      <c r="AA671" t="s" s="48">
        <v>228</v>
      </c>
      <c r="AB67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71" t="str" s="54">
        <f>IF(TRIM(INDIRECT("B"&amp;ROW())) &lt;&gt; "",FALSE,"")</f>
        <v/>
      </c>
    </row>
    <row r="672" ht="27.5" customHeight="true">
      <c r="C672" t="n" s="0">
        <f>LEN(INDIRECT(ADDRESS(ROW() + (0),COLUMN() + (-1))))</f>
        <v>0.0</v>
      </c>
      <c r="D672" t="s" s="0">
        <v>98</v>
      </c>
      <c r="E672" t="s" s="0">
        <v>105</v>
      </c>
      <c r="F672" t="s" s="0">
        <v>105</v>
      </c>
      <c r="G672" t="s" s="0">
        <v>105</v>
      </c>
      <c r="H672" t="s" s="0">
        <v>105</v>
      </c>
      <c r="K672" t="n" s="41">
        <v>1.0</v>
      </c>
      <c r="N672" t="s" s="0">
        <v>223</v>
      </c>
      <c r="O6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72" t="s" s="0">
        <v>226</v>
      </c>
      <c r="Q672" t="s" s="0">
        <v>228</v>
      </c>
      <c r="R672" t="s" s="0">
        <v>228</v>
      </c>
      <c r="S672" t="s" s="48">
        <v>228</v>
      </c>
      <c r="U672" t="s" s="0">
        <v>228</v>
      </c>
      <c r="X672" t="s" s="48">
        <v>228</v>
      </c>
      <c r="Z672" t="s" s="0">
        <v>105</v>
      </c>
      <c r="AA672" t="s" s="48">
        <v>228</v>
      </c>
      <c r="AB67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72" t="str" s="54">
        <f>IF(TRIM(INDIRECT("B"&amp;ROW())) &lt;&gt; "",FALSE,"")</f>
        <v/>
      </c>
    </row>
    <row r="673" ht="27.5" customHeight="true">
      <c r="C673" t="n" s="0">
        <f>LEN(INDIRECT(ADDRESS(ROW() + (0),COLUMN() + (-1))))</f>
        <v>0.0</v>
      </c>
      <c r="D673" t="s" s="0">
        <v>98</v>
      </c>
      <c r="E673" t="s" s="0">
        <v>105</v>
      </c>
      <c r="F673" t="s" s="0">
        <v>105</v>
      </c>
      <c r="G673" t="s" s="0">
        <v>105</v>
      </c>
      <c r="H673" t="s" s="0">
        <v>105</v>
      </c>
      <c r="K673" t="n" s="41">
        <v>1.0</v>
      </c>
      <c r="N673" t="s" s="0">
        <v>223</v>
      </c>
      <c r="O6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73" t="s" s="0">
        <v>226</v>
      </c>
      <c r="Q673" t="s" s="0">
        <v>228</v>
      </c>
      <c r="R673" t="s" s="0">
        <v>228</v>
      </c>
      <c r="S673" t="s" s="48">
        <v>228</v>
      </c>
      <c r="U673" t="s" s="0">
        <v>228</v>
      </c>
      <c r="X673" t="s" s="48">
        <v>228</v>
      </c>
      <c r="Z673" t="s" s="0">
        <v>105</v>
      </c>
      <c r="AA673" t="s" s="48">
        <v>228</v>
      </c>
      <c r="AB67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73" t="str" s="54">
        <f>IF(TRIM(INDIRECT("B"&amp;ROW())) &lt;&gt; "",FALSE,"")</f>
        <v/>
      </c>
    </row>
    <row r="674" ht="27.5" customHeight="true">
      <c r="C674" t="n" s="0">
        <f>LEN(INDIRECT(ADDRESS(ROW() + (0),COLUMN() + (-1))))</f>
        <v>0.0</v>
      </c>
      <c r="D674" t="s" s="0">
        <v>98</v>
      </c>
      <c r="E674" t="s" s="0">
        <v>105</v>
      </c>
      <c r="F674" t="s" s="0">
        <v>105</v>
      </c>
      <c r="G674" t="s" s="0">
        <v>105</v>
      </c>
      <c r="H674" t="s" s="0">
        <v>105</v>
      </c>
      <c r="K674" t="n" s="41">
        <v>1.0</v>
      </c>
      <c r="N674" t="s" s="0">
        <v>223</v>
      </c>
      <c r="O6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74" t="s" s="0">
        <v>226</v>
      </c>
      <c r="Q674" t="s" s="0">
        <v>228</v>
      </c>
      <c r="R674" t="s" s="0">
        <v>228</v>
      </c>
      <c r="S674" t="s" s="48">
        <v>228</v>
      </c>
      <c r="U674" t="s" s="0">
        <v>228</v>
      </c>
      <c r="X674" t="s" s="48">
        <v>228</v>
      </c>
      <c r="Z674" t="s" s="0">
        <v>105</v>
      </c>
      <c r="AA674" t="s" s="48">
        <v>228</v>
      </c>
      <c r="AB67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74" t="str" s="54">
        <f>IF(TRIM(INDIRECT("B"&amp;ROW())) &lt;&gt; "",FALSE,"")</f>
        <v/>
      </c>
    </row>
    <row r="675" ht="27.5" customHeight="true">
      <c r="C675" t="n" s="0">
        <f>LEN(INDIRECT(ADDRESS(ROW() + (0),COLUMN() + (-1))))</f>
        <v>0.0</v>
      </c>
      <c r="D675" t="s" s="0">
        <v>98</v>
      </c>
      <c r="E675" t="s" s="0">
        <v>105</v>
      </c>
      <c r="F675" t="s" s="0">
        <v>105</v>
      </c>
      <c r="G675" t="s" s="0">
        <v>105</v>
      </c>
      <c r="H675" t="s" s="0">
        <v>105</v>
      </c>
      <c r="K675" t="n" s="41">
        <v>1.0</v>
      </c>
      <c r="N675" t="s" s="0">
        <v>223</v>
      </c>
      <c r="O6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75" t="s" s="0">
        <v>226</v>
      </c>
      <c r="Q675" t="s" s="0">
        <v>228</v>
      </c>
      <c r="R675" t="s" s="0">
        <v>228</v>
      </c>
      <c r="S675" t="s" s="48">
        <v>228</v>
      </c>
      <c r="U675" t="s" s="0">
        <v>228</v>
      </c>
      <c r="X675" t="s" s="48">
        <v>228</v>
      </c>
      <c r="Z675" t="s" s="0">
        <v>105</v>
      </c>
      <c r="AA675" t="s" s="48">
        <v>228</v>
      </c>
      <c r="AB67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75" t="str" s="54">
        <f>IF(TRIM(INDIRECT("B"&amp;ROW())) &lt;&gt; "",FALSE,"")</f>
        <v/>
      </c>
    </row>
    <row r="676" ht="27.5" customHeight="true">
      <c r="C676" t="n" s="0">
        <f>LEN(INDIRECT(ADDRESS(ROW() + (0),COLUMN() + (-1))))</f>
        <v>0.0</v>
      </c>
      <c r="D676" t="s" s="0">
        <v>98</v>
      </c>
      <c r="E676" t="s" s="0">
        <v>105</v>
      </c>
      <c r="F676" t="s" s="0">
        <v>105</v>
      </c>
      <c r="G676" t="s" s="0">
        <v>105</v>
      </c>
      <c r="H676" t="s" s="0">
        <v>105</v>
      </c>
      <c r="K676" t="n" s="41">
        <v>1.0</v>
      </c>
      <c r="N676" t="s" s="0">
        <v>223</v>
      </c>
      <c r="O6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76" t="s" s="0">
        <v>226</v>
      </c>
      <c r="Q676" t="s" s="0">
        <v>228</v>
      </c>
      <c r="R676" t="s" s="0">
        <v>228</v>
      </c>
      <c r="S676" t="s" s="48">
        <v>228</v>
      </c>
      <c r="U676" t="s" s="0">
        <v>228</v>
      </c>
      <c r="X676" t="s" s="48">
        <v>228</v>
      </c>
      <c r="Z676" t="s" s="0">
        <v>105</v>
      </c>
      <c r="AA676" t="s" s="48">
        <v>228</v>
      </c>
      <c r="AB67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76" t="str" s="54">
        <f>IF(TRIM(INDIRECT("B"&amp;ROW())) &lt;&gt; "",FALSE,"")</f>
        <v/>
      </c>
    </row>
    <row r="677" ht="27.5" customHeight="true">
      <c r="C677" t="n" s="0">
        <f>LEN(INDIRECT(ADDRESS(ROW() + (0),COLUMN() + (-1))))</f>
        <v>0.0</v>
      </c>
      <c r="D677" t="s" s="0">
        <v>98</v>
      </c>
      <c r="E677" t="s" s="0">
        <v>105</v>
      </c>
      <c r="F677" t="s" s="0">
        <v>105</v>
      </c>
      <c r="G677" t="s" s="0">
        <v>105</v>
      </c>
      <c r="H677" t="s" s="0">
        <v>105</v>
      </c>
      <c r="K677" t="n" s="41">
        <v>1.0</v>
      </c>
      <c r="N677" t="s" s="0">
        <v>223</v>
      </c>
      <c r="O6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77" t="s" s="0">
        <v>226</v>
      </c>
      <c r="Q677" t="s" s="0">
        <v>228</v>
      </c>
      <c r="R677" t="s" s="0">
        <v>228</v>
      </c>
      <c r="S677" t="s" s="48">
        <v>228</v>
      </c>
      <c r="U677" t="s" s="0">
        <v>228</v>
      </c>
      <c r="X677" t="s" s="48">
        <v>228</v>
      </c>
      <c r="Z677" t="s" s="0">
        <v>105</v>
      </c>
      <c r="AA677" t="s" s="48">
        <v>228</v>
      </c>
      <c r="AB67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77" t="str" s="54">
        <f>IF(TRIM(INDIRECT("B"&amp;ROW())) &lt;&gt; "",FALSE,"")</f>
        <v/>
      </c>
    </row>
    <row r="678" ht="27.5" customHeight="true">
      <c r="C678" t="n" s="0">
        <f>LEN(INDIRECT(ADDRESS(ROW() + (0),COLUMN() + (-1))))</f>
        <v>0.0</v>
      </c>
      <c r="D678" t="s" s="0">
        <v>98</v>
      </c>
      <c r="E678" t="s" s="0">
        <v>105</v>
      </c>
      <c r="F678" t="s" s="0">
        <v>105</v>
      </c>
      <c r="G678" t="s" s="0">
        <v>105</v>
      </c>
      <c r="H678" t="s" s="0">
        <v>105</v>
      </c>
      <c r="K678" t="n" s="41">
        <v>1.0</v>
      </c>
      <c r="N678" t="s" s="0">
        <v>223</v>
      </c>
      <c r="O6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78" t="s" s="0">
        <v>226</v>
      </c>
      <c r="Q678" t="s" s="0">
        <v>228</v>
      </c>
      <c r="R678" t="s" s="0">
        <v>228</v>
      </c>
      <c r="S678" t="s" s="48">
        <v>228</v>
      </c>
      <c r="U678" t="s" s="0">
        <v>228</v>
      </c>
      <c r="X678" t="s" s="48">
        <v>228</v>
      </c>
      <c r="Z678" t="s" s="0">
        <v>105</v>
      </c>
      <c r="AA678" t="s" s="48">
        <v>228</v>
      </c>
      <c r="AB67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78" t="str" s="54">
        <f>IF(TRIM(INDIRECT("B"&amp;ROW())) &lt;&gt; "",FALSE,"")</f>
        <v/>
      </c>
    </row>
    <row r="679" ht="27.5" customHeight="true">
      <c r="C679" t="n" s="0">
        <f>LEN(INDIRECT(ADDRESS(ROW() + (0),COLUMN() + (-1))))</f>
        <v>0.0</v>
      </c>
      <c r="D679" t="s" s="0">
        <v>98</v>
      </c>
      <c r="E679" t="s" s="0">
        <v>105</v>
      </c>
      <c r="F679" t="s" s="0">
        <v>105</v>
      </c>
      <c r="G679" t="s" s="0">
        <v>105</v>
      </c>
      <c r="H679" t="s" s="0">
        <v>105</v>
      </c>
      <c r="K679" t="n" s="41">
        <v>1.0</v>
      </c>
      <c r="N679" t="s" s="0">
        <v>223</v>
      </c>
      <c r="O6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79" t="s" s="0">
        <v>226</v>
      </c>
      <c r="Q679" t="s" s="0">
        <v>228</v>
      </c>
      <c r="R679" t="s" s="0">
        <v>228</v>
      </c>
      <c r="S679" t="s" s="48">
        <v>228</v>
      </c>
      <c r="U679" t="s" s="0">
        <v>228</v>
      </c>
      <c r="X679" t="s" s="48">
        <v>228</v>
      </c>
      <c r="Z679" t="s" s="0">
        <v>105</v>
      </c>
      <c r="AA679" t="s" s="48">
        <v>228</v>
      </c>
      <c r="AB67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79" t="str" s="54">
        <f>IF(TRIM(INDIRECT("B"&amp;ROW())) &lt;&gt; "",FALSE,"")</f>
        <v/>
      </c>
    </row>
    <row r="680" ht="27.5" customHeight="true">
      <c r="C680" t="n" s="0">
        <f>LEN(INDIRECT(ADDRESS(ROW() + (0),COLUMN() + (-1))))</f>
        <v>0.0</v>
      </c>
      <c r="D680" t="s" s="0">
        <v>98</v>
      </c>
      <c r="E680" t="s" s="0">
        <v>105</v>
      </c>
      <c r="F680" t="s" s="0">
        <v>105</v>
      </c>
      <c r="G680" t="s" s="0">
        <v>105</v>
      </c>
      <c r="H680" t="s" s="0">
        <v>105</v>
      </c>
      <c r="K680" t="n" s="41">
        <v>1.0</v>
      </c>
      <c r="N680" t="s" s="0">
        <v>223</v>
      </c>
      <c r="O6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80" t="s" s="0">
        <v>226</v>
      </c>
      <c r="Q680" t="s" s="0">
        <v>228</v>
      </c>
      <c r="R680" t="s" s="0">
        <v>228</v>
      </c>
      <c r="S680" t="s" s="48">
        <v>228</v>
      </c>
      <c r="U680" t="s" s="0">
        <v>228</v>
      </c>
      <c r="X680" t="s" s="48">
        <v>228</v>
      </c>
      <c r="Z680" t="s" s="0">
        <v>105</v>
      </c>
      <c r="AA680" t="s" s="48">
        <v>228</v>
      </c>
      <c r="AB68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80" t="str" s="54">
        <f>IF(TRIM(INDIRECT("B"&amp;ROW())) &lt;&gt; "",FALSE,"")</f>
        <v/>
      </c>
    </row>
    <row r="681" ht="27.5" customHeight="true">
      <c r="C681" t="n" s="0">
        <f>LEN(INDIRECT(ADDRESS(ROW() + (0),COLUMN() + (-1))))</f>
        <v>0.0</v>
      </c>
      <c r="D681" t="s" s="0">
        <v>98</v>
      </c>
      <c r="E681" t="s" s="0">
        <v>105</v>
      </c>
      <c r="F681" t="s" s="0">
        <v>105</v>
      </c>
      <c r="G681" t="s" s="0">
        <v>105</v>
      </c>
      <c r="H681" t="s" s="0">
        <v>105</v>
      </c>
      <c r="K681" t="n" s="41">
        <v>1.0</v>
      </c>
      <c r="N681" t="s" s="0">
        <v>223</v>
      </c>
      <c r="O6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81" t="s" s="0">
        <v>226</v>
      </c>
      <c r="Q681" t="s" s="0">
        <v>228</v>
      </c>
      <c r="R681" t="s" s="0">
        <v>228</v>
      </c>
      <c r="S681" t="s" s="48">
        <v>228</v>
      </c>
      <c r="U681" t="s" s="0">
        <v>228</v>
      </c>
      <c r="X681" t="s" s="48">
        <v>228</v>
      </c>
      <c r="Z681" t="s" s="0">
        <v>105</v>
      </c>
      <c r="AA681" t="s" s="48">
        <v>228</v>
      </c>
      <c r="AB68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81" t="str" s="54">
        <f>IF(TRIM(INDIRECT("B"&amp;ROW())) &lt;&gt; "",FALSE,"")</f>
        <v/>
      </c>
    </row>
    <row r="682" ht="27.5" customHeight="true">
      <c r="C682" t="n" s="0">
        <f>LEN(INDIRECT(ADDRESS(ROW() + (0),COLUMN() + (-1))))</f>
        <v>0.0</v>
      </c>
      <c r="D682" t="s" s="0">
        <v>98</v>
      </c>
      <c r="E682" t="s" s="0">
        <v>105</v>
      </c>
      <c r="F682" t="s" s="0">
        <v>105</v>
      </c>
      <c r="G682" t="s" s="0">
        <v>105</v>
      </c>
      <c r="H682" t="s" s="0">
        <v>105</v>
      </c>
      <c r="K682" t="n" s="41">
        <v>1.0</v>
      </c>
      <c r="N682" t="s" s="0">
        <v>223</v>
      </c>
      <c r="O6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82" t="s" s="0">
        <v>226</v>
      </c>
      <c r="Q682" t="s" s="0">
        <v>228</v>
      </c>
      <c r="R682" t="s" s="0">
        <v>228</v>
      </c>
      <c r="S682" t="s" s="48">
        <v>228</v>
      </c>
      <c r="U682" t="s" s="0">
        <v>228</v>
      </c>
      <c r="X682" t="s" s="48">
        <v>228</v>
      </c>
      <c r="Z682" t="s" s="0">
        <v>105</v>
      </c>
      <c r="AA682" t="s" s="48">
        <v>228</v>
      </c>
      <c r="AB68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82" t="str" s="54">
        <f>IF(TRIM(INDIRECT("B"&amp;ROW())) &lt;&gt; "",FALSE,"")</f>
        <v/>
      </c>
    </row>
    <row r="683" ht="27.5" customHeight="true">
      <c r="C683" t="n" s="0">
        <f>LEN(INDIRECT(ADDRESS(ROW() + (0),COLUMN() + (-1))))</f>
        <v>0.0</v>
      </c>
      <c r="D683" t="s" s="0">
        <v>98</v>
      </c>
      <c r="E683" t="s" s="0">
        <v>105</v>
      </c>
      <c r="F683" t="s" s="0">
        <v>105</v>
      </c>
      <c r="G683" t="s" s="0">
        <v>105</v>
      </c>
      <c r="H683" t="s" s="0">
        <v>105</v>
      </c>
      <c r="K683" t="n" s="41">
        <v>1.0</v>
      </c>
      <c r="N683" t="s" s="0">
        <v>223</v>
      </c>
      <c r="O6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83" t="s" s="0">
        <v>226</v>
      </c>
      <c r="Q683" t="s" s="0">
        <v>228</v>
      </c>
      <c r="R683" t="s" s="0">
        <v>228</v>
      </c>
      <c r="S683" t="s" s="48">
        <v>228</v>
      </c>
      <c r="U683" t="s" s="0">
        <v>228</v>
      </c>
      <c r="X683" t="s" s="48">
        <v>228</v>
      </c>
      <c r="Z683" t="s" s="0">
        <v>105</v>
      </c>
      <c r="AA683" t="s" s="48">
        <v>228</v>
      </c>
      <c r="AB68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83" t="str" s="54">
        <f>IF(TRIM(INDIRECT("B"&amp;ROW())) &lt;&gt; "",FALSE,"")</f>
        <v/>
      </c>
    </row>
    <row r="684" ht="27.5" customHeight="true">
      <c r="C684" t="n" s="0">
        <f>LEN(INDIRECT(ADDRESS(ROW() + (0),COLUMN() + (-1))))</f>
        <v>0.0</v>
      </c>
      <c r="D684" t="s" s="0">
        <v>98</v>
      </c>
      <c r="E684" t="s" s="0">
        <v>105</v>
      </c>
      <c r="F684" t="s" s="0">
        <v>105</v>
      </c>
      <c r="G684" t="s" s="0">
        <v>105</v>
      </c>
      <c r="H684" t="s" s="0">
        <v>105</v>
      </c>
      <c r="K684" t="n" s="41">
        <v>1.0</v>
      </c>
      <c r="N684" t="s" s="0">
        <v>223</v>
      </c>
      <c r="O6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84" t="s" s="0">
        <v>226</v>
      </c>
      <c r="Q684" t="s" s="0">
        <v>228</v>
      </c>
      <c r="R684" t="s" s="0">
        <v>228</v>
      </c>
      <c r="S684" t="s" s="48">
        <v>228</v>
      </c>
      <c r="U684" t="s" s="0">
        <v>228</v>
      </c>
      <c r="X684" t="s" s="48">
        <v>228</v>
      </c>
      <c r="Z684" t="s" s="0">
        <v>105</v>
      </c>
      <c r="AA684" t="s" s="48">
        <v>228</v>
      </c>
      <c r="AB68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84" t="str" s="54">
        <f>IF(TRIM(INDIRECT("B"&amp;ROW())) &lt;&gt; "",FALSE,"")</f>
        <v/>
      </c>
    </row>
    <row r="685" ht="27.5" customHeight="true">
      <c r="C685" t="n" s="0">
        <f>LEN(INDIRECT(ADDRESS(ROW() + (0),COLUMN() + (-1))))</f>
        <v>0.0</v>
      </c>
      <c r="D685" t="s" s="0">
        <v>98</v>
      </c>
      <c r="E685" t="s" s="0">
        <v>105</v>
      </c>
      <c r="F685" t="s" s="0">
        <v>105</v>
      </c>
      <c r="G685" t="s" s="0">
        <v>105</v>
      </c>
      <c r="H685" t="s" s="0">
        <v>105</v>
      </c>
      <c r="K685" t="n" s="41">
        <v>1.0</v>
      </c>
      <c r="N685" t="s" s="0">
        <v>223</v>
      </c>
      <c r="O6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85" t="s" s="0">
        <v>226</v>
      </c>
      <c r="Q685" t="s" s="0">
        <v>228</v>
      </c>
      <c r="R685" t="s" s="0">
        <v>228</v>
      </c>
      <c r="S685" t="s" s="48">
        <v>228</v>
      </c>
      <c r="U685" t="s" s="0">
        <v>228</v>
      </c>
      <c r="X685" t="s" s="48">
        <v>228</v>
      </c>
      <c r="Z685" t="s" s="0">
        <v>105</v>
      </c>
      <c r="AA685" t="s" s="48">
        <v>228</v>
      </c>
      <c r="AB68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85" t="str" s="54">
        <f>IF(TRIM(INDIRECT("B"&amp;ROW())) &lt;&gt; "",FALSE,"")</f>
        <v/>
      </c>
    </row>
    <row r="686" ht="27.5" customHeight="true">
      <c r="C686" t="n" s="0">
        <f>LEN(INDIRECT(ADDRESS(ROW() + (0),COLUMN() + (-1))))</f>
        <v>0.0</v>
      </c>
      <c r="D686" t="s" s="0">
        <v>98</v>
      </c>
      <c r="E686" t="s" s="0">
        <v>105</v>
      </c>
      <c r="F686" t="s" s="0">
        <v>105</v>
      </c>
      <c r="G686" t="s" s="0">
        <v>105</v>
      </c>
      <c r="H686" t="s" s="0">
        <v>105</v>
      </c>
      <c r="K686" t="n" s="41">
        <v>1.0</v>
      </c>
      <c r="N686" t="s" s="0">
        <v>223</v>
      </c>
      <c r="O6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86" t="s" s="0">
        <v>226</v>
      </c>
      <c r="Q686" t="s" s="0">
        <v>228</v>
      </c>
      <c r="R686" t="s" s="0">
        <v>228</v>
      </c>
      <c r="S686" t="s" s="48">
        <v>228</v>
      </c>
      <c r="U686" t="s" s="0">
        <v>228</v>
      </c>
      <c r="X686" t="s" s="48">
        <v>228</v>
      </c>
      <c r="Z686" t="s" s="0">
        <v>105</v>
      </c>
      <c r="AA686" t="s" s="48">
        <v>228</v>
      </c>
      <c r="AB68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86" t="str" s="54">
        <f>IF(TRIM(INDIRECT("B"&amp;ROW())) &lt;&gt; "",FALSE,"")</f>
        <v/>
      </c>
    </row>
    <row r="687" ht="27.5" customHeight="true">
      <c r="C687" t="n" s="0">
        <f>LEN(INDIRECT(ADDRESS(ROW() + (0),COLUMN() + (-1))))</f>
        <v>0.0</v>
      </c>
      <c r="D687" t="s" s="0">
        <v>98</v>
      </c>
      <c r="E687" t="s" s="0">
        <v>105</v>
      </c>
      <c r="F687" t="s" s="0">
        <v>105</v>
      </c>
      <c r="G687" t="s" s="0">
        <v>105</v>
      </c>
      <c r="H687" t="s" s="0">
        <v>105</v>
      </c>
      <c r="K687" t="n" s="41">
        <v>1.0</v>
      </c>
      <c r="N687" t="s" s="0">
        <v>223</v>
      </c>
      <c r="O6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87" t="s" s="0">
        <v>226</v>
      </c>
      <c r="Q687" t="s" s="0">
        <v>228</v>
      </c>
      <c r="R687" t="s" s="0">
        <v>228</v>
      </c>
      <c r="S687" t="s" s="48">
        <v>228</v>
      </c>
      <c r="U687" t="s" s="0">
        <v>228</v>
      </c>
      <c r="X687" t="s" s="48">
        <v>228</v>
      </c>
      <c r="Z687" t="s" s="0">
        <v>105</v>
      </c>
      <c r="AA687" t="s" s="48">
        <v>228</v>
      </c>
      <c r="AB68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87" t="str" s="54">
        <f>IF(TRIM(INDIRECT("B"&amp;ROW())) &lt;&gt; "",FALSE,"")</f>
        <v/>
      </c>
    </row>
    <row r="688" ht="27.5" customHeight="true">
      <c r="C688" t="n" s="0">
        <f>LEN(INDIRECT(ADDRESS(ROW() + (0),COLUMN() + (-1))))</f>
        <v>0.0</v>
      </c>
      <c r="D688" t="s" s="0">
        <v>98</v>
      </c>
      <c r="E688" t="s" s="0">
        <v>105</v>
      </c>
      <c r="F688" t="s" s="0">
        <v>105</v>
      </c>
      <c r="G688" t="s" s="0">
        <v>105</v>
      </c>
      <c r="H688" t="s" s="0">
        <v>105</v>
      </c>
      <c r="K688" t="n" s="41">
        <v>1.0</v>
      </c>
      <c r="N688" t="s" s="0">
        <v>223</v>
      </c>
      <c r="O6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88" t="s" s="0">
        <v>226</v>
      </c>
      <c r="Q688" t="s" s="0">
        <v>228</v>
      </c>
      <c r="R688" t="s" s="0">
        <v>228</v>
      </c>
      <c r="S688" t="s" s="48">
        <v>228</v>
      </c>
      <c r="U688" t="s" s="0">
        <v>228</v>
      </c>
      <c r="X688" t="s" s="48">
        <v>228</v>
      </c>
      <c r="Z688" t="s" s="0">
        <v>105</v>
      </c>
      <c r="AA688" t="s" s="48">
        <v>228</v>
      </c>
      <c r="AB68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88" t="str" s="54">
        <f>IF(TRIM(INDIRECT("B"&amp;ROW())) &lt;&gt; "",FALSE,"")</f>
        <v/>
      </c>
    </row>
    <row r="689" ht="27.5" customHeight="true">
      <c r="C689" t="n" s="0">
        <f>LEN(INDIRECT(ADDRESS(ROW() + (0),COLUMN() + (-1))))</f>
        <v>0.0</v>
      </c>
      <c r="D689" t="s" s="0">
        <v>98</v>
      </c>
      <c r="E689" t="s" s="0">
        <v>105</v>
      </c>
      <c r="F689" t="s" s="0">
        <v>105</v>
      </c>
      <c r="G689" t="s" s="0">
        <v>105</v>
      </c>
      <c r="H689" t="s" s="0">
        <v>105</v>
      </c>
      <c r="K689" t="n" s="41">
        <v>1.0</v>
      </c>
      <c r="N689" t="s" s="0">
        <v>223</v>
      </c>
      <c r="O6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89" t="s" s="0">
        <v>226</v>
      </c>
      <c r="Q689" t="s" s="0">
        <v>228</v>
      </c>
      <c r="R689" t="s" s="0">
        <v>228</v>
      </c>
      <c r="S689" t="s" s="48">
        <v>228</v>
      </c>
      <c r="U689" t="s" s="0">
        <v>228</v>
      </c>
      <c r="X689" t="s" s="48">
        <v>228</v>
      </c>
      <c r="Z689" t="s" s="0">
        <v>105</v>
      </c>
      <c r="AA689" t="s" s="48">
        <v>228</v>
      </c>
      <c r="AB68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89" t="str" s="54">
        <f>IF(TRIM(INDIRECT("B"&amp;ROW())) &lt;&gt; "",FALSE,"")</f>
        <v/>
      </c>
    </row>
    <row r="690" ht="27.5" customHeight="true">
      <c r="C690" t="n" s="0">
        <f>LEN(INDIRECT(ADDRESS(ROW() + (0),COLUMN() + (-1))))</f>
        <v>0.0</v>
      </c>
      <c r="D690" t="s" s="0">
        <v>98</v>
      </c>
      <c r="E690" t="s" s="0">
        <v>105</v>
      </c>
      <c r="F690" t="s" s="0">
        <v>105</v>
      </c>
      <c r="G690" t="s" s="0">
        <v>105</v>
      </c>
      <c r="H690" t="s" s="0">
        <v>105</v>
      </c>
      <c r="K690" t="n" s="41">
        <v>1.0</v>
      </c>
      <c r="N690" t="s" s="0">
        <v>223</v>
      </c>
      <c r="O6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90" t="s" s="0">
        <v>226</v>
      </c>
      <c r="Q690" t="s" s="0">
        <v>228</v>
      </c>
      <c r="R690" t="s" s="0">
        <v>228</v>
      </c>
      <c r="S690" t="s" s="48">
        <v>228</v>
      </c>
      <c r="U690" t="s" s="0">
        <v>228</v>
      </c>
      <c r="X690" t="s" s="48">
        <v>228</v>
      </c>
      <c r="Z690" t="s" s="0">
        <v>105</v>
      </c>
      <c r="AA690" t="s" s="48">
        <v>228</v>
      </c>
      <c r="AB69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90" t="str" s="54">
        <f>IF(TRIM(INDIRECT("B"&amp;ROW())) &lt;&gt; "",FALSE,"")</f>
        <v/>
      </c>
    </row>
    <row r="691" ht="27.5" customHeight="true">
      <c r="C691" t="n" s="0">
        <f>LEN(INDIRECT(ADDRESS(ROW() + (0),COLUMN() + (-1))))</f>
        <v>0.0</v>
      </c>
      <c r="D691" t="s" s="0">
        <v>98</v>
      </c>
      <c r="E691" t="s" s="0">
        <v>105</v>
      </c>
      <c r="F691" t="s" s="0">
        <v>105</v>
      </c>
      <c r="G691" t="s" s="0">
        <v>105</v>
      </c>
      <c r="H691" t="s" s="0">
        <v>105</v>
      </c>
      <c r="K691" t="n" s="41">
        <v>1.0</v>
      </c>
      <c r="N691" t="s" s="0">
        <v>223</v>
      </c>
      <c r="O6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91" t="s" s="0">
        <v>226</v>
      </c>
      <c r="Q691" t="s" s="0">
        <v>228</v>
      </c>
      <c r="R691" t="s" s="0">
        <v>228</v>
      </c>
      <c r="S691" t="s" s="48">
        <v>228</v>
      </c>
      <c r="U691" t="s" s="0">
        <v>228</v>
      </c>
      <c r="X691" t="s" s="48">
        <v>228</v>
      </c>
      <c r="Z691" t="s" s="0">
        <v>105</v>
      </c>
      <c r="AA691" t="s" s="48">
        <v>228</v>
      </c>
      <c r="AB69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91" t="str" s="54">
        <f>IF(TRIM(INDIRECT("B"&amp;ROW())) &lt;&gt; "",FALSE,"")</f>
        <v/>
      </c>
    </row>
    <row r="692" ht="27.5" customHeight="true">
      <c r="C692" t="n" s="0">
        <f>LEN(INDIRECT(ADDRESS(ROW() + (0),COLUMN() + (-1))))</f>
        <v>0.0</v>
      </c>
      <c r="D692" t="s" s="0">
        <v>98</v>
      </c>
      <c r="E692" t="s" s="0">
        <v>105</v>
      </c>
      <c r="F692" t="s" s="0">
        <v>105</v>
      </c>
      <c r="G692" t="s" s="0">
        <v>105</v>
      </c>
      <c r="H692" t="s" s="0">
        <v>105</v>
      </c>
      <c r="K692" t="n" s="41">
        <v>1.0</v>
      </c>
      <c r="N692" t="s" s="0">
        <v>223</v>
      </c>
      <c r="O6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92" t="s" s="0">
        <v>226</v>
      </c>
      <c r="Q692" t="s" s="0">
        <v>228</v>
      </c>
      <c r="R692" t="s" s="0">
        <v>228</v>
      </c>
      <c r="S692" t="s" s="48">
        <v>228</v>
      </c>
      <c r="U692" t="s" s="0">
        <v>228</v>
      </c>
      <c r="X692" t="s" s="48">
        <v>228</v>
      </c>
      <c r="Z692" t="s" s="0">
        <v>105</v>
      </c>
      <c r="AA692" t="s" s="48">
        <v>228</v>
      </c>
      <c r="AB69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92" t="str" s="54">
        <f>IF(TRIM(INDIRECT("B"&amp;ROW())) &lt;&gt; "",FALSE,"")</f>
        <v/>
      </c>
    </row>
    <row r="693" ht="27.5" customHeight="true">
      <c r="C693" t="n" s="0">
        <f>LEN(INDIRECT(ADDRESS(ROW() + (0),COLUMN() + (-1))))</f>
        <v>0.0</v>
      </c>
      <c r="D693" t="s" s="0">
        <v>98</v>
      </c>
      <c r="E693" t="s" s="0">
        <v>105</v>
      </c>
      <c r="F693" t="s" s="0">
        <v>105</v>
      </c>
      <c r="G693" t="s" s="0">
        <v>105</v>
      </c>
      <c r="H693" t="s" s="0">
        <v>105</v>
      </c>
      <c r="K693" t="n" s="41">
        <v>1.0</v>
      </c>
      <c r="N693" t="s" s="0">
        <v>223</v>
      </c>
      <c r="O6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93" t="s" s="0">
        <v>226</v>
      </c>
      <c r="Q693" t="s" s="0">
        <v>228</v>
      </c>
      <c r="R693" t="s" s="0">
        <v>228</v>
      </c>
      <c r="S693" t="s" s="48">
        <v>228</v>
      </c>
      <c r="U693" t="s" s="0">
        <v>228</v>
      </c>
      <c r="X693" t="s" s="48">
        <v>228</v>
      </c>
      <c r="Z693" t="s" s="0">
        <v>105</v>
      </c>
      <c r="AA693" t="s" s="48">
        <v>228</v>
      </c>
      <c r="AB69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93" t="str" s="54">
        <f>IF(TRIM(INDIRECT("B"&amp;ROW())) &lt;&gt; "",FALSE,"")</f>
        <v/>
      </c>
    </row>
    <row r="694" ht="27.5" customHeight="true">
      <c r="C694" t="n" s="0">
        <f>LEN(INDIRECT(ADDRESS(ROW() + (0),COLUMN() + (-1))))</f>
        <v>0.0</v>
      </c>
      <c r="D694" t="s" s="0">
        <v>98</v>
      </c>
      <c r="E694" t="s" s="0">
        <v>105</v>
      </c>
      <c r="F694" t="s" s="0">
        <v>105</v>
      </c>
      <c r="G694" t="s" s="0">
        <v>105</v>
      </c>
      <c r="H694" t="s" s="0">
        <v>105</v>
      </c>
      <c r="K694" t="n" s="41">
        <v>1.0</v>
      </c>
      <c r="N694" t="s" s="0">
        <v>223</v>
      </c>
      <c r="O6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94" t="s" s="0">
        <v>226</v>
      </c>
      <c r="Q694" t="s" s="0">
        <v>228</v>
      </c>
      <c r="R694" t="s" s="0">
        <v>228</v>
      </c>
      <c r="S694" t="s" s="48">
        <v>228</v>
      </c>
      <c r="U694" t="s" s="0">
        <v>228</v>
      </c>
      <c r="X694" t="s" s="48">
        <v>228</v>
      </c>
      <c r="Z694" t="s" s="0">
        <v>105</v>
      </c>
      <c r="AA694" t="s" s="48">
        <v>228</v>
      </c>
      <c r="AB69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94" t="str" s="54">
        <f>IF(TRIM(INDIRECT("B"&amp;ROW())) &lt;&gt; "",FALSE,"")</f>
        <v/>
      </c>
    </row>
    <row r="695" ht="27.5" customHeight="true">
      <c r="C695" t="n" s="0">
        <f>LEN(INDIRECT(ADDRESS(ROW() + (0),COLUMN() + (-1))))</f>
        <v>0.0</v>
      </c>
      <c r="D695" t="s" s="0">
        <v>98</v>
      </c>
      <c r="E695" t="s" s="0">
        <v>105</v>
      </c>
      <c r="F695" t="s" s="0">
        <v>105</v>
      </c>
      <c r="G695" t="s" s="0">
        <v>105</v>
      </c>
      <c r="H695" t="s" s="0">
        <v>105</v>
      </c>
      <c r="K695" t="n" s="41">
        <v>1.0</v>
      </c>
      <c r="N695" t="s" s="0">
        <v>223</v>
      </c>
      <c r="O6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95" t="s" s="0">
        <v>226</v>
      </c>
      <c r="Q695" t="s" s="0">
        <v>228</v>
      </c>
      <c r="R695" t="s" s="0">
        <v>228</v>
      </c>
      <c r="S695" t="s" s="48">
        <v>228</v>
      </c>
      <c r="U695" t="s" s="0">
        <v>228</v>
      </c>
      <c r="X695" t="s" s="48">
        <v>228</v>
      </c>
      <c r="Z695" t="s" s="0">
        <v>105</v>
      </c>
      <c r="AA695" t="s" s="48">
        <v>228</v>
      </c>
      <c r="AB69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95" t="str" s="54">
        <f>IF(TRIM(INDIRECT("B"&amp;ROW())) &lt;&gt; "",FALSE,"")</f>
        <v/>
      </c>
    </row>
    <row r="696" ht="27.5" customHeight="true">
      <c r="C696" t="n" s="0">
        <f>LEN(INDIRECT(ADDRESS(ROW() + (0),COLUMN() + (-1))))</f>
        <v>0.0</v>
      </c>
      <c r="D696" t="s" s="0">
        <v>98</v>
      </c>
      <c r="E696" t="s" s="0">
        <v>105</v>
      </c>
      <c r="F696" t="s" s="0">
        <v>105</v>
      </c>
      <c r="G696" t="s" s="0">
        <v>105</v>
      </c>
      <c r="H696" t="s" s="0">
        <v>105</v>
      </c>
      <c r="K696" t="n" s="41">
        <v>1.0</v>
      </c>
      <c r="N696" t="s" s="0">
        <v>223</v>
      </c>
      <c r="O6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96" t="s" s="0">
        <v>226</v>
      </c>
      <c r="Q696" t="s" s="0">
        <v>228</v>
      </c>
      <c r="R696" t="s" s="0">
        <v>228</v>
      </c>
      <c r="S696" t="s" s="48">
        <v>228</v>
      </c>
      <c r="U696" t="s" s="0">
        <v>228</v>
      </c>
      <c r="X696" t="s" s="48">
        <v>228</v>
      </c>
      <c r="Z696" t="s" s="0">
        <v>105</v>
      </c>
      <c r="AA696" t="s" s="48">
        <v>228</v>
      </c>
      <c r="AB69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96" t="str" s="54">
        <f>IF(TRIM(INDIRECT("B"&amp;ROW())) &lt;&gt; "",FALSE,"")</f>
        <v/>
      </c>
    </row>
    <row r="697" ht="27.5" customHeight="true">
      <c r="C697" t="n" s="0">
        <f>LEN(INDIRECT(ADDRESS(ROW() + (0),COLUMN() + (-1))))</f>
        <v>0.0</v>
      </c>
      <c r="D697" t="s" s="0">
        <v>98</v>
      </c>
      <c r="E697" t="s" s="0">
        <v>105</v>
      </c>
      <c r="F697" t="s" s="0">
        <v>105</v>
      </c>
      <c r="G697" t="s" s="0">
        <v>105</v>
      </c>
      <c r="H697" t="s" s="0">
        <v>105</v>
      </c>
      <c r="K697" t="n" s="41">
        <v>1.0</v>
      </c>
      <c r="N697" t="s" s="0">
        <v>223</v>
      </c>
      <c r="O6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97" t="s" s="0">
        <v>226</v>
      </c>
      <c r="Q697" t="s" s="0">
        <v>228</v>
      </c>
      <c r="R697" t="s" s="0">
        <v>228</v>
      </c>
      <c r="S697" t="s" s="48">
        <v>228</v>
      </c>
      <c r="U697" t="s" s="0">
        <v>228</v>
      </c>
      <c r="X697" t="s" s="48">
        <v>228</v>
      </c>
      <c r="Z697" t="s" s="0">
        <v>105</v>
      </c>
      <c r="AA697" t="s" s="48">
        <v>228</v>
      </c>
      <c r="AB69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97" t="str" s="54">
        <f>IF(TRIM(INDIRECT("B"&amp;ROW())) &lt;&gt; "",FALSE,"")</f>
        <v/>
      </c>
    </row>
    <row r="698" ht="27.5" customHeight="true">
      <c r="C698" t="n" s="0">
        <f>LEN(INDIRECT(ADDRESS(ROW() + (0),COLUMN() + (-1))))</f>
        <v>0.0</v>
      </c>
      <c r="D698" t="s" s="0">
        <v>98</v>
      </c>
      <c r="E698" t="s" s="0">
        <v>105</v>
      </c>
      <c r="F698" t="s" s="0">
        <v>105</v>
      </c>
      <c r="G698" t="s" s="0">
        <v>105</v>
      </c>
      <c r="H698" t="s" s="0">
        <v>105</v>
      </c>
      <c r="K698" t="n" s="41">
        <v>1.0</v>
      </c>
      <c r="N698" t="s" s="0">
        <v>223</v>
      </c>
      <c r="O6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98" t="s" s="0">
        <v>226</v>
      </c>
      <c r="Q698" t="s" s="0">
        <v>228</v>
      </c>
      <c r="R698" t="s" s="0">
        <v>228</v>
      </c>
      <c r="S698" t="s" s="48">
        <v>228</v>
      </c>
      <c r="U698" t="s" s="0">
        <v>228</v>
      </c>
      <c r="X698" t="s" s="48">
        <v>228</v>
      </c>
      <c r="Z698" t="s" s="0">
        <v>105</v>
      </c>
      <c r="AA698" t="s" s="48">
        <v>228</v>
      </c>
      <c r="AB69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98" t="str" s="54">
        <f>IF(TRIM(INDIRECT("B"&amp;ROW())) &lt;&gt; "",FALSE,"")</f>
        <v/>
      </c>
    </row>
    <row r="699" ht="27.5" customHeight="true">
      <c r="C699" t="n" s="0">
        <f>LEN(INDIRECT(ADDRESS(ROW() + (0),COLUMN() + (-1))))</f>
        <v>0.0</v>
      </c>
      <c r="D699" t="s" s="0">
        <v>98</v>
      </c>
      <c r="E699" t="s" s="0">
        <v>105</v>
      </c>
      <c r="F699" t="s" s="0">
        <v>105</v>
      </c>
      <c r="G699" t="s" s="0">
        <v>105</v>
      </c>
      <c r="H699" t="s" s="0">
        <v>105</v>
      </c>
      <c r="K699" t="n" s="41">
        <v>1.0</v>
      </c>
      <c r="N699" t="s" s="0">
        <v>223</v>
      </c>
      <c r="O6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699" t="s" s="0">
        <v>226</v>
      </c>
      <c r="Q699" t="s" s="0">
        <v>228</v>
      </c>
      <c r="R699" t="s" s="0">
        <v>228</v>
      </c>
      <c r="S699" t="s" s="48">
        <v>228</v>
      </c>
      <c r="U699" t="s" s="0">
        <v>228</v>
      </c>
      <c r="X699" t="s" s="48">
        <v>228</v>
      </c>
      <c r="Z699" t="s" s="0">
        <v>105</v>
      </c>
      <c r="AA699" t="s" s="48">
        <v>228</v>
      </c>
      <c r="AB69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699" t="str" s="54">
        <f>IF(TRIM(INDIRECT("B"&amp;ROW())) &lt;&gt; "",FALSE,"")</f>
        <v/>
      </c>
    </row>
    <row r="700" ht="27.5" customHeight="true">
      <c r="C700" t="n" s="0">
        <f>LEN(INDIRECT(ADDRESS(ROW() + (0),COLUMN() + (-1))))</f>
        <v>0.0</v>
      </c>
      <c r="D700" t="s" s="0">
        <v>98</v>
      </c>
      <c r="E700" t="s" s="0">
        <v>105</v>
      </c>
      <c r="F700" t="s" s="0">
        <v>105</v>
      </c>
      <c r="G700" t="s" s="0">
        <v>105</v>
      </c>
      <c r="H700" t="s" s="0">
        <v>105</v>
      </c>
      <c r="K700" t="n" s="41">
        <v>1.0</v>
      </c>
      <c r="N700" t="s" s="0">
        <v>223</v>
      </c>
      <c r="O7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00" t="s" s="0">
        <v>226</v>
      </c>
      <c r="Q700" t="s" s="0">
        <v>228</v>
      </c>
      <c r="R700" t="s" s="0">
        <v>228</v>
      </c>
      <c r="S700" t="s" s="48">
        <v>228</v>
      </c>
      <c r="U700" t="s" s="0">
        <v>228</v>
      </c>
      <c r="X700" t="s" s="48">
        <v>228</v>
      </c>
      <c r="Z700" t="s" s="0">
        <v>105</v>
      </c>
      <c r="AA700" t="s" s="48">
        <v>228</v>
      </c>
      <c r="AB70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00" t="str" s="54">
        <f>IF(TRIM(INDIRECT("B"&amp;ROW())) &lt;&gt; "",FALSE,"")</f>
        <v/>
      </c>
    </row>
    <row r="701" ht="27.5" customHeight="true">
      <c r="C701" t="n" s="0">
        <f>LEN(INDIRECT(ADDRESS(ROW() + (0),COLUMN() + (-1))))</f>
        <v>0.0</v>
      </c>
      <c r="D701" t="s" s="0">
        <v>98</v>
      </c>
      <c r="E701" t="s" s="0">
        <v>105</v>
      </c>
      <c r="F701" t="s" s="0">
        <v>105</v>
      </c>
      <c r="G701" t="s" s="0">
        <v>105</v>
      </c>
      <c r="H701" t="s" s="0">
        <v>105</v>
      </c>
      <c r="K701" t="n" s="41">
        <v>1.0</v>
      </c>
      <c r="N701" t="s" s="0">
        <v>223</v>
      </c>
      <c r="O7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01" t="s" s="0">
        <v>226</v>
      </c>
      <c r="Q701" t="s" s="0">
        <v>228</v>
      </c>
      <c r="R701" t="s" s="0">
        <v>228</v>
      </c>
      <c r="S701" t="s" s="48">
        <v>228</v>
      </c>
      <c r="U701" t="s" s="0">
        <v>228</v>
      </c>
      <c r="X701" t="s" s="48">
        <v>228</v>
      </c>
      <c r="Z701" t="s" s="0">
        <v>105</v>
      </c>
      <c r="AA701" t="s" s="48">
        <v>228</v>
      </c>
      <c r="AB70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01" t="str" s="54">
        <f>IF(TRIM(INDIRECT("B"&amp;ROW())) &lt;&gt; "",FALSE,"")</f>
        <v/>
      </c>
    </row>
    <row r="702" ht="27.5" customHeight="true">
      <c r="C702" t="n" s="0">
        <f>LEN(INDIRECT(ADDRESS(ROW() + (0),COLUMN() + (-1))))</f>
        <v>0.0</v>
      </c>
      <c r="D702" t="s" s="0">
        <v>98</v>
      </c>
      <c r="E702" t="s" s="0">
        <v>105</v>
      </c>
      <c r="F702" t="s" s="0">
        <v>105</v>
      </c>
      <c r="G702" t="s" s="0">
        <v>105</v>
      </c>
      <c r="H702" t="s" s="0">
        <v>105</v>
      </c>
      <c r="K702" t="n" s="41">
        <v>1.0</v>
      </c>
      <c r="N702" t="s" s="0">
        <v>223</v>
      </c>
      <c r="O7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02" t="s" s="0">
        <v>226</v>
      </c>
      <c r="Q702" t="s" s="0">
        <v>228</v>
      </c>
      <c r="R702" t="s" s="0">
        <v>228</v>
      </c>
      <c r="S702" t="s" s="48">
        <v>228</v>
      </c>
      <c r="U702" t="s" s="0">
        <v>228</v>
      </c>
      <c r="X702" t="s" s="48">
        <v>228</v>
      </c>
      <c r="Z702" t="s" s="0">
        <v>105</v>
      </c>
      <c r="AA702" t="s" s="48">
        <v>228</v>
      </c>
      <c r="AB70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02" t="str" s="54">
        <f>IF(TRIM(INDIRECT("B"&amp;ROW())) &lt;&gt; "",FALSE,"")</f>
        <v/>
      </c>
    </row>
    <row r="703" ht="27.5" customHeight="true">
      <c r="C703" t="n" s="0">
        <f>LEN(INDIRECT(ADDRESS(ROW() + (0),COLUMN() + (-1))))</f>
        <v>0.0</v>
      </c>
      <c r="D703" t="s" s="0">
        <v>98</v>
      </c>
      <c r="E703" t="s" s="0">
        <v>105</v>
      </c>
      <c r="F703" t="s" s="0">
        <v>105</v>
      </c>
      <c r="G703" t="s" s="0">
        <v>105</v>
      </c>
      <c r="H703" t="s" s="0">
        <v>105</v>
      </c>
      <c r="K703" t="n" s="41">
        <v>1.0</v>
      </c>
      <c r="N703" t="s" s="0">
        <v>223</v>
      </c>
      <c r="O7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03" t="s" s="0">
        <v>226</v>
      </c>
      <c r="Q703" t="s" s="0">
        <v>228</v>
      </c>
      <c r="R703" t="s" s="0">
        <v>228</v>
      </c>
      <c r="S703" t="s" s="48">
        <v>228</v>
      </c>
      <c r="U703" t="s" s="0">
        <v>228</v>
      </c>
      <c r="X703" t="s" s="48">
        <v>228</v>
      </c>
      <c r="Z703" t="s" s="0">
        <v>105</v>
      </c>
      <c r="AA703" t="s" s="48">
        <v>228</v>
      </c>
      <c r="AB70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03" t="str" s="54">
        <f>IF(TRIM(INDIRECT("B"&amp;ROW())) &lt;&gt; "",FALSE,"")</f>
        <v/>
      </c>
    </row>
    <row r="704" ht="27.5" customHeight="true">
      <c r="C704" t="n" s="0">
        <f>LEN(INDIRECT(ADDRESS(ROW() + (0),COLUMN() + (-1))))</f>
        <v>0.0</v>
      </c>
      <c r="D704" t="s" s="0">
        <v>98</v>
      </c>
      <c r="E704" t="s" s="0">
        <v>105</v>
      </c>
      <c r="F704" t="s" s="0">
        <v>105</v>
      </c>
      <c r="G704" t="s" s="0">
        <v>105</v>
      </c>
      <c r="H704" t="s" s="0">
        <v>105</v>
      </c>
      <c r="K704" t="n" s="41">
        <v>1.0</v>
      </c>
      <c r="N704" t="s" s="0">
        <v>223</v>
      </c>
      <c r="O7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04" t="s" s="0">
        <v>226</v>
      </c>
      <c r="Q704" t="s" s="0">
        <v>228</v>
      </c>
      <c r="R704" t="s" s="0">
        <v>228</v>
      </c>
      <c r="S704" t="s" s="48">
        <v>228</v>
      </c>
      <c r="U704" t="s" s="0">
        <v>228</v>
      </c>
      <c r="X704" t="s" s="48">
        <v>228</v>
      </c>
      <c r="Z704" t="s" s="0">
        <v>105</v>
      </c>
      <c r="AA704" t="s" s="48">
        <v>228</v>
      </c>
      <c r="AB70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04" t="str" s="54">
        <f>IF(TRIM(INDIRECT("B"&amp;ROW())) &lt;&gt; "",FALSE,"")</f>
        <v/>
      </c>
    </row>
    <row r="705" ht="27.5" customHeight="true">
      <c r="C705" t="n" s="0">
        <f>LEN(INDIRECT(ADDRESS(ROW() + (0),COLUMN() + (-1))))</f>
        <v>0.0</v>
      </c>
      <c r="D705" t="s" s="0">
        <v>98</v>
      </c>
      <c r="E705" t="s" s="0">
        <v>105</v>
      </c>
      <c r="F705" t="s" s="0">
        <v>105</v>
      </c>
      <c r="G705" t="s" s="0">
        <v>105</v>
      </c>
      <c r="H705" t="s" s="0">
        <v>105</v>
      </c>
      <c r="K705" t="n" s="41">
        <v>1.0</v>
      </c>
      <c r="N705" t="s" s="0">
        <v>223</v>
      </c>
      <c r="O7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05" t="s" s="0">
        <v>226</v>
      </c>
      <c r="Q705" t="s" s="0">
        <v>228</v>
      </c>
      <c r="R705" t="s" s="0">
        <v>228</v>
      </c>
      <c r="S705" t="s" s="48">
        <v>228</v>
      </c>
      <c r="U705" t="s" s="0">
        <v>228</v>
      </c>
      <c r="X705" t="s" s="48">
        <v>228</v>
      </c>
      <c r="Z705" t="s" s="0">
        <v>105</v>
      </c>
      <c r="AA705" t="s" s="48">
        <v>228</v>
      </c>
      <c r="AB70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05" t="str" s="54">
        <f>IF(TRIM(INDIRECT("B"&amp;ROW())) &lt;&gt; "",FALSE,"")</f>
        <v/>
      </c>
    </row>
    <row r="706" ht="27.5" customHeight="true">
      <c r="C706" t="n" s="0">
        <f>LEN(INDIRECT(ADDRESS(ROW() + (0),COLUMN() + (-1))))</f>
        <v>0.0</v>
      </c>
      <c r="D706" t="s" s="0">
        <v>98</v>
      </c>
      <c r="E706" t="s" s="0">
        <v>105</v>
      </c>
      <c r="F706" t="s" s="0">
        <v>105</v>
      </c>
      <c r="G706" t="s" s="0">
        <v>105</v>
      </c>
      <c r="H706" t="s" s="0">
        <v>105</v>
      </c>
      <c r="K706" t="n" s="41">
        <v>1.0</v>
      </c>
      <c r="N706" t="s" s="0">
        <v>223</v>
      </c>
      <c r="O7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06" t="s" s="0">
        <v>226</v>
      </c>
      <c r="Q706" t="s" s="0">
        <v>228</v>
      </c>
      <c r="R706" t="s" s="0">
        <v>228</v>
      </c>
      <c r="S706" t="s" s="48">
        <v>228</v>
      </c>
      <c r="U706" t="s" s="0">
        <v>228</v>
      </c>
      <c r="X706" t="s" s="48">
        <v>228</v>
      </c>
      <c r="Z706" t="s" s="0">
        <v>105</v>
      </c>
      <c r="AA706" t="s" s="48">
        <v>228</v>
      </c>
      <c r="AB70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06" t="str" s="54">
        <f>IF(TRIM(INDIRECT("B"&amp;ROW())) &lt;&gt; "",FALSE,"")</f>
        <v/>
      </c>
    </row>
    <row r="707" ht="27.5" customHeight="true">
      <c r="C707" t="n" s="0">
        <f>LEN(INDIRECT(ADDRESS(ROW() + (0),COLUMN() + (-1))))</f>
        <v>0.0</v>
      </c>
      <c r="D707" t="s" s="0">
        <v>98</v>
      </c>
      <c r="E707" t="s" s="0">
        <v>105</v>
      </c>
      <c r="F707" t="s" s="0">
        <v>105</v>
      </c>
      <c r="G707" t="s" s="0">
        <v>105</v>
      </c>
      <c r="H707" t="s" s="0">
        <v>105</v>
      </c>
      <c r="K707" t="n" s="41">
        <v>1.0</v>
      </c>
      <c r="N707" t="s" s="0">
        <v>223</v>
      </c>
      <c r="O7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07" t="s" s="0">
        <v>226</v>
      </c>
      <c r="Q707" t="s" s="0">
        <v>228</v>
      </c>
      <c r="R707" t="s" s="0">
        <v>228</v>
      </c>
      <c r="S707" t="s" s="48">
        <v>228</v>
      </c>
      <c r="U707" t="s" s="0">
        <v>228</v>
      </c>
      <c r="X707" t="s" s="48">
        <v>228</v>
      </c>
      <c r="Z707" t="s" s="0">
        <v>105</v>
      </c>
      <c r="AA707" t="s" s="48">
        <v>228</v>
      </c>
      <c r="AB70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07" t="str" s="54">
        <f>IF(TRIM(INDIRECT("B"&amp;ROW())) &lt;&gt; "",FALSE,"")</f>
        <v/>
      </c>
    </row>
    <row r="708" ht="27.5" customHeight="true">
      <c r="C708" t="n" s="0">
        <f>LEN(INDIRECT(ADDRESS(ROW() + (0),COLUMN() + (-1))))</f>
        <v>0.0</v>
      </c>
      <c r="D708" t="s" s="0">
        <v>98</v>
      </c>
      <c r="E708" t="s" s="0">
        <v>105</v>
      </c>
      <c r="F708" t="s" s="0">
        <v>105</v>
      </c>
      <c r="G708" t="s" s="0">
        <v>105</v>
      </c>
      <c r="H708" t="s" s="0">
        <v>105</v>
      </c>
      <c r="K708" t="n" s="41">
        <v>1.0</v>
      </c>
      <c r="N708" t="s" s="0">
        <v>223</v>
      </c>
      <c r="O7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08" t="s" s="0">
        <v>226</v>
      </c>
      <c r="Q708" t="s" s="0">
        <v>228</v>
      </c>
      <c r="R708" t="s" s="0">
        <v>228</v>
      </c>
      <c r="S708" t="s" s="48">
        <v>228</v>
      </c>
      <c r="U708" t="s" s="0">
        <v>228</v>
      </c>
      <c r="X708" t="s" s="48">
        <v>228</v>
      </c>
      <c r="Z708" t="s" s="0">
        <v>105</v>
      </c>
      <c r="AA708" t="s" s="48">
        <v>228</v>
      </c>
      <c r="AB70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08" t="str" s="54">
        <f>IF(TRIM(INDIRECT("B"&amp;ROW())) &lt;&gt; "",FALSE,"")</f>
        <v/>
      </c>
    </row>
    <row r="709" ht="27.5" customHeight="true">
      <c r="C709" t="n" s="0">
        <f>LEN(INDIRECT(ADDRESS(ROW() + (0),COLUMN() + (-1))))</f>
        <v>0.0</v>
      </c>
      <c r="D709" t="s" s="0">
        <v>98</v>
      </c>
      <c r="E709" t="s" s="0">
        <v>105</v>
      </c>
      <c r="F709" t="s" s="0">
        <v>105</v>
      </c>
      <c r="G709" t="s" s="0">
        <v>105</v>
      </c>
      <c r="H709" t="s" s="0">
        <v>105</v>
      </c>
      <c r="K709" t="n" s="41">
        <v>1.0</v>
      </c>
      <c r="N709" t="s" s="0">
        <v>223</v>
      </c>
      <c r="O7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09" t="s" s="0">
        <v>226</v>
      </c>
      <c r="Q709" t="s" s="0">
        <v>228</v>
      </c>
      <c r="R709" t="s" s="0">
        <v>228</v>
      </c>
      <c r="S709" t="s" s="48">
        <v>228</v>
      </c>
      <c r="U709" t="s" s="0">
        <v>228</v>
      </c>
      <c r="X709" t="s" s="48">
        <v>228</v>
      </c>
      <c r="Z709" t="s" s="0">
        <v>105</v>
      </c>
      <c r="AA709" t="s" s="48">
        <v>228</v>
      </c>
      <c r="AB70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09" t="str" s="54">
        <f>IF(TRIM(INDIRECT("B"&amp;ROW())) &lt;&gt; "",FALSE,"")</f>
        <v/>
      </c>
    </row>
    <row r="710" ht="27.5" customHeight="true">
      <c r="C710" t="n" s="0">
        <f>LEN(INDIRECT(ADDRESS(ROW() + (0),COLUMN() + (-1))))</f>
        <v>0.0</v>
      </c>
      <c r="D710" t="s" s="0">
        <v>98</v>
      </c>
      <c r="E710" t="s" s="0">
        <v>105</v>
      </c>
      <c r="F710" t="s" s="0">
        <v>105</v>
      </c>
      <c r="G710" t="s" s="0">
        <v>105</v>
      </c>
      <c r="H710" t="s" s="0">
        <v>105</v>
      </c>
      <c r="K710" t="n" s="41">
        <v>1.0</v>
      </c>
      <c r="N710" t="s" s="0">
        <v>223</v>
      </c>
      <c r="O7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10" t="s" s="0">
        <v>226</v>
      </c>
      <c r="Q710" t="s" s="0">
        <v>228</v>
      </c>
      <c r="R710" t="s" s="0">
        <v>228</v>
      </c>
      <c r="S710" t="s" s="48">
        <v>228</v>
      </c>
      <c r="U710" t="s" s="0">
        <v>228</v>
      </c>
      <c r="X710" t="s" s="48">
        <v>228</v>
      </c>
      <c r="Z710" t="s" s="0">
        <v>105</v>
      </c>
      <c r="AA710" t="s" s="48">
        <v>228</v>
      </c>
      <c r="AB71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10" t="str" s="54">
        <f>IF(TRIM(INDIRECT("B"&amp;ROW())) &lt;&gt; "",FALSE,"")</f>
        <v/>
      </c>
    </row>
    <row r="711" ht="27.5" customHeight="true">
      <c r="C711" t="n" s="0">
        <f>LEN(INDIRECT(ADDRESS(ROW() + (0),COLUMN() + (-1))))</f>
        <v>0.0</v>
      </c>
      <c r="D711" t="s" s="0">
        <v>98</v>
      </c>
      <c r="E711" t="s" s="0">
        <v>105</v>
      </c>
      <c r="F711" t="s" s="0">
        <v>105</v>
      </c>
      <c r="G711" t="s" s="0">
        <v>105</v>
      </c>
      <c r="H711" t="s" s="0">
        <v>105</v>
      </c>
      <c r="K711" t="n" s="41">
        <v>1.0</v>
      </c>
      <c r="N711" t="s" s="0">
        <v>223</v>
      </c>
      <c r="O7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11" t="s" s="0">
        <v>226</v>
      </c>
      <c r="Q711" t="s" s="0">
        <v>228</v>
      </c>
      <c r="R711" t="s" s="0">
        <v>228</v>
      </c>
      <c r="S711" t="s" s="48">
        <v>228</v>
      </c>
      <c r="U711" t="s" s="0">
        <v>228</v>
      </c>
      <c r="X711" t="s" s="48">
        <v>228</v>
      </c>
      <c r="Z711" t="s" s="0">
        <v>105</v>
      </c>
      <c r="AA711" t="s" s="48">
        <v>228</v>
      </c>
      <c r="AB71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11" t="str" s="54">
        <f>IF(TRIM(INDIRECT("B"&amp;ROW())) &lt;&gt; "",FALSE,"")</f>
        <v/>
      </c>
    </row>
    <row r="712" ht="27.5" customHeight="true">
      <c r="C712" t="n" s="0">
        <f>LEN(INDIRECT(ADDRESS(ROW() + (0),COLUMN() + (-1))))</f>
        <v>0.0</v>
      </c>
      <c r="D712" t="s" s="0">
        <v>98</v>
      </c>
      <c r="E712" t="s" s="0">
        <v>105</v>
      </c>
      <c r="F712" t="s" s="0">
        <v>105</v>
      </c>
      <c r="G712" t="s" s="0">
        <v>105</v>
      </c>
      <c r="H712" t="s" s="0">
        <v>105</v>
      </c>
      <c r="K712" t="n" s="41">
        <v>1.0</v>
      </c>
      <c r="N712" t="s" s="0">
        <v>223</v>
      </c>
      <c r="O7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12" t="s" s="0">
        <v>226</v>
      </c>
      <c r="Q712" t="s" s="0">
        <v>228</v>
      </c>
      <c r="R712" t="s" s="0">
        <v>228</v>
      </c>
      <c r="S712" t="s" s="48">
        <v>228</v>
      </c>
      <c r="U712" t="s" s="0">
        <v>228</v>
      </c>
      <c r="X712" t="s" s="48">
        <v>228</v>
      </c>
      <c r="Z712" t="s" s="0">
        <v>105</v>
      </c>
      <c r="AA712" t="s" s="48">
        <v>228</v>
      </c>
      <c r="AB71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12" t="str" s="54">
        <f>IF(TRIM(INDIRECT("B"&amp;ROW())) &lt;&gt; "",FALSE,"")</f>
        <v/>
      </c>
    </row>
    <row r="713" ht="27.5" customHeight="true">
      <c r="C713" t="n" s="0">
        <f>LEN(INDIRECT(ADDRESS(ROW() + (0),COLUMN() + (-1))))</f>
        <v>0.0</v>
      </c>
      <c r="D713" t="s" s="0">
        <v>98</v>
      </c>
      <c r="E713" t="s" s="0">
        <v>105</v>
      </c>
      <c r="F713" t="s" s="0">
        <v>105</v>
      </c>
      <c r="G713" t="s" s="0">
        <v>105</v>
      </c>
      <c r="H713" t="s" s="0">
        <v>105</v>
      </c>
      <c r="K713" t="n" s="41">
        <v>1.0</v>
      </c>
      <c r="N713" t="s" s="0">
        <v>223</v>
      </c>
      <c r="O7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13" t="s" s="0">
        <v>226</v>
      </c>
      <c r="Q713" t="s" s="0">
        <v>228</v>
      </c>
      <c r="R713" t="s" s="0">
        <v>228</v>
      </c>
      <c r="S713" t="s" s="48">
        <v>228</v>
      </c>
      <c r="U713" t="s" s="0">
        <v>228</v>
      </c>
      <c r="X713" t="s" s="48">
        <v>228</v>
      </c>
      <c r="Z713" t="s" s="0">
        <v>105</v>
      </c>
      <c r="AA713" t="s" s="48">
        <v>228</v>
      </c>
      <c r="AB71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13" t="str" s="54">
        <f>IF(TRIM(INDIRECT("B"&amp;ROW())) &lt;&gt; "",FALSE,"")</f>
        <v/>
      </c>
    </row>
    <row r="714" ht="27.5" customHeight="true">
      <c r="C714" t="n" s="0">
        <f>LEN(INDIRECT(ADDRESS(ROW() + (0),COLUMN() + (-1))))</f>
        <v>0.0</v>
      </c>
      <c r="D714" t="s" s="0">
        <v>98</v>
      </c>
      <c r="E714" t="s" s="0">
        <v>105</v>
      </c>
      <c r="F714" t="s" s="0">
        <v>105</v>
      </c>
      <c r="G714" t="s" s="0">
        <v>105</v>
      </c>
      <c r="H714" t="s" s="0">
        <v>105</v>
      </c>
      <c r="K714" t="n" s="41">
        <v>1.0</v>
      </c>
      <c r="N714" t="s" s="0">
        <v>223</v>
      </c>
      <c r="O7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14" t="s" s="0">
        <v>226</v>
      </c>
      <c r="Q714" t="s" s="0">
        <v>228</v>
      </c>
      <c r="R714" t="s" s="0">
        <v>228</v>
      </c>
      <c r="S714" t="s" s="48">
        <v>228</v>
      </c>
      <c r="U714" t="s" s="0">
        <v>228</v>
      </c>
      <c r="X714" t="s" s="48">
        <v>228</v>
      </c>
      <c r="Z714" t="s" s="0">
        <v>105</v>
      </c>
      <c r="AA714" t="s" s="48">
        <v>228</v>
      </c>
      <c r="AB71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14" t="str" s="54">
        <f>IF(TRIM(INDIRECT("B"&amp;ROW())) &lt;&gt; "",FALSE,"")</f>
        <v/>
      </c>
    </row>
    <row r="715" ht="27.5" customHeight="true">
      <c r="C715" t="n" s="0">
        <f>LEN(INDIRECT(ADDRESS(ROW() + (0),COLUMN() + (-1))))</f>
        <v>0.0</v>
      </c>
      <c r="D715" t="s" s="0">
        <v>98</v>
      </c>
      <c r="E715" t="s" s="0">
        <v>105</v>
      </c>
      <c r="F715" t="s" s="0">
        <v>105</v>
      </c>
      <c r="G715" t="s" s="0">
        <v>105</v>
      </c>
      <c r="H715" t="s" s="0">
        <v>105</v>
      </c>
      <c r="K715" t="n" s="41">
        <v>1.0</v>
      </c>
      <c r="N715" t="s" s="0">
        <v>223</v>
      </c>
      <c r="O7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15" t="s" s="0">
        <v>226</v>
      </c>
      <c r="Q715" t="s" s="0">
        <v>228</v>
      </c>
      <c r="R715" t="s" s="0">
        <v>228</v>
      </c>
      <c r="S715" t="s" s="48">
        <v>228</v>
      </c>
      <c r="U715" t="s" s="0">
        <v>228</v>
      </c>
      <c r="X715" t="s" s="48">
        <v>228</v>
      </c>
      <c r="Z715" t="s" s="0">
        <v>105</v>
      </c>
      <c r="AA715" t="s" s="48">
        <v>228</v>
      </c>
      <c r="AB71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15" t="str" s="54">
        <f>IF(TRIM(INDIRECT("B"&amp;ROW())) &lt;&gt; "",FALSE,"")</f>
        <v/>
      </c>
    </row>
    <row r="716" ht="27.5" customHeight="true">
      <c r="C716" t="n" s="0">
        <f>LEN(INDIRECT(ADDRESS(ROW() + (0),COLUMN() + (-1))))</f>
        <v>0.0</v>
      </c>
      <c r="D716" t="s" s="0">
        <v>98</v>
      </c>
      <c r="E716" t="s" s="0">
        <v>105</v>
      </c>
      <c r="F716" t="s" s="0">
        <v>105</v>
      </c>
      <c r="G716" t="s" s="0">
        <v>105</v>
      </c>
      <c r="H716" t="s" s="0">
        <v>105</v>
      </c>
      <c r="K716" t="n" s="41">
        <v>1.0</v>
      </c>
      <c r="N716" t="s" s="0">
        <v>223</v>
      </c>
      <c r="O7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16" t="s" s="0">
        <v>226</v>
      </c>
      <c r="Q716" t="s" s="0">
        <v>228</v>
      </c>
      <c r="R716" t="s" s="0">
        <v>228</v>
      </c>
      <c r="S716" t="s" s="48">
        <v>228</v>
      </c>
      <c r="U716" t="s" s="0">
        <v>228</v>
      </c>
      <c r="X716" t="s" s="48">
        <v>228</v>
      </c>
      <c r="Z716" t="s" s="0">
        <v>105</v>
      </c>
      <c r="AA716" t="s" s="48">
        <v>228</v>
      </c>
      <c r="AB71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16" t="str" s="54">
        <f>IF(TRIM(INDIRECT("B"&amp;ROW())) &lt;&gt; "",FALSE,"")</f>
        <v/>
      </c>
    </row>
    <row r="717" ht="27.5" customHeight="true">
      <c r="C717" t="n" s="0">
        <f>LEN(INDIRECT(ADDRESS(ROW() + (0),COLUMN() + (-1))))</f>
        <v>0.0</v>
      </c>
      <c r="D717" t="s" s="0">
        <v>98</v>
      </c>
      <c r="E717" t="s" s="0">
        <v>105</v>
      </c>
      <c r="F717" t="s" s="0">
        <v>105</v>
      </c>
      <c r="G717" t="s" s="0">
        <v>105</v>
      </c>
      <c r="H717" t="s" s="0">
        <v>105</v>
      </c>
      <c r="K717" t="n" s="41">
        <v>1.0</v>
      </c>
      <c r="N717" t="s" s="0">
        <v>223</v>
      </c>
      <c r="O7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17" t="s" s="0">
        <v>226</v>
      </c>
      <c r="Q717" t="s" s="0">
        <v>228</v>
      </c>
      <c r="R717" t="s" s="0">
        <v>228</v>
      </c>
      <c r="S717" t="s" s="48">
        <v>228</v>
      </c>
      <c r="U717" t="s" s="0">
        <v>228</v>
      </c>
      <c r="X717" t="s" s="48">
        <v>228</v>
      </c>
      <c r="Z717" t="s" s="0">
        <v>105</v>
      </c>
      <c r="AA717" t="s" s="48">
        <v>228</v>
      </c>
      <c r="AB71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17" t="str" s="54">
        <f>IF(TRIM(INDIRECT("B"&amp;ROW())) &lt;&gt; "",FALSE,"")</f>
        <v/>
      </c>
    </row>
    <row r="718" ht="27.5" customHeight="true">
      <c r="C718" t="n" s="0">
        <f>LEN(INDIRECT(ADDRESS(ROW() + (0),COLUMN() + (-1))))</f>
        <v>0.0</v>
      </c>
      <c r="D718" t="s" s="0">
        <v>98</v>
      </c>
      <c r="E718" t="s" s="0">
        <v>105</v>
      </c>
      <c r="F718" t="s" s="0">
        <v>105</v>
      </c>
      <c r="G718" t="s" s="0">
        <v>105</v>
      </c>
      <c r="H718" t="s" s="0">
        <v>105</v>
      </c>
      <c r="K718" t="n" s="41">
        <v>1.0</v>
      </c>
      <c r="N718" t="s" s="0">
        <v>223</v>
      </c>
      <c r="O7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18" t="s" s="0">
        <v>226</v>
      </c>
      <c r="Q718" t="s" s="0">
        <v>228</v>
      </c>
      <c r="R718" t="s" s="0">
        <v>228</v>
      </c>
      <c r="S718" t="s" s="48">
        <v>228</v>
      </c>
      <c r="U718" t="s" s="0">
        <v>228</v>
      </c>
      <c r="X718" t="s" s="48">
        <v>228</v>
      </c>
      <c r="Z718" t="s" s="0">
        <v>105</v>
      </c>
      <c r="AA718" t="s" s="48">
        <v>228</v>
      </c>
      <c r="AB71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18" t="str" s="54">
        <f>IF(TRIM(INDIRECT("B"&amp;ROW())) &lt;&gt; "",FALSE,"")</f>
        <v/>
      </c>
    </row>
    <row r="719" ht="27.5" customHeight="true">
      <c r="C719" t="n" s="0">
        <f>LEN(INDIRECT(ADDRESS(ROW() + (0),COLUMN() + (-1))))</f>
        <v>0.0</v>
      </c>
      <c r="D719" t="s" s="0">
        <v>98</v>
      </c>
      <c r="E719" t="s" s="0">
        <v>105</v>
      </c>
      <c r="F719" t="s" s="0">
        <v>105</v>
      </c>
      <c r="G719" t="s" s="0">
        <v>105</v>
      </c>
      <c r="H719" t="s" s="0">
        <v>105</v>
      </c>
      <c r="K719" t="n" s="41">
        <v>1.0</v>
      </c>
      <c r="N719" t="s" s="0">
        <v>223</v>
      </c>
      <c r="O7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19" t="s" s="0">
        <v>226</v>
      </c>
      <c r="Q719" t="s" s="0">
        <v>228</v>
      </c>
      <c r="R719" t="s" s="0">
        <v>228</v>
      </c>
      <c r="S719" t="s" s="48">
        <v>228</v>
      </c>
      <c r="U719" t="s" s="0">
        <v>228</v>
      </c>
      <c r="X719" t="s" s="48">
        <v>228</v>
      </c>
      <c r="Z719" t="s" s="0">
        <v>105</v>
      </c>
      <c r="AA719" t="s" s="48">
        <v>228</v>
      </c>
      <c r="AB71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19" t="str" s="54">
        <f>IF(TRIM(INDIRECT("B"&amp;ROW())) &lt;&gt; "",FALSE,"")</f>
        <v/>
      </c>
    </row>
    <row r="720" ht="27.5" customHeight="true">
      <c r="C720" t="n" s="0">
        <f>LEN(INDIRECT(ADDRESS(ROW() + (0),COLUMN() + (-1))))</f>
        <v>0.0</v>
      </c>
      <c r="D720" t="s" s="0">
        <v>98</v>
      </c>
      <c r="E720" t="s" s="0">
        <v>105</v>
      </c>
      <c r="F720" t="s" s="0">
        <v>105</v>
      </c>
      <c r="G720" t="s" s="0">
        <v>105</v>
      </c>
      <c r="H720" t="s" s="0">
        <v>105</v>
      </c>
      <c r="K720" t="n" s="41">
        <v>1.0</v>
      </c>
      <c r="N720" t="s" s="0">
        <v>223</v>
      </c>
      <c r="O7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20" t="s" s="0">
        <v>226</v>
      </c>
      <c r="Q720" t="s" s="0">
        <v>228</v>
      </c>
      <c r="R720" t="s" s="0">
        <v>228</v>
      </c>
      <c r="S720" t="s" s="48">
        <v>228</v>
      </c>
      <c r="U720" t="s" s="0">
        <v>228</v>
      </c>
      <c r="X720" t="s" s="48">
        <v>228</v>
      </c>
      <c r="Z720" t="s" s="0">
        <v>105</v>
      </c>
      <c r="AA720" t="s" s="48">
        <v>228</v>
      </c>
      <c r="AB72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20" t="str" s="54">
        <f>IF(TRIM(INDIRECT("B"&amp;ROW())) &lt;&gt; "",FALSE,"")</f>
        <v/>
      </c>
    </row>
    <row r="721" ht="27.5" customHeight="true">
      <c r="C721" t="n" s="0">
        <f>LEN(INDIRECT(ADDRESS(ROW() + (0),COLUMN() + (-1))))</f>
        <v>0.0</v>
      </c>
      <c r="D721" t="s" s="0">
        <v>98</v>
      </c>
      <c r="E721" t="s" s="0">
        <v>105</v>
      </c>
      <c r="F721" t="s" s="0">
        <v>105</v>
      </c>
      <c r="G721" t="s" s="0">
        <v>105</v>
      </c>
      <c r="H721" t="s" s="0">
        <v>105</v>
      </c>
      <c r="K721" t="n" s="41">
        <v>1.0</v>
      </c>
      <c r="N721" t="s" s="0">
        <v>223</v>
      </c>
      <c r="O7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21" t="s" s="0">
        <v>226</v>
      </c>
      <c r="Q721" t="s" s="0">
        <v>228</v>
      </c>
      <c r="R721" t="s" s="0">
        <v>228</v>
      </c>
      <c r="S721" t="s" s="48">
        <v>228</v>
      </c>
      <c r="U721" t="s" s="0">
        <v>228</v>
      </c>
      <c r="X721" t="s" s="48">
        <v>228</v>
      </c>
      <c r="Z721" t="s" s="0">
        <v>105</v>
      </c>
      <c r="AA721" t="s" s="48">
        <v>228</v>
      </c>
      <c r="AB72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21" t="str" s="54">
        <f>IF(TRIM(INDIRECT("B"&amp;ROW())) &lt;&gt; "",FALSE,"")</f>
        <v/>
      </c>
    </row>
    <row r="722" ht="27.5" customHeight="true">
      <c r="C722" t="n" s="0">
        <f>LEN(INDIRECT(ADDRESS(ROW() + (0),COLUMN() + (-1))))</f>
        <v>0.0</v>
      </c>
      <c r="D722" t="s" s="0">
        <v>98</v>
      </c>
      <c r="E722" t="s" s="0">
        <v>105</v>
      </c>
      <c r="F722" t="s" s="0">
        <v>105</v>
      </c>
      <c r="G722" t="s" s="0">
        <v>105</v>
      </c>
      <c r="H722" t="s" s="0">
        <v>105</v>
      </c>
      <c r="K722" t="n" s="41">
        <v>1.0</v>
      </c>
      <c r="N722" t="s" s="0">
        <v>223</v>
      </c>
      <c r="O7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22" t="s" s="0">
        <v>226</v>
      </c>
      <c r="Q722" t="s" s="0">
        <v>228</v>
      </c>
      <c r="R722" t="s" s="0">
        <v>228</v>
      </c>
      <c r="S722" t="s" s="48">
        <v>228</v>
      </c>
      <c r="U722" t="s" s="0">
        <v>228</v>
      </c>
      <c r="X722" t="s" s="48">
        <v>228</v>
      </c>
      <c r="Z722" t="s" s="0">
        <v>105</v>
      </c>
      <c r="AA722" t="s" s="48">
        <v>228</v>
      </c>
      <c r="AB72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22" t="str" s="54">
        <f>IF(TRIM(INDIRECT("B"&amp;ROW())) &lt;&gt; "",FALSE,"")</f>
        <v/>
      </c>
    </row>
    <row r="723" ht="27.5" customHeight="true">
      <c r="C723" t="n" s="0">
        <f>LEN(INDIRECT(ADDRESS(ROW() + (0),COLUMN() + (-1))))</f>
        <v>0.0</v>
      </c>
      <c r="D723" t="s" s="0">
        <v>98</v>
      </c>
      <c r="E723" t="s" s="0">
        <v>105</v>
      </c>
      <c r="F723" t="s" s="0">
        <v>105</v>
      </c>
      <c r="G723" t="s" s="0">
        <v>105</v>
      </c>
      <c r="H723" t="s" s="0">
        <v>105</v>
      </c>
      <c r="K723" t="n" s="41">
        <v>1.0</v>
      </c>
      <c r="N723" t="s" s="0">
        <v>223</v>
      </c>
      <c r="O7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23" t="s" s="0">
        <v>226</v>
      </c>
      <c r="Q723" t="s" s="0">
        <v>228</v>
      </c>
      <c r="R723" t="s" s="0">
        <v>228</v>
      </c>
      <c r="S723" t="s" s="48">
        <v>228</v>
      </c>
      <c r="U723" t="s" s="0">
        <v>228</v>
      </c>
      <c r="X723" t="s" s="48">
        <v>228</v>
      </c>
      <c r="Z723" t="s" s="0">
        <v>105</v>
      </c>
      <c r="AA723" t="s" s="48">
        <v>228</v>
      </c>
      <c r="AB72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23" t="str" s="54">
        <f>IF(TRIM(INDIRECT("B"&amp;ROW())) &lt;&gt; "",FALSE,"")</f>
        <v/>
      </c>
    </row>
    <row r="724" ht="27.5" customHeight="true">
      <c r="C724" t="n" s="0">
        <f>LEN(INDIRECT(ADDRESS(ROW() + (0),COLUMN() + (-1))))</f>
        <v>0.0</v>
      </c>
      <c r="D724" t="s" s="0">
        <v>98</v>
      </c>
      <c r="E724" t="s" s="0">
        <v>105</v>
      </c>
      <c r="F724" t="s" s="0">
        <v>105</v>
      </c>
      <c r="G724" t="s" s="0">
        <v>105</v>
      </c>
      <c r="H724" t="s" s="0">
        <v>105</v>
      </c>
      <c r="K724" t="n" s="41">
        <v>1.0</v>
      </c>
      <c r="N724" t="s" s="0">
        <v>223</v>
      </c>
      <c r="O7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24" t="s" s="0">
        <v>226</v>
      </c>
      <c r="Q724" t="s" s="0">
        <v>228</v>
      </c>
      <c r="R724" t="s" s="0">
        <v>228</v>
      </c>
      <c r="S724" t="s" s="48">
        <v>228</v>
      </c>
      <c r="U724" t="s" s="0">
        <v>228</v>
      </c>
      <c r="X724" t="s" s="48">
        <v>228</v>
      </c>
      <c r="Z724" t="s" s="0">
        <v>105</v>
      </c>
      <c r="AA724" t="s" s="48">
        <v>228</v>
      </c>
      <c r="AB72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24" t="str" s="54">
        <f>IF(TRIM(INDIRECT("B"&amp;ROW())) &lt;&gt; "",FALSE,"")</f>
        <v/>
      </c>
    </row>
    <row r="725" ht="27.5" customHeight="true">
      <c r="C725" t="n" s="0">
        <f>LEN(INDIRECT(ADDRESS(ROW() + (0),COLUMN() + (-1))))</f>
        <v>0.0</v>
      </c>
      <c r="D725" t="s" s="0">
        <v>98</v>
      </c>
      <c r="E725" t="s" s="0">
        <v>105</v>
      </c>
      <c r="F725" t="s" s="0">
        <v>105</v>
      </c>
      <c r="G725" t="s" s="0">
        <v>105</v>
      </c>
      <c r="H725" t="s" s="0">
        <v>105</v>
      </c>
      <c r="K725" t="n" s="41">
        <v>1.0</v>
      </c>
      <c r="N725" t="s" s="0">
        <v>223</v>
      </c>
      <c r="O7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25" t="s" s="0">
        <v>226</v>
      </c>
      <c r="Q725" t="s" s="0">
        <v>228</v>
      </c>
      <c r="R725" t="s" s="0">
        <v>228</v>
      </c>
      <c r="S725" t="s" s="48">
        <v>228</v>
      </c>
      <c r="U725" t="s" s="0">
        <v>228</v>
      </c>
      <c r="X725" t="s" s="48">
        <v>228</v>
      </c>
      <c r="Z725" t="s" s="0">
        <v>105</v>
      </c>
      <c r="AA725" t="s" s="48">
        <v>228</v>
      </c>
      <c r="AB72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25" t="str" s="54">
        <f>IF(TRIM(INDIRECT("B"&amp;ROW())) &lt;&gt; "",FALSE,"")</f>
        <v/>
      </c>
    </row>
    <row r="726" ht="27.5" customHeight="true">
      <c r="C726" t="n" s="0">
        <f>LEN(INDIRECT(ADDRESS(ROW() + (0),COLUMN() + (-1))))</f>
        <v>0.0</v>
      </c>
      <c r="D726" t="s" s="0">
        <v>98</v>
      </c>
      <c r="E726" t="s" s="0">
        <v>105</v>
      </c>
      <c r="F726" t="s" s="0">
        <v>105</v>
      </c>
      <c r="G726" t="s" s="0">
        <v>105</v>
      </c>
      <c r="H726" t="s" s="0">
        <v>105</v>
      </c>
      <c r="K726" t="n" s="41">
        <v>1.0</v>
      </c>
      <c r="N726" t="s" s="0">
        <v>223</v>
      </c>
      <c r="O7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26" t="s" s="0">
        <v>226</v>
      </c>
      <c r="Q726" t="s" s="0">
        <v>228</v>
      </c>
      <c r="R726" t="s" s="0">
        <v>228</v>
      </c>
      <c r="S726" t="s" s="48">
        <v>228</v>
      </c>
      <c r="U726" t="s" s="0">
        <v>228</v>
      </c>
      <c r="X726" t="s" s="48">
        <v>228</v>
      </c>
      <c r="Z726" t="s" s="0">
        <v>105</v>
      </c>
      <c r="AA726" t="s" s="48">
        <v>228</v>
      </c>
      <c r="AB72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26" t="str" s="54">
        <f>IF(TRIM(INDIRECT("B"&amp;ROW())) &lt;&gt; "",FALSE,"")</f>
        <v/>
      </c>
    </row>
    <row r="727" ht="27.5" customHeight="true">
      <c r="C727" t="n" s="0">
        <f>LEN(INDIRECT(ADDRESS(ROW() + (0),COLUMN() + (-1))))</f>
        <v>0.0</v>
      </c>
      <c r="D727" t="s" s="0">
        <v>98</v>
      </c>
      <c r="E727" t="s" s="0">
        <v>105</v>
      </c>
      <c r="F727" t="s" s="0">
        <v>105</v>
      </c>
      <c r="G727" t="s" s="0">
        <v>105</v>
      </c>
      <c r="H727" t="s" s="0">
        <v>105</v>
      </c>
      <c r="K727" t="n" s="41">
        <v>1.0</v>
      </c>
      <c r="N727" t="s" s="0">
        <v>223</v>
      </c>
      <c r="O7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27" t="s" s="0">
        <v>226</v>
      </c>
      <c r="Q727" t="s" s="0">
        <v>228</v>
      </c>
      <c r="R727" t="s" s="0">
        <v>228</v>
      </c>
      <c r="S727" t="s" s="48">
        <v>228</v>
      </c>
      <c r="U727" t="s" s="0">
        <v>228</v>
      </c>
      <c r="X727" t="s" s="48">
        <v>228</v>
      </c>
      <c r="Z727" t="s" s="0">
        <v>105</v>
      </c>
      <c r="AA727" t="s" s="48">
        <v>228</v>
      </c>
      <c r="AB72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27" t="str" s="54">
        <f>IF(TRIM(INDIRECT("B"&amp;ROW())) &lt;&gt; "",FALSE,"")</f>
        <v/>
      </c>
    </row>
    <row r="728" ht="27.5" customHeight="true">
      <c r="C728" t="n" s="0">
        <f>LEN(INDIRECT(ADDRESS(ROW() + (0),COLUMN() + (-1))))</f>
        <v>0.0</v>
      </c>
      <c r="D728" t="s" s="0">
        <v>98</v>
      </c>
      <c r="E728" t="s" s="0">
        <v>105</v>
      </c>
      <c r="F728" t="s" s="0">
        <v>105</v>
      </c>
      <c r="G728" t="s" s="0">
        <v>105</v>
      </c>
      <c r="H728" t="s" s="0">
        <v>105</v>
      </c>
      <c r="K728" t="n" s="41">
        <v>1.0</v>
      </c>
      <c r="N728" t="s" s="0">
        <v>223</v>
      </c>
      <c r="O7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28" t="s" s="0">
        <v>226</v>
      </c>
      <c r="Q728" t="s" s="0">
        <v>228</v>
      </c>
      <c r="R728" t="s" s="0">
        <v>228</v>
      </c>
      <c r="S728" t="s" s="48">
        <v>228</v>
      </c>
      <c r="U728" t="s" s="0">
        <v>228</v>
      </c>
      <c r="X728" t="s" s="48">
        <v>228</v>
      </c>
      <c r="Z728" t="s" s="0">
        <v>105</v>
      </c>
      <c r="AA728" t="s" s="48">
        <v>228</v>
      </c>
      <c r="AB72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28" t="str" s="54">
        <f>IF(TRIM(INDIRECT("B"&amp;ROW())) &lt;&gt; "",FALSE,"")</f>
        <v/>
      </c>
    </row>
    <row r="729" ht="27.5" customHeight="true">
      <c r="C729" t="n" s="0">
        <f>LEN(INDIRECT(ADDRESS(ROW() + (0),COLUMN() + (-1))))</f>
        <v>0.0</v>
      </c>
      <c r="D729" t="s" s="0">
        <v>98</v>
      </c>
      <c r="E729" t="s" s="0">
        <v>105</v>
      </c>
      <c r="F729" t="s" s="0">
        <v>105</v>
      </c>
      <c r="G729" t="s" s="0">
        <v>105</v>
      </c>
      <c r="H729" t="s" s="0">
        <v>105</v>
      </c>
      <c r="K729" t="n" s="41">
        <v>1.0</v>
      </c>
      <c r="N729" t="s" s="0">
        <v>223</v>
      </c>
      <c r="O7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29" t="s" s="0">
        <v>226</v>
      </c>
      <c r="Q729" t="s" s="0">
        <v>228</v>
      </c>
      <c r="R729" t="s" s="0">
        <v>228</v>
      </c>
      <c r="S729" t="s" s="48">
        <v>228</v>
      </c>
      <c r="U729" t="s" s="0">
        <v>228</v>
      </c>
      <c r="X729" t="s" s="48">
        <v>228</v>
      </c>
      <c r="Z729" t="s" s="0">
        <v>105</v>
      </c>
      <c r="AA729" t="s" s="48">
        <v>228</v>
      </c>
      <c r="AB72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29" t="str" s="54">
        <f>IF(TRIM(INDIRECT("B"&amp;ROW())) &lt;&gt; "",FALSE,"")</f>
        <v/>
      </c>
    </row>
    <row r="730" ht="27.5" customHeight="true">
      <c r="C730" t="n" s="0">
        <f>LEN(INDIRECT(ADDRESS(ROW() + (0),COLUMN() + (-1))))</f>
        <v>0.0</v>
      </c>
      <c r="D730" t="s" s="0">
        <v>98</v>
      </c>
      <c r="E730" t="s" s="0">
        <v>105</v>
      </c>
      <c r="F730" t="s" s="0">
        <v>105</v>
      </c>
      <c r="G730" t="s" s="0">
        <v>105</v>
      </c>
      <c r="H730" t="s" s="0">
        <v>105</v>
      </c>
      <c r="K730" t="n" s="41">
        <v>1.0</v>
      </c>
      <c r="N730" t="s" s="0">
        <v>223</v>
      </c>
      <c r="O7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30" t="s" s="0">
        <v>226</v>
      </c>
      <c r="Q730" t="s" s="0">
        <v>228</v>
      </c>
      <c r="R730" t="s" s="0">
        <v>228</v>
      </c>
      <c r="S730" t="s" s="48">
        <v>228</v>
      </c>
      <c r="U730" t="s" s="0">
        <v>228</v>
      </c>
      <c r="X730" t="s" s="48">
        <v>228</v>
      </c>
      <c r="Z730" t="s" s="0">
        <v>105</v>
      </c>
      <c r="AA730" t="s" s="48">
        <v>228</v>
      </c>
      <c r="AB73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30" t="str" s="54">
        <f>IF(TRIM(INDIRECT("B"&amp;ROW())) &lt;&gt; "",FALSE,"")</f>
        <v/>
      </c>
    </row>
    <row r="731" ht="27.5" customHeight="true">
      <c r="C731" t="n" s="0">
        <f>LEN(INDIRECT(ADDRESS(ROW() + (0),COLUMN() + (-1))))</f>
        <v>0.0</v>
      </c>
      <c r="D731" t="s" s="0">
        <v>98</v>
      </c>
      <c r="E731" t="s" s="0">
        <v>105</v>
      </c>
      <c r="F731" t="s" s="0">
        <v>105</v>
      </c>
      <c r="G731" t="s" s="0">
        <v>105</v>
      </c>
      <c r="H731" t="s" s="0">
        <v>105</v>
      </c>
      <c r="K731" t="n" s="41">
        <v>1.0</v>
      </c>
      <c r="N731" t="s" s="0">
        <v>223</v>
      </c>
      <c r="O7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31" t="s" s="0">
        <v>226</v>
      </c>
      <c r="Q731" t="s" s="0">
        <v>228</v>
      </c>
      <c r="R731" t="s" s="0">
        <v>228</v>
      </c>
      <c r="S731" t="s" s="48">
        <v>228</v>
      </c>
      <c r="U731" t="s" s="0">
        <v>228</v>
      </c>
      <c r="X731" t="s" s="48">
        <v>228</v>
      </c>
      <c r="Z731" t="s" s="0">
        <v>105</v>
      </c>
      <c r="AA731" t="s" s="48">
        <v>228</v>
      </c>
      <c r="AB73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31" t="str" s="54">
        <f>IF(TRIM(INDIRECT("B"&amp;ROW())) &lt;&gt; "",FALSE,"")</f>
        <v/>
      </c>
    </row>
    <row r="732" ht="27.5" customHeight="true">
      <c r="C732" t="n" s="0">
        <f>LEN(INDIRECT(ADDRESS(ROW() + (0),COLUMN() + (-1))))</f>
        <v>0.0</v>
      </c>
      <c r="D732" t="s" s="0">
        <v>98</v>
      </c>
      <c r="E732" t="s" s="0">
        <v>105</v>
      </c>
      <c r="F732" t="s" s="0">
        <v>105</v>
      </c>
      <c r="G732" t="s" s="0">
        <v>105</v>
      </c>
      <c r="H732" t="s" s="0">
        <v>105</v>
      </c>
      <c r="K732" t="n" s="41">
        <v>1.0</v>
      </c>
      <c r="N732" t="s" s="0">
        <v>223</v>
      </c>
      <c r="O7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32" t="s" s="0">
        <v>226</v>
      </c>
      <c r="Q732" t="s" s="0">
        <v>228</v>
      </c>
      <c r="R732" t="s" s="0">
        <v>228</v>
      </c>
      <c r="S732" t="s" s="48">
        <v>228</v>
      </c>
      <c r="U732" t="s" s="0">
        <v>228</v>
      </c>
      <c r="X732" t="s" s="48">
        <v>228</v>
      </c>
      <c r="Z732" t="s" s="0">
        <v>105</v>
      </c>
      <c r="AA732" t="s" s="48">
        <v>228</v>
      </c>
      <c r="AB73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32" t="str" s="54">
        <f>IF(TRIM(INDIRECT("B"&amp;ROW())) &lt;&gt; "",FALSE,"")</f>
        <v/>
      </c>
    </row>
    <row r="733" ht="27.5" customHeight="true">
      <c r="C733" t="n" s="0">
        <f>LEN(INDIRECT(ADDRESS(ROW() + (0),COLUMN() + (-1))))</f>
        <v>0.0</v>
      </c>
      <c r="D733" t="s" s="0">
        <v>98</v>
      </c>
      <c r="E733" t="s" s="0">
        <v>105</v>
      </c>
      <c r="F733" t="s" s="0">
        <v>105</v>
      </c>
      <c r="G733" t="s" s="0">
        <v>105</v>
      </c>
      <c r="H733" t="s" s="0">
        <v>105</v>
      </c>
      <c r="K733" t="n" s="41">
        <v>1.0</v>
      </c>
      <c r="N733" t="s" s="0">
        <v>223</v>
      </c>
      <c r="O7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33" t="s" s="0">
        <v>226</v>
      </c>
      <c r="Q733" t="s" s="0">
        <v>228</v>
      </c>
      <c r="R733" t="s" s="0">
        <v>228</v>
      </c>
      <c r="S733" t="s" s="48">
        <v>228</v>
      </c>
      <c r="U733" t="s" s="0">
        <v>228</v>
      </c>
      <c r="X733" t="s" s="48">
        <v>228</v>
      </c>
      <c r="Z733" t="s" s="0">
        <v>105</v>
      </c>
      <c r="AA733" t="s" s="48">
        <v>228</v>
      </c>
      <c r="AB73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33" t="str" s="54">
        <f>IF(TRIM(INDIRECT("B"&amp;ROW())) &lt;&gt; "",FALSE,"")</f>
        <v/>
      </c>
    </row>
    <row r="734" ht="27.5" customHeight="true">
      <c r="C734" t="n" s="0">
        <f>LEN(INDIRECT(ADDRESS(ROW() + (0),COLUMN() + (-1))))</f>
        <v>0.0</v>
      </c>
      <c r="D734" t="s" s="0">
        <v>98</v>
      </c>
      <c r="E734" t="s" s="0">
        <v>105</v>
      </c>
      <c r="F734" t="s" s="0">
        <v>105</v>
      </c>
      <c r="G734" t="s" s="0">
        <v>105</v>
      </c>
      <c r="H734" t="s" s="0">
        <v>105</v>
      </c>
      <c r="K734" t="n" s="41">
        <v>1.0</v>
      </c>
      <c r="N734" t="s" s="0">
        <v>223</v>
      </c>
      <c r="O7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34" t="s" s="0">
        <v>226</v>
      </c>
      <c r="Q734" t="s" s="0">
        <v>228</v>
      </c>
      <c r="R734" t="s" s="0">
        <v>228</v>
      </c>
      <c r="S734" t="s" s="48">
        <v>228</v>
      </c>
      <c r="U734" t="s" s="0">
        <v>228</v>
      </c>
      <c r="X734" t="s" s="48">
        <v>228</v>
      </c>
      <c r="Z734" t="s" s="0">
        <v>105</v>
      </c>
      <c r="AA734" t="s" s="48">
        <v>228</v>
      </c>
      <c r="AB73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34" t="str" s="54">
        <f>IF(TRIM(INDIRECT("B"&amp;ROW())) &lt;&gt; "",FALSE,"")</f>
        <v/>
      </c>
    </row>
    <row r="735" ht="27.5" customHeight="true">
      <c r="C735" t="n" s="0">
        <f>LEN(INDIRECT(ADDRESS(ROW() + (0),COLUMN() + (-1))))</f>
        <v>0.0</v>
      </c>
      <c r="D735" t="s" s="0">
        <v>98</v>
      </c>
      <c r="E735" t="s" s="0">
        <v>105</v>
      </c>
      <c r="F735" t="s" s="0">
        <v>105</v>
      </c>
      <c r="G735" t="s" s="0">
        <v>105</v>
      </c>
      <c r="H735" t="s" s="0">
        <v>105</v>
      </c>
      <c r="K735" t="n" s="41">
        <v>1.0</v>
      </c>
      <c r="N735" t="s" s="0">
        <v>223</v>
      </c>
      <c r="O7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35" t="s" s="0">
        <v>226</v>
      </c>
      <c r="Q735" t="s" s="0">
        <v>228</v>
      </c>
      <c r="R735" t="s" s="0">
        <v>228</v>
      </c>
      <c r="S735" t="s" s="48">
        <v>228</v>
      </c>
      <c r="U735" t="s" s="0">
        <v>228</v>
      </c>
      <c r="X735" t="s" s="48">
        <v>228</v>
      </c>
      <c r="Z735" t="s" s="0">
        <v>105</v>
      </c>
      <c r="AA735" t="s" s="48">
        <v>228</v>
      </c>
      <c r="AB73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35" t="str" s="54">
        <f>IF(TRIM(INDIRECT("B"&amp;ROW())) &lt;&gt; "",FALSE,"")</f>
        <v/>
      </c>
    </row>
    <row r="736" ht="27.5" customHeight="true">
      <c r="C736" t="n" s="0">
        <f>LEN(INDIRECT(ADDRESS(ROW() + (0),COLUMN() + (-1))))</f>
        <v>0.0</v>
      </c>
      <c r="D736" t="s" s="0">
        <v>98</v>
      </c>
      <c r="E736" t="s" s="0">
        <v>105</v>
      </c>
      <c r="F736" t="s" s="0">
        <v>105</v>
      </c>
      <c r="G736" t="s" s="0">
        <v>105</v>
      </c>
      <c r="H736" t="s" s="0">
        <v>105</v>
      </c>
      <c r="K736" t="n" s="41">
        <v>1.0</v>
      </c>
      <c r="N736" t="s" s="0">
        <v>223</v>
      </c>
      <c r="O7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36" t="s" s="0">
        <v>226</v>
      </c>
      <c r="Q736" t="s" s="0">
        <v>228</v>
      </c>
      <c r="R736" t="s" s="0">
        <v>228</v>
      </c>
      <c r="S736" t="s" s="48">
        <v>228</v>
      </c>
      <c r="U736" t="s" s="0">
        <v>228</v>
      </c>
      <c r="X736" t="s" s="48">
        <v>228</v>
      </c>
      <c r="Z736" t="s" s="0">
        <v>105</v>
      </c>
      <c r="AA736" t="s" s="48">
        <v>228</v>
      </c>
      <c r="AB73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36" t="str" s="54">
        <f>IF(TRIM(INDIRECT("B"&amp;ROW())) &lt;&gt; "",FALSE,"")</f>
        <v/>
      </c>
    </row>
    <row r="737" ht="27.5" customHeight="true">
      <c r="C737" t="n" s="0">
        <f>LEN(INDIRECT(ADDRESS(ROW() + (0),COLUMN() + (-1))))</f>
        <v>0.0</v>
      </c>
      <c r="D737" t="s" s="0">
        <v>98</v>
      </c>
      <c r="E737" t="s" s="0">
        <v>105</v>
      </c>
      <c r="F737" t="s" s="0">
        <v>105</v>
      </c>
      <c r="G737" t="s" s="0">
        <v>105</v>
      </c>
      <c r="H737" t="s" s="0">
        <v>105</v>
      </c>
      <c r="K737" t="n" s="41">
        <v>1.0</v>
      </c>
      <c r="N737" t="s" s="0">
        <v>223</v>
      </c>
      <c r="O7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37" t="s" s="0">
        <v>226</v>
      </c>
      <c r="Q737" t="s" s="0">
        <v>228</v>
      </c>
      <c r="R737" t="s" s="0">
        <v>228</v>
      </c>
      <c r="S737" t="s" s="48">
        <v>228</v>
      </c>
      <c r="U737" t="s" s="0">
        <v>228</v>
      </c>
      <c r="X737" t="s" s="48">
        <v>228</v>
      </c>
      <c r="Z737" t="s" s="0">
        <v>105</v>
      </c>
      <c r="AA737" t="s" s="48">
        <v>228</v>
      </c>
      <c r="AB73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37" t="str" s="54">
        <f>IF(TRIM(INDIRECT("B"&amp;ROW())) &lt;&gt; "",FALSE,"")</f>
        <v/>
      </c>
    </row>
    <row r="738" ht="27.5" customHeight="true">
      <c r="C738" t="n" s="0">
        <f>LEN(INDIRECT(ADDRESS(ROW() + (0),COLUMN() + (-1))))</f>
        <v>0.0</v>
      </c>
      <c r="D738" t="s" s="0">
        <v>98</v>
      </c>
      <c r="E738" t="s" s="0">
        <v>105</v>
      </c>
      <c r="F738" t="s" s="0">
        <v>105</v>
      </c>
      <c r="G738" t="s" s="0">
        <v>105</v>
      </c>
      <c r="H738" t="s" s="0">
        <v>105</v>
      </c>
      <c r="K738" t="n" s="41">
        <v>1.0</v>
      </c>
      <c r="N738" t="s" s="0">
        <v>223</v>
      </c>
      <c r="O7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38" t="s" s="0">
        <v>226</v>
      </c>
      <c r="Q738" t="s" s="0">
        <v>228</v>
      </c>
      <c r="R738" t="s" s="0">
        <v>228</v>
      </c>
      <c r="S738" t="s" s="48">
        <v>228</v>
      </c>
      <c r="U738" t="s" s="0">
        <v>228</v>
      </c>
      <c r="X738" t="s" s="48">
        <v>228</v>
      </c>
      <c r="Z738" t="s" s="0">
        <v>105</v>
      </c>
      <c r="AA738" t="s" s="48">
        <v>228</v>
      </c>
      <c r="AB73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38" t="str" s="54">
        <f>IF(TRIM(INDIRECT("B"&amp;ROW())) &lt;&gt; "",FALSE,"")</f>
        <v/>
      </c>
    </row>
    <row r="739" ht="27.5" customHeight="true">
      <c r="C739" t="n" s="0">
        <f>LEN(INDIRECT(ADDRESS(ROW() + (0),COLUMN() + (-1))))</f>
        <v>0.0</v>
      </c>
      <c r="D739" t="s" s="0">
        <v>98</v>
      </c>
      <c r="E739" t="s" s="0">
        <v>105</v>
      </c>
      <c r="F739" t="s" s="0">
        <v>105</v>
      </c>
      <c r="G739" t="s" s="0">
        <v>105</v>
      </c>
      <c r="H739" t="s" s="0">
        <v>105</v>
      </c>
      <c r="K739" t="n" s="41">
        <v>1.0</v>
      </c>
      <c r="N739" t="s" s="0">
        <v>223</v>
      </c>
      <c r="O7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39" t="s" s="0">
        <v>226</v>
      </c>
      <c r="Q739" t="s" s="0">
        <v>228</v>
      </c>
      <c r="R739" t="s" s="0">
        <v>228</v>
      </c>
      <c r="S739" t="s" s="48">
        <v>228</v>
      </c>
      <c r="U739" t="s" s="0">
        <v>228</v>
      </c>
      <c r="X739" t="s" s="48">
        <v>228</v>
      </c>
      <c r="Z739" t="s" s="0">
        <v>105</v>
      </c>
      <c r="AA739" t="s" s="48">
        <v>228</v>
      </c>
      <c r="AB73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39" t="str" s="54">
        <f>IF(TRIM(INDIRECT("B"&amp;ROW())) &lt;&gt; "",FALSE,"")</f>
        <v/>
      </c>
    </row>
    <row r="740" ht="27.5" customHeight="true">
      <c r="C740" t="n" s="0">
        <f>LEN(INDIRECT(ADDRESS(ROW() + (0),COLUMN() + (-1))))</f>
        <v>0.0</v>
      </c>
      <c r="D740" t="s" s="0">
        <v>98</v>
      </c>
      <c r="E740" t="s" s="0">
        <v>105</v>
      </c>
      <c r="F740" t="s" s="0">
        <v>105</v>
      </c>
      <c r="G740" t="s" s="0">
        <v>105</v>
      </c>
      <c r="H740" t="s" s="0">
        <v>105</v>
      </c>
      <c r="K740" t="n" s="41">
        <v>1.0</v>
      </c>
      <c r="N740" t="s" s="0">
        <v>223</v>
      </c>
      <c r="O7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40" t="s" s="0">
        <v>226</v>
      </c>
      <c r="Q740" t="s" s="0">
        <v>228</v>
      </c>
      <c r="R740" t="s" s="0">
        <v>228</v>
      </c>
      <c r="S740" t="s" s="48">
        <v>228</v>
      </c>
      <c r="U740" t="s" s="0">
        <v>228</v>
      </c>
      <c r="X740" t="s" s="48">
        <v>228</v>
      </c>
      <c r="Z740" t="s" s="0">
        <v>105</v>
      </c>
      <c r="AA740" t="s" s="48">
        <v>228</v>
      </c>
      <c r="AB74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40" t="str" s="54">
        <f>IF(TRIM(INDIRECT("B"&amp;ROW())) &lt;&gt; "",FALSE,"")</f>
        <v/>
      </c>
    </row>
    <row r="741" ht="27.5" customHeight="true">
      <c r="C741" t="n" s="0">
        <f>LEN(INDIRECT(ADDRESS(ROW() + (0),COLUMN() + (-1))))</f>
        <v>0.0</v>
      </c>
      <c r="D741" t="s" s="0">
        <v>98</v>
      </c>
      <c r="E741" t="s" s="0">
        <v>105</v>
      </c>
      <c r="F741" t="s" s="0">
        <v>105</v>
      </c>
      <c r="G741" t="s" s="0">
        <v>105</v>
      </c>
      <c r="H741" t="s" s="0">
        <v>105</v>
      </c>
      <c r="K741" t="n" s="41">
        <v>1.0</v>
      </c>
      <c r="N741" t="s" s="0">
        <v>223</v>
      </c>
      <c r="O7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41" t="s" s="0">
        <v>226</v>
      </c>
      <c r="Q741" t="s" s="0">
        <v>228</v>
      </c>
      <c r="R741" t="s" s="0">
        <v>228</v>
      </c>
      <c r="S741" t="s" s="48">
        <v>228</v>
      </c>
      <c r="U741" t="s" s="0">
        <v>228</v>
      </c>
      <c r="X741" t="s" s="48">
        <v>228</v>
      </c>
      <c r="Z741" t="s" s="0">
        <v>105</v>
      </c>
      <c r="AA741" t="s" s="48">
        <v>228</v>
      </c>
      <c r="AB74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41" t="str" s="54">
        <f>IF(TRIM(INDIRECT("B"&amp;ROW())) &lt;&gt; "",FALSE,"")</f>
        <v/>
      </c>
    </row>
    <row r="742" ht="27.5" customHeight="true">
      <c r="C742" t="n" s="0">
        <f>LEN(INDIRECT(ADDRESS(ROW() + (0),COLUMN() + (-1))))</f>
        <v>0.0</v>
      </c>
      <c r="D742" t="s" s="0">
        <v>98</v>
      </c>
      <c r="E742" t="s" s="0">
        <v>105</v>
      </c>
      <c r="F742" t="s" s="0">
        <v>105</v>
      </c>
      <c r="G742" t="s" s="0">
        <v>105</v>
      </c>
      <c r="H742" t="s" s="0">
        <v>105</v>
      </c>
      <c r="K742" t="n" s="41">
        <v>1.0</v>
      </c>
      <c r="N742" t="s" s="0">
        <v>223</v>
      </c>
      <c r="O7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42" t="s" s="0">
        <v>226</v>
      </c>
      <c r="Q742" t="s" s="0">
        <v>228</v>
      </c>
      <c r="R742" t="s" s="0">
        <v>228</v>
      </c>
      <c r="S742" t="s" s="48">
        <v>228</v>
      </c>
      <c r="U742" t="s" s="0">
        <v>228</v>
      </c>
      <c r="X742" t="s" s="48">
        <v>228</v>
      </c>
      <c r="Z742" t="s" s="0">
        <v>105</v>
      </c>
      <c r="AA742" t="s" s="48">
        <v>228</v>
      </c>
      <c r="AB74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42" t="str" s="54">
        <f>IF(TRIM(INDIRECT("B"&amp;ROW())) &lt;&gt; "",FALSE,"")</f>
        <v/>
      </c>
    </row>
    <row r="743" ht="27.5" customHeight="true">
      <c r="C743" t="n" s="0">
        <f>LEN(INDIRECT(ADDRESS(ROW() + (0),COLUMN() + (-1))))</f>
        <v>0.0</v>
      </c>
      <c r="D743" t="s" s="0">
        <v>98</v>
      </c>
      <c r="E743" t="s" s="0">
        <v>105</v>
      </c>
      <c r="F743" t="s" s="0">
        <v>105</v>
      </c>
      <c r="G743" t="s" s="0">
        <v>105</v>
      </c>
      <c r="H743" t="s" s="0">
        <v>105</v>
      </c>
      <c r="K743" t="n" s="41">
        <v>1.0</v>
      </c>
      <c r="N743" t="s" s="0">
        <v>223</v>
      </c>
      <c r="O7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43" t="s" s="0">
        <v>226</v>
      </c>
      <c r="Q743" t="s" s="0">
        <v>228</v>
      </c>
      <c r="R743" t="s" s="0">
        <v>228</v>
      </c>
      <c r="S743" t="s" s="48">
        <v>228</v>
      </c>
      <c r="U743" t="s" s="0">
        <v>228</v>
      </c>
      <c r="X743" t="s" s="48">
        <v>228</v>
      </c>
      <c r="Z743" t="s" s="0">
        <v>105</v>
      </c>
      <c r="AA743" t="s" s="48">
        <v>228</v>
      </c>
      <c r="AB74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43" t="str" s="54">
        <f>IF(TRIM(INDIRECT("B"&amp;ROW())) &lt;&gt; "",FALSE,"")</f>
        <v/>
      </c>
    </row>
    <row r="744" ht="27.5" customHeight="true">
      <c r="C744" t="n" s="0">
        <f>LEN(INDIRECT(ADDRESS(ROW() + (0),COLUMN() + (-1))))</f>
        <v>0.0</v>
      </c>
      <c r="D744" t="s" s="0">
        <v>98</v>
      </c>
      <c r="E744" t="s" s="0">
        <v>105</v>
      </c>
      <c r="F744" t="s" s="0">
        <v>105</v>
      </c>
      <c r="G744" t="s" s="0">
        <v>105</v>
      </c>
      <c r="H744" t="s" s="0">
        <v>105</v>
      </c>
      <c r="K744" t="n" s="41">
        <v>1.0</v>
      </c>
      <c r="N744" t="s" s="0">
        <v>223</v>
      </c>
      <c r="O7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44" t="s" s="0">
        <v>226</v>
      </c>
      <c r="Q744" t="s" s="0">
        <v>228</v>
      </c>
      <c r="R744" t="s" s="0">
        <v>228</v>
      </c>
      <c r="S744" t="s" s="48">
        <v>228</v>
      </c>
      <c r="U744" t="s" s="0">
        <v>228</v>
      </c>
      <c r="X744" t="s" s="48">
        <v>228</v>
      </c>
      <c r="Z744" t="s" s="0">
        <v>105</v>
      </c>
      <c r="AA744" t="s" s="48">
        <v>228</v>
      </c>
      <c r="AB74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44" t="str" s="54">
        <f>IF(TRIM(INDIRECT("B"&amp;ROW())) &lt;&gt; "",FALSE,"")</f>
        <v/>
      </c>
    </row>
    <row r="745" ht="27.5" customHeight="true">
      <c r="C745" t="n" s="0">
        <f>LEN(INDIRECT(ADDRESS(ROW() + (0),COLUMN() + (-1))))</f>
        <v>0.0</v>
      </c>
      <c r="D745" t="s" s="0">
        <v>98</v>
      </c>
      <c r="E745" t="s" s="0">
        <v>105</v>
      </c>
      <c r="F745" t="s" s="0">
        <v>105</v>
      </c>
      <c r="G745" t="s" s="0">
        <v>105</v>
      </c>
      <c r="H745" t="s" s="0">
        <v>105</v>
      </c>
      <c r="K745" t="n" s="41">
        <v>1.0</v>
      </c>
      <c r="N745" t="s" s="0">
        <v>223</v>
      </c>
      <c r="O7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45" t="s" s="0">
        <v>226</v>
      </c>
      <c r="Q745" t="s" s="0">
        <v>228</v>
      </c>
      <c r="R745" t="s" s="0">
        <v>228</v>
      </c>
      <c r="S745" t="s" s="48">
        <v>228</v>
      </c>
      <c r="U745" t="s" s="0">
        <v>228</v>
      </c>
      <c r="X745" t="s" s="48">
        <v>228</v>
      </c>
      <c r="Z745" t="s" s="0">
        <v>105</v>
      </c>
      <c r="AA745" t="s" s="48">
        <v>228</v>
      </c>
      <c r="AB74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45" t="str" s="54">
        <f>IF(TRIM(INDIRECT("B"&amp;ROW())) &lt;&gt; "",FALSE,"")</f>
        <v/>
      </c>
    </row>
    <row r="746" ht="27.5" customHeight="true">
      <c r="C746" t="n" s="0">
        <f>LEN(INDIRECT(ADDRESS(ROW() + (0),COLUMN() + (-1))))</f>
        <v>0.0</v>
      </c>
      <c r="D746" t="s" s="0">
        <v>98</v>
      </c>
      <c r="E746" t="s" s="0">
        <v>105</v>
      </c>
      <c r="F746" t="s" s="0">
        <v>105</v>
      </c>
      <c r="G746" t="s" s="0">
        <v>105</v>
      </c>
      <c r="H746" t="s" s="0">
        <v>105</v>
      </c>
      <c r="K746" t="n" s="41">
        <v>1.0</v>
      </c>
      <c r="N746" t="s" s="0">
        <v>223</v>
      </c>
      <c r="O7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46" t="s" s="0">
        <v>226</v>
      </c>
      <c r="Q746" t="s" s="0">
        <v>228</v>
      </c>
      <c r="R746" t="s" s="0">
        <v>228</v>
      </c>
      <c r="S746" t="s" s="48">
        <v>228</v>
      </c>
      <c r="U746" t="s" s="0">
        <v>228</v>
      </c>
      <c r="X746" t="s" s="48">
        <v>228</v>
      </c>
      <c r="Z746" t="s" s="0">
        <v>105</v>
      </c>
      <c r="AA746" t="s" s="48">
        <v>228</v>
      </c>
      <c r="AB74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46" t="str" s="54">
        <f>IF(TRIM(INDIRECT("B"&amp;ROW())) &lt;&gt; "",FALSE,"")</f>
        <v/>
      </c>
    </row>
    <row r="747" ht="27.5" customHeight="true">
      <c r="C747" t="n" s="0">
        <f>LEN(INDIRECT(ADDRESS(ROW() + (0),COLUMN() + (-1))))</f>
        <v>0.0</v>
      </c>
      <c r="D747" t="s" s="0">
        <v>98</v>
      </c>
      <c r="E747" t="s" s="0">
        <v>105</v>
      </c>
      <c r="F747" t="s" s="0">
        <v>105</v>
      </c>
      <c r="G747" t="s" s="0">
        <v>105</v>
      </c>
      <c r="H747" t="s" s="0">
        <v>105</v>
      </c>
      <c r="K747" t="n" s="41">
        <v>1.0</v>
      </c>
      <c r="N747" t="s" s="0">
        <v>223</v>
      </c>
      <c r="O7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47" t="s" s="0">
        <v>226</v>
      </c>
      <c r="Q747" t="s" s="0">
        <v>228</v>
      </c>
      <c r="R747" t="s" s="0">
        <v>228</v>
      </c>
      <c r="S747" t="s" s="48">
        <v>228</v>
      </c>
      <c r="U747" t="s" s="0">
        <v>228</v>
      </c>
      <c r="X747" t="s" s="48">
        <v>228</v>
      </c>
      <c r="Z747" t="s" s="0">
        <v>105</v>
      </c>
      <c r="AA747" t="s" s="48">
        <v>228</v>
      </c>
      <c r="AB74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47" t="str" s="54">
        <f>IF(TRIM(INDIRECT("B"&amp;ROW())) &lt;&gt; "",FALSE,"")</f>
        <v/>
      </c>
    </row>
    <row r="748" ht="27.5" customHeight="true">
      <c r="C748" t="n" s="0">
        <f>LEN(INDIRECT(ADDRESS(ROW() + (0),COLUMN() + (-1))))</f>
        <v>0.0</v>
      </c>
      <c r="D748" t="s" s="0">
        <v>98</v>
      </c>
      <c r="E748" t="s" s="0">
        <v>105</v>
      </c>
      <c r="F748" t="s" s="0">
        <v>105</v>
      </c>
      <c r="G748" t="s" s="0">
        <v>105</v>
      </c>
      <c r="H748" t="s" s="0">
        <v>105</v>
      </c>
      <c r="K748" t="n" s="41">
        <v>1.0</v>
      </c>
      <c r="N748" t="s" s="0">
        <v>223</v>
      </c>
      <c r="O7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48" t="s" s="0">
        <v>226</v>
      </c>
      <c r="Q748" t="s" s="0">
        <v>228</v>
      </c>
      <c r="R748" t="s" s="0">
        <v>228</v>
      </c>
      <c r="S748" t="s" s="48">
        <v>228</v>
      </c>
      <c r="U748" t="s" s="0">
        <v>228</v>
      </c>
      <c r="X748" t="s" s="48">
        <v>228</v>
      </c>
      <c r="Z748" t="s" s="0">
        <v>105</v>
      </c>
      <c r="AA748" t="s" s="48">
        <v>228</v>
      </c>
      <c r="AB74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48" t="str" s="54">
        <f>IF(TRIM(INDIRECT("B"&amp;ROW())) &lt;&gt; "",FALSE,"")</f>
        <v/>
      </c>
    </row>
    <row r="749" ht="27.5" customHeight="true">
      <c r="C749" t="n" s="0">
        <f>LEN(INDIRECT(ADDRESS(ROW() + (0),COLUMN() + (-1))))</f>
        <v>0.0</v>
      </c>
      <c r="D749" t="s" s="0">
        <v>98</v>
      </c>
      <c r="E749" t="s" s="0">
        <v>105</v>
      </c>
      <c r="F749" t="s" s="0">
        <v>105</v>
      </c>
      <c r="G749" t="s" s="0">
        <v>105</v>
      </c>
      <c r="H749" t="s" s="0">
        <v>105</v>
      </c>
      <c r="K749" t="n" s="41">
        <v>1.0</v>
      </c>
      <c r="N749" t="s" s="0">
        <v>223</v>
      </c>
      <c r="O7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49" t="s" s="0">
        <v>226</v>
      </c>
      <c r="Q749" t="s" s="0">
        <v>228</v>
      </c>
      <c r="R749" t="s" s="0">
        <v>228</v>
      </c>
      <c r="S749" t="s" s="48">
        <v>228</v>
      </c>
      <c r="U749" t="s" s="0">
        <v>228</v>
      </c>
      <c r="X749" t="s" s="48">
        <v>228</v>
      </c>
      <c r="Z749" t="s" s="0">
        <v>105</v>
      </c>
      <c r="AA749" t="s" s="48">
        <v>228</v>
      </c>
      <c r="AB74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49" t="str" s="54">
        <f>IF(TRIM(INDIRECT("B"&amp;ROW())) &lt;&gt; "",FALSE,"")</f>
        <v/>
      </c>
    </row>
    <row r="750" ht="27.5" customHeight="true">
      <c r="C750" t="n" s="0">
        <f>LEN(INDIRECT(ADDRESS(ROW() + (0),COLUMN() + (-1))))</f>
        <v>0.0</v>
      </c>
      <c r="D750" t="s" s="0">
        <v>98</v>
      </c>
      <c r="E750" t="s" s="0">
        <v>105</v>
      </c>
      <c r="F750" t="s" s="0">
        <v>105</v>
      </c>
      <c r="G750" t="s" s="0">
        <v>105</v>
      </c>
      <c r="H750" t="s" s="0">
        <v>105</v>
      </c>
      <c r="K750" t="n" s="41">
        <v>1.0</v>
      </c>
      <c r="N750" t="s" s="0">
        <v>223</v>
      </c>
      <c r="O7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50" t="s" s="0">
        <v>226</v>
      </c>
      <c r="Q750" t="s" s="0">
        <v>228</v>
      </c>
      <c r="R750" t="s" s="0">
        <v>228</v>
      </c>
      <c r="S750" t="s" s="48">
        <v>228</v>
      </c>
      <c r="U750" t="s" s="0">
        <v>228</v>
      </c>
      <c r="X750" t="s" s="48">
        <v>228</v>
      </c>
      <c r="Z750" t="s" s="0">
        <v>105</v>
      </c>
      <c r="AA750" t="s" s="48">
        <v>228</v>
      </c>
      <c r="AB75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50" t="str" s="54">
        <f>IF(TRIM(INDIRECT("B"&amp;ROW())) &lt;&gt; "",FALSE,"")</f>
        <v/>
      </c>
    </row>
    <row r="751" ht="27.5" customHeight="true">
      <c r="C751" t="n" s="0">
        <f>LEN(INDIRECT(ADDRESS(ROW() + (0),COLUMN() + (-1))))</f>
        <v>0.0</v>
      </c>
      <c r="D751" t="s" s="0">
        <v>98</v>
      </c>
      <c r="E751" t="s" s="0">
        <v>105</v>
      </c>
      <c r="F751" t="s" s="0">
        <v>105</v>
      </c>
      <c r="G751" t="s" s="0">
        <v>105</v>
      </c>
      <c r="H751" t="s" s="0">
        <v>105</v>
      </c>
      <c r="K751" t="n" s="41">
        <v>1.0</v>
      </c>
      <c r="N751" t="s" s="0">
        <v>223</v>
      </c>
      <c r="O7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51" t="s" s="0">
        <v>226</v>
      </c>
      <c r="Q751" t="s" s="0">
        <v>228</v>
      </c>
      <c r="R751" t="s" s="0">
        <v>228</v>
      </c>
      <c r="S751" t="s" s="48">
        <v>228</v>
      </c>
      <c r="U751" t="s" s="0">
        <v>228</v>
      </c>
      <c r="X751" t="s" s="48">
        <v>228</v>
      </c>
      <c r="Z751" t="s" s="0">
        <v>105</v>
      </c>
      <c r="AA751" t="s" s="48">
        <v>228</v>
      </c>
      <c r="AB75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51" t="str" s="54">
        <f>IF(TRIM(INDIRECT("B"&amp;ROW())) &lt;&gt; "",FALSE,"")</f>
        <v/>
      </c>
    </row>
    <row r="752" ht="27.5" customHeight="true">
      <c r="C752" t="n" s="0">
        <f>LEN(INDIRECT(ADDRESS(ROW() + (0),COLUMN() + (-1))))</f>
        <v>0.0</v>
      </c>
      <c r="D752" t="s" s="0">
        <v>98</v>
      </c>
      <c r="E752" t="s" s="0">
        <v>105</v>
      </c>
      <c r="F752" t="s" s="0">
        <v>105</v>
      </c>
      <c r="G752" t="s" s="0">
        <v>105</v>
      </c>
      <c r="H752" t="s" s="0">
        <v>105</v>
      </c>
      <c r="K752" t="n" s="41">
        <v>1.0</v>
      </c>
      <c r="N752" t="s" s="0">
        <v>223</v>
      </c>
      <c r="O7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52" t="s" s="0">
        <v>226</v>
      </c>
      <c r="Q752" t="s" s="0">
        <v>228</v>
      </c>
      <c r="R752" t="s" s="0">
        <v>228</v>
      </c>
      <c r="S752" t="s" s="48">
        <v>228</v>
      </c>
      <c r="U752" t="s" s="0">
        <v>228</v>
      </c>
      <c r="X752" t="s" s="48">
        <v>228</v>
      </c>
      <c r="Z752" t="s" s="0">
        <v>105</v>
      </c>
      <c r="AA752" t="s" s="48">
        <v>228</v>
      </c>
      <c r="AB75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52" t="str" s="54">
        <f>IF(TRIM(INDIRECT("B"&amp;ROW())) &lt;&gt; "",FALSE,"")</f>
        <v/>
      </c>
    </row>
    <row r="753" ht="27.5" customHeight="true">
      <c r="C753" t="n" s="0">
        <f>LEN(INDIRECT(ADDRESS(ROW() + (0),COLUMN() + (-1))))</f>
        <v>0.0</v>
      </c>
      <c r="D753" t="s" s="0">
        <v>98</v>
      </c>
      <c r="E753" t="s" s="0">
        <v>105</v>
      </c>
      <c r="F753" t="s" s="0">
        <v>105</v>
      </c>
      <c r="G753" t="s" s="0">
        <v>105</v>
      </c>
      <c r="H753" t="s" s="0">
        <v>105</v>
      </c>
      <c r="K753" t="n" s="41">
        <v>1.0</v>
      </c>
      <c r="N753" t="s" s="0">
        <v>223</v>
      </c>
      <c r="O7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53" t="s" s="0">
        <v>226</v>
      </c>
      <c r="Q753" t="s" s="0">
        <v>228</v>
      </c>
      <c r="R753" t="s" s="0">
        <v>228</v>
      </c>
      <c r="S753" t="s" s="48">
        <v>228</v>
      </c>
      <c r="U753" t="s" s="0">
        <v>228</v>
      </c>
      <c r="X753" t="s" s="48">
        <v>228</v>
      </c>
      <c r="Z753" t="s" s="0">
        <v>105</v>
      </c>
      <c r="AA753" t="s" s="48">
        <v>228</v>
      </c>
      <c r="AB75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53" t="str" s="54">
        <f>IF(TRIM(INDIRECT("B"&amp;ROW())) &lt;&gt; "",FALSE,"")</f>
        <v/>
      </c>
    </row>
    <row r="754" ht="27.5" customHeight="true">
      <c r="C754" t="n" s="0">
        <f>LEN(INDIRECT(ADDRESS(ROW() + (0),COLUMN() + (-1))))</f>
        <v>0.0</v>
      </c>
      <c r="D754" t="s" s="0">
        <v>98</v>
      </c>
      <c r="E754" t="s" s="0">
        <v>105</v>
      </c>
      <c r="F754" t="s" s="0">
        <v>105</v>
      </c>
      <c r="G754" t="s" s="0">
        <v>105</v>
      </c>
      <c r="H754" t="s" s="0">
        <v>105</v>
      </c>
      <c r="K754" t="n" s="41">
        <v>1.0</v>
      </c>
      <c r="N754" t="s" s="0">
        <v>223</v>
      </c>
      <c r="O7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54" t="s" s="0">
        <v>226</v>
      </c>
      <c r="Q754" t="s" s="0">
        <v>228</v>
      </c>
      <c r="R754" t="s" s="0">
        <v>228</v>
      </c>
      <c r="S754" t="s" s="48">
        <v>228</v>
      </c>
      <c r="U754" t="s" s="0">
        <v>228</v>
      </c>
      <c r="X754" t="s" s="48">
        <v>228</v>
      </c>
      <c r="Z754" t="s" s="0">
        <v>105</v>
      </c>
      <c r="AA754" t="s" s="48">
        <v>228</v>
      </c>
      <c r="AB75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54" t="str" s="54">
        <f>IF(TRIM(INDIRECT("B"&amp;ROW())) &lt;&gt; "",FALSE,"")</f>
        <v/>
      </c>
    </row>
    <row r="755" ht="27.5" customHeight="true">
      <c r="C755" t="n" s="0">
        <f>LEN(INDIRECT(ADDRESS(ROW() + (0),COLUMN() + (-1))))</f>
        <v>0.0</v>
      </c>
      <c r="D755" t="s" s="0">
        <v>98</v>
      </c>
      <c r="E755" t="s" s="0">
        <v>105</v>
      </c>
      <c r="F755" t="s" s="0">
        <v>105</v>
      </c>
      <c r="G755" t="s" s="0">
        <v>105</v>
      </c>
      <c r="H755" t="s" s="0">
        <v>105</v>
      </c>
      <c r="K755" t="n" s="41">
        <v>1.0</v>
      </c>
      <c r="N755" t="s" s="0">
        <v>223</v>
      </c>
      <c r="O7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55" t="s" s="0">
        <v>226</v>
      </c>
      <c r="Q755" t="s" s="0">
        <v>228</v>
      </c>
      <c r="R755" t="s" s="0">
        <v>228</v>
      </c>
      <c r="S755" t="s" s="48">
        <v>228</v>
      </c>
      <c r="U755" t="s" s="0">
        <v>228</v>
      </c>
      <c r="X755" t="s" s="48">
        <v>228</v>
      </c>
      <c r="Z755" t="s" s="0">
        <v>105</v>
      </c>
      <c r="AA755" t="s" s="48">
        <v>228</v>
      </c>
      <c r="AB75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55" t="str" s="54">
        <f>IF(TRIM(INDIRECT("B"&amp;ROW())) &lt;&gt; "",FALSE,"")</f>
        <v/>
      </c>
    </row>
    <row r="756" ht="27.5" customHeight="true">
      <c r="C756" t="n" s="0">
        <f>LEN(INDIRECT(ADDRESS(ROW() + (0),COLUMN() + (-1))))</f>
        <v>0.0</v>
      </c>
      <c r="D756" t="s" s="0">
        <v>98</v>
      </c>
      <c r="E756" t="s" s="0">
        <v>105</v>
      </c>
      <c r="F756" t="s" s="0">
        <v>105</v>
      </c>
      <c r="G756" t="s" s="0">
        <v>105</v>
      </c>
      <c r="H756" t="s" s="0">
        <v>105</v>
      </c>
      <c r="K756" t="n" s="41">
        <v>1.0</v>
      </c>
      <c r="N756" t="s" s="0">
        <v>223</v>
      </c>
      <c r="O7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56" t="s" s="0">
        <v>226</v>
      </c>
      <c r="Q756" t="s" s="0">
        <v>228</v>
      </c>
      <c r="R756" t="s" s="0">
        <v>228</v>
      </c>
      <c r="S756" t="s" s="48">
        <v>228</v>
      </c>
      <c r="U756" t="s" s="0">
        <v>228</v>
      </c>
      <c r="X756" t="s" s="48">
        <v>228</v>
      </c>
      <c r="Z756" t="s" s="0">
        <v>105</v>
      </c>
      <c r="AA756" t="s" s="48">
        <v>228</v>
      </c>
      <c r="AB75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56" t="str" s="54">
        <f>IF(TRIM(INDIRECT("B"&amp;ROW())) &lt;&gt; "",FALSE,"")</f>
        <v/>
      </c>
    </row>
    <row r="757" ht="27.5" customHeight="true">
      <c r="C757" t="n" s="0">
        <f>LEN(INDIRECT(ADDRESS(ROW() + (0),COLUMN() + (-1))))</f>
        <v>0.0</v>
      </c>
      <c r="D757" t="s" s="0">
        <v>98</v>
      </c>
      <c r="E757" t="s" s="0">
        <v>105</v>
      </c>
      <c r="F757" t="s" s="0">
        <v>105</v>
      </c>
      <c r="G757" t="s" s="0">
        <v>105</v>
      </c>
      <c r="H757" t="s" s="0">
        <v>105</v>
      </c>
      <c r="K757" t="n" s="41">
        <v>1.0</v>
      </c>
      <c r="N757" t="s" s="0">
        <v>223</v>
      </c>
      <c r="O7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57" t="s" s="0">
        <v>226</v>
      </c>
      <c r="Q757" t="s" s="0">
        <v>228</v>
      </c>
      <c r="R757" t="s" s="0">
        <v>228</v>
      </c>
      <c r="S757" t="s" s="48">
        <v>228</v>
      </c>
      <c r="U757" t="s" s="0">
        <v>228</v>
      </c>
      <c r="X757" t="s" s="48">
        <v>228</v>
      </c>
      <c r="Z757" t="s" s="0">
        <v>105</v>
      </c>
      <c r="AA757" t="s" s="48">
        <v>228</v>
      </c>
      <c r="AB75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57" t="str" s="54">
        <f>IF(TRIM(INDIRECT("B"&amp;ROW())) &lt;&gt; "",FALSE,"")</f>
        <v/>
      </c>
    </row>
    <row r="758" ht="27.5" customHeight="true">
      <c r="C758" t="n" s="0">
        <f>LEN(INDIRECT(ADDRESS(ROW() + (0),COLUMN() + (-1))))</f>
        <v>0.0</v>
      </c>
      <c r="D758" t="s" s="0">
        <v>98</v>
      </c>
      <c r="E758" t="s" s="0">
        <v>105</v>
      </c>
      <c r="F758" t="s" s="0">
        <v>105</v>
      </c>
      <c r="G758" t="s" s="0">
        <v>105</v>
      </c>
      <c r="H758" t="s" s="0">
        <v>105</v>
      </c>
      <c r="K758" t="n" s="41">
        <v>1.0</v>
      </c>
      <c r="N758" t="s" s="0">
        <v>223</v>
      </c>
      <c r="O7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58" t="s" s="0">
        <v>226</v>
      </c>
      <c r="Q758" t="s" s="0">
        <v>228</v>
      </c>
      <c r="R758" t="s" s="0">
        <v>228</v>
      </c>
      <c r="S758" t="s" s="48">
        <v>228</v>
      </c>
      <c r="U758" t="s" s="0">
        <v>228</v>
      </c>
      <c r="X758" t="s" s="48">
        <v>228</v>
      </c>
      <c r="Z758" t="s" s="0">
        <v>105</v>
      </c>
      <c r="AA758" t="s" s="48">
        <v>228</v>
      </c>
      <c r="AB75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58" t="str" s="54">
        <f>IF(TRIM(INDIRECT("B"&amp;ROW())) &lt;&gt; "",FALSE,"")</f>
        <v/>
      </c>
    </row>
    <row r="759" ht="27.5" customHeight="true">
      <c r="C759" t="n" s="0">
        <f>LEN(INDIRECT(ADDRESS(ROW() + (0),COLUMN() + (-1))))</f>
        <v>0.0</v>
      </c>
      <c r="D759" t="s" s="0">
        <v>98</v>
      </c>
      <c r="E759" t="s" s="0">
        <v>105</v>
      </c>
      <c r="F759" t="s" s="0">
        <v>105</v>
      </c>
      <c r="G759" t="s" s="0">
        <v>105</v>
      </c>
      <c r="H759" t="s" s="0">
        <v>105</v>
      </c>
      <c r="K759" t="n" s="41">
        <v>1.0</v>
      </c>
      <c r="N759" t="s" s="0">
        <v>223</v>
      </c>
      <c r="O7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59" t="s" s="0">
        <v>226</v>
      </c>
      <c r="Q759" t="s" s="0">
        <v>228</v>
      </c>
      <c r="R759" t="s" s="0">
        <v>228</v>
      </c>
      <c r="S759" t="s" s="48">
        <v>228</v>
      </c>
      <c r="U759" t="s" s="0">
        <v>228</v>
      </c>
      <c r="X759" t="s" s="48">
        <v>228</v>
      </c>
      <c r="Z759" t="s" s="0">
        <v>105</v>
      </c>
      <c r="AA759" t="s" s="48">
        <v>228</v>
      </c>
      <c r="AB75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59" t="str" s="54">
        <f>IF(TRIM(INDIRECT("B"&amp;ROW())) &lt;&gt; "",FALSE,"")</f>
        <v/>
      </c>
    </row>
    <row r="760" ht="27.5" customHeight="true">
      <c r="C760" t="n" s="0">
        <f>LEN(INDIRECT(ADDRESS(ROW() + (0),COLUMN() + (-1))))</f>
        <v>0.0</v>
      </c>
      <c r="D760" t="s" s="0">
        <v>98</v>
      </c>
      <c r="E760" t="s" s="0">
        <v>105</v>
      </c>
      <c r="F760" t="s" s="0">
        <v>105</v>
      </c>
      <c r="G760" t="s" s="0">
        <v>105</v>
      </c>
      <c r="H760" t="s" s="0">
        <v>105</v>
      </c>
      <c r="K760" t="n" s="41">
        <v>1.0</v>
      </c>
      <c r="N760" t="s" s="0">
        <v>223</v>
      </c>
      <c r="O7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60" t="s" s="0">
        <v>226</v>
      </c>
      <c r="Q760" t="s" s="0">
        <v>228</v>
      </c>
      <c r="R760" t="s" s="0">
        <v>228</v>
      </c>
      <c r="S760" t="s" s="48">
        <v>228</v>
      </c>
      <c r="U760" t="s" s="0">
        <v>228</v>
      </c>
      <c r="X760" t="s" s="48">
        <v>228</v>
      </c>
      <c r="Z760" t="s" s="0">
        <v>105</v>
      </c>
      <c r="AA760" t="s" s="48">
        <v>228</v>
      </c>
      <c r="AB76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60" t="str" s="54">
        <f>IF(TRIM(INDIRECT("B"&amp;ROW())) &lt;&gt; "",FALSE,"")</f>
        <v/>
      </c>
    </row>
    <row r="761" ht="27.5" customHeight="true">
      <c r="C761" t="n" s="0">
        <f>LEN(INDIRECT(ADDRESS(ROW() + (0),COLUMN() + (-1))))</f>
        <v>0.0</v>
      </c>
      <c r="D761" t="s" s="0">
        <v>98</v>
      </c>
      <c r="E761" t="s" s="0">
        <v>105</v>
      </c>
      <c r="F761" t="s" s="0">
        <v>105</v>
      </c>
      <c r="G761" t="s" s="0">
        <v>105</v>
      </c>
      <c r="H761" t="s" s="0">
        <v>105</v>
      </c>
      <c r="K761" t="n" s="41">
        <v>1.0</v>
      </c>
      <c r="N761" t="s" s="0">
        <v>223</v>
      </c>
      <c r="O7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61" t="s" s="0">
        <v>226</v>
      </c>
      <c r="Q761" t="s" s="0">
        <v>228</v>
      </c>
      <c r="R761" t="s" s="0">
        <v>228</v>
      </c>
      <c r="S761" t="s" s="48">
        <v>228</v>
      </c>
      <c r="U761" t="s" s="0">
        <v>228</v>
      </c>
      <c r="X761" t="s" s="48">
        <v>228</v>
      </c>
      <c r="Z761" t="s" s="0">
        <v>105</v>
      </c>
      <c r="AA761" t="s" s="48">
        <v>228</v>
      </c>
      <c r="AB76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61" t="str" s="54">
        <f>IF(TRIM(INDIRECT("B"&amp;ROW())) &lt;&gt; "",FALSE,"")</f>
        <v/>
      </c>
    </row>
    <row r="762" ht="27.5" customHeight="true">
      <c r="C762" t="n" s="0">
        <f>LEN(INDIRECT(ADDRESS(ROW() + (0),COLUMN() + (-1))))</f>
        <v>0.0</v>
      </c>
      <c r="D762" t="s" s="0">
        <v>98</v>
      </c>
      <c r="E762" t="s" s="0">
        <v>105</v>
      </c>
      <c r="F762" t="s" s="0">
        <v>105</v>
      </c>
      <c r="G762" t="s" s="0">
        <v>105</v>
      </c>
      <c r="H762" t="s" s="0">
        <v>105</v>
      </c>
      <c r="K762" t="n" s="41">
        <v>1.0</v>
      </c>
      <c r="N762" t="s" s="0">
        <v>223</v>
      </c>
      <c r="O7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62" t="s" s="0">
        <v>226</v>
      </c>
      <c r="Q762" t="s" s="0">
        <v>228</v>
      </c>
      <c r="R762" t="s" s="0">
        <v>228</v>
      </c>
      <c r="S762" t="s" s="48">
        <v>228</v>
      </c>
      <c r="U762" t="s" s="0">
        <v>228</v>
      </c>
      <c r="X762" t="s" s="48">
        <v>228</v>
      </c>
      <c r="Z762" t="s" s="0">
        <v>105</v>
      </c>
      <c r="AA762" t="s" s="48">
        <v>228</v>
      </c>
      <c r="AB76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62" t="str" s="54">
        <f>IF(TRIM(INDIRECT("B"&amp;ROW())) &lt;&gt; "",FALSE,"")</f>
        <v/>
      </c>
    </row>
    <row r="763" ht="27.5" customHeight="true">
      <c r="C763" t="n" s="0">
        <f>LEN(INDIRECT(ADDRESS(ROW() + (0),COLUMN() + (-1))))</f>
        <v>0.0</v>
      </c>
      <c r="D763" t="s" s="0">
        <v>98</v>
      </c>
      <c r="E763" t="s" s="0">
        <v>105</v>
      </c>
      <c r="F763" t="s" s="0">
        <v>105</v>
      </c>
      <c r="G763" t="s" s="0">
        <v>105</v>
      </c>
      <c r="H763" t="s" s="0">
        <v>105</v>
      </c>
      <c r="K763" t="n" s="41">
        <v>1.0</v>
      </c>
      <c r="N763" t="s" s="0">
        <v>223</v>
      </c>
      <c r="O7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63" t="s" s="0">
        <v>226</v>
      </c>
      <c r="Q763" t="s" s="0">
        <v>228</v>
      </c>
      <c r="R763" t="s" s="0">
        <v>228</v>
      </c>
      <c r="S763" t="s" s="48">
        <v>228</v>
      </c>
      <c r="U763" t="s" s="0">
        <v>228</v>
      </c>
      <c r="X763" t="s" s="48">
        <v>228</v>
      </c>
      <c r="Z763" t="s" s="0">
        <v>105</v>
      </c>
      <c r="AA763" t="s" s="48">
        <v>228</v>
      </c>
      <c r="AB76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63" t="str" s="54">
        <f>IF(TRIM(INDIRECT("B"&amp;ROW())) &lt;&gt; "",FALSE,"")</f>
        <v/>
      </c>
    </row>
    <row r="764" ht="27.5" customHeight="true">
      <c r="C764" t="n" s="0">
        <f>LEN(INDIRECT(ADDRESS(ROW() + (0),COLUMN() + (-1))))</f>
        <v>0.0</v>
      </c>
      <c r="D764" t="s" s="0">
        <v>98</v>
      </c>
      <c r="E764" t="s" s="0">
        <v>105</v>
      </c>
      <c r="F764" t="s" s="0">
        <v>105</v>
      </c>
      <c r="G764" t="s" s="0">
        <v>105</v>
      </c>
      <c r="H764" t="s" s="0">
        <v>105</v>
      </c>
      <c r="K764" t="n" s="41">
        <v>1.0</v>
      </c>
      <c r="N764" t="s" s="0">
        <v>223</v>
      </c>
      <c r="O7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64" t="s" s="0">
        <v>226</v>
      </c>
      <c r="Q764" t="s" s="0">
        <v>228</v>
      </c>
      <c r="R764" t="s" s="0">
        <v>228</v>
      </c>
      <c r="S764" t="s" s="48">
        <v>228</v>
      </c>
      <c r="U764" t="s" s="0">
        <v>228</v>
      </c>
      <c r="X764" t="s" s="48">
        <v>228</v>
      </c>
      <c r="Z764" t="s" s="0">
        <v>105</v>
      </c>
      <c r="AA764" t="s" s="48">
        <v>228</v>
      </c>
      <c r="AB76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64" t="str" s="54">
        <f>IF(TRIM(INDIRECT("B"&amp;ROW())) &lt;&gt; "",FALSE,"")</f>
        <v/>
      </c>
    </row>
    <row r="765" ht="27.5" customHeight="true">
      <c r="C765" t="n" s="0">
        <f>LEN(INDIRECT(ADDRESS(ROW() + (0),COLUMN() + (-1))))</f>
        <v>0.0</v>
      </c>
      <c r="D765" t="s" s="0">
        <v>98</v>
      </c>
      <c r="E765" t="s" s="0">
        <v>105</v>
      </c>
      <c r="F765" t="s" s="0">
        <v>105</v>
      </c>
      <c r="G765" t="s" s="0">
        <v>105</v>
      </c>
      <c r="H765" t="s" s="0">
        <v>105</v>
      </c>
      <c r="K765" t="n" s="41">
        <v>1.0</v>
      </c>
      <c r="N765" t="s" s="0">
        <v>223</v>
      </c>
      <c r="O7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65" t="s" s="0">
        <v>226</v>
      </c>
      <c r="Q765" t="s" s="0">
        <v>228</v>
      </c>
      <c r="R765" t="s" s="0">
        <v>228</v>
      </c>
      <c r="S765" t="s" s="48">
        <v>228</v>
      </c>
      <c r="U765" t="s" s="0">
        <v>228</v>
      </c>
      <c r="X765" t="s" s="48">
        <v>228</v>
      </c>
      <c r="Z765" t="s" s="0">
        <v>105</v>
      </c>
      <c r="AA765" t="s" s="48">
        <v>228</v>
      </c>
      <c r="AB76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65" t="str" s="54">
        <f>IF(TRIM(INDIRECT("B"&amp;ROW())) &lt;&gt; "",FALSE,"")</f>
        <v/>
      </c>
    </row>
    <row r="766" ht="27.5" customHeight="true">
      <c r="C766" t="n" s="0">
        <f>LEN(INDIRECT(ADDRESS(ROW() + (0),COLUMN() + (-1))))</f>
        <v>0.0</v>
      </c>
      <c r="D766" t="s" s="0">
        <v>98</v>
      </c>
      <c r="E766" t="s" s="0">
        <v>105</v>
      </c>
      <c r="F766" t="s" s="0">
        <v>105</v>
      </c>
      <c r="G766" t="s" s="0">
        <v>105</v>
      </c>
      <c r="H766" t="s" s="0">
        <v>105</v>
      </c>
      <c r="K766" t="n" s="41">
        <v>1.0</v>
      </c>
      <c r="N766" t="s" s="0">
        <v>223</v>
      </c>
      <c r="O7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66" t="s" s="0">
        <v>226</v>
      </c>
      <c r="Q766" t="s" s="0">
        <v>228</v>
      </c>
      <c r="R766" t="s" s="0">
        <v>228</v>
      </c>
      <c r="S766" t="s" s="48">
        <v>228</v>
      </c>
      <c r="U766" t="s" s="0">
        <v>228</v>
      </c>
      <c r="X766" t="s" s="48">
        <v>228</v>
      </c>
      <c r="Z766" t="s" s="0">
        <v>105</v>
      </c>
      <c r="AA766" t="s" s="48">
        <v>228</v>
      </c>
      <c r="AB76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66" t="str" s="54">
        <f>IF(TRIM(INDIRECT("B"&amp;ROW())) &lt;&gt; "",FALSE,"")</f>
        <v/>
      </c>
    </row>
    <row r="767" ht="27.5" customHeight="true">
      <c r="C767" t="n" s="0">
        <f>LEN(INDIRECT(ADDRESS(ROW() + (0),COLUMN() + (-1))))</f>
        <v>0.0</v>
      </c>
      <c r="D767" t="s" s="0">
        <v>98</v>
      </c>
      <c r="E767" t="s" s="0">
        <v>105</v>
      </c>
      <c r="F767" t="s" s="0">
        <v>105</v>
      </c>
      <c r="G767" t="s" s="0">
        <v>105</v>
      </c>
      <c r="H767" t="s" s="0">
        <v>105</v>
      </c>
      <c r="K767" t="n" s="41">
        <v>1.0</v>
      </c>
      <c r="N767" t="s" s="0">
        <v>223</v>
      </c>
      <c r="O7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67" t="s" s="0">
        <v>226</v>
      </c>
      <c r="Q767" t="s" s="0">
        <v>228</v>
      </c>
      <c r="R767" t="s" s="0">
        <v>228</v>
      </c>
      <c r="S767" t="s" s="48">
        <v>228</v>
      </c>
      <c r="U767" t="s" s="0">
        <v>228</v>
      </c>
      <c r="X767" t="s" s="48">
        <v>228</v>
      </c>
      <c r="Z767" t="s" s="0">
        <v>105</v>
      </c>
      <c r="AA767" t="s" s="48">
        <v>228</v>
      </c>
      <c r="AB76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67" t="str" s="54">
        <f>IF(TRIM(INDIRECT("B"&amp;ROW())) &lt;&gt; "",FALSE,"")</f>
        <v/>
      </c>
    </row>
    <row r="768" ht="27.5" customHeight="true">
      <c r="C768" t="n" s="0">
        <f>LEN(INDIRECT(ADDRESS(ROW() + (0),COLUMN() + (-1))))</f>
        <v>0.0</v>
      </c>
      <c r="D768" t="s" s="0">
        <v>98</v>
      </c>
      <c r="E768" t="s" s="0">
        <v>105</v>
      </c>
      <c r="F768" t="s" s="0">
        <v>105</v>
      </c>
      <c r="G768" t="s" s="0">
        <v>105</v>
      </c>
      <c r="H768" t="s" s="0">
        <v>105</v>
      </c>
      <c r="K768" t="n" s="41">
        <v>1.0</v>
      </c>
      <c r="N768" t="s" s="0">
        <v>223</v>
      </c>
      <c r="O7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68" t="s" s="0">
        <v>226</v>
      </c>
      <c r="Q768" t="s" s="0">
        <v>228</v>
      </c>
      <c r="R768" t="s" s="0">
        <v>228</v>
      </c>
      <c r="S768" t="s" s="48">
        <v>228</v>
      </c>
      <c r="U768" t="s" s="0">
        <v>228</v>
      </c>
      <c r="X768" t="s" s="48">
        <v>228</v>
      </c>
      <c r="Z768" t="s" s="0">
        <v>105</v>
      </c>
      <c r="AA768" t="s" s="48">
        <v>228</v>
      </c>
      <c r="AB76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68" t="str" s="54">
        <f>IF(TRIM(INDIRECT("B"&amp;ROW())) &lt;&gt; "",FALSE,"")</f>
        <v/>
      </c>
    </row>
    <row r="769" ht="27.5" customHeight="true">
      <c r="C769" t="n" s="0">
        <f>LEN(INDIRECT(ADDRESS(ROW() + (0),COLUMN() + (-1))))</f>
        <v>0.0</v>
      </c>
      <c r="D769" t="s" s="0">
        <v>98</v>
      </c>
      <c r="E769" t="s" s="0">
        <v>105</v>
      </c>
      <c r="F769" t="s" s="0">
        <v>105</v>
      </c>
      <c r="G769" t="s" s="0">
        <v>105</v>
      </c>
      <c r="H769" t="s" s="0">
        <v>105</v>
      </c>
      <c r="K769" t="n" s="41">
        <v>1.0</v>
      </c>
      <c r="N769" t="s" s="0">
        <v>223</v>
      </c>
      <c r="O7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69" t="s" s="0">
        <v>226</v>
      </c>
      <c r="Q769" t="s" s="0">
        <v>228</v>
      </c>
      <c r="R769" t="s" s="0">
        <v>228</v>
      </c>
      <c r="S769" t="s" s="48">
        <v>228</v>
      </c>
      <c r="U769" t="s" s="0">
        <v>228</v>
      </c>
      <c r="X769" t="s" s="48">
        <v>228</v>
      </c>
      <c r="Z769" t="s" s="0">
        <v>105</v>
      </c>
      <c r="AA769" t="s" s="48">
        <v>228</v>
      </c>
      <c r="AB76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69" t="str" s="54">
        <f>IF(TRIM(INDIRECT("B"&amp;ROW())) &lt;&gt; "",FALSE,"")</f>
        <v/>
      </c>
    </row>
    <row r="770" ht="27.5" customHeight="true">
      <c r="C770" t="n" s="0">
        <f>LEN(INDIRECT(ADDRESS(ROW() + (0),COLUMN() + (-1))))</f>
        <v>0.0</v>
      </c>
      <c r="D770" t="s" s="0">
        <v>98</v>
      </c>
      <c r="E770" t="s" s="0">
        <v>105</v>
      </c>
      <c r="F770" t="s" s="0">
        <v>105</v>
      </c>
      <c r="G770" t="s" s="0">
        <v>105</v>
      </c>
      <c r="H770" t="s" s="0">
        <v>105</v>
      </c>
      <c r="K770" t="n" s="41">
        <v>1.0</v>
      </c>
      <c r="N770" t="s" s="0">
        <v>223</v>
      </c>
      <c r="O7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70" t="s" s="0">
        <v>226</v>
      </c>
      <c r="Q770" t="s" s="0">
        <v>228</v>
      </c>
      <c r="R770" t="s" s="0">
        <v>228</v>
      </c>
      <c r="S770" t="s" s="48">
        <v>228</v>
      </c>
      <c r="U770" t="s" s="0">
        <v>228</v>
      </c>
      <c r="X770" t="s" s="48">
        <v>228</v>
      </c>
      <c r="Z770" t="s" s="0">
        <v>105</v>
      </c>
      <c r="AA770" t="s" s="48">
        <v>228</v>
      </c>
      <c r="AB77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70" t="str" s="54">
        <f>IF(TRIM(INDIRECT("B"&amp;ROW())) &lt;&gt; "",FALSE,"")</f>
        <v/>
      </c>
    </row>
    <row r="771" ht="27.5" customHeight="true">
      <c r="C771" t="n" s="0">
        <f>LEN(INDIRECT(ADDRESS(ROW() + (0),COLUMN() + (-1))))</f>
        <v>0.0</v>
      </c>
      <c r="D771" t="s" s="0">
        <v>98</v>
      </c>
      <c r="E771" t="s" s="0">
        <v>105</v>
      </c>
      <c r="F771" t="s" s="0">
        <v>105</v>
      </c>
      <c r="G771" t="s" s="0">
        <v>105</v>
      </c>
      <c r="H771" t="s" s="0">
        <v>105</v>
      </c>
      <c r="K771" t="n" s="41">
        <v>1.0</v>
      </c>
      <c r="N771" t="s" s="0">
        <v>223</v>
      </c>
      <c r="O7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71" t="s" s="0">
        <v>226</v>
      </c>
      <c r="Q771" t="s" s="0">
        <v>228</v>
      </c>
      <c r="R771" t="s" s="0">
        <v>228</v>
      </c>
      <c r="S771" t="s" s="48">
        <v>228</v>
      </c>
      <c r="U771" t="s" s="0">
        <v>228</v>
      </c>
      <c r="X771" t="s" s="48">
        <v>228</v>
      </c>
      <c r="Z771" t="s" s="0">
        <v>105</v>
      </c>
      <c r="AA771" t="s" s="48">
        <v>228</v>
      </c>
      <c r="AB77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71" t="str" s="54">
        <f>IF(TRIM(INDIRECT("B"&amp;ROW())) &lt;&gt; "",FALSE,"")</f>
        <v/>
      </c>
    </row>
    <row r="772" ht="27.5" customHeight="true">
      <c r="C772" t="n" s="0">
        <f>LEN(INDIRECT(ADDRESS(ROW() + (0),COLUMN() + (-1))))</f>
        <v>0.0</v>
      </c>
      <c r="D772" t="s" s="0">
        <v>98</v>
      </c>
      <c r="E772" t="s" s="0">
        <v>105</v>
      </c>
      <c r="F772" t="s" s="0">
        <v>105</v>
      </c>
      <c r="G772" t="s" s="0">
        <v>105</v>
      </c>
      <c r="H772" t="s" s="0">
        <v>105</v>
      </c>
      <c r="K772" t="n" s="41">
        <v>1.0</v>
      </c>
      <c r="N772" t="s" s="0">
        <v>223</v>
      </c>
      <c r="O7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72" t="s" s="0">
        <v>226</v>
      </c>
      <c r="Q772" t="s" s="0">
        <v>228</v>
      </c>
      <c r="R772" t="s" s="0">
        <v>228</v>
      </c>
      <c r="S772" t="s" s="48">
        <v>228</v>
      </c>
      <c r="U772" t="s" s="0">
        <v>228</v>
      </c>
      <c r="X772" t="s" s="48">
        <v>228</v>
      </c>
      <c r="Z772" t="s" s="0">
        <v>105</v>
      </c>
      <c r="AA772" t="s" s="48">
        <v>228</v>
      </c>
      <c r="AB77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72" t="str" s="54">
        <f>IF(TRIM(INDIRECT("B"&amp;ROW())) &lt;&gt; "",FALSE,"")</f>
        <v/>
      </c>
    </row>
    <row r="773" ht="27.5" customHeight="true">
      <c r="C773" t="n" s="0">
        <f>LEN(INDIRECT(ADDRESS(ROW() + (0),COLUMN() + (-1))))</f>
        <v>0.0</v>
      </c>
      <c r="D773" t="s" s="0">
        <v>98</v>
      </c>
      <c r="E773" t="s" s="0">
        <v>105</v>
      </c>
      <c r="F773" t="s" s="0">
        <v>105</v>
      </c>
      <c r="G773" t="s" s="0">
        <v>105</v>
      </c>
      <c r="H773" t="s" s="0">
        <v>105</v>
      </c>
      <c r="K773" t="n" s="41">
        <v>1.0</v>
      </c>
      <c r="N773" t="s" s="0">
        <v>223</v>
      </c>
      <c r="O7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73" t="s" s="0">
        <v>226</v>
      </c>
      <c r="Q773" t="s" s="0">
        <v>228</v>
      </c>
      <c r="R773" t="s" s="0">
        <v>228</v>
      </c>
      <c r="S773" t="s" s="48">
        <v>228</v>
      </c>
      <c r="U773" t="s" s="0">
        <v>228</v>
      </c>
      <c r="X773" t="s" s="48">
        <v>228</v>
      </c>
      <c r="Z773" t="s" s="0">
        <v>105</v>
      </c>
      <c r="AA773" t="s" s="48">
        <v>228</v>
      </c>
      <c r="AB77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73" t="str" s="54">
        <f>IF(TRIM(INDIRECT("B"&amp;ROW())) &lt;&gt; "",FALSE,"")</f>
        <v/>
      </c>
    </row>
    <row r="774" ht="27.5" customHeight="true">
      <c r="C774" t="n" s="0">
        <f>LEN(INDIRECT(ADDRESS(ROW() + (0),COLUMN() + (-1))))</f>
        <v>0.0</v>
      </c>
      <c r="D774" t="s" s="0">
        <v>98</v>
      </c>
      <c r="E774" t="s" s="0">
        <v>105</v>
      </c>
      <c r="F774" t="s" s="0">
        <v>105</v>
      </c>
      <c r="G774" t="s" s="0">
        <v>105</v>
      </c>
      <c r="H774" t="s" s="0">
        <v>105</v>
      </c>
      <c r="K774" t="n" s="41">
        <v>1.0</v>
      </c>
      <c r="N774" t="s" s="0">
        <v>223</v>
      </c>
      <c r="O7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74" t="s" s="0">
        <v>226</v>
      </c>
      <c r="Q774" t="s" s="0">
        <v>228</v>
      </c>
      <c r="R774" t="s" s="0">
        <v>228</v>
      </c>
      <c r="S774" t="s" s="48">
        <v>228</v>
      </c>
      <c r="U774" t="s" s="0">
        <v>228</v>
      </c>
      <c r="X774" t="s" s="48">
        <v>228</v>
      </c>
      <c r="Z774" t="s" s="0">
        <v>105</v>
      </c>
      <c r="AA774" t="s" s="48">
        <v>228</v>
      </c>
      <c r="AB77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74" t="str" s="54">
        <f>IF(TRIM(INDIRECT("B"&amp;ROW())) &lt;&gt; "",FALSE,"")</f>
        <v/>
      </c>
    </row>
    <row r="775" ht="27.5" customHeight="true">
      <c r="C775" t="n" s="0">
        <f>LEN(INDIRECT(ADDRESS(ROW() + (0),COLUMN() + (-1))))</f>
        <v>0.0</v>
      </c>
      <c r="D775" t="s" s="0">
        <v>98</v>
      </c>
      <c r="E775" t="s" s="0">
        <v>105</v>
      </c>
      <c r="F775" t="s" s="0">
        <v>105</v>
      </c>
      <c r="G775" t="s" s="0">
        <v>105</v>
      </c>
      <c r="H775" t="s" s="0">
        <v>105</v>
      </c>
      <c r="K775" t="n" s="41">
        <v>1.0</v>
      </c>
      <c r="N775" t="s" s="0">
        <v>223</v>
      </c>
      <c r="O7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75" t="s" s="0">
        <v>226</v>
      </c>
      <c r="Q775" t="s" s="0">
        <v>228</v>
      </c>
      <c r="R775" t="s" s="0">
        <v>228</v>
      </c>
      <c r="S775" t="s" s="48">
        <v>228</v>
      </c>
      <c r="U775" t="s" s="0">
        <v>228</v>
      </c>
      <c r="X775" t="s" s="48">
        <v>228</v>
      </c>
      <c r="Z775" t="s" s="0">
        <v>105</v>
      </c>
      <c r="AA775" t="s" s="48">
        <v>228</v>
      </c>
      <c r="AB77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75" t="str" s="54">
        <f>IF(TRIM(INDIRECT("B"&amp;ROW())) &lt;&gt; "",FALSE,"")</f>
        <v/>
      </c>
    </row>
    <row r="776" ht="27.5" customHeight="true">
      <c r="C776" t="n" s="0">
        <f>LEN(INDIRECT(ADDRESS(ROW() + (0),COLUMN() + (-1))))</f>
        <v>0.0</v>
      </c>
      <c r="D776" t="s" s="0">
        <v>98</v>
      </c>
      <c r="E776" t="s" s="0">
        <v>105</v>
      </c>
      <c r="F776" t="s" s="0">
        <v>105</v>
      </c>
      <c r="G776" t="s" s="0">
        <v>105</v>
      </c>
      <c r="H776" t="s" s="0">
        <v>105</v>
      </c>
      <c r="K776" t="n" s="41">
        <v>1.0</v>
      </c>
      <c r="N776" t="s" s="0">
        <v>223</v>
      </c>
      <c r="O7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76" t="s" s="0">
        <v>226</v>
      </c>
      <c r="Q776" t="s" s="0">
        <v>228</v>
      </c>
      <c r="R776" t="s" s="0">
        <v>228</v>
      </c>
      <c r="S776" t="s" s="48">
        <v>228</v>
      </c>
      <c r="U776" t="s" s="0">
        <v>228</v>
      </c>
      <c r="X776" t="s" s="48">
        <v>228</v>
      </c>
      <c r="Z776" t="s" s="0">
        <v>105</v>
      </c>
      <c r="AA776" t="s" s="48">
        <v>228</v>
      </c>
      <c r="AB77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76" t="str" s="54">
        <f>IF(TRIM(INDIRECT("B"&amp;ROW())) &lt;&gt; "",FALSE,"")</f>
        <v/>
      </c>
    </row>
    <row r="777" ht="27.5" customHeight="true">
      <c r="C777" t="n" s="0">
        <f>LEN(INDIRECT(ADDRESS(ROW() + (0),COLUMN() + (-1))))</f>
        <v>0.0</v>
      </c>
      <c r="D777" t="s" s="0">
        <v>98</v>
      </c>
      <c r="E777" t="s" s="0">
        <v>105</v>
      </c>
      <c r="F777" t="s" s="0">
        <v>105</v>
      </c>
      <c r="G777" t="s" s="0">
        <v>105</v>
      </c>
      <c r="H777" t="s" s="0">
        <v>105</v>
      </c>
      <c r="K777" t="n" s="41">
        <v>1.0</v>
      </c>
      <c r="N777" t="s" s="0">
        <v>223</v>
      </c>
      <c r="O7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77" t="s" s="0">
        <v>226</v>
      </c>
      <c r="Q777" t="s" s="0">
        <v>228</v>
      </c>
      <c r="R777" t="s" s="0">
        <v>228</v>
      </c>
      <c r="S777" t="s" s="48">
        <v>228</v>
      </c>
      <c r="U777" t="s" s="0">
        <v>228</v>
      </c>
      <c r="X777" t="s" s="48">
        <v>228</v>
      </c>
      <c r="Z777" t="s" s="0">
        <v>105</v>
      </c>
      <c r="AA777" t="s" s="48">
        <v>228</v>
      </c>
      <c r="AB77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77" t="str" s="54">
        <f>IF(TRIM(INDIRECT("B"&amp;ROW())) &lt;&gt; "",FALSE,"")</f>
        <v/>
      </c>
    </row>
    <row r="778" ht="27.5" customHeight="true">
      <c r="C778" t="n" s="0">
        <f>LEN(INDIRECT(ADDRESS(ROW() + (0),COLUMN() + (-1))))</f>
        <v>0.0</v>
      </c>
      <c r="D778" t="s" s="0">
        <v>98</v>
      </c>
      <c r="E778" t="s" s="0">
        <v>105</v>
      </c>
      <c r="F778" t="s" s="0">
        <v>105</v>
      </c>
      <c r="G778" t="s" s="0">
        <v>105</v>
      </c>
      <c r="H778" t="s" s="0">
        <v>105</v>
      </c>
      <c r="K778" t="n" s="41">
        <v>1.0</v>
      </c>
      <c r="N778" t="s" s="0">
        <v>223</v>
      </c>
      <c r="O7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78" t="s" s="0">
        <v>226</v>
      </c>
      <c r="Q778" t="s" s="0">
        <v>228</v>
      </c>
      <c r="R778" t="s" s="0">
        <v>228</v>
      </c>
      <c r="S778" t="s" s="48">
        <v>228</v>
      </c>
      <c r="U778" t="s" s="0">
        <v>228</v>
      </c>
      <c r="X778" t="s" s="48">
        <v>228</v>
      </c>
      <c r="Z778" t="s" s="0">
        <v>105</v>
      </c>
      <c r="AA778" t="s" s="48">
        <v>228</v>
      </c>
      <c r="AB77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78" t="str" s="54">
        <f>IF(TRIM(INDIRECT("B"&amp;ROW())) &lt;&gt; "",FALSE,"")</f>
        <v/>
      </c>
    </row>
    <row r="779" ht="27.5" customHeight="true">
      <c r="C779" t="n" s="0">
        <f>LEN(INDIRECT(ADDRESS(ROW() + (0),COLUMN() + (-1))))</f>
        <v>0.0</v>
      </c>
      <c r="D779" t="s" s="0">
        <v>98</v>
      </c>
      <c r="E779" t="s" s="0">
        <v>105</v>
      </c>
      <c r="F779" t="s" s="0">
        <v>105</v>
      </c>
      <c r="G779" t="s" s="0">
        <v>105</v>
      </c>
      <c r="H779" t="s" s="0">
        <v>105</v>
      </c>
      <c r="K779" t="n" s="41">
        <v>1.0</v>
      </c>
      <c r="N779" t="s" s="0">
        <v>223</v>
      </c>
      <c r="O7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79" t="s" s="0">
        <v>226</v>
      </c>
      <c r="Q779" t="s" s="0">
        <v>228</v>
      </c>
      <c r="R779" t="s" s="0">
        <v>228</v>
      </c>
      <c r="S779" t="s" s="48">
        <v>228</v>
      </c>
      <c r="U779" t="s" s="0">
        <v>228</v>
      </c>
      <c r="X779" t="s" s="48">
        <v>228</v>
      </c>
      <c r="Z779" t="s" s="0">
        <v>105</v>
      </c>
      <c r="AA779" t="s" s="48">
        <v>228</v>
      </c>
      <c r="AB77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79" t="str" s="54">
        <f>IF(TRIM(INDIRECT("B"&amp;ROW())) &lt;&gt; "",FALSE,"")</f>
        <v/>
      </c>
    </row>
    <row r="780" ht="27.5" customHeight="true">
      <c r="C780" t="n" s="0">
        <f>LEN(INDIRECT(ADDRESS(ROW() + (0),COLUMN() + (-1))))</f>
        <v>0.0</v>
      </c>
      <c r="D780" t="s" s="0">
        <v>98</v>
      </c>
      <c r="E780" t="s" s="0">
        <v>105</v>
      </c>
      <c r="F780" t="s" s="0">
        <v>105</v>
      </c>
      <c r="G780" t="s" s="0">
        <v>105</v>
      </c>
      <c r="H780" t="s" s="0">
        <v>105</v>
      </c>
      <c r="K780" t="n" s="41">
        <v>1.0</v>
      </c>
      <c r="N780" t="s" s="0">
        <v>223</v>
      </c>
      <c r="O7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80" t="s" s="0">
        <v>226</v>
      </c>
      <c r="Q780" t="s" s="0">
        <v>228</v>
      </c>
      <c r="R780" t="s" s="0">
        <v>228</v>
      </c>
      <c r="S780" t="s" s="48">
        <v>228</v>
      </c>
      <c r="U780" t="s" s="0">
        <v>228</v>
      </c>
      <c r="X780" t="s" s="48">
        <v>228</v>
      </c>
      <c r="Z780" t="s" s="0">
        <v>105</v>
      </c>
      <c r="AA780" t="s" s="48">
        <v>228</v>
      </c>
      <c r="AB78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80" t="str" s="54">
        <f>IF(TRIM(INDIRECT("B"&amp;ROW())) &lt;&gt; "",FALSE,"")</f>
        <v/>
      </c>
    </row>
    <row r="781" ht="27.5" customHeight="true">
      <c r="C781" t="n" s="0">
        <f>LEN(INDIRECT(ADDRESS(ROW() + (0),COLUMN() + (-1))))</f>
        <v>0.0</v>
      </c>
      <c r="D781" t="s" s="0">
        <v>98</v>
      </c>
      <c r="E781" t="s" s="0">
        <v>105</v>
      </c>
      <c r="F781" t="s" s="0">
        <v>105</v>
      </c>
      <c r="G781" t="s" s="0">
        <v>105</v>
      </c>
      <c r="H781" t="s" s="0">
        <v>105</v>
      </c>
      <c r="K781" t="n" s="41">
        <v>1.0</v>
      </c>
      <c r="N781" t="s" s="0">
        <v>223</v>
      </c>
      <c r="O7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81" t="s" s="0">
        <v>226</v>
      </c>
      <c r="Q781" t="s" s="0">
        <v>228</v>
      </c>
      <c r="R781" t="s" s="0">
        <v>228</v>
      </c>
      <c r="S781" t="s" s="48">
        <v>228</v>
      </c>
      <c r="U781" t="s" s="0">
        <v>228</v>
      </c>
      <c r="X781" t="s" s="48">
        <v>228</v>
      </c>
      <c r="Z781" t="s" s="0">
        <v>105</v>
      </c>
      <c r="AA781" t="s" s="48">
        <v>228</v>
      </c>
      <c r="AB78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81" t="str" s="54">
        <f>IF(TRIM(INDIRECT("B"&amp;ROW())) &lt;&gt; "",FALSE,"")</f>
        <v/>
      </c>
    </row>
    <row r="782" ht="27.5" customHeight="true">
      <c r="C782" t="n" s="0">
        <f>LEN(INDIRECT(ADDRESS(ROW() + (0),COLUMN() + (-1))))</f>
        <v>0.0</v>
      </c>
      <c r="D782" t="s" s="0">
        <v>98</v>
      </c>
      <c r="E782" t="s" s="0">
        <v>105</v>
      </c>
      <c r="F782" t="s" s="0">
        <v>105</v>
      </c>
      <c r="G782" t="s" s="0">
        <v>105</v>
      </c>
      <c r="H782" t="s" s="0">
        <v>105</v>
      </c>
      <c r="K782" t="n" s="41">
        <v>1.0</v>
      </c>
      <c r="N782" t="s" s="0">
        <v>223</v>
      </c>
      <c r="O7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82" t="s" s="0">
        <v>226</v>
      </c>
      <c r="Q782" t="s" s="0">
        <v>228</v>
      </c>
      <c r="R782" t="s" s="0">
        <v>228</v>
      </c>
      <c r="S782" t="s" s="48">
        <v>228</v>
      </c>
      <c r="U782" t="s" s="0">
        <v>228</v>
      </c>
      <c r="X782" t="s" s="48">
        <v>228</v>
      </c>
      <c r="Z782" t="s" s="0">
        <v>105</v>
      </c>
      <c r="AA782" t="s" s="48">
        <v>228</v>
      </c>
      <c r="AB78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82" t="str" s="54">
        <f>IF(TRIM(INDIRECT("B"&amp;ROW())) &lt;&gt; "",FALSE,"")</f>
        <v/>
      </c>
    </row>
    <row r="783" ht="27.5" customHeight="true">
      <c r="C783" t="n" s="0">
        <f>LEN(INDIRECT(ADDRESS(ROW() + (0),COLUMN() + (-1))))</f>
        <v>0.0</v>
      </c>
      <c r="D783" t="s" s="0">
        <v>98</v>
      </c>
      <c r="E783" t="s" s="0">
        <v>105</v>
      </c>
      <c r="F783" t="s" s="0">
        <v>105</v>
      </c>
      <c r="G783" t="s" s="0">
        <v>105</v>
      </c>
      <c r="H783" t="s" s="0">
        <v>105</v>
      </c>
      <c r="K783" t="n" s="41">
        <v>1.0</v>
      </c>
      <c r="N783" t="s" s="0">
        <v>223</v>
      </c>
      <c r="O7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83" t="s" s="0">
        <v>226</v>
      </c>
      <c r="Q783" t="s" s="0">
        <v>228</v>
      </c>
      <c r="R783" t="s" s="0">
        <v>228</v>
      </c>
      <c r="S783" t="s" s="48">
        <v>228</v>
      </c>
      <c r="U783" t="s" s="0">
        <v>228</v>
      </c>
      <c r="X783" t="s" s="48">
        <v>228</v>
      </c>
      <c r="Z783" t="s" s="0">
        <v>105</v>
      </c>
      <c r="AA783" t="s" s="48">
        <v>228</v>
      </c>
      <c r="AB78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83" t="str" s="54">
        <f>IF(TRIM(INDIRECT("B"&amp;ROW())) &lt;&gt; "",FALSE,"")</f>
        <v/>
      </c>
    </row>
    <row r="784" ht="27.5" customHeight="true">
      <c r="C784" t="n" s="0">
        <f>LEN(INDIRECT(ADDRESS(ROW() + (0),COLUMN() + (-1))))</f>
        <v>0.0</v>
      </c>
      <c r="D784" t="s" s="0">
        <v>98</v>
      </c>
      <c r="E784" t="s" s="0">
        <v>105</v>
      </c>
      <c r="F784" t="s" s="0">
        <v>105</v>
      </c>
      <c r="G784" t="s" s="0">
        <v>105</v>
      </c>
      <c r="H784" t="s" s="0">
        <v>105</v>
      </c>
      <c r="K784" t="n" s="41">
        <v>1.0</v>
      </c>
      <c r="N784" t="s" s="0">
        <v>223</v>
      </c>
      <c r="O7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84" t="s" s="0">
        <v>226</v>
      </c>
      <c r="Q784" t="s" s="0">
        <v>228</v>
      </c>
      <c r="R784" t="s" s="0">
        <v>228</v>
      </c>
      <c r="S784" t="s" s="48">
        <v>228</v>
      </c>
      <c r="U784" t="s" s="0">
        <v>228</v>
      </c>
      <c r="X784" t="s" s="48">
        <v>228</v>
      </c>
      <c r="Z784" t="s" s="0">
        <v>105</v>
      </c>
      <c r="AA784" t="s" s="48">
        <v>228</v>
      </c>
      <c r="AB78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84" t="str" s="54">
        <f>IF(TRIM(INDIRECT("B"&amp;ROW())) &lt;&gt; "",FALSE,"")</f>
        <v/>
      </c>
    </row>
    <row r="785" ht="27.5" customHeight="true">
      <c r="C785" t="n" s="0">
        <f>LEN(INDIRECT(ADDRESS(ROW() + (0),COLUMN() + (-1))))</f>
        <v>0.0</v>
      </c>
      <c r="D785" t="s" s="0">
        <v>98</v>
      </c>
      <c r="E785" t="s" s="0">
        <v>105</v>
      </c>
      <c r="F785" t="s" s="0">
        <v>105</v>
      </c>
      <c r="G785" t="s" s="0">
        <v>105</v>
      </c>
      <c r="H785" t="s" s="0">
        <v>105</v>
      </c>
      <c r="K785" t="n" s="41">
        <v>1.0</v>
      </c>
      <c r="N785" t="s" s="0">
        <v>223</v>
      </c>
      <c r="O7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85" t="s" s="0">
        <v>226</v>
      </c>
      <c r="Q785" t="s" s="0">
        <v>228</v>
      </c>
      <c r="R785" t="s" s="0">
        <v>228</v>
      </c>
      <c r="S785" t="s" s="48">
        <v>228</v>
      </c>
      <c r="U785" t="s" s="0">
        <v>228</v>
      </c>
      <c r="X785" t="s" s="48">
        <v>228</v>
      </c>
      <c r="Z785" t="s" s="0">
        <v>105</v>
      </c>
      <c r="AA785" t="s" s="48">
        <v>228</v>
      </c>
      <c r="AB78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85" t="str" s="54">
        <f>IF(TRIM(INDIRECT("B"&amp;ROW())) &lt;&gt; "",FALSE,"")</f>
        <v/>
      </c>
    </row>
    <row r="786" ht="27.5" customHeight="true">
      <c r="C786" t="n" s="0">
        <f>LEN(INDIRECT(ADDRESS(ROW() + (0),COLUMN() + (-1))))</f>
        <v>0.0</v>
      </c>
      <c r="D786" t="s" s="0">
        <v>98</v>
      </c>
      <c r="E786" t="s" s="0">
        <v>105</v>
      </c>
      <c r="F786" t="s" s="0">
        <v>105</v>
      </c>
      <c r="G786" t="s" s="0">
        <v>105</v>
      </c>
      <c r="H786" t="s" s="0">
        <v>105</v>
      </c>
      <c r="K786" t="n" s="41">
        <v>1.0</v>
      </c>
      <c r="N786" t="s" s="0">
        <v>223</v>
      </c>
      <c r="O7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86" t="s" s="0">
        <v>226</v>
      </c>
      <c r="Q786" t="s" s="0">
        <v>228</v>
      </c>
      <c r="R786" t="s" s="0">
        <v>228</v>
      </c>
      <c r="S786" t="s" s="48">
        <v>228</v>
      </c>
      <c r="U786" t="s" s="0">
        <v>228</v>
      </c>
      <c r="X786" t="s" s="48">
        <v>228</v>
      </c>
      <c r="Z786" t="s" s="0">
        <v>105</v>
      </c>
      <c r="AA786" t="s" s="48">
        <v>228</v>
      </c>
      <c r="AB78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86" t="str" s="54">
        <f>IF(TRIM(INDIRECT("B"&amp;ROW())) &lt;&gt; "",FALSE,"")</f>
        <v/>
      </c>
    </row>
    <row r="787" ht="27.5" customHeight="true">
      <c r="C787" t="n" s="0">
        <f>LEN(INDIRECT(ADDRESS(ROW() + (0),COLUMN() + (-1))))</f>
        <v>0.0</v>
      </c>
      <c r="D787" t="s" s="0">
        <v>98</v>
      </c>
      <c r="E787" t="s" s="0">
        <v>105</v>
      </c>
      <c r="F787" t="s" s="0">
        <v>105</v>
      </c>
      <c r="G787" t="s" s="0">
        <v>105</v>
      </c>
      <c r="H787" t="s" s="0">
        <v>105</v>
      </c>
      <c r="K787" t="n" s="41">
        <v>1.0</v>
      </c>
      <c r="N787" t="s" s="0">
        <v>223</v>
      </c>
      <c r="O7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87" t="s" s="0">
        <v>226</v>
      </c>
      <c r="Q787" t="s" s="0">
        <v>228</v>
      </c>
      <c r="R787" t="s" s="0">
        <v>228</v>
      </c>
      <c r="S787" t="s" s="48">
        <v>228</v>
      </c>
      <c r="U787" t="s" s="0">
        <v>228</v>
      </c>
      <c r="X787" t="s" s="48">
        <v>228</v>
      </c>
      <c r="Z787" t="s" s="0">
        <v>105</v>
      </c>
      <c r="AA787" t="s" s="48">
        <v>228</v>
      </c>
      <c r="AB78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87" t="str" s="54">
        <f>IF(TRIM(INDIRECT("B"&amp;ROW())) &lt;&gt; "",FALSE,"")</f>
        <v/>
      </c>
    </row>
    <row r="788" ht="27.5" customHeight="true">
      <c r="C788" t="n" s="0">
        <f>LEN(INDIRECT(ADDRESS(ROW() + (0),COLUMN() + (-1))))</f>
        <v>0.0</v>
      </c>
      <c r="D788" t="s" s="0">
        <v>98</v>
      </c>
      <c r="E788" t="s" s="0">
        <v>105</v>
      </c>
      <c r="F788" t="s" s="0">
        <v>105</v>
      </c>
      <c r="G788" t="s" s="0">
        <v>105</v>
      </c>
      <c r="H788" t="s" s="0">
        <v>105</v>
      </c>
      <c r="K788" t="n" s="41">
        <v>1.0</v>
      </c>
      <c r="N788" t="s" s="0">
        <v>223</v>
      </c>
      <c r="O7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88" t="s" s="0">
        <v>226</v>
      </c>
      <c r="Q788" t="s" s="0">
        <v>228</v>
      </c>
      <c r="R788" t="s" s="0">
        <v>228</v>
      </c>
      <c r="S788" t="s" s="48">
        <v>228</v>
      </c>
      <c r="U788" t="s" s="0">
        <v>228</v>
      </c>
      <c r="X788" t="s" s="48">
        <v>228</v>
      </c>
      <c r="Z788" t="s" s="0">
        <v>105</v>
      </c>
      <c r="AA788" t="s" s="48">
        <v>228</v>
      </c>
      <c r="AB78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88" t="str" s="54">
        <f>IF(TRIM(INDIRECT("B"&amp;ROW())) &lt;&gt; "",FALSE,"")</f>
        <v/>
      </c>
    </row>
    <row r="789" ht="27.5" customHeight="true">
      <c r="C789" t="n" s="0">
        <f>LEN(INDIRECT(ADDRESS(ROW() + (0),COLUMN() + (-1))))</f>
        <v>0.0</v>
      </c>
      <c r="D789" t="s" s="0">
        <v>98</v>
      </c>
      <c r="E789" t="s" s="0">
        <v>105</v>
      </c>
      <c r="F789" t="s" s="0">
        <v>105</v>
      </c>
      <c r="G789" t="s" s="0">
        <v>105</v>
      </c>
      <c r="H789" t="s" s="0">
        <v>105</v>
      </c>
      <c r="K789" t="n" s="41">
        <v>1.0</v>
      </c>
      <c r="N789" t="s" s="0">
        <v>223</v>
      </c>
      <c r="O7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89" t="s" s="0">
        <v>226</v>
      </c>
      <c r="Q789" t="s" s="0">
        <v>228</v>
      </c>
      <c r="R789" t="s" s="0">
        <v>228</v>
      </c>
      <c r="S789" t="s" s="48">
        <v>228</v>
      </c>
      <c r="U789" t="s" s="0">
        <v>228</v>
      </c>
      <c r="X789" t="s" s="48">
        <v>228</v>
      </c>
      <c r="Z789" t="s" s="0">
        <v>105</v>
      </c>
      <c r="AA789" t="s" s="48">
        <v>228</v>
      </c>
      <c r="AB78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89" t="str" s="54">
        <f>IF(TRIM(INDIRECT("B"&amp;ROW())) &lt;&gt; "",FALSE,"")</f>
        <v/>
      </c>
    </row>
    <row r="790" ht="27.5" customHeight="true">
      <c r="C790" t="n" s="0">
        <f>LEN(INDIRECT(ADDRESS(ROW() + (0),COLUMN() + (-1))))</f>
        <v>0.0</v>
      </c>
      <c r="D790" t="s" s="0">
        <v>98</v>
      </c>
      <c r="E790" t="s" s="0">
        <v>105</v>
      </c>
      <c r="F790" t="s" s="0">
        <v>105</v>
      </c>
      <c r="G790" t="s" s="0">
        <v>105</v>
      </c>
      <c r="H790" t="s" s="0">
        <v>105</v>
      </c>
      <c r="K790" t="n" s="41">
        <v>1.0</v>
      </c>
      <c r="N790" t="s" s="0">
        <v>223</v>
      </c>
      <c r="O7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90" t="s" s="0">
        <v>226</v>
      </c>
      <c r="Q790" t="s" s="0">
        <v>228</v>
      </c>
      <c r="R790" t="s" s="0">
        <v>228</v>
      </c>
      <c r="S790" t="s" s="48">
        <v>228</v>
      </c>
      <c r="U790" t="s" s="0">
        <v>228</v>
      </c>
      <c r="X790" t="s" s="48">
        <v>228</v>
      </c>
      <c r="Z790" t="s" s="0">
        <v>105</v>
      </c>
      <c r="AA790" t="s" s="48">
        <v>228</v>
      </c>
      <c r="AB79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90" t="str" s="54">
        <f>IF(TRIM(INDIRECT("B"&amp;ROW())) &lt;&gt; "",FALSE,"")</f>
        <v/>
      </c>
    </row>
    <row r="791" ht="27.5" customHeight="true">
      <c r="C791" t="n" s="0">
        <f>LEN(INDIRECT(ADDRESS(ROW() + (0),COLUMN() + (-1))))</f>
        <v>0.0</v>
      </c>
      <c r="D791" t="s" s="0">
        <v>98</v>
      </c>
      <c r="E791" t="s" s="0">
        <v>105</v>
      </c>
      <c r="F791" t="s" s="0">
        <v>105</v>
      </c>
      <c r="G791" t="s" s="0">
        <v>105</v>
      </c>
      <c r="H791" t="s" s="0">
        <v>105</v>
      </c>
      <c r="K791" t="n" s="41">
        <v>1.0</v>
      </c>
      <c r="N791" t="s" s="0">
        <v>223</v>
      </c>
      <c r="O7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91" t="s" s="0">
        <v>226</v>
      </c>
      <c r="Q791" t="s" s="0">
        <v>228</v>
      </c>
      <c r="R791" t="s" s="0">
        <v>228</v>
      </c>
      <c r="S791" t="s" s="48">
        <v>228</v>
      </c>
      <c r="U791" t="s" s="0">
        <v>228</v>
      </c>
      <c r="X791" t="s" s="48">
        <v>228</v>
      </c>
      <c r="Z791" t="s" s="0">
        <v>105</v>
      </c>
      <c r="AA791" t="s" s="48">
        <v>228</v>
      </c>
      <c r="AB79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91" t="str" s="54">
        <f>IF(TRIM(INDIRECT("B"&amp;ROW())) &lt;&gt; "",FALSE,"")</f>
        <v/>
      </c>
    </row>
    <row r="792" ht="27.5" customHeight="true">
      <c r="C792" t="n" s="0">
        <f>LEN(INDIRECT(ADDRESS(ROW() + (0),COLUMN() + (-1))))</f>
        <v>0.0</v>
      </c>
      <c r="D792" t="s" s="0">
        <v>98</v>
      </c>
      <c r="E792" t="s" s="0">
        <v>105</v>
      </c>
      <c r="F792" t="s" s="0">
        <v>105</v>
      </c>
      <c r="G792" t="s" s="0">
        <v>105</v>
      </c>
      <c r="H792" t="s" s="0">
        <v>105</v>
      </c>
      <c r="K792" t="n" s="41">
        <v>1.0</v>
      </c>
      <c r="N792" t="s" s="0">
        <v>223</v>
      </c>
      <c r="O7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92" t="s" s="0">
        <v>226</v>
      </c>
      <c r="Q792" t="s" s="0">
        <v>228</v>
      </c>
      <c r="R792" t="s" s="0">
        <v>228</v>
      </c>
      <c r="S792" t="s" s="48">
        <v>228</v>
      </c>
      <c r="U792" t="s" s="0">
        <v>228</v>
      </c>
      <c r="X792" t="s" s="48">
        <v>228</v>
      </c>
      <c r="Z792" t="s" s="0">
        <v>105</v>
      </c>
      <c r="AA792" t="s" s="48">
        <v>228</v>
      </c>
      <c r="AB79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92" t="str" s="54">
        <f>IF(TRIM(INDIRECT("B"&amp;ROW())) &lt;&gt; "",FALSE,"")</f>
        <v/>
      </c>
    </row>
    <row r="793" ht="27.5" customHeight="true">
      <c r="C793" t="n" s="0">
        <f>LEN(INDIRECT(ADDRESS(ROW() + (0),COLUMN() + (-1))))</f>
        <v>0.0</v>
      </c>
      <c r="D793" t="s" s="0">
        <v>98</v>
      </c>
      <c r="E793" t="s" s="0">
        <v>105</v>
      </c>
      <c r="F793" t="s" s="0">
        <v>105</v>
      </c>
      <c r="G793" t="s" s="0">
        <v>105</v>
      </c>
      <c r="H793" t="s" s="0">
        <v>105</v>
      </c>
      <c r="K793" t="n" s="41">
        <v>1.0</v>
      </c>
      <c r="N793" t="s" s="0">
        <v>223</v>
      </c>
      <c r="O7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93" t="s" s="0">
        <v>226</v>
      </c>
      <c r="Q793" t="s" s="0">
        <v>228</v>
      </c>
      <c r="R793" t="s" s="0">
        <v>228</v>
      </c>
      <c r="S793" t="s" s="48">
        <v>228</v>
      </c>
      <c r="U793" t="s" s="0">
        <v>228</v>
      </c>
      <c r="X793" t="s" s="48">
        <v>228</v>
      </c>
      <c r="Z793" t="s" s="0">
        <v>105</v>
      </c>
      <c r="AA793" t="s" s="48">
        <v>228</v>
      </c>
      <c r="AB79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93" t="str" s="54">
        <f>IF(TRIM(INDIRECT("B"&amp;ROW())) &lt;&gt; "",FALSE,"")</f>
        <v/>
      </c>
    </row>
    <row r="794" ht="27.5" customHeight="true">
      <c r="C794" t="n" s="0">
        <f>LEN(INDIRECT(ADDRESS(ROW() + (0),COLUMN() + (-1))))</f>
        <v>0.0</v>
      </c>
      <c r="D794" t="s" s="0">
        <v>98</v>
      </c>
      <c r="E794" t="s" s="0">
        <v>105</v>
      </c>
      <c r="F794" t="s" s="0">
        <v>105</v>
      </c>
      <c r="G794" t="s" s="0">
        <v>105</v>
      </c>
      <c r="H794" t="s" s="0">
        <v>105</v>
      </c>
      <c r="K794" t="n" s="41">
        <v>1.0</v>
      </c>
      <c r="N794" t="s" s="0">
        <v>223</v>
      </c>
      <c r="O7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94" t="s" s="0">
        <v>226</v>
      </c>
      <c r="Q794" t="s" s="0">
        <v>228</v>
      </c>
      <c r="R794" t="s" s="0">
        <v>228</v>
      </c>
      <c r="S794" t="s" s="48">
        <v>228</v>
      </c>
      <c r="U794" t="s" s="0">
        <v>228</v>
      </c>
      <c r="X794" t="s" s="48">
        <v>228</v>
      </c>
      <c r="Z794" t="s" s="0">
        <v>105</v>
      </c>
      <c r="AA794" t="s" s="48">
        <v>228</v>
      </c>
      <c r="AB79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94" t="str" s="54">
        <f>IF(TRIM(INDIRECT("B"&amp;ROW())) &lt;&gt; "",FALSE,"")</f>
        <v/>
      </c>
    </row>
    <row r="795" ht="27.5" customHeight="true">
      <c r="C795" t="n" s="0">
        <f>LEN(INDIRECT(ADDRESS(ROW() + (0),COLUMN() + (-1))))</f>
        <v>0.0</v>
      </c>
      <c r="D795" t="s" s="0">
        <v>98</v>
      </c>
      <c r="E795" t="s" s="0">
        <v>105</v>
      </c>
      <c r="F795" t="s" s="0">
        <v>105</v>
      </c>
      <c r="G795" t="s" s="0">
        <v>105</v>
      </c>
      <c r="H795" t="s" s="0">
        <v>105</v>
      </c>
      <c r="K795" t="n" s="41">
        <v>1.0</v>
      </c>
      <c r="N795" t="s" s="0">
        <v>223</v>
      </c>
      <c r="O7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95" t="s" s="0">
        <v>226</v>
      </c>
      <c r="Q795" t="s" s="0">
        <v>228</v>
      </c>
      <c r="R795" t="s" s="0">
        <v>228</v>
      </c>
      <c r="S795" t="s" s="48">
        <v>228</v>
      </c>
      <c r="U795" t="s" s="0">
        <v>228</v>
      </c>
      <c r="X795" t="s" s="48">
        <v>228</v>
      </c>
      <c r="Z795" t="s" s="0">
        <v>105</v>
      </c>
      <c r="AA795" t="s" s="48">
        <v>228</v>
      </c>
      <c r="AB79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95" t="str" s="54">
        <f>IF(TRIM(INDIRECT("B"&amp;ROW())) &lt;&gt; "",FALSE,"")</f>
        <v/>
      </c>
    </row>
    <row r="796" ht="27.5" customHeight="true">
      <c r="C796" t="n" s="0">
        <f>LEN(INDIRECT(ADDRESS(ROW() + (0),COLUMN() + (-1))))</f>
        <v>0.0</v>
      </c>
      <c r="D796" t="s" s="0">
        <v>98</v>
      </c>
      <c r="E796" t="s" s="0">
        <v>105</v>
      </c>
      <c r="F796" t="s" s="0">
        <v>105</v>
      </c>
      <c r="G796" t="s" s="0">
        <v>105</v>
      </c>
      <c r="H796" t="s" s="0">
        <v>105</v>
      </c>
      <c r="K796" t="n" s="41">
        <v>1.0</v>
      </c>
      <c r="N796" t="s" s="0">
        <v>223</v>
      </c>
      <c r="O7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96" t="s" s="0">
        <v>226</v>
      </c>
      <c r="Q796" t="s" s="0">
        <v>228</v>
      </c>
      <c r="R796" t="s" s="0">
        <v>228</v>
      </c>
      <c r="S796" t="s" s="48">
        <v>228</v>
      </c>
      <c r="U796" t="s" s="0">
        <v>228</v>
      </c>
      <c r="X796" t="s" s="48">
        <v>228</v>
      </c>
      <c r="Z796" t="s" s="0">
        <v>105</v>
      </c>
      <c r="AA796" t="s" s="48">
        <v>228</v>
      </c>
      <c r="AB79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96" t="str" s="54">
        <f>IF(TRIM(INDIRECT("B"&amp;ROW())) &lt;&gt; "",FALSE,"")</f>
        <v/>
      </c>
    </row>
    <row r="797" ht="27.5" customHeight="true">
      <c r="C797" t="n" s="0">
        <f>LEN(INDIRECT(ADDRESS(ROW() + (0),COLUMN() + (-1))))</f>
        <v>0.0</v>
      </c>
      <c r="D797" t="s" s="0">
        <v>98</v>
      </c>
      <c r="E797" t="s" s="0">
        <v>105</v>
      </c>
      <c r="F797" t="s" s="0">
        <v>105</v>
      </c>
      <c r="G797" t="s" s="0">
        <v>105</v>
      </c>
      <c r="H797" t="s" s="0">
        <v>105</v>
      </c>
      <c r="K797" t="n" s="41">
        <v>1.0</v>
      </c>
      <c r="N797" t="s" s="0">
        <v>223</v>
      </c>
      <c r="O7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97" t="s" s="0">
        <v>226</v>
      </c>
      <c r="Q797" t="s" s="0">
        <v>228</v>
      </c>
      <c r="R797" t="s" s="0">
        <v>228</v>
      </c>
      <c r="S797" t="s" s="48">
        <v>228</v>
      </c>
      <c r="U797" t="s" s="0">
        <v>228</v>
      </c>
      <c r="X797" t="s" s="48">
        <v>228</v>
      </c>
      <c r="Z797" t="s" s="0">
        <v>105</v>
      </c>
      <c r="AA797" t="s" s="48">
        <v>228</v>
      </c>
      <c r="AB79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97" t="str" s="54">
        <f>IF(TRIM(INDIRECT("B"&amp;ROW())) &lt;&gt; "",FALSE,"")</f>
        <v/>
      </c>
    </row>
    <row r="798" ht="27.5" customHeight="true">
      <c r="C798" t="n" s="0">
        <f>LEN(INDIRECT(ADDRESS(ROW() + (0),COLUMN() + (-1))))</f>
        <v>0.0</v>
      </c>
      <c r="D798" t="s" s="0">
        <v>98</v>
      </c>
      <c r="E798" t="s" s="0">
        <v>105</v>
      </c>
      <c r="F798" t="s" s="0">
        <v>105</v>
      </c>
      <c r="G798" t="s" s="0">
        <v>105</v>
      </c>
      <c r="H798" t="s" s="0">
        <v>105</v>
      </c>
      <c r="K798" t="n" s="41">
        <v>1.0</v>
      </c>
      <c r="N798" t="s" s="0">
        <v>223</v>
      </c>
      <c r="O7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98" t="s" s="0">
        <v>226</v>
      </c>
      <c r="Q798" t="s" s="0">
        <v>228</v>
      </c>
      <c r="R798" t="s" s="0">
        <v>228</v>
      </c>
      <c r="S798" t="s" s="48">
        <v>228</v>
      </c>
      <c r="U798" t="s" s="0">
        <v>228</v>
      </c>
      <c r="X798" t="s" s="48">
        <v>228</v>
      </c>
      <c r="Z798" t="s" s="0">
        <v>105</v>
      </c>
      <c r="AA798" t="s" s="48">
        <v>228</v>
      </c>
      <c r="AB79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98" t="str" s="54">
        <f>IF(TRIM(INDIRECT("B"&amp;ROW())) &lt;&gt; "",FALSE,"")</f>
        <v/>
      </c>
    </row>
    <row r="799" ht="27.5" customHeight="true">
      <c r="C799" t="n" s="0">
        <f>LEN(INDIRECT(ADDRESS(ROW() + (0),COLUMN() + (-1))))</f>
        <v>0.0</v>
      </c>
      <c r="D799" t="s" s="0">
        <v>98</v>
      </c>
      <c r="E799" t="s" s="0">
        <v>105</v>
      </c>
      <c r="F799" t="s" s="0">
        <v>105</v>
      </c>
      <c r="G799" t="s" s="0">
        <v>105</v>
      </c>
      <c r="H799" t="s" s="0">
        <v>105</v>
      </c>
      <c r="K799" t="n" s="41">
        <v>1.0</v>
      </c>
      <c r="N799" t="s" s="0">
        <v>223</v>
      </c>
      <c r="O7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799" t="s" s="0">
        <v>226</v>
      </c>
      <c r="Q799" t="s" s="0">
        <v>228</v>
      </c>
      <c r="R799" t="s" s="0">
        <v>228</v>
      </c>
      <c r="S799" t="s" s="48">
        <v>228</v>
      </c>
      <c r="U799" t="s" s="0">
        <v>228</v>
      </c>
      <c r="X799" t="s" s="48">
        <v>228</v>
      </c>
      <c r="Z799" t="s" s="0">
        <v>105</v>
      </c>
      <c r="AA799" t="s" s="48">
        <v>228</v>
      </c>
      <c r="AB79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799" t="str" s="54">
        <f>IF(TRIM(INDIRECT("B"&amp;ROW())) &lt;&gt; "",FALSE,"")</f>
        <v/>
      </c>
    </row>
    <row r="800" ht="27.5" customHeight="true">
      <c r="C800" t="n" s="0">
        <f>LEN(INDIRECT(ADDRESS(ROW() + (0),COLUMN() + (-1))))</f>
        <v>0.0</v>
      </c>
      <c r="D800" t="s" s="0">
        <v>98</v>
      </c>
      <c r="E800" t="s" s="0">
        <v>105</v>
      </c>
      <c r="F800" t="s" s="0">
        <v>105</v>
      </c>
      <c r="G800" t="s" s="0">
        <v>105</v>
      </c>
      <c r="H800" t="s" s="0">
        <v>105</v>
      </c>
      <c r="K800" t="n" s="41">
        <v>1.0</v>
      </c>
      <c r="N800" t="s" s="0">
        <v>223</v>
      </c>
      <c r="O8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00" t="s" s="0">
        <v>226</v>
      </c>
      <c r="Q800" t="s" s="0">
        <v>228</v>
      </c>
      <c r="R800" t="s" s="0">
        <v>228</v>
      </c>
      <c r="S800" t="s" s="48">
        <v>228</v>
      </c>
      <c r="U800" t="s" s="0">
        <v>228</v>
      </c>
      <c r="X800" t="s" s="48">
        <v>228</v>
      </c>
      <c r="Z800" t="s" s="0">
        <v>105</v>
      </c>
      <c r="AA800" t="s" s="48">
        <v>228</v>
      </c>
      <c r="AB80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00" t="str" s="54">
        <f>IF(TRIM(INDIRECT("B"&amp;ROW())) &lt;&gt; "",FALSE,"")</f>
        <v/>
      </c>
    </row>
    <row r="801" ht="27.5" customHeight="true">
      <c r="C801" t="n" s="0">
        <f>LEN(INDIRECT(ADDRESS(ROW() + (0),COLUMN() + (-1))))</f>
        <v>0.0</v>
      </c>
      <c r="D801" t="s" s="0">
        <v>98</v>
      </c>
      <c r="E801" t="s" s="0">
        <v>105</v>
      </c>
      <c r="F801" t="s" s="0">
        <v>105</v>
      </c>
      <c r="G801" t="s" s="0">
        <v>105</v>
      </c>
      <c r="H801" t="s" s="0">
        <v>105</v>
      </c>
      <c r="K801" t="n" s="41">
        <v>1.0</v>
      </c>
      <c r="N801" t="s" s="0">
        <v>223</v>
      </c>
      <c r="O8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01" t="s" s="0">
        <v>226</v>
      </c>
      <c r="Q801" t="s" s="0">
        <v>228</v>
      </c>
      <c r="R801" t="s" s="0">
        <v>228</v>
      </c>
      <c r="S801" t="s" s="48">
        <v>228</v>
      </c>
      <c r="U801" t="s" s="0">
        <v>228</v>
      </c>
      <c r="X801" t="s" s="48">
        <v>228</v>
      </c>
      <c r="Z801" t="s" s="0">
        <v>105</v>
      </c>
      <c r="AA801" t="s" s="48">
        <v>228</v>
      </c>
      <c r="AB80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01" t="str" s="54">
        <f>IF(TRIM(INDIRECT("B"&amp;ROW())) &lt;&gt; "",FALSE,"")</f>
        <v/>
      </c>
    </row>
    <row r="802" ht="27.5" customHeight="true">
      <c r="C802" t="n" s="0">
        <f>LEN(INDIRECT(ADDRESS(ROW() + (0),COLUMN() + (-1))))</f>
        <v>0.0</v>
      </c>
      <c r="D802" t="s" s="0">
        <v>98</v>
      </c>
      <c r="E802" t="s" s="0">
        <v>105</v>
      </c>
      <c r="F802" t="s" s="0">
        <v>105</v>
      </c>
      <c r="G802" t="s" s="0">
        <v>105</v>
      </c>
      <c r="H802" t="s" s="0">
        <v>105</v>
      </c>
      <c r="K802" t="n" s="41">
        <v>1.0</v>
      </c>
      <c r="N802" t="s" s="0">
        <v>223</v>
      </c>
      <c r="O8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02" t="s" s="0">
        <v>226</v>
      </c>
      <c r="Q802" t="s" s="0">
        <v>228</v>
      </c>
      <c r="R802" t="s" s="0">
        <v>228</v>
      </c>
      <c r="S802" t="s" s="48">
        <v>228</v>
      </c>
      <c r="U802" t="s" s="0">
        <v>228</v>
      </c>
      <c r="X802" t="s" s="48">
        <v>228</v>
      </c>
      <c r="Z802" t="s" s="0">
        <v>105</v>
      </c>
      <c r="AA802" t="s" s="48">
        <v>228</v>
      </c>
      <c r="AB80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02" t="str" s="54">
        <f>IF(TRIM(INDIRECT("B"&amp;ROW())) &lt;&gt; "",FALSE,"")</f>
        <v/>
      </c>
    </row>
    <row r="803" ht="27.5" customHeight="true">
      <c r="C803" t="n" s="0">
        <f>LEN(INDIRECT(ADDRESS(ROW() + (0),COLUMN() + (-1))))</f>
        <v>0.0</v>
      </c>
      <c r="D803" t="s" s="0">
        <v>98</v>
      </c>
      <c r="E803" t="s" s="0">
        <v>105</v>
      </c>
      <c r="F803" t="s" s="0">
        <v>105</v>
      </c>
      <c r="G803" t="s" s="0">
        <v>105</v>
      </c>
      <c r="H803" t="s" s="0">
        <v>105</v>
      </c>
      <c r="K803" t="n" s="41">
        <v>1.0</v>
      </c>
      <c r="N803" t="s" s="0">
        <v>223</v>
      </c>
      <c r="O8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03" t="s" s="0">
        <v>226</v>
      </c>
      <c r="Q803" t="s" s="0">
        <v>228</v>
      </c>
      <c r="R803" t="s" s="0">
        <v>228</v>
      </c>
      <c r="S803" t="s" s="48">
        <v>228</v>
      </c>
      <c r="U803" t="s" s="0">
        <v>228</v>
      </c>
      <c r="X803" t="s" s="48">
        <v>228</v>
      </c>
      <c r="Z803" t="s" s="0">
        <v>105</v>
      </c>
      <c r="AA803" t="s" s="48">
        <v>228</v>
      </c>
      <c r="AB80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03" t="str" s="54">
        <f>IF(TRIM(INDIRECT("B"&amp;ROW())) &lt;&gt; "",FALSE,"")</f>
        <v/>
      </c>
    </row>
    <row r="804" ht="27.5" customHeight="true">
      <c r="C804" t="n" s="0">
        <f>LEN(INDIRECT(ADDRESS(ROW() + (0),COLUMN() + (-1))))</f>
        <v>0.0</v>
      </c>
      <c r="D804" t="s" s="0">
        <v>98</v>
      </c>
      <c r="E804" t="s" s="0">
        <v>105</v>
      </c>
      <c r="F804" t="s" s="0">
        <v>105</v>
      </c>
      <c r="G804" t="s" s="0">
        <v>105</v>
      </c>
      <c r="H804" t="s" s="0">
        <v>105</v>
      </c>
      <c r="K804" t="n" s="41">
        <v>1.0</v>
      </c>
      <c r="N804" t="s" s="0">
        <v>223</v>
      </c>
      <c r="O8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04" t="s" s="0">
        <v>226</v>
      </c>
      <c r="Q804" t="s" s="0">
        <v>228</v>
      </c>
      <c r="R804" t="s" s="0">
        <v>228</v>
      </c>
      <c r="S804" t="s" s="48">
        <v>228</v>
      </c>
      <c r="U804" t="s" s="0">
        <v>228</v>
      </c>
      <c r="X804" t="s" s="48">
        <v>228</v>
      </c>
      <c r="Z804" t="s" s="0">
        <v>105</v>
      </c>
      <c r="AA804" t="s" s="48">
        <v>228</v>
      </c>
      <c r="AB80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04" t="str" s="54">
        <f>IF(TRIM(INDIRECT("B"&amp;ROW())) &lt;&gt; "",FALSE,"")</f>
        <v/>
      </c>
    </row>
    <row r="805" ht="27.5" customHeight="true">
      <c r="C805" t="n" s="0">
        <f>LEN(INDIRECT(ADDRESS(ROW() + (0),COLUMN() + (-1))))</f>
        <v>0.0</v>
      </c>
      <c r="D805" t="s" s="0">
        <v>98</v>
      </c>
      <c r="E805" t="s" s="0">
        <v>105</v>
      </c>
      <c r="F805" t="s" s="0">
        <v>105</v>
      </c>
      <c r="G805" t="s" s="0">
        <v>105</v>
      </c>
      <c r="H805" t="s" s="0">
        <v>105</v>
      </c>
      <c r="K805" t="n" s="41">
        <v>1.0</v>
      </c>
      <c r="N805" t="s" s="0">
        <v>223</v>
      </c>
      <c r="O8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05" t="s" s="0">
        <v>226</v>
      </c>
      <c r="Q805" t="s" s="0">
        <v>228</v>
      </c>
      <c r="R805" t="s" s="0">
        <v>228</v>
      </c>
      <c r="S805" t="s" s="48">
        <v>228</v>
      </c>
      <c r="U805" t="s" s="0">
        <v>228</v>
      </c>
      <c r="X805" t="s" s="48">
        <v>228</v>
      </c>
      <c r="Z805" t="s" s="0">
        <v>105</v>
      </c>
      <c r="AA805" t="s" s="48">
        <v>228</v>
      </c>
      <c r="AB80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05" t="str" s="54">
        <f>IF(TRIM(INDIRECT("B"&amp;ROW())) &lt;&gt; "",FALSE,"")</f>
        <v/>
      </c>
    </row>
    <row r="806" ht="27.5" customHeight="true">
      <c r="C806" t="n" s="0">
        <f>LEN(INDIRECT(ADDRESS(ROW() + (0),COLUMN() + (-1))))</f>
        <v>0.0</v>
      </c>
      <c r="D806" t="s" s="0">
        <v>98</v>
      </c>
      <c r="E806" t="s" s="0">
        <v>105</v>
      </c>
      <c r="F806" t="s" s="0">
        <v>105</v>
      </c>
      <c r="G806" t="s" s="0">
        <v>105</v>
      </c>
      <c r="H806" t="s" s="0">
        <v>105</v>
      </c>
      <c r="K806" t="n" s="41">
        <v>1.0</v>
      </c>
      <c r="N806" t="s" s="0">
        <v>223</v>
      </c>
      <c r="O8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06" t="s" s="0">
        <v>226</v>
      </c>
      <c r="Q806" t="s" s="0">
        <v>228</v>
      </c>
      <c r="R806" t="s" s="0">
        <v>228</v>
      </c>
      <c r="S806" t="s" s="48">
        <v>228</v>
      </c>
      <c r="U806" t="s" s="0">
        <v>228</v>
      </c>
      <c r="X806" t="s" s="48">
        <v>228</v>
      </c>
      <c r="Z806" t="s" s="0">
        <v>105</v>
      </c>
      <c r="AA806" t="s" s="48">
        <v>228</v>
      </c>
      <c r="AB80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06" t="str" s="54">
        <f>IF(TRIM(INDIRECT("B"&amp;ROW())) &lt;&gt; "",FALSE,"")</f>
        <v/>
      </c>
    </row>
    <row r="807" ht="27.5" customHeight="true">
      <c r="C807" t="n" s="0">
        <f>LEN(INDIRECT(ADDRESS(ROW() + (0),COLUMN() + (-1))))</f>
        <v>0.0</v>
      </c>
      <c r="D807" t="s" s="0">
        <v>98</v>
      </c>
      <c r="E807" t="s" s="0">
        <v>105</v>
      </c>
      <c r="F807" t="s" s="0">
        <v>105</v>
      </c>
      <c r="G807" t="s" s="0">
        <v>105</v>
      </c>
      <c r="H807" t="s" s="0">
        <v>105</v>
      </c>
      <c r="K807" t="n" s="41">
        <v>1.0</v>
      </c>
      <c r="N807" t="s" s="0">
        <v>223</v>
      </c>
      <c r="O8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07" t="s" s="0">
        <v>226</v>
      </c>
      <c r="Q807" t="s" s="0">
        <v>228</v>
      </c>
      <c r="R807" t="s" s="0">
        <v>228</v>
      </c>
      <c r="S807" t="s" s="48">
        <v>228</v>
      </c>
      <c r="U807" t="s" s="0">
        <v>228</v>
      </c>
      <c r="X807" t="s" s="48">
        <v>228</v>
      </c>
      <c r="Z807" t="s" s="0">
        <v>105</v>
      </c>
      <c r="AA807" t="s" s="48">
        <v>228</v>
      </c>
      <c r="AB80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07" t="str" s="54">
        <f>IF(TRIM(INDIRECT("B"&amp;ROW())) &lt;&gt; "",FALSE,"")</f>
        <v/>
      </c>
    </row>
    <row r="808" ht="27.5" customHeight="true">
      <c r="C808" t="n" s="0">
        <f>LEN(INDIRECT(ADDRESS(ROW() + (0),COLUMN() + (-1))))</f>
        <v>0.0</v>
      </c>
      <c r="D808" t="s" s="0">
        <v>98</v>
      </c>
      <c r="E808" t="s" s="0">
        <v>105</v>
      </c>
      <c r="F808" t="s" s="0">
        <v>105</v>
      </c>
      <c r="G808" t="s" s="0">
        <v>105</v>
      </c>
      <c r="H808" t="s" s="0">
        <v>105</v>
      </c>
      <c r="K808" t="n" s="41">
        <v>1.0</v>
      </c>
      <c r="N808" t="s" s="0">
        <v>223</v>
      </c>
      <c r="O8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08" t="s" s="0">
        <v>226</v>
      </c>
      <c r="Q808" t="s" s="0">
        <v>228</v>
      </c>
      <c r="R808" t="s" s="0">
        <v>228</v>
      </c>
      <c r="S808" t="s" s="48">
        <v>228</v>
      </c>
      <c r="U808" t="s" s="0">
        <v>228</v>
      </c>
      <c r="X808" t="s" s="48">
        <v>228</v>
      </c>
      <c r="Z808" t="s" s="0">
        <v>105</v>
      </c>
      <c r="AA808" t="s" s="48">
        <v>228</v>
      </c>
      <c r="AB80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08" t="str" s="54">
        <f>IF(TRIM(INDIRECT("B"&amp;ROW())) &lt;&gt; "",FALSE,"")</f>
        <v/>
      </c>
    </row>
    <row r="809" ht="27.5" customHeight="true">
      <c r="C809" t="n" s="0">
        <f>LEN(INDIRECT(ADDRESS(ROW() + (0),COLUMN() + (-1))))</f>
        <v>0.0</v>
      </c>
      <c r="D809" t="s" s="0">
        <v>98</v>
      </c>
      <c r="E809" t="s" s="0">
        <v>105</v>
      </c>
      <c r="F809" t="s" s="0">
        <v>105</v>
      </c>
      <c r="G809" t="s" s="0">
        <v>105</v>
      </c>
      <c r="H809" t="s" s="0">
        <v>105</v>
      </c>
      <c r="K809" t="n" s="41">
        <v>1.0</v>
      </c>
      <c r="N809" t="s" s="0">
        <v>223</v>
      </c>
      <c r="O8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09" t="s" s="0">
        <v>226</v>
      </c>
      <c r="Q809" t="s" s="0">
        <v>228</v>
      </c>
      <c r="R809" t="s" s="0">
        <v>228</v>
      </c>
      <c r="S809" t="s" s="48">
        <v>228</v>
      </c>
      <c r="U809" t="s" s="0">
        <v>228</v>
      </c>
      <c r="X809" t="s" s="48">
        <v>228</v>
      </c>
      <c r="Z809" t="s" s="0">
        <v>105</v>
      </c>
      <c r="AA809" t="s" s="48">
        <v>228</v>
      </c>
      <c r="AB80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09" t="str" s="54">
        <f>IF(TRIM(INDIRECT("B"&amp;ROW())) &lt;&gt; "",FALSE,"")</f>
        <v/>
      </c>
    </row>
    <row r="810" ht="27.5" customHeight="true">
      <c r="C810" t="n" s="0">
        <f>LEN(INDIRECT(ADDRESS(ROW() + (0),COLUMN() + (-1))))</f>
        <v>0.0</v>
      </c>
      <c r="D810" t="s" s="0">
        <v>98</v>
      </c>
      <c r="E810" t="s" s="0">
        <v>105</v>
      </c>
      <c r="F810" t="s" s="0">
        <v>105</v>
      </c>
      <c r="G810" t="s" s="0">
        <v>105</v>
      </c>
      <c r="H810" t="s" s="0">
        <v>105</v>
      </c>
      <c r="K810" t="n" s="41">
        <v>1.0</v>
      </c>
      <c r="N810" t="s" s="0">
        <v>223</v>
      </c>
      <c r="O8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10" t="s" s="0">
        <v>226</v>
      </c>
      <c r="Q810" t="s" s="0">
        <v>228</v>
      </c>
      <c r="R810" t="s" s="0">
        <v>228</v>
      </c>
      <c r="S810" t="s" s="48">
        <v>228</v>
      </c>
      <c r="U810" t="s" s="0">
        <v>228</v>
      </c>
      <c r="X810" t="s" s="48">
        <v>228</v>
      </c>
      <c r="Z810" t="s" s="0">
        <v>105</v>
      </c>
      <c r="AA810" t="s" s="48">
        <v>228</v>
      </c>
      <c r="AB81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10" t="str" s="54">
        <f>IF(TRIM(INDIRECT("B"&amp;ROW())) &lt;&gt; "",FALSE,"")</f>
        <v/>
      </c>
    </row>
    <row r="811" ht="27.5" customHeight="true">
      <c r="C811" t="n" s="0">
        <f>LEN(INDIRECT(ADDRESS(ROW() + (0),COLUMN() + (-1))))</f>
        <v>0.0</v>
      </c>
      <c r="D811" t="s" s="0">
        <v>98</v>
      </c>
      <c r="E811" t="s" s="0">
        <v>105</v>
      </c>
      <c r="F811" t="s" s="0">
        <v>105</v>
      </c>
      <c r="G811" t="s" s="0">
        <v>105</v>
      </c>
      <c r="H811" t="s" s="0">
        <v>105</v>
      </c>
      <c r="K811" t="n" s="41">
        <v>1.0</v>
      </c>
      <c r="N811" t="s" s="0">
        <v>223</v>
      </c>
      <c r="O8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11" t="s" s="0">
        <v>226</v>
      </c>
      <c r="Q811" t="s" s="0">
        <v>228</v>
      </c>
      <c r="R811" t="s" s="0">
        <v>228</v>
      </c>
      <c r="S811" t="s" s="48">
        <v>228</v>
      </c>
      <c r="U811" t="s" s="0">
        <v>228</v>
      </c>
      <c r="X811" t="s" s="48">
        <v>228</v>
      </c>
      <c r="Z811" t="s" s="0">
        <v>105</v>
      </c>
      <c r="AA811" t="s" s="48">
        <v>228</v>
      </c>
      <c r="AB81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11" t="str" s="54">
        <f>IF(TRIM(INDIRECT("B"&amp;ROW())) &lt;&gt; "",FALSE,"")</f>
        <v/>
      </c>
    </row>
    <row r="812" ht="27.5" customHeight="true">
      <c r="C812" t="n" s="0">
        <f>LEN(INDIRECT(ADDRESS(ROW() + (0),COLUMN() + (-1))))</f>
        <v>0.0</v>
      </c>
      <c r="D812" t="s" s="0">
        <v>98</v>
      </c>
      <c r="E812" t="s" s="0">
        <v>105</v>
      </c>
      <c r="F812" t="s" s="0">
        <v>105</v>
      </c>
      <c r="G812" t="s" s="0">
        <v>105</v>
      </c>
      <c r="H812" t="s" s="0">
        <v>105</v>
      </c>
      <c r="K812" t="n" s="41">
        <v>1.0</v>
      </c>
      <c r="N812" t="s" s="0">
        <v>223</v>
      </c>
      <c r="O8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12" t="s" s="0">
        <v>226</v>
      </c>
      <c r="Q812" t="s" s="0">
        <v>228</v>
      </c>
      <c r="R812" t="s" s="0">
        <v>228</v>
      </c>
      <c r="S812" t="s" s="48">
        <v>228</v>
      </c>
      <c r="U812" t="s" s="0">
        <v>228</v>
      </c>
      <c r="X812" t="s" s="48">
        <v>228</v>
      </c>
      <c r="Z812" t="s" s="0">
        <v>105</v>
      </c>
      <c r="AA812" t="s" s="48">
        <v>228</v>
      </c>
      <c r="AB81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12" t="str" s="54">
        <f>IF(TRIM(INDIRECT("B"&amp;ROW())) &lt;&gt; "",FALSE,"")</f>
        <v/>
      </c>
    </row>
    <row r="813" ht="27.5" customHeight="true">
      <c r="C813" t="n" s="0">
        <f>LEN(INDIRECT(ADDRESS(ROW() + (0),COLUMN() + (-1))))</f>
        <v>0.0</v>
      </c>
      <c r="D813" t="s" s="0">
        <v>98</v>
      </c>
      <c r="E813" t="s" s="0">
        <v>105</v>
      </c>
      <c r="F813" t="s" s="0">
        <v>105</v>
      </c>
      <c r="G813" t="s" s="0">
        <v>105</v>
      </c>
      <c r="H813" t="s" s="0">
        <v>105</v>
      </c>
      <c r="K813" t="n" s="41">
        <v>1.0</v>
      </c>
      <c r="N813" t="s" s="0">
        <v>223</v>
      </c>
      <c r="O8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13" t="s" s="0">
        <v>226</v>
      </c>
      <c r="Q813" t="s" s="0">
        <v>228</v>
      </c>
      <c r="R813" t="s" s="0">
        <v>228</v>
      </c>
      <c r="S813" t="s" s="48">
        <v>228</v>
      </c>
      <c r="U813" t="s" s="0">
        <v>228</v>
      </c>
      <c r="X813" t="s" s="48">
        <v>228</v>
      </c>
      <c r="Z813" t="s" s="0">
        <v>105</v>
      </c>
      <c r="AA813" t="s" s="48">
        <v>228</v>
      </c>
      <c r="AB81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13" t="str" s="54">
        <f>IF(TRIM(INDIRECT("B"&amp;ROW())) &lt;&gt; "",FALSE,"")</f>
        <v/>
      </c>
    </row>
    <row r="814" ht="27.5" customHeight="true">
      <c r="C814" t="n" s="0">
        <f>LEN(INDIRECT(ADDRESS(ROW() + (0),COLUMN() + (-1))))</f>
        <v>0.0</v>
      </c>
      <c r="D814" t="s" s="0">
        <v>98</v>
      </c>
      <c r="E814" t="s" s="0">
        <v>105</v>
      </c>
      <c r="F814" t="s" s="0">
        <v>105</v>
      </c>
      <c r="G814" t="s" s="0">
        <v>105</v>
      </c>
      <c r="H814" t="s" s="0">
        <v>105</v>
      </c>
      <c r="K814" t="n" s="41">
        <v>1.0</v>
      </c>
      <c r="N814" t="s" s="0">
        <v>223</v>
      </c>
      <c r="O8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14" t="s" s="0">
        <v>226</v>
      </c>
      <c r="Q814" t="s" s="0">
        <v>228</v>
      </c>
      <c r="R814" t="s" s="0">
        <v>228</v>
      </c>
      <c r="S814" t="s" s="48">
        <v>228</v>
      </c>
      <c r="U814" t="s" s="0">
        <v>228</v>
      </c>
      <c r="X814" t="s" s="48">
        <v>228</v>
      </c>
      <c r="Z814" t="s" s="0">
        <v>105</v>
      </c>
      <c r="AA814" t="s" s="48">
        <v>228</v>
      </c>
      <c r="AB81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14" t="str" s="54">
        <f>IF(TRIM(INDIRECT("B"&amp;ROW())) &lt;&gt; "",FALSE,"")</f>
        <v/>
      </c>
    </row>
    <row r="815" ht="27.5" customHeight="true">
      <c r="C815" t="n" s="0">
        <f>LEN(INDIRECT(ADDRESS(ROW() + (0),COLUMN() + (-1))))</f>
        <v>0.0</v>
      </c>
      <c r="D815" t="s" s="0">
        <v>98</v>
      </c>
      <c r="E815" t="s" s="0">
        <v>105</v>
      </c>
      <c r="F815" t="s" s="0">
        <v>105</v>
      </c>
      <c r="G815" t="s" s="0">
        <v>105</v>
      </c>
      <c r="H815" t="s" s="0">
        <v>105</v>
      </c>
      <c r="K815" t="n" s="41">
        <v>1.0</v>
      </c>
      <c r="N815" t="s" s="0">
        <v>223</v>
      </c>
      <c r="O8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15" t="s" s="0">
        <v>226</v>
      </c>
      <c r="Q815" t="s" s="0">
        <v>228</v>
      </c>
      <c r="R815" t="s" s="0">
        <v>228</v>
      </c>
      <c r="S815" t="s" s="48">
        <v>228</v>
      </c>
      <c r="U815" t="s" s="0">
        <v>228</v>
      </c>
      <c r="X815" t="s" s="48">
        <v>228</v>
      </c>
      <c r="Z815" t="s" s="0">
        <v>105</v>
      </c>
      <c r="AA815" t="s" s="48">
        <v>228</v>
      </c>
      <c r="AB81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15" t="str" s="54">
        <f>IF(TRIM(INDIRECT("B"&amp;ROW())) &lt;&gt; "",FALSE,"")</f>
        <v/>
      </c>
    </row>
    <row r="816" ht="27.5" customHeight="true">
      <c r="C816" t="n" s="0">
        <f>LEN(INDIRECT(ADDRESS(ROW() + (0),COLUMN() + (-1))))</f>
        <v>0.0</v>
      </c>
      <c r="D816" t="s" s="0">
        <v>98</v>
      </c>
      <c r="E816" t="s" s="0">
        <v>105</v>
      </c>
      <c r="F816" t="s" s="0">
        <v>105</v>
      </c>
      <c r="G816" t="s" s="0">
        <v>105</v>
      </c>
      <c r="H816" t="s" s="0">
        <v>105</v>
      </c>
      <c r="K816" t="n" s="41">
        <v>1.0</v>
      </c>
      <c r="N816" t="s" s="0">
        <v>223</v>
      </c>
      <c r="O8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16" t="s" s="0">
        <v>226</v>
      </c>
      <c r="Q816" t="s" s="0">
        <v>228</v>
      </c>
      <c r="R816" t="s" s="0">
        <v>228</v>
      </c>
      <c r="S816" t="s" s="48">
        <v>228</v>
      </c>
      <c r="U816" t="s" s="0">
        <v>228</v>
      </c>
      <c r="X816" t="s" s="48">
        <v>228</v>
      </c>
      <c r="Z816" t="s" s="0">
        <v>105</v>
      </c>
      <c r="AA816" t="s" s="48">
        <v>228</v>
      </c>
      <c r="AB81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16" t="str" s="54">
        <f>IF(TRIM(INDIRECT("B"&amp;ROW())) &lt;&gt; "",FALSE,"")</f>
        <v/>
      </c>
    </row>
    <row r="817" ht="27.5" customHeight="true">
      <c r="C817" t="n" s="0">
        <f>LEN(INDIRECT(ADDRESS(ROW() + (0),COLUMN() + (-1))))</f>
        <v>0.0</v>
      </c>
      <c r="D817" t="s" s="0">
        <v>98</v>
      </c>
      <c r="E817" t="s" s="0">
        <v>105</v>
      </c>
      <c r="F817" t="s" s="0">
        <v>105</v>
      </c>
      <c r="G817" t="s" s="0">
        <v>105</v>
      </c>
      <c r="H817" t="s" s="0">
        <v>105</v>
      </c>
      <c r="K817" t="n" s="41">
        <v>1.0</v>
      </c>
      <c r="N817" t="s" s="0">
        <v>223</v>
      </c>
      <c r="O8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17" t="s" s="0">
        <v>226</v>
      </c>
      <c r="Q817" t="s" s="0">
        <v>228</v>
      </c>
      <c r="R817" t="s" s="0">
        <v>228</v>
      </c>
      <c r="S817" t="s" s="48">
        <v>228</v>
      </c>
      <c r="U817" t="s" s="0">
        <v>228</v>
      </c>
      <c r="X817" t="s" s="48">
        <v>228</v>
      </c>
      <c r="Z817" t="s" s="0">
        <v>105</v>
      </c>
      <c r="AA817" t="s" s="48">
        <v>228</v>
      </c>
      <c r="AB81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17" t="str" s="54">
        <f>IF(TRIM(INDIRECT("B"&amp;ROW())) &lt;&gt; "",FALSE,"")</f>
        <v/>
      </c>
    </row>
    <row r="818" ht="27.5" customHeight="true">
      <c r="C818" t="n" s="0">
        <f>LEN(INDIRECT(ADDRESS(ROW() + (0),COLUMN() + (-1))))</f>
        <v>0.0</v>
      </c>
      <c r="D818" t="s" s="0">
        <v>98</v>
      </c>
      <c r="E818" t="s" s="0">
        <v>105</v>
      </c>
      <c r="F818" t="s" s="0">
        <v>105</v>
      </c>
      <c r="G818" t="s" s="0">
        <v>105</v>
      </c>
      <c r="H818" t="s" s="0">
        <v>105</v>
      </c>
      <c r="K818" t="n" s="41">
        <v>1.0</v>
      </c>
      <c r="N818" t="s" s="0">
        <v>223</v>
      </c>
      <c r="O8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18" t="s" s="0">
        <v>226</v>
      </c>
      <c r="Q818" t="s" s="0">
        <v>228</v>
      </c>
      <c r="R818" t="s" s="0">
        <v>228</v>
      </c>
      <c r="S818" t="s" s="48">
        <v>228</v>
      </c>
      <c r="U818" t="s" s="0">
        <v>228</v>
      </c>
      <c r="X818" t="s" s="48">
        <v>228</v>
      </c>
      <c r="Z818" t="s" s="0">
        <v>105</v>
      </c>
      <c r="AA818" t="s" s="48">
        <v>228</v>
      </c>
      <c r="AB81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18" t="str" s="54">
        <f>IF(TRIM(INDIRECT("B"&amp;ROW())) &lt;&gt; "",FALSE,"")</f>
        <v/>
      </c>
    </row>
    <row r="819" ht="27.5" customHeight="true">
      <c r="C819" t="n" s="0">
        <f>LEN(INDIRECT(ADDRESS(ROW() + (0),COLUMN() + (-1))))</f>
        <v>0.0</v>
      </c>
      <c r="D819" t="s" s="0">
        <v>98</v>
      </c>
      <c r="E819" t="s" s="0">
        <v>105</v>
      </c>
      <c r="F819" t="s" s="0">
        <v>105</v>
      </c>
      <c r="G819" t="s" s="0">
        <v>105</v>
      </c>
      <c r="H819" t="s" s="0">
        <v>105</v>
      </c>
      <c r="K819" t="n" s="41">
        <v>1.0</v>
      </c>
      <c r="N819" t="s" s="0">
        <v>223</v>
      </c>
      <c r="O8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19" t="s" s="0">
        <v>226</v>
      </c>
      <c r="Q819" t="s" s="0">
        <v>228</v>
      </c>
      <c r="R819" t="s" s="0">
        <v>228</v>
      </c>
      <c r="S819" t="s" s="48">
        <v>228</v>
      </c>
      <c r="U819" t="s" s="0">
        <v>228</v>
      </c>
      <c r="X819" t="s" s="48">
        <v>228</v>
      </c>
      <c r="Z819" t="s" s="0">
        <v>105</v>
      </c>
      <c r="AA819" t="s" s="48">
        <v>228</v>
      </c>
      <c r="AB81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19" t="str" s="54">
        <f>IF(TRIM(INDIRECT("B"&amp;ROW())) &lt;&gt; "",FALSE,"")</f>
        <v/>
      </c>
    </row>
    <row r="820" ht="27.5" customHeight="true">
      <c r="C820" t="n" s="0">
        <f>LEN(INDIRECT(ADDRESS(ROW() + (0),COLUMN() + (-1))))</f>
        <v>0.0</v>
      </c>
      <c r="D820" t="s" s="0">
        <v>98</v>
      </c>
      <c r="E820" t="s" s="0">
        <v>105</v>
      </c>
      <c r="F820" t="s" s="0">
        <v>105</v>
      </c>
      <c r="G820" t="s" s="0">
        <v>105</v>
      </c>
      <c r="H820" t="s" s="0">
        <v>105</v>
      </c>
      <c r="K820" t="n" s="41">
        <v>1.0</v>
      </c>
      <c r="N820" t="s" s="0">
        <v>223</v>
      </c>
      <c r="O8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20" t="s" s="0">
        <v>226</v>
      </c>
      <c r="Q820" t="s" s="0">
        <v>228</v>
      </c>
      <c r="R820" t="s" s="0">
        <v>228</v>
      </c>
      <c r="S820" t="s" s="48">
        <v>228</v>
      </c>
      <c r="U820" t="s" s="0">
        <v>228</v>
      </c>
      <c r="X820" t="s" s="48">
        <v>228</v>
      </c>
      <c r="Z820" t="s" s="0">
        <v>105</v>
      </c>
      <c r="AA820" t="s" s="48">
        <v>228</v>
      </c>
      <c r="AB82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20" t="str" s="54">
        <f>IF(TRIM(INDIRECT("B"&amp;ROW())) &lt;&gt; "",FALSE,"")</f>
        <v/>
      </c>
    </row>
    <row r="821" ht="27.5" customHeight="true">
      <c r="C821" t="n" s="0">
        <f>LEN(INDIRECT(ADDRESS(ROW() + (0),COLUMN() + (-1))))</f>
        <v>0.0</v>
      </c>
      <c r="D821" t="s" s="0">
        <v>98</v>
      </c>
      <c r="E821" t="s" s="0">
        <v>105</v>
      </c>
      <c r="F821" t="s" s="0">
        <v>105</v>
      </c>
      <c r="G821" t="s" s="0">
        <v>105</v>
      </c>
      <c r="H821" t="s" s="0">
        <v>105</v>
      </c>
      <c r="K821" t="n" s="41">
        <v>1.0</v>
      </c>
      <c r="N821" t="s" s="0">
        <v>223</v>
      </c>
      <c r="O8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21" t="s" s="0">
        <v>226</v>
      </c>
      <c r="Q821" t="s" s="0">
        <v>228</v>
      </c>
      <c r="R821" t="s" s="0">
        <v>228</v>
      </c>
      <c r="S821" t="s" s="48">
        <v>228</v>
      </c>
      <c r="U821" t="s" s="0">
        <v>228</v>
      </c>
      <c r="X821" t="s" s="48">
        <v>228</v>
      </c>
      <c r="Z821" t="s" s="0">
        <v>105</v>
      </c>
      <c r="AA821" t="s" s="48">
        <v>228</v>
      </c>
      <c r="AB82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21" t="str" s="54">
        <f>IF(TRIM(INDIRECT("B"&amp;ROW())) &lt;&gt; "",FALSE,"")</f>
        <v/>
      </c>
    </row>
    <row r="822" ht="27.5" customHeight="true">
      <c r="C822" t="n" s="0">
        <f>LEN(INDIRECT(ADDRESS(ROW() + (0),COLUMN() + (-1))))</f>
        <v>0.0</v>
      </c>
      <c r="D822" t="s" s="0">
        <v>98</v>
      </c>
      <c r="E822" t="s" s="0">
        <v>105</v>
      </c>
      <c r="F822" t="s" s="0">
        <v>105</v>
      </c>
      <c r="G822" t="s" s="0">
        <v>105</v>
      </c>
      <c r="H822" t="s" s="0">
        <v>105</v>
      </c>
      <c r="K822" t="n" s="41">
        <v>1.0</v>
      </c>
      <c r="N822" t="s" s="0">
        <v>223</v>
      </c>
      <c r="O8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22" t="s" s="0">
        <v>226</v>
      </c>
      <c r="Q822" t="s" s="0">
        <v>228</v>
      </c>
      <c r="R822" t="s" s="0">
        <v>228</v>
      </c>
      <c r="S822" t="s" s="48">
        <v>228</v>
      </c>
      <c r="U822" t="s" s="0">
        <v>228</v>
      </c>
      <c r="X822" t="s" s="48">
        <v>228</v>
      </c>
      <c r="Z822" t="s" s="0">
        <v>105</v>
      </c>
      <c r="AA822" t="s" s="48">
        <v>228</v>
      </c>
      <c r="AB82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22" t="str" s="54">
        <f>IF(TRIM(INDIRECT("B"&amp;ROW())) &lt;&gt; "",FALSE,"")</f>
        <v/>
      </c>
    </row>
    <row r="823" ht="27.5" customHeight="true">
      <c r="C823" t="n" s="0">
        <f>LEN(INDIRECT(ADDRESS(ROW() + (0),COLUMN() + (-1))))</f>
        <v>0.0</v>
      </c>
      <c r="D823" t="s" s="0">
        <v>98</v>
      </c>
      <c r="E823" t="s" s="0">
        <v>105</v>
      </c>
      <c r="F823" t="s" s="0">
        <v>105</v>
      </c>
      <c r="G823" t="s" s="0">
        <v>105</v>
      </c>
      <c r="H823" t="s" s="0">
        <v>105</v>
      </c>
      <c r="K823" t="n" s="41">
        <v>1.0</v>
      </c>
      <c r="N823" t="s" s="0">
        <v>223</v>
      </c>
      <c r="O8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23" t="s" s="0">
        <v>226</v>
      </c>
      <c r="Q823" t="s" s="0">
        <v>228</v>
      </c>
      <c r="R823" t="s" s="0">
        <v>228</v>
      </c>
      <c r="S823" t="s" s="48">
        <v>228</v>
      </c>
      <c r="U823" t="s" s="0">
        <v>228</v>
      </c>
      <c r="X823" t="s" s="48">
        <v>228</v>
      </c>
      <c r="Z823" t="s" s="0">
        <v>105</v>
      </c>
      <c r="AA823" t="s" s="48">
        <v>228</v>
      </c>
      <c r="AB82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23" t="str" s="54">
        <f>IF(TRIM(INDIRECT("B"&amp;ROW())) &lt;&gt; "",FALSE,"")</f>
        <v/>
      </c>
    </row>
    <row r="824" ht="27.5" customHeight="true">
      <c r="C824" t="n" s="0">
        <f>LEN(INDIRECT(ADDRESS(ROW() + (0),COLUMN() + (-1))))</f>
        <v>0.0</v>
      </c>
      <c r="D824" t="s" s="0">
        <v>98</v>
      </c>
      <c r="E824" t="s" s="0">
        <v>105</v>
      </c>
      <c r="F824" t="s" s="0">
        <v>105</v>
      </c>
      <c r="G824" t="s" s="0">
        <v>105</v>
      </c>
      <c r="H824" t="s" s="0">
        <v>105</v>
      </c>
      <c r="K824" t="n" s="41">
        <v>1.0</v>
      </c>
      <c r="N824" t="s" s="0">
        <v>223</v>
      </c>
      <c r="O8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24" t="s" s="0">
        <v>226</v>
      </c>
      <c r="Q824" t="s" s="0">
        <v>228</v>
      </c>
      <c r="R824" t="s" s="0">
        <v>228</v>
      </c>
      <c r="S824" t="s" s="48">
        <v>228</v>
      </c>
      <c r="U824" t="s" s="0">
        <v>228</v>
      </c>
      <c r="X824" t="s" s="48">
        <v>228</v>
      </c>
      <c r="Z824" t="s" s="0">
        <v>105</v>
      </c>
      <c r="AA824" t="s" s="48">
        <v>228</v>
      </c>
      <c r="AB82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24" t="str" s="54">
        <f>IF(TRIM(INDIRECT("B"&amp;ROW())) &lt;&gt; "",FALSE,"")</f>
        <v/>
      </c>
    </row>
    <row r="825" ht="27.5" customHeight="true">
      <c r="C825" t="n" s="0">
        <f>LEN(INDIRECT(ADDRESS(ROW() + (0),COLUMN() + (-1))))</f>
        <v>0.0</v>
      </c>
      <c r="D825" t="s" s="0">
        <v>98</v>
      </c>
      <c r="E825" t="s" s="0">
        <v>105</v>
      </c>
      <c r="F825" t="s" s="0">
        <v>105</v>
      </c>
      <c r="G825" t="s" s="0">
        <v>105</v>
      </c>
      <c r="H825" t="s" s="0">
        <v>105</v>
      </c>
      <c r="K825" t="n" s="41">
        <v>1.0</v>
      </c>
      <c r="N825" t="s" s="0">
        <v>223</v>
      </c>
      <c r="O8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25" t="s" s="0">
        <v>226</v>
      </c>
      <c r="Q825" t="s" s="0">
        <v>228</v>
      </c>
      <c r="R825" t="s" s="0">
        <v>228</v>
      </c>
      <c r="S825" t="s" s="48">
        <v>228</v>
      </c>
      <c r="U825" t="s" s="0">
        <v>228</v>
      </c>
      <c r="X825" t="s" s="48">
        <v>228</v>
      </c>
      <c r="Z825" t="s" s="0">
        <v>105</v>
      </c>
      <c r="AA825" t="s" s="48">
        <v>228</v>
      </c>
      <c r="AB82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25" t="str" s="54">
        <f>IF(TRIM(INDIRECT("B"&amp;ROW())) &lt;&gt; "",FALSE,"")</f>
        <v/>
      </c>
    </row>
    <row r="826" ht="27.5" customHeight="true">
      <c r="C826" t="n" s="0">
        <f>LEN(INDIRECT(ADDRESS(ROW() + (0),COLUMN() + (-1))))</f>
        <v>0.0</v>
      </c>
      <c r="D826" t="s" s="0">
        <v>98</v>
      </c>
      <c r="E826" t="s" s="0">
        <v>105</v>
      </c>
      <c r="F826" t="s" s="0">
        <v>105</v>
      </c>
      <c r="G826" t="s" s="0">
        <v>105</v>
      </c>
      <c r="H826" t="s" s="0">
        <v>105</v>
      </c>
      <c r="K826" t="n" s="41">
        <v>1.0</v>
      </c>
      <c r="N826" t="s" s="0">
        <v>223</v>
      </c>
      <c r="O8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26" t="s" s="0">
        <v>226</v>
      </c>
      <c r="Q826" t="s" s="0">
        <v>228</v>
      </c>
      <c r="R826" t="s" s="0">
        <v>228</v>
      </c>
      <c r="S826" t="s" s="48">
        <v>228</v>
      </c>
      <c r="U826" t="s" s="0">
        <v>228</v>
      </c>
      <c r="X826" t="s" s="48">
        <v>228</v>
      </c>
      <c r="Z826" t="s" s="0">
        <v>105</v>
      </c>
      <c r="AA826" t="s" s="48">
        <v>228</v>
      </c>
      <c r="AB82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26" t="str" s="54">
        <f>IF(TRIM(INDIRECT("B"&amp;ROW())) &lt;&gt; "",FALSE,"")</f>
        <v/>
      </c>
    </row>
    <row r="827" ht="27.5" customHeight="true">
      <c r="C827" t="n" s="0">
        <f>LEN(INDIRECT(ADDRESS(ROW() + (0),COLUMN() + (-1))))</f>
        <v>0.0</v>
      </c>
      <c r="D827" t="s" s="0">
        <v>98</v>
      </c>
      <c r="E827" t="s" s="0">
        <v>105</v>
      </c>
      <c r="F827" t="s" s="0">
        <v>105</v>
      </c>
      <c r="G827" t="s" s="0">
        <v>105</v>
      </c>
      <c r="H827" t="s" s="0">
        <v>105</v>
      </c>
      <c r="K827" t="n" s="41">
        <v>1.0</v>
      </c>
      <c r="N827" t="s" s="0">
        <v>223</v>
      </c>
      <c r="O8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27" t="s" s="0">
        <v>226</v>
      </c>
      <c r="Q827" t="s" s="0">
        <v>228</v>
      </c>
      <c r="R827" t="s" s="0">
        <v>228</v>
      </c>
      <c r="S827" t="s" s="48">
        <v>228</v>
      </c>
      <c r="U827" t="s" s="0">
        <v>228</v>
      </c>
      <c r="X827" t="s" s="48">
        <v>228</v>
      </c>
      <c r="Z827" t="s" s="0">
        <v>105</v>
      </c>
      <c r="AA827" t="s" s="48">
        <v>228</v>
      </c>
      <c r="AB82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27" t="str" s="54">
        <f>IF(TRIM(INDIRECT("B"&amp;ROW())) &lt;&gt; "",FALSE,"")</f>
        <v/>
      </c>
    </row>
    <row r="828" ht="27.5" customHeight="true">
      <c r="C828" t="n" s="0">
        <f>LEN(INDIRECT(ADDRESS(ROW() + (0),COLUMN() + (-1))))</f>
        <v>0.0</v>
      </c>
      <c r="D828" t="s" s="0">
        <v>98</v>
      </c>
      <c r="E828" t="s" s="0">
        <v>105</v>
      </c>
      <c r="F828" t="s" s="0">
        <v>105</v>
      </c>
      <c r="G828" t="s" s="0">
        <v>105</v>
      </c>
      <c r="H828" t="s" s="0">
        <v>105</v>
      </c>
      <c r="K828" t="n" s="41">
        <v>1.0</v>
      </c>
      <c r="N828" t="s" s="0">
        <v>223</v>
      </c>
      <c r="O8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28" t="s" s="0">
        <v>226</v>
      </c>
      <c r="Q828" t="s" s="0">
        <v>228</v>
      </c>
      <c r="R828" t="s" s="0">
        <v>228</v>
      </c>
      <c r="S828" t="s" s="48">
        <v>228</v>
      </c>
      <c r="U828" t="s" s="0">
        <v>228</v>
      </c>
      <c r="X828" t="s" s="48">
        <v>228</v>
      </c>
      <c r="Z828" t="s" s="0">
        <v>105</v>
      </c>
      <c r="AA828" t="s" s="48">
        <v>228</v>
      </c>
      <c r="AB82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28" t="str" s="54">
        <f>IF(TRIM(INDIRECT("B"&amp;ROW())) &lt;&gt; "",FALSE,"")</f>
        <v/>
      </c>
    </row>
    <row r="829" ht="27.5" customHeight="true">
      <c r="C829" t="n" s="0">
        <f>LEN(INDIRECT(ADDRESS(ROW() + (0),COLUMN() + (-1))))</f>
        <v>0.0</v>
      </c>
      <c r="D829" t="s" s="0">
        <v>98</v>
      </c>
      <c r="E829" t="s" s="0">
        <v>105</v>
      </c>
      <c r="F829" t="s" s="0">
        <v>105</v>
      </c>
      <c r="G829" t="s" s="0">
        <v>105</v>
      </c>
      <c r="H829" t="s" s="0">
        <v>105</v>
      </c>
      <c r="K829" t="n" s="41">
        <v>1.0</v>
      </c>
      <c r="N829" t="s" s="0">
        <v>223</v>
      </c>
      <c r="O8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29" t="s" s="0">
        <v>226</v>
      </c>
      <c r="Q829" t="s" s="0">
        <v>228</v>
      </c>
      <c r="R829" t="s" s="0">
        <v>228</v>
      </c>
      <c r="S829" t="s" s="48">
        <v>228</v>
      </c>
      <c r="U829" t="s" s="0">
        <v>228</v>
      </c>
      <c r="X829" t="s" s="48">
        <v>228</v>
      </c>
      <c r="Z829" t="s" s="0">
        <v>105</v>
      </c>
      <c r="AA829" t="s" s="48">
        <v>228</v>
      </c>
      <c r="AB82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29" t="str" s="54">
        <f>IF(TRIM(INDIRECT("B"&amp;ROW())) &lt;&gt; "",FALSE,"")</f>
        <v/>
      </c>
    </row>
    <row r="830" ht="27.5" customHeight="true">
      <c r="C830" t="n" s="0">
        <f>LEN(INDIRECT(ADDRESS(ROW() + (0),COLUMN() + (-1))))</f>
        <v>0.0</v>
      </c>
      <c r="D830" t="s" s="0">
        <v>98</v>
      </c>
      <c r="E830" t="s" s="0">
        <v>105</v>
      </c>
      <c r="F830" t="s" s="0">
        <v>105</v>
      </c>
      <c r="G830" t="s" s="0">
        <v>105</v>
      </c>
      <c r="H830" t="s" s="0">
        <v>105</v>
      </c>
      <c r="K830" t="n" s="41">
        <v>1.0</v>
      </c>
      <c r="N830" t="s" s="0">
        <v>223</v>
      </c>
      <c r="O8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30" t="s" s="0">
        <v>226</v>
      </c>
      <c r="Q830" t="s" s="0">
        <v>228</v>
      </c>
      <c r="R830" t="s" s="0">
        <v>228</v>
      </c>
      <c r="S830" t="s" s="48">
        <v>228</v>
      </c>
      <c r="U830" t="s" s="0">
        <v>228</v>
      </c>
      <c r="X830" t="s" s="48">
        <v>228</v>
      </c>
      <c r="Z830" t="s" s="0">
        <v>105</v>
      </c>
      <c r="AA830" t="s" s="48">
        <v>228</v>
      </c>
      <c r="AB83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30" t="str" s="54">
        <f>IF(TRIM(INDIRECT("B"&amp;ROW())) &lt;&gt; "",FALSE,"")</f>
        <v/>
      </c>
    </row>
    <row r="831" ht="27.5" customHeight="true">
      <c r="C831" t="n" s="0">
        <f>LEN(INDIRECT(ADDRESS(ROW() + (0),COLUMN() + (-1))))</f>
        <v>0.0</v>
      </c>
      <c r="D831" t="s" s="0">
        <v>98</v>
      </c>
      <c r="E831" t="s" s="0">
        <v>105</v>
      </c>
      <c r="F831" t="s" s="0">
        <v>105</v>
      </c>
      <c r="G831" t="s" s="0">
        <v>105</v>
      </c>
      <c r="H831" t="s" s="0">
        <v>105</v>
      </c>
      <c r="K831" t="n" s="41">
        <v>1.0</v>
      </c>
      <c r="N831" t="s" s="0">
        <v>223</v>
      </c>
      <c r="O8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31" t="s" s="0">
        <v>226</v>
      </c>
      <c r="Q831" t="s" s="0">
        <v>228</v>
      </c>
      <c r="R831" t="s" s="0">
        <v>228</v>
      </c>
      <c r="S831" t="s" s="48">
        <v>228</v>
      </c>
      <c r="U831" t="s" s="0">
        <v>228</v>
      </c>
      <c r="X831" t="s" s="48">
        <v>228</v>
      </c>
      <c r="Z831" t="s" s="0">
        <v>105</v>
      </c>
      <c r="AA831" t="s" s="48">
        <v>228</v>
      </c>
      <c r="AB83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31" t="str" s="54">
        <f>IF(TRIM(INDIRECT("B"&amp;ROW())) &lt;&gt; "",FALSE,"")</f>
        <v/>
      </c>
    </row>
    <row r="832" ht="27.5" customHeight="true">
      <c r="C832" t="n" s="0">
        <f>LEN(INDIRECT(ADDRESS(ROW() + (0),COLUMN() + (-1))))</f>
        <v>0.0</v>
      </c>
      <c r="D832" t="s" s="0">
        <v>98</v>
      </c>
      <c r="E832" t="s" s="0">
        <v>105</v>
      </c>
      <c r="F832" t="s" s="0">
        <v>105</v>
      </c>
      <c r="G832" t="s" s="0">
        <v>105</v>
      </c>
      <c r="H832" t="s" s="0">
        <v>105</v>
      </c>
      <c r="K832" t="n" s="41">
        <v>1.0</v>
      </c>
      <c r="N832" t="s" s="0">
        <v>223</v>
      </c>
      <c r="O8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32" t="s" s="0">
        <v>226</v>
      </c>
      <c r="Q832" t="s" s="0">
        <v>228</v>
      </c>
      <c r="R832" t="s" s="0">
        <v>228</v>
      </c>
      <c r="S832" t="s" s="48">
        <v>228</v>
      </c>
      <c r="U832" t="s" s="0">
        <v>228</v>
      </c>
      <c r="X832" t="s" s="48">
        <v>228</v>
      </c>
      <c r="Z832" t="s" s="0">
        <v>105</v>
      </c>
      <c r="AA832" t="s" s="48">
        <v>228</v>
      </c>
      <c r="AB83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32" t="str" s="54">
        <f>IF(TRIM(INDIRECT("B"&amp;ROW())) &lt;&gt; "",FALSE,"")</f>
        <v/>
      </c>
    </row>
    <row r="833" ht="27.5" customHeight="true">
      <c r="C833" t="n" s="0">
        <f>LEN(INDIRECT(ADDRESS(ROW() + (0),COLUMN() + (-1))))</f>
        <v>0.0</v>
      </c>
      <c r="D833" t="s" s="0">
        <v>98</v>
      </c>
      <c r="E833" t="s" s="0">
        <v>105</v>
      </c>
      <c r="F833" t="s" s="0">
        <v>105</v>
      </c>
      <c r="G833" t="s" s="0">
        <v>105</v>
      </c>
      <c r="H833" t="s" s="0">
        <v>105</v>
      </c>
      <c r="K833" t="n" s="41">
        <v>1.0</v>
      </c>
      <c r="N833" t="s" s="0">
        <v>223</v>
      </c>
      <c r="O8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33" t="s" s="0">
        <v>226</v>
      </c>
      <c r="Q833" t="s" s="0">
        <v>228</v>
      </c>
      <c r="R833" t="s" s="0">
        <v>228</v>
      </c>
      <c r="S833" t="s" s="48">
        <v>228</v>
      </c>
      <c r="U833" t="s" s="0">
        <v>228</v>
      </c>
      <c r="X833" t="s" s="48">
        <v>228</v>
      </c>
      <c r="Z833" t="s" s="0">
        <v>105</v>
      </c>
      <c r="AA833" t="s" s="48">
        <v>228</v>
      </c>
      <c r="AB83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33" t="str" s="54">
        <f>IF(TRIM(INDIRECT("B"&amp;ROW())) &lt;&gt; "",FALSE,"")</f>
        <v/>
      </c>
    </row>
    <row r="834" ht="27.5" customHeight="true">
      <c r="C834" t="n" s="0">
        <f>LEN(INDIRECT(ADDRESS(ROW() + (0),COLUMN() + (-1))))</f>
        <v>0.0</v>
      </c>
      <c r="D834" t="s" s="0">
        <v>98</v>
      </c>
      <c r="E834" t="s" s="0">
        <v>105</v>
      </c>
      <c r="F834" t="s" s="0">
        <v>105</v>
      </c>
      <c r="G834" t="s" s="0">
        <v>105</v>
      </c>
      <c r="H834" t="s" s="0">
        <v>105</v>
      </c>
      <c r="K834" t="n" s="41">
        <v>1.0</v>
      </c>
      <c r="N834" t="s" s="0">
        <v>223</v>
      </c>
      <c r="O8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34" t="s" s="0">
        <v>226</v>
      </c>
      <c r="Q834" t="s" s="0">
        <v>228</v>
      </c>
      <c r="R834" t="s" s="0">
        <v>228</v>
      </c>
      <c r="S834" t="s" s="48">
        <v>228</v>
      </c>
      <c r="U834" t="s" s="0">
        <v>228</v>
      </c>
      <c r="X834" t="s" s="48">
        <v>228</v>
      </c>
      <c r="Z834" t="s" s="0">
        <v>105</v>
      </c>
      <c r="AA834" t="s" s="48">
        <v>228</v>
      </c>
      <c r="AB83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34" t="str" s="54">
        <f>IF(TRIM(INDIRECT("B"&amp;ROW())) &lt;&gt; "",FALSE,"")</f>
        <v/>
      </c>
    </row>
    <row r="835" ht="27.5" customHeight="true">
      <c r="C835" t="n" s="0">
        <f>LEN(INDIRECT(ADDRESS(ROW() + (0),COLUMN() + (-1))))</f>
        <v>0.0</v>
      </c>
      <c r="D835" t="s" s="0">
        <v>98</v>
      </c>
      <c r="E835" t="s" s="0">
        <v>105</v>
      </c>
      <c r="F835" t="s" s="0">
        <v>105</v>
      </c>
      <c r="G835" t="s" s="0">
        <v>105</v>
      </c>
      <c r="H835" t="s" s="0">
        <v>105</v>
      </c>
      <c r="K835" t="n" s="41">
        <v>1.0</v>
      </c>
      <c r="N835" t="s" s="0">
        <v>223</v>
      </c>
      <c r="O8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35" t="s" s="0">
        <v>226</v>
      </c>
      <c r="Q835" t="s" s="0">
        <v>228</v>
      </c>
      <c r="R835" t="s" s="0">
        <v>228</v>
      </c>
      <c r="S835" t="s" s="48">
        <v>228</v>
      </c>
      <c r="U835" t="s" s="0">
        <v>228</v>
      </c>
      <c r="X835" t="s" s="48">
        <v>228</v>
      </c>
      <c r="Z835" t="s" s="0">
        <v>105</v>
      </c>
      <c r="AA835" t="s" s="48">
        <v>228</v>
      </c>
      <c r="AB83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35" t="str" s="54">
        <f>IF(TRIM(INDIRECT("B"&amp;ROW())) &lt;&gt; "",FALSE,"")</f>
        <v/>
      </c>
    </row>
    <row r="836" ht="27.5" customHeight="true">
      <c r="C836" t="n" s="0">
        <f>LEN(INDIRECT(ADDRESS(ROW() + (0),COLUMN() + (-1))))</f>
        <v>0.0</v>
      </c>
      <c r="D836" t="s" s="0">
        <v>98</v>
      </c>
      <c r="E836" t="s" s="0">
        <v>105</v>
      </c>
      <c r="F836" t="s" s="0">
        <v>105</v>
      </c>
      <c r="G836" t="s" s="0">
        <v>105</v>
      </c>
      <c r="H836" t="s" s="0">
        <v>105</v>
      </c>
      <c r="K836" t="n" s="41">
        <v>1.0</v>
      </c>
      <c r="N836" t="s" s="0">
        <v>223</v>
      </c>
      <c r="O8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36" t="s" s="0">
        <v>226</v>
      </c>
      <c r="Q836" t="s" s="0">
        <v>228</v>
      </c>
      <c r="R836" t="s" s="0">
        <v>228</v>
      </c>
      <c r="S836" t="s" s="48">
        <v>228</v>
      </c>
      <c r="U836" t="s" s="0">
        <v>228</v>
      </c>
      <c r="X836" t="s" s="48">
        <v>228</v>
      </c>
      <c r="Z836" t="s" s="0">
        <v>105</v>
      </c>
      <c r="AA836" t="s" s="48">
        <v>228</v>
      </c>
      <c r="AB83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36" t="str" s="54">
        <f>IF(TRIM(INDIRECT("B"&amp;ROW())) &lt;&gt; "",FALSE,"")</f>
        <v/>
      </c>
    </row>
    <row r="837" ht="27.5" customHeight="true">
      <c r="C837" t="n" s="0">
        <f>LEN(INDIRECT(ADDRESS(ROW() + (0),COLUMN() + (-1))))</f>
        <v>0.0</v>
      </c>
      <c r="D837" t="s" s="0">
        <v>98</v>
      </c>
      <c r="E837" t="s" s="0">
        <v>105</v>
      </c>
      <c r="F837" t="s" s="0">
        <v>105</v>
      </c>
      <c r="G837" t="s" s="0">
        <v>105</v>
      </c>
      <c r="H837" t="s" s="0">
        <v>105</v>
      </c>
      <c r="K837" t="n" s="41">
        <v>1.0</v>
      </c>
      <c r="N837" t="s" s="0">
        <v>223</v>
      </c>
      <c r="O8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37" t="s" s="0">
        <v>226</v>
      </c>
      <c r="Q837" t="s" s="0">
        <v>228</v>
      </c>
      <c r="R837" t="s" s="0">
        <v>228</v>
      </c>
      <c r="S837" t="s" s="48">
        <v>228</v>
      </c>
      <c r="U837" t="s" s="0">
        <v>228</v>
      </c>
      <c r="X837" t="s" s="48">
        <v>228</v>
      </c>
      <c r="Z837" t="s" s="0">
        <v>105</v>
      </c>
      <c r="AA837" t="s" s="48">
        <v>228</v>
      </c>
      <c r="AB83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37" t="str" s="54">
        <f>IF(TRIM(INDIRECT("B"&amp;ROW())) &lt;&gt; "",FALSE,"")</f>
        <v/>
      </c>
    </row>
    <row r="838" ht="27.5" customHeight="true">
      <c r="C838" t="n" s="0">
        <f>LEN(INDIRECT(ADDRESS(ROW() + (0),COLUMN() + (-1))))</f>
        <v>0.0</v>
      </c>
      <c r="D838" t="s" s="0">
        <v>98</v>
      </c>
      <c r="E838" t="s" s="0">
        <v>105</v>
      </c>
      <c r="F838" t="s" s="0">
        <v>105</v>
      </c>
      <c r="G838" t="s" s="0">
        <v>105</v>
      </c>
      <c r="H838" t="s" s="0">
        <v>105</v>
      </c>
      <c r="K838" t="n" s="41">
        <v>1.0</v>
      </c>
      <c r="N838" t="s" s="0">
        <v>223</v>
      </c>
      <c r="O8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38" t="s" s="0">
        <v>226</v>
      </c>
      <c r="Q838" t="s" s="0">
        <v>228</v>
      </c>
      <c r="R838" t="s" s="0">
        <v>228</v>
      </c>
      <c r="S838" t="s" s="48">
        <v>228</v>
      </c>
      <c r="U838" t="s" s="0">
        <v>228</v>
      </c>
      <c r="X838" t="s" s="48">
        <v>228</v>
      </c>
      <c r="Z838" t="s" s="0">
        <v>105</v>
      </c>
      <c r="AA838" t="s" s="48">
        <v>228</v>
      </c>
      <c r="AB83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38" t="str" s="54">
        <f>IF(TRIM(INDIRECT("B"&amp;ROW())) &lt;&gt; "",FALSE,"")</f>
        <v/>
      </c>
    </row>
    <row r="839" ht="27.5" customHeight="true">
      <c r="C839" t="n" s="0">
        <f>LEN(INDIRECT(ADDRESS(ROW() + (0),COLUMN() + (-1))))</f>
        <v>0.0</v>
      </c>
      <c r="D839" t="s" s="0">
        <v>98</v>
      </c>
      <c r="E839" t="s" s="0">
        <v>105</v>
      </c>
      <c r="F839" t="s" s="0">
        <v>105</v>
      </c>
      <c r="G839" t="s" s="0">
        <v>105</v>
      </c>
      <c r="H839" t="s" s="0">
        <v>105</v>
      </c>
      <c r="K839" t="n" s="41">
        <v>1.0</v>
      </c>
      <c r="N839" t="s" s="0">
        <v>223</v>
      </c>
      <c r="O8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39" t="s" s="0">
        <v>226</v>
      </c>
      <c r="Q839" t="s" s="0">
        <v>228</v>
      </c>
      <c r="R839" t="s" s="0">
        <v>228</v>
      </c>
      <c r="S839" t="s" s="48">
        <v>228</v>
      </c>
      <c r="U839" t="s" s="0">
        <v>228</v>
      </c>
      <c r="X839" t="s" s="48">
        <v>228</v>
      </c>
      <c r="Z839" t="s" s="0">
        <v>105</v>
      </c>
      <c r="AA839" t="s" s="48">
        <v>228</v>
      </c>
      <c r="AB83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39" t="str" s="54">
        <f>IF(TRIM(INDIRECT("B"&amp;ROW())) &lt;&gt; "",FALSE,"")</f>
        <v/>
      </c>
    </row>
    <row r="840" ht="27.5" customHeight="true">
      <c r="C840" t="n" s="0">
        <f>LEN(INDIRECT(ADDRESS(ROW() + (0),COLUMN() + (-1))))</f>
        <v>0.0</v>
      </c>
      <c r="D840" t="s" s="0">
        <v>98</v>
      </c>
      <c r="E840" t="s" s="0">
        <v>105</v>
      </c>
      <c r="F840" t="s" s="0">
        <v>105</v>
      </c>
      <c r="G840" t="s" s="0">
        <v>105</v>
      </c>
      <c r="H840" t="s" s="0">
        <v>105</v>
      </c>
      <c r="K840" t="n" s="41">
        <v>1.0</v>
      </c>
      <c r="N840" t="s" s="0">
        <v>223</v>
      </c>
      <c r="O8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40" t="s" s="0">
        <v>226</v>
      </c>
      <c r="Q840" t="s" s="0">
        <v>228</v>
      </c>
      <c r="R840" t="s" s="0">
        <v>228</v>
      </c>
      <c r="S840" t="s" s="48">
        <v>228</v>
      </c>
      <c r="U840" t="s" s="0">
        <v>228</v>
      </c>
      <c r="X840" t="s" s="48">
        <v>228</v>
      </c>
      <c r="Z840" t="s" s="0">
        <v>105</v>
      </c>
      <c r="AA840" t="s" s="48">
        <v>228</v>
      </c>
      <c r="AB84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40" t="str" s="54">
        <f>IF(TRIM(INDIRECT("B"&amp;ROW())) &lt;&gt; "",FALSE,"")</f>
        <v/>
      </c>
    </row>
    <row r="841" ht="27.5" customHeight="true">
      <c r="C841" t="n" s="0">
        <f>LEN(INDIRECT(ADDRESS(ROW() + (0),COLUMN() + (-1))))</f>
        <v>0.0</v>
      </c>
      <c r="D841" t="s" s="0">
        <v>98</v>
      </c>
      <c r="E841" t="s" s="0">
        <v>105</v>
      </c>
      <c r="F841" t="s" s="0">
        <v>105</v>
      </c>
      <c r="G841" t="s" s="0">
        <v>105</v>
      </c>
      <c r="H841" t="s" s="0">
        <v>105</v>
      </c>
      <c r="K841" t="n" s="41">
        <v>1.0</v>
      </c>
      <c r="N841" t="s" s="0">
        <v>223</v>
      </c>
      <c r="O8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41" t="s" s="0">
        <v>226</v>
      </c>
      <c r="Q841" t="s" s="0">
        <v>228</v>
      </c>
      <c r="R841" t="s" s="0">
        <v>228</v>
      </c>
      <c r="S841" t="s" s="48">
        <v>228</v>
      </c>
      <c r="U841" t="s" s="0">
        <v>228</v>
      </c>
      <c r="X841" t="s" s="48">
        <v>228</v>
      </c>
      <c r="Z841" t="s" s="0">
        <v>105</v>
      </c>
      <c r="AA841" t="s" s="48">
        <v>228</v>
      </c>
      <c r="AB84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41" t="str" s="54">
        <f>IF(TRIM(INDIRECT("B"&amp;ROW())) &lt;&gt; "",FALSE,"")</f>
        <v/>
      </c>
    </row>
    <row r="842" ht="27.5" customHeight="true">
      <c r="C842" t="n" s="0">
        <f>LEN(INDIRECT(ADDRESS(ROW() + (0),COLUMN() + (-1))))</f>
        <v>0.0</v>
      </c>
      <c r="D842" t="s" s="0">
        <v>98</v>
      </c>
      <c r="E842" t="s" s="0">
        <v>105</v>
      </c>
      <c r="F842" t="s" s="0">
        <v>105</v>
      </c>
      <c r="G842" t="s" s="0">
        <v>105</v>
      </c>
      <c r="H842" t="s" s="0">
        <v>105</v>
      </c>
      <c r="K842" t="n" s="41">
        <v>1.0</v>
      </c>
      <c r="N842" t="s" s="0">
        <v>223</v>
      </c>
      <c r="O8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42" t="s" s="0">
        <v>226</v>
      </c>
      <c r="Q842" t="s" s="0">
        <v>228</v>
      </c>
      <c r="R842" t="s" s="0">
        <v>228</v>
      </c>
      <c r="S842" t="s" s="48">
        <v>228</v>
      </c>
      <c r="U842" t="s" s="0">
        <v>228</v>
      </c>
      <c r="X842" t="s" s="48">
        <v>228</v>
      </c>
      <c r="Z842" t="s" s="0">
        <v>105</v>
      </c>
      <c r="AA842" t="s" s="48">
        <v>228</v>
      </c>
      <c r="AB84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42" t="str" s="54">
        <f>IF(TRIM(INDIRECT("B"&amp;ROW())) &lt;&gt; "",FALSE,"")</f>
        <v/>
      </c>
    </row>
    <row r="843" ht="27.5" customHeight="true">
      <c r="C843" t="n" s="0">
        <f>LEN(INDIRECT(ADDRESS(ROW() + (0),COLUMN() + (-1))))</f>
        <v>0.0</v>
      </c>
      <c r="D843" t="s" s="0">
        <v>98</v>
      </c>
      <c r="E843" t="s" s="0">
        <v>105</v>
      </c>
      <c r="F843" t="s" s="0">
        <v>105</v>
      </c>
      <c r="G843" t="s" s="0">
        <v>105</v>
      </c>
      <c r="H843" t="s" s="0">
        <v>105</v>
      </c>
      <c r="K843" t="n" s="41">
        <v>1.0</v>
      </c>
      <c r="N843" t="s" s="0">
        <v>223</v>
      </c>
      <c r="O8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43" t="s" s="0">
        <v>226</v>
      </c>
      <c r="Q843" t="s" s="0">
        <v>228</v>
      </c>
      <c r="R843" t="s" s="0">
        <v>228</v>
      </c>
      <c r="S843" t="s" s="48">
        <v>228</v>
      </c>
      <c r="U843" t="s" s="0">
        <v>228</v>
      </c>
      <c r="X843" t="s" s="48">
        <v>228</v>
      </c>
      <c r="Z843" t="s" s="0">
        <v>105</v>
      </c>
      <c r="AA843" t="s" s="48">
        <v>228</v>
      </c>
      <c r="AB84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43" t="str" s="54">
        <f>IF(TRIM(INDIRECT("B"&amp;ROW())) &lt;&gt; "",FALSE,"")</f>
        <v/>
      </c>
    </row>
    <row r="844" ht="27.5" customHeight="true">
      <c r="C844" t="n" s="0">
        <f>LEN(INDIRECT(ADDRESS(ROW() + (0),COLUMN() + (-1))))</f>
        <v>0.0</v>
      </c>
      <c r="D844" t="s" s="0">
        <v>98</v>
      </c>
      <c r="E844" t="s" s="0">
        <v>105</v>
      </c>
      <c r="F844" t="s" s="0">
        <v>105</v>
      </c>
      <c r="G844" t="s" s="0">
        <v>105</v>
      </c>
      <c r="H844" t="s" s="0">
        <v>105</v>
      </c>
      <c r="K844" t="n" s="41">
        <v>1.0</v>
      </c>
      <c r="N844" t="s" s="0">
        <v>223</v>
      </c>
      <c r="O8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44" t="s" s="0">
        <v>226</v>
      </c>
      <c r="Q844" t="s" s="0">
        <v>228</v>
      </c>
      <c r="R844" t="s" s="0">
        <v>228</v>
      </c>
      <c r="S844" t="s" s="48">
        <v>228</v>
      </c>
      <c r="U844" t="s" s="0">
        <v>228</v>
      </c>
      <c r="X844" t="s" s="48">
        <v>228</v>
      </c>
      <c r="Z844" t="s" s="0">
        <v>105</v>
      </c>
      <c r="AA844" t="s" s="48">
        <v>228</v>
      </c>
      <c r="AB84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44" t="str" s="54">
        <f>IF(TRIM(INDIRECT("B"&amp;ROW())) &lt;&gt; "",FALSE,"")</f>
        <v/>
      </c>
    </row>
    <row r="845" ht="27.5" customHeight="true">
      <c r="C845" t="n" s="0">
        <f>LEN(INDIRECT(ADDRESS(ROW() + (0),COLUMN() + (-1))))</f>
        <v>0.0</v>
      </c>
      <c r="D845" t="s" s="0">
        <v>98</v>
      </c>
      <c r="E845" t="s" s="0">
        <v>105</v>
      </c>
      <c r="F845" t="s" s="0">
        <v>105</v>
      </c>
      <c r="G845" t="s" s="0">
        <v>105</v>
      </c>
      <c r="H845" t="s" s="0">
        <v>105</v>
      </c>
      <c r="K845" t="n" s="41">
        <v>1.0</v>
      </c>
      <c r="N845" t="s" s="0">
        <v>223</v>
      </c>
      <c r="O8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45" t="s" s="0">
        <v>226</v>
      </c>
      <c r="Q845" t="s" s="0">
        <v>228</v>
      </c>
      <c r="R845" t="s" s="0">
        <v>228</v>
      </c>
      <c r="S845" t="s" s="48">
        <v>228</v>
      </c>
      <c r="U845" t="s" s="0">
        <v>228</v>
      </c>
      <c r="X845" t="s" s="48">
        <v>228</v>
      </c>
      <c r="Z845" t="s" s="0">
        <v>105</v>
      </c>
      <c r="AA845" t="s" s="48">
        <v>228</v>
      </c>
      <c r="AB84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45" t="str" s="54">
        <f>IF(TRIM(INDIRECT("B"&amp;ROW())) &lt;&gt; "",FALSE,"")</f>
        <v/>
      </c>
    </row>
    <row r="846" ht="27.5" customHeight="true">
      <c r="C846" t="n" s="0">
        <f>LEN(INDIRECT(ADDRESS(ROW() + (0),COLUMN() + (-1))))</f>
        <v>0.0</v>
      </c>
      <c r="D846" t="s" s="0">
        <v>98</v>
      </c>
      <c r="E846" t="s" s="0">
        <v>105</v>
      </c>
      <c r="F846" t="s" s="0">
        <v>105</v>
      </c>
      <c r="G846" t="s" s="0">
        <v>105</v>
      </c>
      <c r="H846" t="s" s="0">
        <v>105</v>
      </c>
      <c r="K846" t="n" s="41">
        <v>1.0</v>
      </c>
      <c r="N846" t="s" s="0">
        <v>223</v>
      </c>
      <c r="O8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46" t="s" s="0">
        <v>226</v>
      </c>
      <c r="Q846" t="s" s="0">
        <v>228</v>
      </c>
      <c r="R846" t="s" s="0">
        <v>228</v>
      </c>
      <c r="S846" t="s" s="48">
        <v>228</v>
      </c>
      <c r="U846" t="s" s="0">
        <v>228</v>
      </c>
      <c r="X846" t="s" s="48">
        <v>228</v>
      </c>
      <c r="Z846" t="s" s="0">
        <v>105</v>
      </c>
      <c r="AA846" t="s" s="48">
        <v>228</v>
      </c>
      <c r="AB84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46" t="str" s="54">
        <f>IF(TRIM(INDIRECT("B"&amp;ROW())) &lt;&gt; "",FALSE,"")</f>
        <v/>
      </c>
    </row>
    <row r="847" ht="27.5" customHeight="true">
      <c r="C847" t="n" s="0">
        <f>LEN(INDIRECT(ADDRESS(ROW() + (0),COLUMN() + (-1))))</f>
        <v>0.0</v>
      </c>
      <c r="D847" t="s" s="0">
        <v>98</v>
      </c>
      <c r="E847" t="s" s="0">
        <v>105</v>
      </c>
      <c r="F847" t="s" s="0">
        <v>105</v>
      </c>
      <c r="G847" t="s" s="0">
        <v>105</v>
      </c>
      <c r="H847" t="s" s="0">
        <v>105</v>
      </c>
      <c r="K847" t="n" s="41">
        <v>1.0</v>
      </c>
      <c r="N847" t="s" s="0">
        <v>223</v>
      </c>
      <c r="O8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47" t="s" s="0">
        <v>226</v>
      </c>
      <c r="Q847" t="s" s="0">
        <v>228</v>
      </c>
      <c r="R847" t="s" s="0">
        <v>228</v>
      </c>
      <c r="S847" t="s" s="48">
        <v>228</v>
      </c>
      <c r="U847" t="s" s="0">
        <v>228</v>
      </c>
      <c r="X847" t="s" s="48">
        <v>228</v>
      </c>
      <c r="Z847" t="s" s="0">
        <v>105</v>
      </c>
      <c r="AA847" t="s" s="48">
        <v>228</v>
      </c>
      <c r="AB84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47" t="str" s="54">
        <f>IF(TRIM(INDIRECT("B"&amp;ROW())) &lt;&gt; "",FALSE,"")</f>
        <v/>
      </c>
    </row>
    <row r="848" ht="27.5" customHeight="true">
      <c r="C848" t="n" s="0">
        <f>LEN(INDIRECT(ADDRESS(ROW() + (0),COLUMN() + (-1))))</f>
        <v>0.0</v>
      </c>
      <c r="D848" t="s" s="0">
        <v>98</v>
      </c>
      <c r="E848" t="s" s="0">
        <v>105</v>
      </c>
      <c r="F848" t="s" s="0">
        <v>105</v>
      </c>
      <c r="G848" t="s" s="0">
        <v>105</v>
      </c>
      <c r="H848" t="s" s="0">
        <v>105</v>
      </c>
      <c r="K848" t="n" s="41">
        <v>1.0</v>
      </c>
      <c r="N848" t="s" s="0">
        <v>223</v>
      </c>
      <c r="O8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48" t="s" s="0">
        <v>226</v>
      </c>
      <c r="Q848" t="s" s="0">
        <v>228</v>
      </c>
      <c r="R848" t="s" s="0">
        <v>228</v>
      </c>
      <c r="S848" t="s" s="48">
        <v>228</v>
      </c>
      <c r="U848" t="s" s="0">
        <v>228</v>
      </c>
      <c r="X848" t="s" s="48">
        <v>228</v>
      </c>
      <c r="Z848" t="s" s="0">
        <v>105</v>
      </c>
      <c r="AA848" t="s" s="48">
        <v>228</v>
      </c>
      <c r="AB84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48" t="str" s="54">
        <f>IF(TRIM(INDIRECT("B"&amp;ROW())) &lt;&gt; "",FALSE,"")</f>
        <v/>
      </c>
    </row>
    <row r="849" ht="27.5" customHeight="true">
      <c r="C849" t="n" s="0">
        <f>LEN(INDIRECT(ADDRESS(ROW() + (0),COLUMN() + (-1))))</f>
        <v>0.0</v>
      </c>
      <c r="D849" t="s" s="0">
        <v>98</v>
      </c>
      <c r="E849" t="s" s="0">
        <v>105</v>
      </c>
      <c r="F849" t="s" s="0">
        <v>105</v>
      </c>
      <c r="G849" t="s" s="0">
        <v>105</v>
      </c>
      <c r="H849" t="s" s="0">
        <v>105</v>
      </c>
      <c r="K849" t="n" s="41">
        <v>1.0</v>
      </c>
      <c r="N849" t="s" s="0">
        <v>223</v>
      </c>
      <c r="O8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49" t="s" s="0">
        <v>226</v>
      </c>
      <c r="Q849" t="s" s="0">
        <v>228</v>
      </c>
      <c r="R849" t="s" s="0">
        <v>228</v>
      </c>
      <c r="S849" t="s" s="48">
        <v>228</v>
      </c>
      <c r="U849" t="s" s="0">
        <v>228</v>
      </c>
      <c r="X849" t="s" s="48">
        <v>228</v>
      </c>
      <c r="Z849" t="s" s="0">
        <v>105</v>
      </c>
      <c r="AA849" t="s" s="48">
        <v>228</v>
      </c>
      <c r="AB84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49" t="str" s="54">
        <f>IF(TRIM(INDIRECT("B"&amp;ROW())) &lt;&gt; "",FALSE,"")</f>
        <v/>
      </c>
    </row>
    <row r="850" ht="27.5" customHeight="true">
      <c r="C850" t="n" s="0">
        <f>LEN(INDIRECT(ADDRESS(ROW() + (0),COLUMN() + (-1))))</f>
        <v>0.0</v>
      </c>
      <c r="D850" t="s" s="0">
        <v>98</v>
      </c>
      <c r="E850" t="s" s="0">
        <v>105</v>
      </c>
      <c r="F850" t="s" s="0">
        <v>105</v>
      </c>
      <c r="G850" t="s" s="0">
        <v>105</v>
      </c>
      <c r="H850" t="s" s="0">
        <v>105</v>
      </c>
      <c r="K850" t="n" s="41">
        <v>1.0</v>
      </c>
      <c r="N850" t="s" s="0">
        <v>223</v>
      </c>
      <c r="O8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50" t="s" s="0">
        <v>226</v>
      </c>
      <c r="Q850" t="s" s="0">
        <v>228</v>
      </c>
      <c r="R850" t="s" s="0">
        <v>228</v>
      </c>
      <c r="S850" t="s" s="48">
        <v>228</v>
      </c>
      <c r="U850" t="s" s="0">
        <v>228</v>
      </c>
      <c r="X850" t="s" s="48">
        <v>228</v>
      </c>
      <c r="Z850" t="s" s="0">
        <v>105</v>
      </c>
      <c r="AA850" t="s" s="48">
        <v>228</v>
      </c>
      <c r="AB85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50" t="str" s="54">
        <f>IF(TRIM(INDIRECT("B"&amp;ROW())) &lt;&gt; "",FALSE,"")</f>
        <v/>
      </c>
    </row>
    <row r="851" ht="27.5" customHeight="true">
      <c r="C851" t="n" s="0">
        <f>LEN(INDIRECT(ADDRESS(ROW() + (0),COLUMN() + (-1))))</f>
        <v>0.0</v>
      </c>
      <c r="D851" t="s" s="0">
        <v>98</v>
      </c>
      <c r="E851" t="s" s="0">
        <v>105</v>
      </c>
      <c r="F851" t="s" s="0">
        <v>105</v>
      </c>
      <c r="G851" t="s" s="0">
        <v>105</v>
      </c>
      <c r="H851" t="s" s="0">
        <v>105</v>
      </c>
      <c r="K851" t="n" s="41">
        <v>1.0</v>
      </c>
      <c r="N851" t="s" s="0">
        <v>223</v>
      </c>
      <c r="O8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51" t="s" s="0">
        <v>226</v>
      </c>
      <c r="Q851" t="s" s="0">
        <v>228</v>
      </c>
      <c r="R851" t="s" s="0">
        <v>228</v>
      </c>
      <c r="S851" t="s" s="48">
        <v>228</v>
      </c>
      <c r="U851" t="s" s="0">
        <v>228</v>
      </c>
      <c r="X851" t="s" s="48">
        <v>228</v>
      </c>
      <c r="Z851" t="s" s="0">
        <v>105</v>
      </c>
      <c r="AA851" t="s" s="48">
        <v>228</v>
      </c>
      <c r="AB85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51" t="str" s="54">
        <f>IF(TRIM(INDIRECT("B"&amp;ROW())) &lt;&gt; "",FALSE,"")</f>
        <v/>
      </c>
    </row>
    <row r="852" ht="27.5" customHeight="true">
      <c r="C852" t="n" s="0">
        <f>LEN(INDIRECT(ADDRESS(ROW() + (0),COLUMN() + (-1))))</f>
        <v>0.0</v>
      </c>
      <c r="D852" t="s" s="0">
        <v>98</v>
      </c>
      <c r="E852" t="s" s="0">
        <v>105</v>
      </c>
      <c r="F852" t="s" s="0">
        <v>105</v>
      </c>
      <c r="G852" t="s" s="0">
        <v>105</v>
      </c>
      <c r="H852" t="s" s="0">
        <v>105</v>
      </c>
      <c r="K852" t="n" s="41">
        <v>1.0</v>
      </c>
      <c r="N852" t="s" s="0">
        <v>223</v>
      </c>
      <c r="O8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52" t="s" s="0">
        <v>226</v>
      </c>
      <c r="Q852" t="s" s="0">
        <v>228</v>
      </c>
      <c r="R852" t="s" s="0">
        <v>228</v>
      </c>
      <c r="S852" t="s" s="48">
        <v>228</v>
      </c>
      <c r="U852" t="s" s="0">
        <v>228</v>
      </c>
      <c r="X852" t="s" s="48">
        <v>228</v>
      </c>
      <c r="Z852" t="s" s="0">
        <v>105</v>
      </c>
      <c r="AA852" t="s" s="48">
        <v>228</v>
      </c>
      <c r="AB85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52" t="str" s="54">
        <f>IF(TRIM(INDIRECT("B"&amp;ROW())) &lt;&gt; "",FALSE,"")</f>
        <v/>
      </c>
    </row>
    <row r="853" ht="27.5" customHeight="true">
      <c r="C853" t="n" s="0">
        <f>LEN(INDIRECT(ADDRESS(ROW() + (0),COLUMN() + (-1))))</f>
        <v>0.0</v>
      </c>
      <c r="D853" t="s" s="0">
        <v>98</v>
      </c>
      <c r="E853" t="s" s="0">
        <v>105</v>
      </c>
      <c r="F853" t="s" s="0">
        <v>105</v>
      </c>
      <c r="G853" t="s" s="0">
        <v>105</v>
      </c>
      <c r="H853" t="s" s="0">
        <v>105</v>
      </c>
      <c r="K853" t="n" s="41">
        <v>1.0</v>
      </c>
      <c r="N853" t="s" s="0">
        <v>223</v>
      </c>
      <c r="O8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53" t="s" s="0">
        <v>226</v>
      </c>
      <c r="Q853" t="s" s="0">
        <v>228</v>
      </c>
      <c r="R853" t="s" s="0">
        <v>228</v>
      </c>
      <c r="S853" t="s" s="48">
        <v>228</v>
      </c>
      <c r="U853" t="s" s="0">
        <v>228</v>
      </c>
      <c r="X853" t="s" s="48">
        <v>228</v>
      </c>
      <c r="Z853" t="s" s="0">
        <v>105</v>
      </c>
      <c r="AA853" t="s" s="48">
        <v>228</v>
      </c>
      <c r="AB85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53" t="str" s="54">
        <f>IF(TRIM(INDIRECT("B"&amp;ROW())) &lt;&gt; "",FALSE,"")</f>
        <v/>
      </c>
    </row>
    <row r="854" ht="27.5" customHeight="true">
      <c r="C854" t="n" s="0">
        <f>LEN(INDIRECT(ADDRESS(ROW() + (0),COLUMN() + (-1))))</f>
        <v>0.0</v>
      </c>
      <c r="D854" t="s" s="0">
        <v>98</v>
      </c>
      <c r="E854" t="s" s="0">
        <v>105</v>
      </c>
      <c r="F854" t="s" s="0">
        <v>105</v>
      </c>
      <c r="G854" t="s" s="0">
        <v>105</v>
      </c>
      <c r="H854" t="s" s="0">
        <v>105</v>
      </c>
      <c r="K854" t="n" s="41">
        <v>1.0</v>
      </c>
      <c r="N854" t="s" s="0">
        <v>223</v>
      </c>
      <c r="O8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54" t="s" s="0">
        <v>226</v>
      </c>
      <c r="Q854" t="s" s="0">
        <v>228</v>
      </c>
      <c r="R854" t="s" s="0">
        <v>228</v>
      </c>
      <c r="S854" t="s" s="48">
        <v>228</v>
      </c>
      <c r="U854" t="s" s="0">
        <v>228</v>
      </c>
      <c r="X854" t="s" s="48">
        <v>228</v>
      </c>
      <c r="Z854" t="s" s="0">
        <v>105</v>
      </c>
      <c r="AA854" t="s" s="48">
        <v>228</v>
      </c>
      <c r="AB85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54" t="str" s="54">
        <f>IF(TRIM(INDIRECT("B"&amp;ROW())) &lt;&gt; "",FALSE,"")</f>
        <v/>
      </c>
    </row>
    <row r="855" ht="27.5" customHeight="true">
      <c r="C855" t="n" s="0">
        <f>LEN(INDIRECT(ADDRESS(ROW() + (0),COLUMN() + (-1))))</f>
        <v>0.0</v>
      </c>
      <c r="D855" t="s" s="0">
        <v>98</v>
      </c>
      <c r="E855" t="s" s="0">
        <v>105</v>
      </c>
      <c r="F855" t="s" s="0">
        <v>105</v>
      </c>
      <c r="G855" t="s" s="0">
        <v>105</v>
      </c>
      <c r="H855" t="s" s="0">
        <v>105</v>
      </c>
      <c r="K855" t="n" s="41">
        <v>1.0</v>
      </c>
      <c r="N855" t="s" s="0">
        <v>223</v>
      </c>
      <c r="O8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55" t="s" s="0">
        <v>226</v>
      </c>
      <c r="Q855" t="s" s="0">
        <v>228</v>
      </c>
      <c r="R855" t="s" s="0">
        <v>228</v>
      </c>
      <c r="S855" t="s" s="48">
        <v>228</v>
      </c>
      <c r="U855" t="s" s="0">
        <v>228</v>
      </c>
      <c r="X855" t="s" s="48">
        <v>228</v>
      </c>
      <c r="Z855" t="s" s="0">
        <v>105</v>
      </c>
      <c r="AA855" t="s" s="48">
        <v>228</v>
      </c>
      <c r="AB85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55" t="str" s="54">
        <f>IF(TRIM(INDIRECT("B"&amp;ROW())) &lt;&gt; "",FALSE,"")</f>
        <v/>
      </c>
    </row>
    <row r="856" ht="27.5" customHeight="true">
      <c r="C856" t="n" s="0">
        <f>LEN(INDIRECT(ADDRESS(ROW() + (0),COLUMN() + (-1))))</f>
        <v>0.0</v>
      </c>
      <c r="D856" t="s" s="0">
        <v>98</v>
      </c>
      <c r="E856" t="s" s="0">
        <v>105</v>
      </c>
      <c r="F856" t="s" s="0">
        <v>105</v>
      </c>
      <c r="G856" t="s" s="0">
        <v>105</v>
      </c>
      <c r="H856" t="s" s="0">
        <v>105</v>
      </c>
      <c r="K856" t="n" s="41">
        <v>1.0</v>
      </c>
      <c r="N856" t="s" s="0">
        <v>223</v>
      </c>
      <c r="O8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56" t="s" s="0">
        <v>226</v>
      </c>
      <c r="Q856" t="s" s="0">
        <v>228</v>
      </c>
      <c r="R856" t="s" s="0">
        <v>228</v>
      </c>
      <c r="S856" t="s" s="48">
        <v>228</v>
      </c>
      <c r="U856" t="s" s="0">
        <v>228</v>
      </c>
      <c r="X856" t="s" s="48">
        <v>228</v>
      </c>
      <c r="Z856" t="s" s="0">
        <v>105</v>
      </c>
      <c r="AA856" t="s" s="48">
        <v>228</v>
      </c>
      <c r="AB85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56" t="str" s="54">
        <f>IF(TRIM(INDIRECT("B"&amp;ROW())) &lt;&gt; "",FALSE,"")</f>
        <v/>
      </c>
    </row>
    <row r="857" ht="27.5" customHeight="true">
      <c r="C857" t="n" s="0">
        <f>LEN(INDIRECT(ADDRESS(ROW() + (0),COLUMN() + (-1))))</f>
        <v>0.0</v>
      </c>
      <c r="D857" t="s" s="0">
        <v>98</v>
      </c>
      <c r="E857" t="s" s="0">
        <v>105</v>
      </c>
      <c r="F857" t="s" s="0">
        <v>105</v>
      </c>
      <c r="G857" t="s" s="0">
        <v>105</v>
      </c>
      <c r="H857" t="s" s="0">
        <v>105</v>
      </c>
      <c r="K857" t="n" s="41">
        <v>1.0</v>
      </c>
      <c r="N857" t="s" s="0">
        <v>223</v>
      </c>
      <c r="O8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57" t="s" s="0">
        <v>226</v>
      </c>
      <c r="Q857" t="s" s="0">
        <v>228</v>
      </c>
      <c r="R857" t="s" s="0">
        <v>228</v>
      </c>
      <c r="S857" t="s" s="48">
        <v>228</v>
      </c>
      <c r="U857" t="s" s="0">
        <v>228</v>
      </c>
      <c r="X857" t="s" s="48">
        <v>228</v>
      </c>
      <c r="Z857" t="s" s="0">
        <v>105</v>
      </c>
      <c r="AA857" t="s" s="48">
        <v>228</v>
      </c>
      <c r="AB85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57" t="str" s="54">
        <f>IF(TRIM(INDIRECT("B"&amp;ROW())) &lt;&gt; "",FALSE,"")</f>
        <v/>
      </c>
    </row>
    <row r="858" ht="27.5" customHeight="true">
      <c r="C858" t="n" s="0">
        <f>LEN(INDIRECT(ADDRESS(ROW() + (0),COLUMN() + (-1))))</f>
        <v>0.0</v>
      </c>
      <c r="D858" t="s" s="0">
        <v>98</v>
      </c>
      <c r="E858" t="s" s="0">
        <v>105</v>
      </c>
      <c r="F858" t="s" s="0">
        <v>105</v>
      </c>
      <c r="G858" t="s" s="0">
        <v>105</v>
      </c>
      <c r="H858" t="s" s="0">
        <v>105</v>
      </c>
      <c r="K858" t="n" s="41">
        <v>1.0</v>
      </c>
      <c r="N858" t="s" s="0">
        <v>223</v>
      </c>
      <c r="O8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58" t="s" s="0">
        <v>226</v>
      </c>
      <c r="Q858" t="s" s="0">
        <v>228</v>
      </c>
      <c r="R858" t="s" s="0">
        <v>228</v>
      </c>
      <c r="S858" t="s" s="48">
        <v>228</v>
      </c>
      <c r="U858" t="s" s="0">
        <v>228</v>
      </c>
      <c r="X858" t="s" s="48">
        <v>228</v>
      </c>
      <c r="Z858" t="s" s="0">
        <v>105</v>
      </c>
      <c r="AA858" t="s" s="48">
        <v>228</v>
      </c>
      <c r="AB85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58" t="str" s="54">
        <f>IF(TRIM(INDIRECT("B"&amp;ROW())) &lt;&gt; "",FALSE,"")</f>
        <v/>
      </c>
    </row>
    <row r="859" ht="27.5" customHeight="true">
      <c r="C859" t="n" s="0">
        <f>LEN(INDIRECT(ADDRESS(ROW() + (0),COLUMN() + (-1))))</f>
        <v>0.0</v>
      </c>
      <c r="D859" t="s" s="0">
        <v>98</v>
      </c>
      <c r="E859" t="s" s="0">
        <v>105</v>
      </c>
      <c r="F859" t="s" s="0">
        <v>105</v>
      </c>
      <c r="G859" t="s" s="0">
        <v>105</v>
      </c>
      <c r="H859" t="s" s="0">
        <v>105</v>
      </c>
      <c r="K859" t="n" s="41">
        <v>1.0</v>
      </c>
      <c r="N859" t="s" s="0">
        <v>223</v>
      </c>
      <c r="O8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59" t="s" s="0">
        <v>226</v>
      </c>
      <c r="Q859" t="s" s="0">
        <v>228</v>
      </c>
      <c r="R859" t="s" s="0">
        <v>228</v>
      </c>
      <c r="S859" t="s" s="48">
        <v>228</v>
      </c>
      <c r="U859" t="s" s="0">
        <v>228</v>
      </c>
      <c r="X859" t="s" s="48">
        <v>228</v>
      </c>
      <c r="Z859" t="s" s="0">
        <v>105</v>
      </c>
      <c r="AA859" t="s" s="48">
        <v>228</v>
      </c>
      <c r="AB85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59" t="str" s="54">
        <f>IF(TRIM(INDIRECT("B"&amp;ROW())) &lt;&gt; "",FALSE,"")</f>
        <v/>
      </c>
    </row>
    <row r="860" ht="27.5" customHeight="true">
      <c r="C860" t="n" s="0">
        <f>LEN(INDIRECT(ADDRESS(ROW() + (0),COLUMN() + (-1))))</f>
        <v>0.0</v>
      </c>
      <c r="D860" t="s" s="0">
        <v>98</v>
      </c>
      <c r="E860" t="s" s="0">
        <v>105</v>
      </c>
      <c r="F860" t="s" s="0">
        <v>105</v>
      </c>
      <c r="G860" t="s" s="0">
        <v>105</v>
      </c>
      <c r="H860" t="s" s="0">
        <v>105</v>
      </c>
      <c r="K860" t="n" s="41">
        <v>1.0</v>
      </c>
      <c r="N860" t="s" s="0">
        <v>223</v>
      </c>
      <c r="O8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60" t="s" s="0">
        <v>226</v>
      </c>
      <c r="Q860" t="s" s="0">
        <v>228</v>
      </c>
      <c r="R860" t="s" s="0">
        <v>228</v>
      </c>
      <c r="S860" t="s" s="48">
        <v>228</v>
      </c>
      <c r="U860" t="s" s="0">
        <v>228</v>
      </c>
      <c r="X860" t="s" s="48">
        <v>228</v>
      </c>
      <c r="Z860" t="s" s="0">
        <v>105</v>
      </c>
      <c r="AA860" t="s" s="48">
        <v>228</v>
      </c>
      <c r="AB86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60" t="str" s="54">
        <f>IF(TRIM(INDIRECT("B"&amp;ROW())) &lt;&gt; "",FALSE,"")</f>
        <v/>
      </c>
    </row>
    <row r="861" ht="27.5" customHeight="true">
      <c r="C861" t="n" s="0">
        <f>LEN(INDIRECT(ADDRESS(ROW() + (0),COLUMN() + (-1))))</f>
        <v>0.0</v>
      </c>
      <c r="D861" t="s" s="0">
        <v>98</v>
      </c>
      <c r="E861" t="s" s="0">
        <v>105</v>
      </c>
      <c r="F861" t="s" s="0">
        <v>105</v>
      </c>
      <c r="G861" t="s" s="0">
        <v>105</v>
      </c>
      <c r="H861" t="s" s="0">
        <v>105</v>
      </c>
      <c r="K861" t="n" s="41">
        <v>1.0</v>
      </c>
      <c r="N861" t="s" s="0">
        <v>223</v>
      </c>
      <c r="O8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61" t="s" s="0">
        <v>226</v>
      </c>
      <c r="Q861" t="s" s="0">
        <v>228</v>
      </c>
      <c r="R861" t="s" s="0">
        <v>228</v>
      </c>
      <c r="S861" t="s" s="48">
        <v>228</v>
      </c>
      <c r="U861" t="s" s="0">
        <v>228</v>
      </c>
      <c r="X861" t="s" s="48">
        <v>228</v>
      </c>
      <c r="Z861" t="s" s="0">
        <v>105</v>
      </c>
      <c r="AA861" t="s" s="48">
        <v>228</v>
      </c>
      <c r="AB86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61" t="str" s="54">
        <f>IF(TRIM(INDIRECT("B"&amp;ROW())) &lt;&gt; "",FALSE,"")</f>
        <v/>
      </c>
    </row>
    <row r="862" ht="27.5" customHeight="true">
      <c r="C862" t="n" s="0">
        <f>LEN(INDIRECT(ADDRESS(ROW() + (0),COLUMN() + (-1))))</f>
        <v>0.0</v>
      </c>
      <c r="D862" t="s" s="0">
        <v>98</v>
      </c>
      <c r="E862" t="s" s="0">
        <v>105</v>
      </c>
      <c r="F862" t="s" s="0">
        <v>105</v>
      </c>
      <c r="G862" t="s" s="0">
        <v>105</v>
      </c>
      <c r="H862" t="s" s="0">
        <v>105</v>
      </c>
      <c r="K862" t="n" s="41">
        <v>1.0</v>
      </c>
      <c r="N862" t="s" s="0">
        <v>223</v>
      </c>
      <c r="O8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62" t="s" s="0">
        <v>226</v>
      </c>
      <c r="Q862" t="s" s="0">
        <v>228</v>
      </c>
      <c r="R862" t="s" s="0">
        <v>228</v>
      </c>
      <c r="S862" t="s" s="48">
        <v>228</v>
      </c>
      <c r="U862" t="s" s="0">
        <v>228</v>
      </c>
      <c r="X862" t="s" s="48">
        <v>228</v>
      </c>
      <c r="Z862" t="s" s="0">
        <v>105</v>
      </c>
      <c r="AA862" t="s" s="48">
        <v>228</v>
      </c>
      <c r="AB86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62" t="str" s="54">
        <f>IF(TRIM(INDIRECT("B"&amp;ROW())) &lt;&gt; "",FALSE,"")</f>
        <v/>
      </c>
    </row>
    <row r="863" ht="27.5" customHeight="true">
      <c r="C863" t="n" s="0">
        <f>LEN(INDIRECT(ADDRESS(ROW() + (0),COLUMN() + (-1))))</f>
        <v>0.0</v>
      </c>
      <c r="D863" t="s" s="0">
        <v>98</v>
      </c>
      <c r="E863" t="s" s="0">
        <v>105</v>
      </c>
      <c r="F863" t="s" s="0">
        <v>105</v>
      </c>
      <c r="G863" t="s" s="0">
        <v>105</v>
      </c>
      <c r="H863" t="s" s="0">
        <v>105</v>
      </c>
      <c r="K863" t="n" s="41">
        <v>1.0</v>
      </c>
      <c r="N863" t="s" s="0">
        <v>223</v>
      </c>
      <c r="O8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63" t="s" s="0">
        <v>226</v>
      </c>
      <c r="Q863" t="s" s="0">
        <v>228</v>
      </c>
      <c r="R863" t="s" s="0">
        <v>228</v>
      </c>
      <c r="S863" t="s" s="48">
        <v>228</v>
      </c>
      <c r="U863" t="s" s="0">
        <v>228</v>
      </c>
      <c r="X863" t="s" s="48">
        <v>228</v>
      </c>
      <c r="Z863" t="s" s="0">
        <v>105</v>
      </c>
      <c r="AA863" t="s" s="48">
        <v>228</v>
      </c>
      <c r="AB86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63" t="str" s="54">
        <f>IF(TRIM(INDIRECT("B"&amp;ROW())) &lt;&gt; "",FALSE,"")</f>
        <v/>
      </c>
    </row>
    <row r="864" ht="27.5" customHeight="true">
      <c r="C864" t="n" s="0">
        <f>LEN(INDIRECT(ADDRESS(ROW() + (0),COLUMN() + (-1))))</f>
        <v>0.0</v>
      </c>
      <c r="D864" t="s" s="0">
        <v>98</v>
      </c>
      <c r="E864" t="s" s="0">
        <v>105</v>
      </c>
      <c r="F864" t="s" s="0">
        <v>105</v>
      </c>
      <c r="G864" t="s" s="0">
        <v>105</v>
      </c>
      <c r="H864" t="s" s="0">
        <v>105</v>
      </c>
      <c r="K864" t="n" s="41">
        <v>1.0</v>
      </c>
      <c r="N864" t="s" s="0">
        <v>223</v>
      </c>
      <c r="O8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64" t="s" s="0">
        <v>226</v>
      </c>
      <c r="Q864" t="s" s="0">
        <v>228</v>
      </c>
      <c r="R864" t="s" s="0">
        <v>228</v>
      </c>
      <c r="S864" t="s" s="48">
        <v>228</v>
      </c>
      <c r="U864" t="s" s="0">
        <v>228</v>
      </c>
      <c r="X864" t="s" s="48">
        <v>228</v>
      </c>
      <c r="Z864" t="s" s="0">
        <v>105</v>
      </c>
      <c r="AA864" t="s" s="48">
        <v>228</v>
      </c>
      <c r="AB86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64" t="str" s="54">
        <f>IF(TRIM(INDIRECT("B"&amp;ROW())) &lt;&gt; "",FALSE,"")</f>
        <v/>
      </c>
    </row>
    <row r="865" ht="27.5" customHeight="true">
      <c r="C865" t="n" s="0">
        <f>LEN(INDIRECT(ADDRESS(ROW() + (0),COLUMN() + (-1))))</f>
        <v>0.0</v>
      </c>
      <c r="D865" t="s" s="0">
        <v>98</v>
      </c>
      <c r="E865" t="s" s="0">
        <v>105</v>
      </c>
      <c r="F865" t="s" s="0">
        <v>105</v>
      </c>
      <c r="G865" t="s" s="0">
        <v>105</v>
      </c>
      <c r="H865" t="s" s="0">
        <v>105</v>
      </c>
      <c r="K865" t="n" s="41">
        <v>1.0</v>
      </c>
      <c r="N865" t="s" s="0">
        <v>223</v>
      </c>
      <c r="O8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65" t="s" s="0">
        <v>226</v>
      </c>
      <c r="Q865" t="s" s="0">
        <v>228</v>
      </c>
      <c r="R865" t="s" s="0">
        <v>228</v>
      </c>
      <c r="S865" t="s" s="48">
        <v>228</v>
      </c>
      <c r="U865" t="s" s="0">
        <v>228</v>
      </c>
      <c r="X865" t="s" s="48">
        <v>228</v>
      </c>
      <c r="Z865" t="s" s="0">
        <v>105</v>
      </c>
      <c r="AA865" t="s" s="48">
        <v>228</v>
      </c>
      <c r="AB86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65" t="str" s="54">
        <f>IF(TRIM(INDIRECT("B"&amp;ROW())) &lt;&gt; "",FALSE,"")</f>
        <v/>
      </c>
    </row>
    <row r="866" ht="27.5" customHeight="true">
      <c r="C866" t="n" s="0">
        <f>LEN(INDIRECT(ADDRESS(ROW() + (0),COLUMN() + (-1))))</f>
        <v>0.0</v>
      </c>
      <c r="D866" t="s" s="0">
        <v>98</v>
      </c>
      <c r="E866" t="s" s="0">
        <v>105</v>
      </c>
      <c r="F866" t="s" s="0">
        <v>105</v>
      </c>
      <c r="G866" t="s" s="0">
        <v>105</v>
      </c>
      <c r="H866" t="s" s="0">
        <v>105</v>
      </c>
      <c r="K866" t="n" s="41">
        <v>1.0</v>
      </c>
      <c r="N866" t="s" s="0">
        <v>223</v>
      </c>
      <c r="O8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66" t="s" s="0">
        <v>226</v>
      </c>
      <c r="Q866" t="s" s="0">
        <v>228</v>
      </c>
      <c r="R866" t="s" s="0">
        <v>228</v>
      </c>
      <c r="S866" t="s" s="48">
        <v>228</v>
      </c>
      <c r="U866" t="s" s="0">
        <v>228</v>
      </c>
      <c r="X866" t="s" s="48">
        <v>228</v>
      </c>
      <c r="Z866" t="s" s="0">
        <v>105</v>
      </c>
      <c r="AA866" t="s" s="48">
        <v>228</v>
      </c>
      <c r="AB86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66" t="str" s="54">
        <f>IF(TRIM(INDIRECT("B"&amp;ROW())) &lt;&gt; "",FALSE,"")</f>
        <v/>
      </c>
    </row>
    <row r="867" ht="27.5" customHeight="true">
      <c r="C867" t="n" s="0">
        <f>LEN(INDIRECT(ADDRESS(ROW() + (0),COLUMN() + (-1))))</f>
        <v>0.0</v>
      </c>
      <c r="D867" t="s" s="0">
        <v>98</v>
      </c>
      <c r="E867" t="s" s="0">
        <v>105</v>
      </c>
      <c r="F867" t="s" s="0">
        <v>105</v>
      </c>
      <c r="G867" t="s" s="0">
        <v>105</v>
      </c>
      <c r="H867" t="s" s="0">
        <v>105</v>
      </c>
      <c r="K867" t="n" s="41">
        <v>1.0</v>
      </c>
      <c r="N867" t="s" s="0">
        <v>223</v>
      </c>
      <c r="O8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67" t="s" s="0">
        <v>226</v>
      </c>
      <c r="Q867" t="s" s="0">
        <v>228</v>
      </c>
      <c r="R867" t="s" s="0">
        <v>228</v>
      </c>
      <c r="S867" t="s" s="48">
        <v>228</v>
      </c>
      <c r="U867" t="s" s="0">
        <v>228</v>
      </c>
      <c r="X867" t="s" s="48">
        <v>228</v>
      </c>
      <c r="Z867" t="s" s="0">
        <v>105</v>
      </c>
      <c r="AA867" t="s" s="48">
        <v>228</v>
      </c>
      <c r="AB86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67" t="str" s="54">
        <f>IF(TRIM(INDIRECT("B"&amp;ROW())) &lt;&gt; "",FALSE,"")</f>
        <v/>
      </c>
    </row>
    <row r="868" ht="27.5" customHeight="true">
      <c r="C868" t="n" s="0">
        <f>LEN(INDIRECT(ADDRESS(ROW() + (0),COLUMN() + (-1))))</f>
        <v>0.0</v>
      </c>
      <c r="D868" t="s" s="0">
        <v>98</v>
      </c>
      <c r="E868" t="s" s="0">
        <v>105</v>
      </c>
      <c r="F868" t="s" s="0">
        <v>105</v>
      </c>
      <c r="G868" t="s" s="0">
        <v>105</v>
      </c>
      <c r="H868" t="s" s="0">
        <v>105</v>
      </c>
      <c r="K868" t="n" s="41">
        <v>1.0</v>
      </c>
      <c r="N868" t="s" s="0">
        <v>223</v>
      </c>
      <c r="O8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68" t="s" s="0">
        <v>226</v>
      </c>
      <c r="Q868" t="s" s="0">
        <v>228</v>
      </c>
      <c r="R868" t="s" s="0">
        <v>228</v>
      </c>
      <c r="S868" t="s" s="48">
        <v>228</v>
      </c>
      <c r="U868" t="s" s="0">
        <v>228</v>
      </c>
      <c r="X868" t="s" s="48">
        <v>228</v>
      </c>
      <c r="Z868" t="s" s="0">
        <v>105</v>
      </c>
      <c r="AA868" t="s" s="48">
        <v>228</v>
      </c>
      <c r="AB86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68" t="str" s="54">
        <f>IF(TRIM(INDIRECT("B"&amp;ROW())) &lt;&gt; "",FALSE,"")</f>
        <v/>
      </c>
    </row>
    <row r="869" ht="27.5" customHeight="true">
      <c r="C869" t="n" s="0">
        <f>LEN(INDIRECT(ADDRESS(ROW() + (0),COLUMN() + (-1))))</f>
        <v>0.0</v>
      </c>
      <c r="D869" t="s" s="0">
        <v>98</v>
      </c>
      <c r="E869" t="s" s="0">
        <v>105</v>
      </c>
      <c r="F869" t="s" s="0">
        <v>105</v>
      </c>
      <c r="G869" t="s" s="0">
        <v>105</v>
      </c>
      <c r="H869" t="s" s="0">
        <v>105</v>
      </c>
      <c r="K869" t="n" s="41">
        <v>1.0</v>
      </c>
      <c r="N869" t="s" s="0">
        <v>223</v>
      </c>
      <c r="O8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69" t="s" s="0">
        <v>226</v>
      </c>
      <c r="Q869" t="s" s="0">
        <v>228</v>
      </c>
      <c r="R869" t="s" s="0">
        <v>228</v>
      </c>
      <c r="S869" t="s" s="48">
        <v>228</v>
      </c>
      <c r="U869" t="s" s="0">
        <v>228</v>
      </c>
      <c r="X869" t="s" s="48">
        <v>228</v>
      </c>
      <c r="Z869" t="s" s="0">
        <v>105</v>
      </c>
      <c r="AA869" t="s" s="48">
        <v>228</v>
      </c>
      <c r="AB86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69" t="str" s="54">
        <f>IF(TRIM(INDIRECT("B"&amp;ROW())) &lt;&gt; "",FALSE,"")</f>
        <v/>
      </c>
    </row>
    <row r="870" ht="27.5" customHeight="true">
      <c r="C870" t="n" s="0">
        <f>LEN(INDIRECT(ADDRESS(ROW() + (0),COLUMN() + (-1))))</f>
        <v>0.0</v>
      </c>
      <c r="D870" t="s" s="0">
        <v>98</v>
      </c>
      <c r="E870" t="s" s="0">
        <v>105</v>
      </c>
      <c r="F870" t="s" s="0">
        <v>105</v>
      </c>
      <c r="G870" t="s" s="0">
        <v>105</v>
      </c>
      <c r="H870" t="s" s="0">
        <v>105</v>
      </c>
      <c r="K870" t="n" s="41">
        <v>1.0</v>
      </c>
      <c r="N870" t="s" s="0">
        <v>223</v>
      </c>
      <c r="O8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70" t="s" s="0">
        <v>226</v>
      </c>
      <c r="Q870" t="s" s="0">
        <v>228</v>
      </c>
      <c r="R870" t="s" s="0">
        <v>228</v>
      </c>
      <c r="S870" t="s" s="48">
        <v>228</v>
      </c>
      <c r="U870" t="s" s="0">
        <v>228</v>
      </c>
      <c r="X870" t="s" s="48">
        <v>228</v>
      </c>
      <c r="Z870" t="s" s="0">
        <v>105</v>
      </c>
      <c r="AA870" t="s" s="48">
        <v>228</v>
      </c>
      <c r="AB87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70" t="str" s="54">
        <f>IF(TRIM(INDIRECT("B"&amp;ROW())) &lt;&gt; "",FALSE,"")</f>
        <v/>
      </c>
    </row>
    <row r="871" ht="27.5" customHeight="true">
      <c r="C871" t="n" s="0">
        <f>LEN(INDIRECT(ADDRESS(ROW() + (0),COLUMN() + (-1))))</f>
        <v>0.0</v>
      </c>
      <c r="D871" t="s" s="0">
        <v>98</v>
      </c>
      <c r="E871" t="s" s="0">
        <v>105</v>
      </c>
      <c r="F871" t="s" s="0">
        <v>105</v>
      </c>
      <c r="G871" t="s" s="0">
        <v>105</v>
      </c>
      <c r="H871" t="s" s="0">
        <v>105</v>
      </c>
      <c r="K871" t="n" s="41">
        <v>1.0</v>
      </c>
      <c r="N871" t="s" s="0">
        <v>223</v>
      </c>
      <c r="O8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71" t="s" s="0">
        <v>226</v>
      </c>
      <c r="Q871" t="s" s="0">
        <v>228</v>
      </c>
      <c r="R871" t="s" s="0">
        <v>228</v>
      </c>
      <c r="S871" t="s" s="48">
        <v>228</v>
      </c>
      <c r="U871" t="s" s="0">
        <v>228</v>
      </c>
      <c r="X871" t="s" s="48">
        <v>228</v>
      </c>
      <c r="Z871" t="s" s="0">
        <v>105</v>
      </c>
      <c r="AA871" t="s" s="48">
        <v>228</v>
      </c>
      <c r="AB87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71" t="str" s="54">
        <f>IF(TRIM(INDIRECT("B"&amp;ROW())) &lt;&gt; "",FALSE,"")</f>
        <v/>
      </c>
    </row>
    <row r="872" ht="27.5" customHeight="true">
      <c r="C872" t="n" s="0">
        <f>LEN(INDIRECT(ADDRESS(ROW() + (0),COLUMN() + (-1))))</f>
        <v>0.0</v>
      </c>
      <c r="D872" t="s" s="0">
        <v>98</v>
      </c>
      <c r="E872" t="s" s="0">
        <v>105</v>
      </c>
      <c r="F872" t="s" s="0">
        <v>105</v>
      </c>
      <c r="G872" t="s" s="0">
        <v>105</v>
      </c>
      <c r="H872" t="s" s="0">
        <v>105</v>
      </c>
      <c r="K872" t="n" s="41">
        <v>1.0</v>
      </c>
      <c r="N872" t="s" s="0">
        <v>223</v>
      </c>
      <c r="O8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72" t="s" s="0">
        <v>226</v>
      </c>
      <c r="Q872" t="s" s="0">
        <v>228</v>
      </c>
      <c r="R872" t="s" s="0">
        <v>228</v>
      </c>
      <c r="S872" t="s" s="48">
        <v>228</v>
      </c>
      <c r="U872" t="s" s="0">
        <v>228</v>
      </c>
      <c r="X872" t="s" s="48">
        <v>228</v>
      </c>
      <c r="Z872" t="s" s="0">
        <v>105</v>
      </c>
      <c r="AA872" t="s" s="48">
        <v>228</v>
      </c>
      <c r="AB87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72" t="str" s="54">
        <f>IF(TRIM(INDIRECT("B"&amp;ROW())) &lt;&gt; "",FALSE,"")</f>
        <v/>
      </c>
    </row>
    <row r="873" ht="27.5" customHeight="true">
      <c r="C873" t="n" s="0">
        <f>LEN(INDIRECT(ADDRESS(ROW() + (0),COLUMN() + (-1))))</f>
        <v>0.0</v>
      </c>
      <c r="D873" t="s" s="0">
        <v>98</v>
      </c>
      <c r="E873" t="s" s="0">
        <v>105</v>
      </c>
      <c r="F873" t="s" s="0">
        <v>105</v>
      </c>
      <c r="G873" t="s" s="0">
        <v>105</v>
      </c>
      <c r="H873" t="s" s="0">
        <v>105</v>
      </c>
      <c r="K873" t="n" s="41">
        <v>1.0</v>
      </c>
      <c r="N873" t="s" s="0">
        <v>223</v>
      </c>
      <c r="O8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73" t="s" s="0">
        <v>226</v>
      </c>
      <c r="Q873" t="s" s="0">
        <v>228</v>
      </c>
      <c r="R873" t="s" s="0">
        <v>228</v>
      </c>
      <c r="S873" t="s" s="48">
        <v>228</v>
      </c>
      <c r="U873" t="s" s="0">
        <v>228</v>
      </c>
      <c r="X873" t="s" s="48">
        <v>228</v>
      </c>
      <c r="Z873" t="s" s="0">
        <v>105</v>
      </c>
      <c r="AA873" t="s" s="48">
        <v>228</v>
      </c>
      <c r="AB87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73" t="str" s="54">
        <f>IF(TRIM(INDIRECT("B"&amp;ROW())) &lt;&gt; "",FALSE,"")</f>
        <v/>
      </c>
    </row>
    <row r="874" ht="27.5" customHeight="true">
      <c r="C874" t="n" s="0">
        <f>LEN(INDIRECT(ADDRESS(ROW() + (0),COLUMN() + (-1))))</f>
        <v>0.0</v>
      </c>
      <c r="D874" t="s" s="0">
        <v>98</v>
      </c>
      <c r="E874" t="s" s="0">
        <v>105</v>
      </c>
      <c r="F874" t="s" s="0">
        <v>105</v>
      </c>
      <c r="G874" t="s" s="0">
        <v>105</v>
      </c>
      <c r="H874" t="s" s="0">
        <v>105</v>
      </c>
      <c r="K874" t="n" s="41">
        <v>1.0</v>
      </c>
      <c r="N874" t="s" s="0">
        <v>223</v>
      </c>
      <c r="O8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74" t="s" s="0">
        <v>226</v>
      </c>
      <c r="Q874" t="s" s="0">
        <v>228</v>
      </c>
      <c r="R874" t="s" s="0">
        <v>228</v>
      </c>
      <c r="S874" t="s" s="48">
        <v>228</v>
      </c>
      <c r="U874" t="s" s="0">
        <v>228</v>
      </c>
      <c r="X874" t="s" s="48">
        <v>228</v>
      </c>
      <c r="Z874" t="s" s="0">
        <v>105</v>
      </c>
      <c r="AA874" t="s" s="48">
        <v>228</v>
      </c>
      <c r="AB87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74" t="str" s="54">
        <f>IF(TRIM(INDIRECT("B"&amp;ROW())) &lt;&gt; "",FALSE,"")</f>
        <v/>
      </c>
    </row>
    <row r="875" ht="27.5" customHeight="true">
      <c r="C875" t="n" s="0">
        <f>LEN(INDIRECT(ADDRESS(ROW() + (0),COLUMN() + (-1))))</f>
        <v>0.0</v>
      </c>
      <c r="D875" t="s" s="0">
        <v>98</v>
      </c>
      <c r="E875" t="s" s="0">
        <v>105</v>
      </c>
      <c r="F875" t="s" s="0">
        <v>105</v>
      </c>
      <c r="G875" t="s" s="0">
        <v>105</v>
      </c>
      <c r="H875" t="s" s="0">
        <v>105</v>
      </c>
      <c r="K875" t="n" s="41">
        <v>1.0</v>
      </c>
      <c r="N875" t="s" s="0">
        <v>223</v>
      </c>
      <c r="O8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75" t="s" s="0">
        <v>226</v>
      </c>
      <c r="Q875" t="s" s="0">
        <v>228</v>
      </c>
      <c r="R875" t="s" s="0">
        <v>228</v>
      </c>
      <c r="S875" t="s" s="48">
        <v>228</v>
      </c>
      <c r="U875" t="s" s="0">
        <v>228</v>
      </c>
      <c r="X875" t="s" s="48">
        <v>228</v>
      </c>
      <c r="Z875" t="s" s="0">
        <v>105</v>
      </c>
      <c r="AA875" t="s" s="48">
        <v>228</v>
      </c>
      <c r="AB87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75" t="str" s="54">
        <f>IF(TRIM(INDIRECT("B"&amp;ROW())) &lt;&gt; "",FALSE,"")</f>
        <v/>
      </c>
    </row>
    <row r="876" ht="27.5" customHeight="true">
      <c r="C876" t="n" s="0">
        <f>LEN(INDIRECT(ADDRESS(ROW() + (0),COLUMN() + (-1))))</f>
        <v>0.0</v>
      </c>
      <c r="D876" t="s" s="0">
        <v>98</v>
      </c>
      <c r="E876" t="s" s="0">
        <v>105</v>
      </c>
      <c r="F876" t="s" s="0">
        <v>105</v>
      </c>
      <c r="G876" t="s" s="0">
        <v>105</v>
      </c>
      <c r="H876" t="s" s="0">
        <v>105</v>
      </c>
      <c r="K876" t="n" s="41">
        <v>1.0</v>
      </c>
      <c r="N876" t="s" s="0">
        <v>223</v>
      </c>
      <c r="O8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76" t="s" s="0">
        <v>226</v>
      </c>
      <c r="Q876" t="s" s="0">
        <v>228</v>
      </c>
      <c r="R876" t="s" s="0">
        <v>228</v>
      </c>
      <c r="S876" t="s" s="48">
        <v>228</v>
      </c>
      <c r="U876" t="s" s="0">
        <v>228</v>
      </c>
      <c r="X876" t="s" s="48">
        <v>228</v>
      </c>
      <c r="Z876" t="s" s="0">
        <v>105</v>
      </c>
      <c r="AA876" t="s" s="48">
        <v>228</v>
      </c>
      <c r="AB87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76" t="str" s="54">
        <f>IF(TRIM(INDIRECT("B"&amp;ROW())) &lt;&gt; "",FALSE,"")</f>
        <v/>
      </c>
    </row>
    <row r="877" ht="27.5" customHeight="true">
      <c r="C877" t="n" s="0">
        <f>LEN(INDIRECT(ADDRESS(ROW() + (0),COLUMN() + (-1))))</f>
        <v>0.0</v>
      </c>
      <c r="D877" t="s" s="0">
        <v>98</v>
      </c>
      <c r="E877" t="s" s="0">
        <v>105</v>
      </c>
      <c r="F877" t="s" s="0">
        <v>105</v>
      </c>
      <c r="G877" t="s" s="0">
        <v>105</v>
      </c>
      <c r="H877" t="s" s="0">
        <v>105</v>
      </c>
      <c r="K877" t="n" s="41">
        <v>1.0</v>
      </c>
      <c r="N877" t="s" s="0">
        <v>223</v>
      </c>
      <c r="O8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77" t="s" s="0">
        <v>226</v>
      </c>
      <c r="Q877" t="s" s="0">
        <v>228</v>
      </c>
      <c r="R877" t="s" s="0">
        <v>228</v>
      </c>
      <c r="S877" t="s" s="48">
        <v>228</v>
      </c>
      <c r="U877" t="s" s="0">
        <v>228</v>
      </c>
      <c r="X877" t="s" s="48">
        <v>228</v>
      </c>
      <c r="Z877" t="s" s="0">
        <v>105</v>
      </c>
      <c r="AA877" t="s" s="48">
        <v>228</v>
      </c>
      <c r="AB87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77" t="str" s="54">
        <f>IF(TRIM(INDIRECT("B"&amp;ROW())) &lt;&gt; "",FALSE,"")</f>
        <v/>
      </c>
    </row>
    <row r="878" ht="27.5" customHeight="true">
      <c r="C878" t="n" s="0">
        <f>LEN(INDIRECT(ADDRESS(ROW() + (0),COLUMN() + (-1))))</f>
        <v>0.0</v>
      </c>
      <c r="D878" t="s" s="0">
        <v>98</v>
      </c>
      <c r="E878" t="s" s="0">
        <v>105</v>
      </c>
      <c r="F878" t="s" s="0">
        <v>105</v>
      </c>
      <c r="G878" t="s" s="0">
        <v>105</v>
      </c>
      <c r="H878" t="s" s="0">
        <v>105</v>
      </c>
      <c r="K878" t="n" s="41">
        <v>1.0</v>
      </c>
      <c r="N878" t="s" s="0">
        <v>223</v>
      </c>
      <c r="O8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78" t="s" s="0">
        <v>226</v>
      </c>
      <c r="Q878" t="s" s="0">
        <v>228</v>
      </c>
      <c r="R878" t="s" s="0">
        <v>228</v>
      </c>
      <c r="S878" t="s" s="48">
        <v>228</v>
      </c>
      <c r="U878" t="s" s="0">
        <v>228</v>
      </c>
      <c r="X878" t="s" s="48">
        <v>228</v>
      </c>
      <c r="Z878" t="s" s="0">
        <v>105</v>
      </c>
      <c r="AA878" t="s" s="48">
        <v>228</v>
      </c>
      <c r="AB87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78" t="str" s="54">
        <f>IF(TRIM(INDIRECT("B"&amp;ROW())) &lt;&gt; "",FALSE,"")</f>
        <v/>
      </c>
    </row>
    <row r="879" ht="27.5" customHeight="true">
      <c r="C879" t="n" s="0">
        <f>LEN(INDIRECT(ADDRESS(ROW() + (0),COLUMN() + (-1))))</f>
        <v>0.0</v>
      </c>
      <c r="D879" t="s" s="0">
        <v>98</v>
      </c>
      <c r="E879" t="s" s="0">
        <v>105</v>
      </c>
      <c r="F879" t="s" s="0">
        <v>105</v>
      </c>
      <c r="G879" t="s" s="0">
        <v>105</v>
      </c>
      <c r="H879" t="s" s="0">
        <v>105</v>
      </c>
      <c r="K879" t="n" s="41">
        <v>1.0</v>
      </c>
      <c r="N879" t="s" s="0">
        <v>223</v>
      </c>
      <c r="O8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79" t="s" s="0">
        <v>226</v>
      </c>
      <c r="Q879" t="s" s="0">
        <v>228</v>
      </c>
      <c r="R879" t="s" s="0">
        <v>228</v>
      </c>
      <c r="S879" t="s" s="48">
        <v>228</v>
      </c>
      <c r="U879" t="s" s="0">
        <v>228</v>
      </c>
      <c r="X879" t="s" s="48">
        <v>228</v>
      </c>
      <c r="Z879" t="s" s="0">
        <v>105</v>
      </c>
      <c r="AA879" t="s" s="48">
        <v>228</v>
      </c>
      <c r="AB87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79" t="str" s="54">
        <f>IF(TRIM(INDIRECT("B"&amp;ROW())) &lt;&gt; "",FALSE,"")</f>
        <v/>
      </c>
    </row>
    <row r="880" ht="27.5" customHeight="true">
      <c r="C880" t="n" s="0">
        <f>LEN(INDIRECT(ADDRESS(ROW() + (0),COLUMN() + (-1))))</f>
        <v>0.0</v>
      </c>
      <c r="D880" t="s" s="0">
        <v>98</v>
      </c>
      <c r="E880" t="s" s="0">
        <v>105</v>
      </c>
      <c r="F880" t="s" s="0">
        <v>105</v>
      </c>
      <c r="G880" t="s" s="0">
        <v>105</v>
      </c>
      <c r="H880" t="s" s="0">
        <v>105</v>
      </c>
      <c r="K880" t="n" s="41">
        <v>1.0</v>
      </c>
      <c r="N880" t="s" s="0">
        <v>223</v>
      </c>
      <c r="O8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80" t="s" s="0">
        <v>226</v>
      </c>
      <c r="Q880" t="s" s="0">
        <v>228</v>
      </c>
      <c r="R880" t="s" s="0">
        <v>228</v>
      </c>
      <c r="S880" t="s" s="48">
        <v>228</v>
      </c>
      <c r="U880" t="s" s="0">
        <v>228</v>
      </c>
      <c r="X880" t="s" s="48">
        <v>228</v>
      </c>
      <c r="Z880" t="s" s="0">
        <v>105</v>
      </c>
      <c r="AA880" t="s" s="48">
        <v>228</v>
      </c>
      <c r="AB88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80" t="str" s="54">
        <f>IF(TRIM(INDIRECT("B"&amp;ROW())) &lt;&gt; "",FALSE,"")</f>
        <v/>
      </c>
    </row>
    <row r="881" ht="27.5" customHeight="true">
      <c r="C881" t="n" s="0">
        <f>LEN(INDIRECT(ADDRESS(ROW() + (0),COLUMN() + (-1))))</f>
        <v>0.0</v>
      </c>
      <c r="D881" t="s" s="0">
        <v>98</v>
      </c>
      <c r="E881" t="s" s="0">
        <v>105</v>
      </c>
      <c r="F881" t="s" s="0">
        <v>105</v>
      </c>
      <c r="G881" t="s" s="0">
        <v>105</v>
      </c>
      <c r="H881" t="s" s="0">
        <v>105</v>
      </c>
      <c r="K881" t="n" s="41">
        <v>1.0</v>
      </c>
      <c r="N881" t="s" s="0">
        <v>223</v>
      </c>
      <c r="O8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81" t="s" s="0">
        <v>226</v>
      </c>
      <c r="Q881" t="s" s="0">
        <v>228</v>
      </c>
      <c r="R881" t="s" s="0">
        <v>228</v>
      </c>
      <c r="S881" t="s" s="48">
        <v>228</v>
      </c>
      <c r="U881" t="s" s="0">
        <v>228</v>
      </c>
      <c r="X881" t="s" s="48">
        <v>228</v>
      </c>
      <c r="Z881" t="s" s="0">
        <v>105</v>
      </c>
      <c r="AA881" t="s" s="48">
        <v>228</v>
      </c>
      <c r="AB88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81" t="str" s="54">
        <f>IF(TRIM(INDIRECT("B"&amp;ROW())) &lt;&gt; "",FALSE,"")</f>
        <v/>
      </c>
    </row>
    <row r="882" ht="27.5" customHeight="true">
      <c r="C882" t="n" s="0">
        <f>LEN(INDIRECT(ADDRESS(ROW() + (0),COLUMN() + (-1))))</f>
        <v>0.0</v>
      </c>
      <c r="D882" t="s" s="0">
        <v>98</v>
      </c>
      <c r="E882" t="s" s="0">
        <v>105</v>
      </c>
      <c r="F882" t="s" s="0">
        <v>105</v>
      </c>
      <c r="G882" t="s" s="0">
        <v>105</v>
      </c>
      <c r="H882" t="s" s="0">
        <v>105</v>
      </c>
      <c r="K882" t="n" s="41">
        <v>1.0</v>
      </c>
      <c r="N882" t="s" s="0">
        <v>223</v>
      </c>
      <c r="O8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82" t="s" s="0">
        <v>226</v>
      </c>
      <c r="Q882" t="s" s="0">
        <v>228</v>
      </c>
      <c r="R882" t="s" s="0">
        <v>228</v>
      </c>
      <c r="S882" t="s" s="48">
        <v>228</v>
      </c>
      <c r="U882" t="s" s="0">
        <v>228</v>
      </c>
      <c r="X882" t="s" s="48">
        <v>228</v>
      </c>
      <c r="Z882" t="s" s="0">
        <v>105</v>
      </c>
      <c r="AA882" t="s" s="48">
        <v>228</v>
      </c>
      <c r="AB88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82" t="str" s="54">
        <f>IF(TRIM(INDIRECT("B"&amp;ROW())) &lt;&gt; "",FALSE,"")</f>
        <v/>
      </c>
    </row>
    <row r="883" ht="27.5" customHeight="true">
      <c r="C883" t="n" s="0">
        <f>LEN(INDIRECT(ADDRESS(ROW() + (0),COLUMN() + (-1))))</f>
        <v>0.0</v>
      </c>
      <c r="D883" t="s" s="0">
        <v>98</v>
      </c>
      <c r="E883" t="s" s="0">
        <v>105</v>
      </c>
      <c r="F883" t="s" s="0">
        <v>105</v>
      </c>
      <c r="G883" t="s" s="0">
        <v>105</v>
      </c>
      <c r="H883" t="s" s="0">
        <v>105</v>
      </c>
      <c r="K883" t="n" s="41">
        <v>1.0</v>
      </c>
      <c r="N883" t="s" s="0">
        <v>223</v>
      </c>
      <c r="O8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83" t="s" s="0">
        <v>226</v>
      </c>
      <c r="Q883" t="s" s="0">
        <v>228</v>
      </c>
      <c r="R883" t="s" s="0">
        <v>228</v>
      </c>
      <c r="S883" t="s" s="48">
        <v>228</v>
      </c>
      <c r="U883" t="s" s="0">
        <v>228</v>
      </c>
      <c r="X883" t="s" s="48">
        <v>228</v>
      </c>
      <c r="Z883" t="s" s="0">
        <v>105</v>
      </c>
      <c r="AA883" t="s" s="48">
        <v>228</v>
      </c>
      <c r="AB88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83" t="str" s="54">
        <f>IF(TRIM(INDIRECT("B"&amp;ROW())) &lt;&gt; "",FALSE,"")</f>
        <v/>
      </c>
    </row>
    <row r="884" ht="27.5" customHeight="true">
      <c r="C884" t="n" s="0">
        <f>LEN(INDIRECT(ADDRESS(ROW() + (0),COLUMN() + (-1))))</f>
        <v>0.0</v>
      </c>
      <c r="D884" t="s" s="0">
        <v>98</v>
      </c>
      <c r="E884" t="s" s="0">
        <v>105</v>
      </c>
      <c r="F884" t="s" s="0">
        <v>105</v>
      </c>
      <c r="G884" t="s" s="0">
        <v>105</v>
      </c>
      <c r="H884" t="s" s="0">
        <v>105</v>
      </c>
      <c r="K884" t="n" s="41">
        <v>1.0</v>
      </c>
      <c r="N884" t="s" s="0">
        <v>223</v>
      </c>
      <c r="O8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84" t="s" s="0">
        <v>226</v>
      </c>
      <c r="Q884" t="s" s="0">
        <v>228</v>
      </c>
      <c r="R884" t="s" s="0">
        <v>228</v>
      </c>
      <c r="S884" t="s" s="48">
        <v>228</v>
      </c>
      <c r="U884" t="s" s="0">
        <v>228</v>
      </c>
      <c r="X884" t="s" s="48">
        <v>228</v>
      </c>
      <c r="Z884" t="s" s="0">
        <v>105</v>
      </c>
      <c r="AA884" t="s" s="48">
        <v>228</v>
      </c>
      <c r="AB88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84" t="str" s="54">
        <f>IF(TRIM(INDIRECT("B"&amp;ROW())) &lt;&gt; "",FALSE,"")</f>
        <v/>
      </c>
    </row>
    <row r="885" ht="27.5" customHeight="true">
      <c r="C885" t="n" s="0">
        <f>LEN(INDIRECT(ADDRESS(ROW() + (0),COLUMN() + (-1))))</f>
        <v>0.0</v>
      </c>
      <c r="D885" t="s" s="0">
        <v>98</v>
      </c>
      <c r="E885" t="s" s="0">
        <v>105</v>
      </c>
      <c r="F885" t="s" s="0">
        <v>105</v>
      </c>
      <c r="G885" t="s" s="0">
        <v>105</v>
      </c>
      <c r="H885" t="s" s="0">
        <v>105</v>
      </c>
      <c r="K885" t="n" s="41">
        <v>1.0</v>
      </c>
      <c r="N885" t="s" s="0">
        <v>223</v>
      </c>
      <c r="O8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85" t="s" s="0">
        <v>226</v>
      </c>
      <c r="Q885" t="s" s="0">
        <v>228</v>
      </c>
      <c r="R885" t="s" s="0">
        <v>228</v>
      </c>
      <c r="S885" t="s" s="48">
        <v>228</v>
      </c>
      <c r="U885" t="s" s="0">
        <v>228</v>
      </c>
      <c r="X885" t="s" s="48">
        <v>228</v>
      </c>
      <c r="Z885" t="s" s="0">
        <v>105</v>
      </c>
      <c r="AA885" t="s" s="48">
        <v>228</v>
      </c>
      <c r="AB88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85" t="str" s="54">
        <f>IF(TRIM(INDIRECT("B"&amp;ROW())) &lt;&gt; "",FALSE,"")</f>
        <v/>
      </c>
    </row>
    <row r="886" ht="27.5" customHeight="true">
      <c r="C886" t="n" s="0">
        <f>LEN(INDIRECT(ADDRESS(ROW() + (0),COLUMN() + (-1))))</f>
        <v>0.0</v>
      </c>
      <c r="D886" t="s" s="0">
        <v>98</v>
      </c>
      <c r="E886" t="s" s="0">
        <v>105</v>
      </c>
      <c r="F886" t="s" s="0">
        <v>105</v>
      </c>
      <c r="G886" t="s" s="0">
        <v>105</v>
      </c>
      <c r="H886" t="s" s="0">
        <v>105</v>
      </c>
      <c r="K886" t="n" s="41">
        <v>1.0</v>
      </c>
      <c r="N886" t="s" s="0">
        <v>223</v>
      </c>
      <c r="O8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86" t="s" s="0">
        <v>226</v>
      </c>
      <c r="Q886" t="s" s="0">
        <v>228</v>
      </c>
      <c r="R886" t="s" s="0">
        <v>228</v>
      </c>
      <c r="S886" t="s" s="48">
        <v>228</v>
      </c>
      <c r="U886" t="s" s="0">
        <v>228</v>
      </c>
      <c r="X886" t="s" s="48">
        <v>228</v>
      </c>
      <c r="Z886" t="s" s="0">
        <v>105</v>
      </c>
      <c r="AA886" t="s" s="48">
        <v>228</v>
      </c>
      <c r="AB88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86" t="str" s="54">
        <f>IF(TRIM(INDIRECT("B"&amp;ROW())) &lt;&gt; "",FALSE,"")</f>
        <v/>
      </c>
    </row>
    <row r="887" ht="27.5" customHeight="true">
      <c r="C887" t="n" s="0">
        <f>LEN(INDIRECT(ADDRESS(ROW() + (0),COLUMN() + (-1))))</f>
        <v>0.0</v>
      </c>
      <c r="D887" t="s" s="0">
        <v>98</v>
      </c>
      <c r="E887" t="s" s="0">
        <v>105</v>
      </c>
      <c r="F887" t="s" s="0">
        <v>105</v>
      </c>
      <c r="G887" t="s" s="0">
        <v>105</v>
      </c>
      <c r="H887" t="s" s="0">
        <v>105</v>
      </c>
      <c r="K887" t="n" s="41">
        <v>1.0</v>
      </c>
      <c r="N887" t="s" s="0">
        <v>223</v>
      </c>
      <c r="O8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87" t="s" s="0">
        <v>226</v>
      </c>
      <c r="Q887" t="s" s="0">
        <v>228</v>
      </c>
      <c r="R887" t="s" s="0">
        <v>228</v>
      </c>
      <c r="S887" t="s" s="48">
        <v>228</v>
      </c>
      <c r="U887" t="s" s="0">
        <v>228</v>
      </c>
      <c r="X887" t="s" s="48">
        <v>228</v>
      </c>
      <c r="Z887" t="s" s="0">
        <v>105</v>
      </c>
      <c r="AA887" t="s" s="48">
        <v>228</v>
      </c>
      <c r="AB88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87" t="str" s="54">
        <f>IF(TRIM(INDIRECT("B"&amp;ROW())) &lt;&gt; "",FALSE,"")</f>
        <v/>
      </c>
    </row>
    <row r="888" ht="27.5" customHeight="true">
      <c r="C888" t="n" s="0">
        <f>LEN(INDIRECT(ADDRESS(ROW() + (0),COLUMN() + (-1))))</f>
        <v>0.0</v>
      </c>
      <c r="D888" t="s" s="0">
        <v>98</v>
      </c>
      <c r="E888" t="s" s="0">
        <v>105</v>
      </c>
      <c r="F888" t="s" s="0">
        <v>105</v>
      </c>
      <c r="G888" t="s" s="0">
        <v>105</v>
      </c>
      <c r="H888" t="s" s="0">
        <v>105</v>
      </c>
      <c r="K888" t="n" s="41">
        <v>1.0</v>
      </c>
      <c r="N888" t="s" s="0">
        <v>223</v>
      </c>
      <c r="O8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88" t="s" s="0">
        <v>226</v>
      </c>
      <c r="Q888" t="s" s="0">
        <v>228</v>
      </c>
      <c r="R888" t="s" s="0">
        <v>228</v>
      </c>
      <c r="S888" t="s" s="48">
        <v>228</v>
      </c>
      <c r="U888" t="s" s="0">
        <v>228</v>
      </c>
      <c r="X888" t="s" s="48">
        <v>228</v>
      </c>
      <c r="Z888" t="s" s="0">
        <v>105</v>
      </c>
      <c r="AA888" t="s" s="48">
        <v>228</v>
      </c>
      <c r="AB88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88" t="str" s="54">
        <f>IF(TRIM(INDIRECT("B"&amp;ROW())) &lt;&gt; "",FALSE,"")</f>
        <v/>
      </c>
    </row>
    <row r="889" ht="27.5" customHeight="true">
      <c r="C889" t="n" s="0">
        <f>LEN(INDIRECT(ADDRESS(ROW() + (0),COLUMN() + (-1))))</f>
        <v>0.0</v>
      </c>
      <c r="D889" t="s" s="0">
        <v>98</v>
      </c>
      <c r="E889" t="s" s="0">
        <v>105</v>
      </c>
      <c r="F889" t="s" s="0">
        <v>105</v>
      </c>
      <c r="G889" t="s" s="0">
        <v>105</v>
      </c>
      <c r="H889" t="s" s="0">
        <v>105</v>
      </c>
      <c r="K889" t="n" s="41">
        <v>1.0</v>
      </c>
      <c r="N889" t="s" s="0">
        <v>223</v>
      </c>
      <c r="O8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89" t="s" s="0">
        <v>226</v>
      </c>
      <c r="Q889" t="s" s="0">
        <v>228</v>
      </c>
      <c r="R889" t="s" s="0">
        <v>228</v>
      </c>
      <c r="S889" t="s" s="48">
        <v>228</v>
      </c>
      <c r="U889" t="s" s="0">
        <v>228</v>
      </c>
      <c r="X889" t="s" s="48">
        <v>228</v>
      </c>
      <c r="Z889" t="s" s="0">
        <v>105</v>
      </c>
      <c r="AA889" t="s" s="48">
        <v>228</v>
      </c>
      <c r="AB88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89" t="str" s="54">
        <f>IF(TRIM(INDIRECT("B"&amp;ROW())) &lt;&gt; "",FALSE,"")</f>
        <v/>
      </c>
    </row>
    <row r="890" ht="27.5" customHeight="true">
      <c r="C890" t="n" s="0">
        <f>LEN(INDIRECT(ADDRESS(ROW() + (0),COLUMN() + (-1))))</f>
        <v>0.0</v>
      </c>
      <c r="D890" t="s" s="0">
        <v>98</v>
      </c>
      <c r="E890" t="s" s="0">
        <v>105</v>
      </c>
      <c r="F890" t="s" s="0">
        <v>105</v>
      </c>
      <c r="G890" t="s" s="0">
        <v>105</v>
      </c>
      <c r="H890" t="s" s="0">
        <v>105</v>
      </c>
      <c r="K890" t="n" s="41">
        <v>1.0</v>
      </c>
      <c r="N890" t="s" s="0">
        <v>223</v>
      </c>
      <c r="O8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90" t="s" s="0">
        <v>226</v>
      </c>
      <c r="Q890" t="s" s="0">
        <v>228</v>
      </c>
      <c r="R890" t="s" s="0">
        <v>228</v>
      </c>
      <c r="S890" t="s" s="48">
        <v>228</v>
      </c>
      <c r="U890" t="s" s="0">
        <v>228</v>
      </c>
      <c r="X890" t="s" s="48">
        <v>228</v>
      </c>
      <c r="Z890" t="s" s="0">
        <v>105</v>
      </c>
      <c r="AA890" t="s" s="48">
        <v>228</v>
      </c>
      <c r="AB89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90" t="str" s="54">
        <f>IF(TRIM(INDIRECT("B"&amp;ROW())) &lt;&gt; "",FALSE,"")</f>
        <v/>
      </c>
    </row>
    <row r="891" ht="27.5" customHeight="true">
      <c r="C891" t="n" s="0">
        <f>LEN(INDIRECT(ADDRESS(ROW() + (0),COLUMN() + (-1))))</f>
        <v>0.0</v>
      </c>
      <c r="D891" t="s" s="0">
        <v>98</v>
      </c>
      <c r="E891" t="s" s="0">
        <v>105</v>
      </c>
      <c r="F891" t="s" s="0">
        <v>105</v>
      </c>
      <c r="G891" t="s" s="0">
        <v>105</v>
      </c>
      <c r="H891" t="s" s="0">
        <v>105</v>
      </c>
      <c r="K891" t="n" s="41">
        <v>1.0</v>
      </c>
      <c r="N891" t="s" s="0">
        <v>223</v>
      </c>
      <c r="O8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91" t="s" s="0">
        <v>226</v>
      </c>
      <c r="Q891" t="s" s="0">
        <v>228</v>
      </c>
      <c r="R891" t="s" s="0">
        <v>228</v>
      </c>
      <c r="S891" t="s" s="48">
        <v>228</v>
      </c>
      <c r="U891" t="s" s="0">
        <v>228</v>
      </c>
      <c r="X891" t="s" s="48">
        <v>228</v>
      </c>
      <c r="Z891" t="s" s="0">
        <v>105</v>
      </c>
      <c r="AA891" t="s" s="48">
        <v>228</v>
      </c>
      <c r="AB89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91" t="str" s="54">
        <f>IF(TRIM(INDIRECT("B"&amp;ROW())) &lt;&gt; "",FALSE,"")</f>
        <v/>
      </c>
    </row>
    <row r="892" ht="27.5" customHeight="true">
      <c r="C892" t="n" s="0">
        <f>LEN(INDIRECT(ADDRESS(ROW() + (0),COLUMN() + (-1))))</f>
        <v>0.0</v>
      </c>
      <c r="D892" t="s" s="0">
        <v>98</v>
      </c>
      <c r="E892" t="s" s="0">
        <v>105</v>
      </c>
      <c r="F892" t="s" s="0">
        <v>105</v>
      </c>
      <c r="G892" t="s" s="0">
        <v>105</v>
      </c>
      <c r="H892" t="s" s="0">
        <v>105</v>
      </c>
      <c r="K892" t="n" s="41">
        <v>1.0</v>
      </c>
      <c r="N892" t="s" s="0">
        <v>223</v>
      </c>
      <c r="O8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92" t="s" s="0">
        <v>226</v>
      </c>
      <c r="Q892" t="s" s="0">
        <v>228</v>
      </c>
      <c r="R892" t="s" s="0">
        <v>228</v>
      </c>
      <c r="S892" t="s" s="48">
        <v>228</v>
      </c>
      <c r="U892" t="s" s="0">
        <v>228</v>
      </c>
      <c r="X892" t="s" s="48">
        <v>228</v>
      </c>
      <c r="Z892" t="s" s="0">
        <v>105</v>
      </c>
      <c r="AA892" t="s" s="48">
        <v>228</v>
      </c>
      <c r="AB89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92" t="str" s="54">
        <f>IF(TRIM(INDIRECT("B"&amp;ROW())) &lt;&gt; "",FALSE,"")</f>
        <v/>
      </c>
    </row>
    <row r="893" ht="27.5" customHeight="true">
      <c r="C893" t="n" s="0">
        <f>LEN(INDIRECT(ADDRESS(ROW() + (0),COLUMN() + (-1))))</f>
        <v>0.0</v>
      </c>
      <c r="D893" t="s" s="0">
        <v>98</v>
      </c>
      <c r="E893" t="s" s="0">
        <v>105</v>
      </c>
      <c r="F893" t="s" s="0">
        <v>105</v>
      </c>
      <c r="G893" t="s" s="0">
        <v>105</v>
      </c>
      <c r="H893" t="s" s="0">
        <v>105</v>
      </c>
      <c r="K893" t="n" s="41">
        <v>1.0</v>
      </c>
      <c r="N893" t="s" s="0">
        <v>223</v>
      </c>
      <c r="O8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93" t="s" s="0">
        <v>226</v>
      </c>
      <c r="Q893" t="s" s="0">
        <v>228</v>
      </c>
      <c r="R893" t="s" s="0">
        <v>228</v>
      </c>
      <c r="S893" t="s" s="48">
        <v>228</v>
      </c>
      <c r="U893" t="s" s="0">
        <v>228</v>
      </c>
      <c r="X893" t="s" s="48">
        <v>228</v>
      </c>
      <c r="Z893" t="s" s="0">
        <v>105</v>
      </c>
      <c r="AA893" t="s" s="48">
        <v>228</v>
      </c>
      <c r="AB89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93" t="str" s="54">
        <f>IF(TRIM(INDIRECT("B"&amp;ROW())) &lt;&gt; "",FALSE,"")</f>
        <v/>
      </c>
    </row>
    <row r="894" ht="27.5" customHeight="true">
      <c r="C894" t="n" s="0">
        <f>LEN(INDIRECT(ADDRESS(ROW() + (0),COLUMN() + (-1))))</f>
        <v>0.0</v>
      </c>
      <c r="D894" t="s" s="0">
        <v>98</v>
      </c>
      <c r="E894" t="s" s="0">
        <v>105</v>
      </c>
      <c r="F894" t="s" s="0">
        <v>105</v>
      </c>
      <c r="G894" t="s" s="0">
        <v>105</v>
      </c>
      <c r="H894" t="s" s="0">
        <v>105</v>
      </c>
      <c r="K894" t="n" s="41">
        <v>1.0</v>
      </c>
      <c r="N894" t="s" s="0">
        <v>223</v>
      </c>
      <c r="O8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94" t="s" s="0">
        <v>226</v>
      </c>
      <c r="Q894" t="s" s="0">
        <v>228</v>
      </c>
      <c r="R894" t="s" s="0">
        <v>228</v>
      </c>
      <c r="S894" t="s" s="48">
        <v>228</v>
      </c>
      <c r="U894" t="s" s="0">
        <v>228</v>
      </c>
      <c r="X894" t="s" s="48">
        <v>228</v>
      </c>
      <c r="Z894" t="s" s="0">
        <v>105</v>
      </c>
      <c r="AA894" t="s" s="48">
        <v>228</v>
      </c>
      <c r="AB89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94" t="str" s="54">
        <f>IF(TRIM(INDIRECT("B"&amp;ROW())) &lt;&gt; "",FALSE,"")</f>
        <v/>
      </c>
    </row>
    <row r="895" ht="27.5" customHeight="true">
      <c r="C895" t="n" s="0">
        <f>LEN(INDIRECT(ADDRESS(ROW() + (0),COLUMN() + (-1))))</f>
        <v>0.0</v>
      </c>
      <c r="D895" t="s" s="0">
        <v>98</v>
      </c>
      <c r="E895" t="s" s="0">
        <v>105</v>
      </c>
      <c r="F895" t="s" s="0">
        <v>105</v>
      </c>
      <c r="G895" t="s" s="0">
        <v>105</v>
      </c>
      <c r="H895" t="s" s="0">
        <v>105</v>
      </c>
      <c r="K895" t="n" s="41">
        <v>1.0</v>
      </c>
      <c r="N895" t="s" s="0">
        <v>223</v>
      </c>
      <c r="O8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95" t="s" s="0">
        <v>226</v>
      </c>
      <c r="Q895" t="s" s="0">
        <v>228</v>
      </c>
      <c r="R895" t="s" s="0">
        <v>228</v>
      </c>
      <c r="S895" t="s" s="48">
        <v>228</v>
      </c>
      <c r="U895" t="s" s="0">
        <v>228</v>
      </c>
      <c r="X895" t="s" s="48">
        <v>228</v>
      </c>
      <c r="Z895" t="s" s="0">
        <v>105</v>
      </c>
      <c r="AA895" t="s" s="48">
        <v>228</v>
      </c>
      <c r="AB89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95" t="str" s="54">
        <f>IF(TRIM(INDIRECT("B"&amp;ROW())) &lt;&gt; "",FALSE,"")</f>
        <v/>
      </c>
    </row>
    <row r="896" ht="27.5" customHeight="true">
      <c r="C896" t="n" s="0">
        <f>LEN(INDIRECT(ADDRESS(ROW() + (0),COLUMN() + (-1))))</f>
        <v>0.0</v>
      </c>
      <c r="D896" t="s" s="0">
        <v>98</v>
      </c>
      <c r="E896" t="s" s="0">
        <v>105</v>
      </c>
      <c r="F896" t="s" s="0">
        <v>105</v>
      </c>
      <c r="G896" t="s" s="0">
        <v>105</v>
      </c>
      <c r="H896" t="s" s="0">
        <v>105</v>
      </c>
      <c r="K896" t="n" s="41">
        <v>1.0</v>
      </c>
      <c r="N896" t="s" s="0">
        <v>223</v>
      </c>
      <c r="O8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96" t="s" s="0">
        <v>226</v>
      </c>
      <c r="Q896" t="s" s="0">
        <v>228</v>
      </c>
      <c r="R896" t="s" s="0">
        <v>228</v>
      </c>
      <c r="S896" t="s" s="48">
        <v>228</v>
      </c>
      <c r="U896" t="s" s="0">
        <v>228</v>
      </c>
      <c r="X896" t="s" s="48">
        <v>228</v>
      </c>
      <c r="Z896" t="s" s="0">
        <v>105</v>
      </c>
      <c r="AA896" t="s" s="48">
        <v>228</v>
      </c>
      <c r="AB89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96" t="str" s="54">
        <f>IF(TRIM(INDIRECT("B"&amp;ROW())) &lt;&gt; "",FALSE,"")</f>
        <v/>
      </c>
    </row>
    <row r="897" ht="27.5" customHeight="true">
      <c r="C897" t="n" s="0">
        <f>LEN(INDIRECT(ADDRESS(ROW() + (0),COLUMN() + (-1))))</f>
        <v>0.0</v>
      </c>
      <c r="D897" t="s" s="0">
        <v>98</v>
      </c>
      <c r="E897" t="s" s="0">
        <v>105</v>
      </c>
      <c r="F897" t="s" s="0">
        <v>105</v>
      </c>
      <c r="G897" t="s" s="0">
        <v>105</v>
      </c>
      <c r="H897" t="s" s="0">
        <v>105</v>
      </c>
      <c r="K897" t="n" s="41">
        <v>1.0</v>
      </c>
      <c r="N897" t="s" s="0">
        <v>223</v>
      </c>
      <c r="O8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97" t="s" s="0">
        <v>226</v>
      </c>
      <c r="Q897" t="s" s="0">
        <v>228</v>
      </c>
      <c r="R897" t="s" s="0">
        <v>228</v>
      </c>
      <c r="S897" t="s" s="48">
        <v>228</v>
      </c>
      <c r="U897" t="s" s="0">
        <v>228</v>
      </c>
      <c r="X897" t="s" s="48">
        <v>228</v>
      </c>
      <c r="Z897" t="s" s="0">
        <v>105</v>
      </c>
      <c r="AA897" t="s" s="48">
        <v>228</v>
      </c>
      <c r="AB89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97" t="str" s="54">
        <f>IF(TRIM(INDIRECT("B"&amp;ROW())) &lt;&gt; "",FALSE,"")</f>
        <v/>
      </c>
    </row>
    <row r="898" ht="27.5" customHeight="true">
      <c r="C898" t="n" s="0">
        <f>LEN(INDIRECT(ADDRESS(ROW() + (0),COLUMN() + (-1))))</f>
        <v>0.0</v>
      </c>
      <c r="D898" t="s" s="0">
        <v>98</v>
      </c>
      <c r="E898" t="s" s="0">
        <v>105</v>
      </c>
      <c r="F898" t="s" s="0">
        <v>105</v>
      </c>
      <c r="G898" t="s" s="0">
        <v>105</v>
      </c>
      <c r="H898" t="s" s="0">
        <v>105</v>
      </c>
      <c r="K898" t="n" s="41">
        <v>1.0</v>
      </c>
      <c r="N898" t="s" s="0">
        <v>223</v>
      </c>
      <c r="O8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98" t="s" s="0">
        <v>226</v>
      </c>
      <c r="Q898" t="s" s="0">
        <v>228</v>
      </c>
      <c r="R898" t="s" s="0">
        <v>228</v>
      </c>
      <c r="S898" t="s" s="48">
        <v>228</v>
      </c>
      <c r="U898" t="s" s="0">
        <v>228</v>
      </c>
      <c r="X898" t="s" s="48">
        <v>228</v>
      </c>
      <c r="Z898" t="s" s="0">
        <v>105</v>
      </c>
      <c r="AA898" t="s" s="48">
        <v>228</v>
      </c>
      <c r="AB89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98" t="str" s="54">
        <f>IF(TRIM(INDIRECT("B"&amp;ROW())) &lt;&gt; "",FALSE,"")</f>
        <v/>
      </c>
    </row>
    <row r="899" ht="27.5" customHeight="true">
      <c r="C899" t="n" s="0">
        <f>LEN(INDIRECT(ADDRESS(ROW() + (0),COLUMN() + (-1))))</f>
        <v>0.0</v>
      </c>
      <c r="D899" t="s" s="0">
        <v>98</v>
      </c>
      <c r="E899" t="s" s="0">
        <v>105</v>
      </c>
      <c r="F899" t="s" s="0">
        <v>105</v>
      </c>
      <c r="G899" t="s" s="0">
        <v>105</v>
      </c>
      <c r="H899" t="s" s="0">
        <v>105</v>
      </c>
      <c r="K899" t="n" s="41">
        <v>1.0</v>
      </c>
      <c r="N899" t="s" s="0">
        <v>223</v>
      </c>
      <c r="O8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899" t="s" s="0">
        <v>226</v>
      </c>
      <c r="Q899" t="s" s="0">
        <v>228</v>
      </c>
      <c r="R899" t="s" s="0">
        <v>228</v>
      </c>
      <c r="S899" t="s" s="48">
        <v>228</v>
      </c>
      <c r="U899" t="s" s="0">
        <v>228</v>
      </c>
      <c r="X899" t="s" s="48">
        <v>228</v>
      </c>
      <c r="Z899" t="s" s="0">
        <v>105</v>
      </c>
      <c r="AA899" t="s" s="48">
        <v>228</v>
      </c>
      <c r="AB89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899" t="str" s="54">
        <f>IF(TRIM(INDIRECT("B"&amp;ROW())) &lt;&gt; "",FALSE,"")</f>
        <v/>
      </c>
    </row>
    <row r="900" ht="27.5" customHeight="true">
      <c r="C900" t="n" s="0">
        <f>LEN(INDIRECT(ADDRESS(ROW() + (0),COLUMN() + (-1))))</f>
        <v>0.0</v>
      </c>
      <c r="D900" t="s" s="0">
        <v>98</v>
      </c>
      <c r="E900" t="s" s="0">
        <v>105</v>
      </c>
      <c r="F900" t="s" s="0">
        <v>105</v>
      </c>
      <c r="G900" t="s" s="0">
        <v>105</v>
      </c>
      <c r="H900" t="s" s="0">
        <v>105</v>
      </c>
      <c r="K900" t="n" s="41">
        <v>1.0</v>
      </c>
      <c r="N900" t="s" s="0">
        <v>223</v>
      </c>
      <c r="O9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00" t="s" s="0">
        <v>226</v>
      </c>
      <c r="Q900" t="s" s="0">
        <v>228</v>
      </c>
      <c r="R900" t="s" s="0">
        <v>228</v>
      </c>
      <c r="S900" t="s" s="48">
        <v>228</v>
      </c>
      <c r="U900" t="s" s="0">
        <v>228</v>
      </c>
      <c r="X900" t="s" s="48">
        <v>228</v>
      </c>
      <c r="Z900" t="s" s="0">
        <v>105</v>
      </c>
      <c r="AA900" t="s" s="48">
        <v>228</v>
      </c>
      <c r="AB90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00" t="str" s="54">
        <f>IF(TRIM(INDIRECT("B"&amp;ROW())) &lt;&gt; "",FALSE,"")</f>
        <v/>
      </c>
    </row>
    <row r="901" ht="27.5" customHeight="true">
      <c r="C901" t="n" s="0">
        <f>LEN(INDIRECT(ADDRESS(ROW() + (0),COLUMN() + (-1))))</f>
        <v>0.0</v>
      </c>
      <c r="D901" t="s" s="0">
        <v>98</v>
      </c>
      <c r="E901" t="s" s="0">
        <v>105</v>
      </c>
      <c r="F901" t="s" s="0">
        <v>105</v>
      </c>
      <c r="G901" t="s" s="0">
        <v>105</v>
      </c>
      <c r="H901" t="s" s="0">
        <v>105</v>
      </c>
      <c r="K901" t="n" s="41">
        <v>1.0</v>
      </c>
      <c r="N901" t="s" s="0">
        <v>223</v>
      </c>
      <c r="O9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01" t="s" s="0">
        <v>226</v>
      </c>
      <c r="Q901" t="s" s="0">
        <v>228</v>
      </c>
      <c r="R901" t="s" s="0">
        <v>228</v>
      </c>
      <c r="S901" t="s" s="48">
        <v>228</v>
      </c>
      <c r="U901" t="s" s="0">
        <v>228</v>
      </c>
      <c r="X901" t="s" s="48">
        <v>228</v>
      </c>
      <c r="Z901" t="s" s="0">
        <v>105</v>
      </c>
      <c r="AA901" t="s" s="48">
        <v>228</v>
      </c>
      <c r="AB90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01" t="str" s="54">
        <f>IF(TRIM(INDIRECT("B"&amp;ROW())) &lt;&gt; "",FALSE,"")</f>
        <v/>
      </c>
    </row>
    <row r="902" ht="27.5" customHeight="true">
      <c r="C902" t="n" s="0">
        <f>LEN(INDIRECT(ADDRESS(ROW() + (0),COLUMN() + (-1))))</f>
        <v>0.0</v>
      </c>
      <c r="D902" t="s" s="0">
        <v>98</v>
      </c>
      <c r="E902" t="s" s="0">
        <v>105</v>
      </c>
      <c r="F902" t="s" s="0">
        <v>105</v>
      </c>
      <c r="G902" t="s" s="0">
        <v>105</v>
      </c>
      <c r="H902" t="s" s="0">
        <v>105</v>
      </c>
      <c r="K902" t="n" s="41">
        <v>1.0</v>
      </c>
      <c r="N902" t="s" s="0">
        <v>223</v>
      </c>
      <c r="O90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02" t="s" s="0">
        <v>226</v>
      </c>
      <c r="Q902" t="s" s="0">
        <v>228</v>
      </c>
      <c r="R902" t="s" s="0">
        <v>228</v>
      </c>
      <c r="S902" t="s" s="48">
        <v>228</v>
      </c>
      <c r="U902" t="s" s="0">
        <v>228</v>
      </c>
      <c r="X902" t="s" s="48">
        <v>228</v>
      </c>
      <c r="Z902" t="s" s="0">
        <v>105</v>
      </c>
      <c r="AA902" t="s" s="48">
        <v>228</v>
      </c>
      <c r="AB90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02" t="str" s="54">
        <f>IF(TRIM(INDIRECT("B"&amp;ROW())) &lt;&gt; "",FALSE,"")</f>
        <v/>
      </c>
    </row>
    <row r="903" ht="27.5" customHeight="true">
      <c r="C903" t="n" s="0">
        <f>LEN(INDIRECT(ADDRESS(ROW() + (0),COLUMN() + (-1))))</f>
        <v>0.0</v>
      </c>
      <c r="D903" t="s" s="0">
        <v>98</v>
      </c>
      <c r="E903" t="s" s="0">
        <v>105</v>
      </c>
      <c r="F903" t="s" s="0">
        <v>105</v>
      </c>
      <c r="G903" t="s" s="0">
        <v>105</v>
      </c>
      <c r="H903" t="s" s="0">
        <v>105</v>
      </c>
      <c r="K903" t="n" s="41">
        <v>1.0</v>
      </c>
      <c r="N903" t="s" s="0">
        <v>223</v>
      </c>
      <c r="O90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03" t="s" s="0">
        <v>226</v>
      </c>
      <c r="Q903" t="s" s="0">
        <v>228</v>
      </c>
      <c r="R903" t="s" s="0">
        <v>228</v>
      </c>
      <c r="S903" t="s" s="48">
        <v>228</v>
      </c>
      <c r="U903" t="s" s="0">
        <v>228</v>
      </c>
      <c r="X903" t="s" s="48">
        <v>228</v>
      </c>
      <c r="Z903" t="s" s="0">
        <v>105</v>
      </c>
      <c r="AA903" t="s" s="48">
        <v>228</v>
      </c>
      <c r="AB90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03" t="str" s="54">
        <f>IF(TRIM(INDIRECT("B"&amp;ROW())) &lt;&gt; "",FALSE,"")</f>
        <v/>
      </c>
    </row>
    <row r="904" ht="27.5" customHeight="true">
      <c r="C904" t="n" s="0">
        <f>LEN(INDIRECT(ADDRESS(ROW() + (0),COLUMN() + (-1))))</f>
        <v>0.0</v>
      </c>
      <c r="D904" t="s" s="0">
        <v>98</v>
      </c>
      <c r="E904" t="s" s="0">
        <v>105</v>
      </c>
      <c r="F904" t="s" s="0">
        <v>105</v>
      </c>
      <c r="G904" t="s" s="0">
        <v>105</v>
      </c>
      <c r="H904" t="s" s="0">
        <v>105</v>
      </c>
      <c r="K904" t="n" s="41">
        <v>1.0</v>
      </c>
      <c r="N904" t="s" s="0">
        <v>223</v>
      </c>
      <c r="O90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04" t="s" s="0">
        <v>226</v>
      </c>
      <c r="Q904" t="s" s="0">
        <v>228</v>
      </c>
      <c r="R904" t="s" s="0">
        <v>228</v>
      </c>
      <c r="S904" t="s" s="48">
        <v>228</v>
      </c>
      <c r="U904" t="s" s="0">
        <v>228</v>
      </c>
      <c r="X904" t="s" s="48">
        <v>228</v>
      </c>
      <c r="Z904" t="s" s="0">
        <v>105</v>
      </c>
      <c r="AA904" t="s" s="48">
        <v>228</v>
      </c>
      <c r="AB90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04" t="str" s="54">
        <f>IF(TRIM(INDIRECT("B"&amp;ROW())) &lt;&gt; "",FALSE,"")</f>
        <v/>
      </c>
    </row>
    <row r="905" ht="27.5" customHeight="true">
      <c r="C905" t="n" s="0">
        <f>LEN(INDIRECT(ADDRESS(ROW() + (0),COLUMN() + (-1))))</f>
        <v>0.0</v>
      </c>
      <c r="D905" t="s" s="0">
        <v>98</v>
      </c>
      <c r="E905" t="s" s="0">
        <v>105</v>
      </c>
      <c r="F905" t="s" s="0">
        <v>105</v>
      </c>
      <c r="G905" t="s" s="0">
        <v>105</v>
      </c>
      <c r="H905" t="s" s="0">
        <v>105</v>
      </c>
      <c r="K905" t="n" s="41">
        <v>1.0</v>
      </c>
      <c r="N905" t="s" s="0">
        <v>223</v>
      </c>
      <c r="O90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05" t="s" s="0">
        <v>226</v>
      </c>
      <c r="Q905" t="s" s="0">
        <v>228</v>
      </c>
      <c r="R905" t="s" s="0">
        <v>228</v>
      </c>
      <c r="S905" t="s" s="48">
        <v>228</v>
      </c>
      <c r="U905" t="s" s="0">
        <v>228</v>
      </c>
      <c r="X905" t="s" s="48">
        <v>228</v>
      </c>
      <c r="Z905" t="s" s="0">
        <v>105</v>
      </c>
      <c r="AA905" t="s" s="48">
        <v>228</v>
      </c>
      <c r="AB90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05" t="str" s="54">
        <f>IF(TRIM(INDIRECT("B"&amp;ROW())) &lt;&gt; "",FALSE,"")</f>
        <v/>
      </c>
    </row>
    <row r="906" ht="27.5" customHeight="true">
      <c r="C906" t="n" s="0">
        <f>LEN(INDIRECT(ADDRESS(ROW() + (0),COLUMN() + (-1))))</f>
        <v>0.0</v>
      </c>
      <c r="D906" t="s" s="0">
        <v>98</v>
      </c>
      <c r="E906" t="s" s="0">
        <v>105</v>
      </c>
      <c r="F906" t="s" s="0">
        <v>105</v>
      </c>
      <c r="G906" t="s" s="0">
        <v>105</v>
      </c>
      <c r="H906" t="s" s="0">
        <v>105</v>
      </c>
      <c r="K906" t="n" s="41">
        <v>1.0</v>
      </c>
      <c r="N906" t="s" s="0">
        <v>223</v>
      </c>
      <c r="O90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06" t="s" s="0">
        <v>226</v>
      </c>
      <c r="Q906" t="s" s="0">
        <v>228</v>
      </c>
      <c r="R906" t="s" s="0">
        <v>228</v>
      </c>
      <c r="S906" t="s" s="48">
        <v>228</v>
      </c>
      <c r="U906" t="s" s="0">
        <v>228</v>
      </c>
      <c r="X906" t="s" s="48">
        <v>228</v>
      </c>
      <c r="Z906" t="s" s="0">
        <v>105</v>
      </c>
      <c r="AA906" t="s" s="48">
        <v>228</v>
      </c>
      <c r="AB90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06" t="str" s="54">
        <f>IF(TRIM(INDIRECT("B"&amp;ROW())) &lt;&gt; "",FALSE,"")</f>
        <v/>
      </c>
    </row>
    <row r="907" ht="27.5" customHeight="true">
      <c r="C907" t="n" s="0">
        <f>LEN(INDIRECT(ADDRESS(ROW() + (0),COLUMN() + (-1))))</f>
        <v>0.0</v>
      </c>
      <c r="D907" t="s" s="0">
        <v>98</v>
      </c>
      <c r="E907" t="s" s="0">
        <v>105</v>
      </c>
      <c r="F907" t="s" s="0">
        <v>105</v>
      </c>
      <c r="G907" t="s" s="0">
        <v>105</v>
      </c>
      <c r="H907" t="s" s="0">
        <v>105</v>
      </c>
      <c r="K907" t="n" s="41">
        <v>1.0</v>
      </c>
      <c r="N907" t="s" s="0">
        <v>223</v>
      </c>
      <c r="O90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07" t="s" s="0">
        <v>226</v>
      </c>
      <c r="Q907" t="s" s="0">
        <v>228</v>
      </c>
      <c r="R907" t="s" s="0">
        <v>228</v>
      </c>
      <c r="S907" t="s" s="48">
        <v>228</v>
      </c>
      <c r="U907" t="s" s="0">
        <v>228</v>
      </c>
      <c r="X907" t="s" s="48">
        <v>228</v>
      </c>
      <c r="Z907" t="s" s="0">
        <v>105</v>
      </c>
      <c r="AA907" t="s" s="48">
        <v>228</v>
      </c>
      <c r="AB90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07" t="str" s="54">
        <f>IF(TRIM(INDIRECT("B"&amp;ROW())) &lt;&gt; "",FALSE,"")</f>
        <v/>
      </c>
    </row>
    <row r="908" ht="27.5" customHeight="true">
      <c r="C908" t="n" s="0">
        <f>LEN(INDIRECT(ADDRESS(ROW() + (0),COLUMN() + (-1))))</f>
        <v>0.0</v>
      </c>
      <c r="D908" t="s" s="0">
        <v>98</v>
      </c>
      <c r="E908" t="s" s="0">
        <v>105</v>
      </c>
      <c r="F908" t="s" s="0">
        <v>105</v>
      </c>
      <c r="G908" t="s" s="0">
        <v>105</v>
      </c>
      <c r="H908" t="s" s="0">
        <v>105</v>
      </c>
      <c r="K908" t="n" s="41">
        <v>1.0</v>
      </c>
      <c r="N908" t="s" s="0">
        <v>223</v>
      </c>
      <c r="O90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08" t="s" s="0">
        <v>226</v>
      </c>
      <c r="Q908" t="s" s="0">
        <v>228</v>
      </c>
      <c r="R908" t="s" s="0">
        <v>228</v>
      </c>
      <c r="S908" t="s" s="48">
        <v>228</v>
      </c>
      <c r="U908" t="s" s="0">
        <v>228</v>
      </c>
      <c r="X908" t="s" s="48">
        <v>228</v>
      </c>
      <c r="Z908" t="s" s="0">
        <v>105</v>
      </c>
      <c r="AA908" t="s" s="48">
        <v>228</v>
      </c>
      <c r="AB90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08" t="str" s="54">
        <f>IF(TRIM(INDIRECT("B"&amp;ROW())) &lt;&gt; "",FALSE,"")</f>
        <v/>
      </c>
    </row>
    <row r="909" ht="27.5" customHeight="true">
      <c r="C909" t="n" s="0">
        <f>LEN(INDIRECT(ADDRESS(ROW() + (0),COLUMN() + (-1))))</f>
        <v>0.0</v>
      </c>
      <c r="D909" t="s" s="0">
        <v>98</v>
      </c>
      <c r="E909" t="s" s="0">
        <v>105</v>
      </c>
      <c r="F909" t="s" s="0">
        <v>105</v>
      </c>
      <c r="G909" t="s" s="0">
        <v>105</v>
      </c>
      <c r="H909" t="s" s="0">
        <v>105</v>
      </c>
      <c r="K909" t="n" s="41">
        <v>1.0</v>
      </c>
      <c r="N909" t="s" s="0">
        <v>223</v>
      </c>
      <c r="O90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09" t="s" s="0">
        <v>226</v>
      </c>
      <c r="Q909" t="s" s="0">
        <v>228</v>
      </c>
      <c r="R909" t="s" s="0">
        <v>228</v>
      </c>
      <c r="S909" t="s" s="48">
        <v>228</v>
      </c>
      <c r="U909" t="s" s="0">
        <v>228</v>
      </c>
      <c r="X909" t="s" s="48">
        <v>228</v>
      </c>
      <c r="Z909" t="s" s="0">
        <v>105</v>
      </c>
      <c r="AA909" t="s" s="48">
        <v>228</v>
      </c>
      <c r="AB90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09" t="str" s="54">
        <f>IF(TRIM(INDIRECT("B"&amp;ROW())) &lt;&gt; "",FALSE,"")</f>
        <v/>
      </c>
    </row>
    <row r="910" ht="27.5" customHeight="true">
      <c r="C910" t="n" s="0">
        <f>LEN(INDIRECT(ADDRESS(ROW() + (0),COLUMN() + (-1))))</f>
        <v>0.0</v>
      </c>
      <c r="D910" t="s" s="0">
        <v>98</v>
      </c>
      <c r="E910" t="s" s="0">
        <v>105</v>
      </c>
      <c r="F910" t="s" s="0">
        <v>105</v>
      </c>
      <c r="G910" t="s" s="0">
        <v>105</v>
      </c>
      <c r="H910" t="s" s="0">
        <v>105</v>
      </c>
      <c r="K910" t="n" s="41">
        <v>1.0</v>
      </c>
      <c r="N910" t="s" s="0">
        <v>223</v>
      </c>
      <c r="O91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10" t="s" s="0">
        <v>226</v>
      </c>
      <c r="Q910" t="s" s="0">
        <v>228</v>
      </c>
      <c r="R910" t="s" s="0">
        <v>228</v>
      </c>
      <c r="S910" t="s" s="48">
        <v>228</v>
      </c>
      <c r="U910" t="s" s="0">
        <v>228</v>
      </c>
      <c r="X910" t="s" s="48">
        <v>228</v>
      </c>
      <c r="Z910" t="s" s="0">
        <v>105</v>
      </c>
      <c r="AA910" t="s" s="48">
        <v>228</v>
      </c>
      <c r="AB91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10" t="str" s="54">
        <f>IF(TRIM(INDIRECT("B"&amp;ROW())) &lt;&gt; "",FALSE,"")</f>
        <v/>
      </c>
    </row>
    <row r="911" ht="27.5" customHeight="true">
      <c r="C911" t="n" s="0">
        <f>LEN(INDIRECT(ADDRESS(ROW() + (0),COLUMN() + (-1))))</f>
        <v>0.0</v>
      </c>
      <c r="D911" t="s" s="0">
        <v>98</v>
      </c>
      <c r="E911" t="s" s="0">
        <v>105</v>
      </c>
      <c r="F911" t="s" s="0">
        <v>105</v>
      </c>
      <c r="G911" t="s" s="0">
        <v>105</v>
      </c>
      <c r="H911" t="s" s="0">
        <v>105</v>
      </c>
      <c r="K911" t="n" s="41">
        <v>1.0</v>
      </c>
      <c r="N911" t="s" s="0">
        <v>223</v>
      </c>
      <c r="O91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11" t="s" s="0">
        <v>226</v>
      </c>
      <c r="Q911" t="s" s="0">
        <v>228</v>
      </c>
      <c r="R911" t="s" s="0">
        <v>228</v>
      </c>
      <c r="S911" t="s" s="48">
        <v>228</v>
      </c>
      <c r="U911" t="s" s="0">
        <v>228</v>
      </c>
      <c r="X911" t="s" s="48">
        <v>228</v>
      </c>
      <c r="Z911" t="s" s="0">
        <v>105</v>
      </c>
      <c r="AA911" t="s" s="48">
        <v>228</v>
      </c>
      <c r="AB91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11" t="str" s="54">
        <f>IF(TRIM(INDIRECT("B"&amp;ROW())) &lt;&gt; "",FALSE,"")</f>
        <v/>
      </c>
    </row>
    <row r="912" ht="27.5" customHeight="true">
      <c r="C912" t="n" s="0">
        <f>LEN(INDIRECT(ADDRESS(ROW() + (0),COLUMN() + (-1))))</f>
        <v>0.0</v>
      </c>
      <c r="D912" t="s" s="0">
        <v>98</v>
      </c>
      <c r="E912" t="s" s="0">
        <v>105</v>
      </c>
      <c r="F912" t="s" s="0">
        <v>105</v>
      </c>
      <c r="G912" t="s" s="0">
        <v>105</v>
      </c>
      <c r="H912" t="s" s="0">
        <v>105</v>
      </c>
      <c r="K912" t="n" s="41">
        <v>1.0</v>
      </c>
      <c r="N912" t="s" s="0">
        <v>223</v>
      </c>
      <c r="O91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12" t="s" s="0">
        <v>226</v>
      </c>
      <c r="Q912" t="s" s="0">
        <v>228</v>
      </c>
      <c r="R912" t="s" s="0">
        <v>228</v>
      </c>
      <c r="S912" t="s" s="48">
        <v>228</v>
      </c>
      <c r="U912" t="s" s="0">
        <v>228</v>
      </c>
      <c r="X912" t="s" s="48">
        <v>228</v>
      </c>
      <c r="Z912" t="s" s="0">
        <v>105</v>
      </c>
      <c r="AA912" t="s" s="48">
        <v>228</v>
      </c>
      <c r="AB91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12" t="str" s="54">
        <f>IF(TRIM(INDIRECT("B"&amp;ROW())) &lt;&gt; "",FALSE,"")</f>
        <v/>
      </c>
    </row>
    <row r="913" ht="27.5" customHeight="true">
      <c r="C913" t="n" s="0">
        <f>LEN(INDIRECT(ADDRESS(ROW() + (0),COLUMN() + (-1))))</f>
        <v>0.0</v>
      </c>
      <c r="D913" t="s" s="0">
        <v>98</v>
      </c>
      <c r="E913" t="s" s="0">
        <v>105</v>
      </c>
      <c r="F913" t="s" s="0">
        <v>105</v>
      </c>
      <c r="G913" t="s" s="0">
        <v>105</v>
      </c>
      <c r="H913" t="s" s="0">
        <v>105</v>
      </c>
      <c r="K913" t="n" s="41">
        <v>1.0</v>
      </c>
      <c r="N913" t="s" s="0">
        <v>223</v>
      </c>
      <c r="O91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13" t="s" s="0">
        <v>226</v>
      </c>
      <c r="Q913" t="s" s="0">
        <v>228</v>
      </c>
      <c r="R913" t="s" s="0">
        <v>228</v>
      </c>
      <c r="S913" t="s" s="48">
        <v>228</v>
      </c>
      <c r="U913" t="s" s="0">
        <v>228</v>
      </c>
      <c r="X913" t="s" s="48">
        <v>228</v>
      </c>
      <c r="Z913" t="s" s="0">
        <v>105</v>
      </c>
      <c r="AA913" t="s" s="48">
        <v>228</v>
      </c>
      <c r="AB91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13" t="str" s="54">
        <f>IF(TRIM(INDIRECT("B"&amp;ROW())) &lt;&gt; "",FALSE,"")</f>
        <v/>
      </c>
    </row>
    <row r="914" ht="27.5" customHeight="true">
      <c r="C914" t="n" s="0">
        <f>LEN(INDIRECT(ADDRESS(ROW() + (0),COLUMN() + (-1))))</f>
        <v>0.0</v>
      </c>
      <c r="D914" t="s" s="0">
        <v>98</v>
      </c>
      <c r="E914" t="s" s="0">
        <v>105</v>
      </c>
      <c r="F914" t="s" s="0">
        <v>105</v>
      </c>
      <c r="G914" t="s" s="0">
        <v>105</v>
      </c>
      <c r="H914" t="s" s="0">
        <v>105</v>
      </c>
      <c r="K914" t="n" s="41">
        <v>1.0</v>
      </c>
      <c r="N914" t="s" s="0">
        <v>223</v>
      </c>
      <c r="O91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14" t="s" s="0">
        <v>226</v>
      </c>
      <c r="Q914" t="s" s="0">
        <v>228</v>
      </c>
      <c r="R914" t="s" s="0">
        <v>228</v>
      </c>
      <c r="S914" t="s" s="48">
        <v>228</v>
      </c>
      <c r="U914" t="s" s="0">
        <v>228</v>
      </c>
      <c r="X914" t="s" s="48">
        <v>228</v>
      </c>
      <c r="Z914" t="s" s="0">
        <v>105</v>
      </c>
      <c r="AA914" t="s" s="48">
        <v>228</v>
      </c>
      <c r="AB91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14" t="str" s="54">
        <f>IF(TRIM(INDIRECT("B"&amp;ROW())) &lt;&gt; "",FALSE,"")</f>
        <v/>
      </c>
    </row>
    <row r="915" ht="27.5" customHeight="true">
      <c r="C915" t="n" s="0">
        <f>LEN(INDIRECT(ADDRESS(ROW() + (0),COLUMN() + (-1))))</f>
        <v>0.0</v>
      </c>
      <c r="D915" t="s" s="0">
        <v>98</v>
      </c>
      <c r="E915" t="s" s="0">
        <v>105</v>
      </c>
      <c r="F915" t="s" s="0">
        <v>105</v>
      </c>
      <c r="G915" t="s" s="0">
        <v>105</v>
      </c>
      <c r="H915" t="s" s="0">
        <v>105</v>
      </c>
      <c r="K915" t="n" s="41">
        <v>1.0</v>
      </c>
      <c r="N915" t="s" s="0">
        <v>223</v>
      </c>
      <c r="O91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15" t="s" s="0">
        <v>226</v>
      </c>
      <c r="Q915" t="s" s="0">
        <v>228</v>
      </c>
      <c r="R915" t="s" s="0">
        <v>228</v>
      </c>
      <c r="S915" t="s" s="48">
        <v>228</v>
      </c>
      <c r="U915" t="s" s="0">
        <v>228</v>
      </c>
      <c r="X915" t="s" s="48">
        <v>228</v>
      </c>
      <c r="Z915" t="s" s="0">
        <v>105</v>
      </c>
      <c r="AA915" t="s" s="48">
        <v>228</v>
      </c>
      <c r="AB91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15" t="str" s="54">
        <f>IF(TRIM(INDIRECT("B"&amp;ROW())) &lt;&gt; "",FALSE,"")</f>
        <v/>
      </c>
    </row>
    <row r="916" ht="27.5" customHeight="true">
      <c r="C916" t="n" s="0">
        <f>LEN(INDIRECT(ADDRESS(ROW() + (0),COLUMN() + (-1))))</f>
        <v>0.0</v>
      </c>
      <c r="D916" t="s" s="0">
        <v>98</v>
      </c>
      <c r="E916" t="s" s="0">
        <v>105</v>
      </c>
      <c r="F916" t="s" s="0">
        <v>105</v>
      </c>
      <c r="G916" t="s" s="0">
        <v>105</v>
      </c>
      <c r="H916" t="s" s="0">
        <v>105</v>
      </c>
      <c r="K916" t="n" s="41">
        <v>1.0</v>
      </c>
      <c r="N916" t="s" s="0">
        <v>223</v>
      </c>
      <c r="O91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16" t="s" s="0">
        <v>226</v>
      </c>
      <c r="Q916" t="s" s="0">
        <v>228</v>
      </c>
      <c r="R916" t="s" s="0">
        <v>228</v>
      </c>
      <c r="S916" t="s" s="48">
        <v>228</v>
      </c>
      <c r="U916" t="s" s="0">
        <v>228</v>
      </c>
      <c r="X916" t="s" s="48">
        <v>228</v>
      </c>
      <c r="Z916" t="s" s="0">
        <v>105</v>
      </c>
      <c r="AA916" t="s" s="48">
        <v>228</v>
      </c>
      <c r="AB91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16" t="str" s="54">
        <f>IF(TRIM(INDIRECT("B"&amp;ROW())) &lt;&gt; "",FALSE,"")</f>
        <v/>
      </c>
    </row>
    <row r="917" ht="27.5" customHeight="true">
      <c r="C917" t="n" s="0">
        <f>LEN(INDIRECT(ADDRESS(ROW() + (0),COLUMN() + (-1))))</f>
        <v>0.0</v>
      </c>
      <c r="D917" t="s" s="0">
        <v>98</v>
      </c>
      <c r="E917" t="s" s="0">
        <v>105</v>
      </c>
      <c r="F917" t="s" s="0">
        <v>105</v>
      </c>
      <c r="G917" t="s" s="0">
        <v>105</v>
      </c>
      <c r="H917" t="s" s="0">
        <v>105</v>
      </c>
      <c r="K917" t="n" s="41">
        <v>1.0</v>
      </c>
      <c r="N917" t="s" s="0">
        <v>223</v>
      </c>
      <c r="O91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17" t="s" s="0">
        <v>226</v>
      </c>
      <c r="Q917" t="s" s="0">
        <v>228</v>
      </c>
      <c r="R917" t="s" s="0">
        <v>228</v>
      </c>
      <c r="S917" t="s" s="48">
        <v>228</v>
      </c>
      <c r="U917" t="s" s="0">
        <v>228</v>
      </c>
      <c r="X917" t="s" s="48">
        <v>228</v>
      </c>
      <c r="Z917" t="s" s="0">
        <v>105</v>
      </c>
      <c r="AA917" t="s" s="48">
        <v>228</v>
      </c>
      <c r="AB91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17" t="str" s="54">
        <f>IF(TRIM(INDIRECT("B"&amp;ROW())) &lt;&gt; "",FALSE,"")</f>
        <v/>
      </c>
    </row>
    <row r="918" ht="27.5" customHeight="true">
      <c r="C918" t="n" s="0">
        <f>LEN(INDIRECT(ADDRESS(ROW() + (0),COLUMN() + (-1))))</f>
        <v>0.0</v>
      </c>
      <c r="D918" t="s" s="0">
        <v>98</v>
      </c>
      <c r="E918" t="s" s="0">
        <v>105</v>
      </c>
      <c r="F918" t="s" s="0">
        <v>105</v>
      </c>
      <c r="G918" t="s" s="0">
        <v>105</v>
      </c>
      <c r="H918" t="s" s="0">
        <v>105</v>
      </c>
      <c r="K918" t="n" s="41">
        <v>1.0</v>
      </c>
      <c r="N918" t="s" s="0">
        <v>223</v>
      </c>
      <c r="O91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18" t="s" s="0">
        <v>226</v>
      </c>
      <c r="Q918" t="s" s="0">
        <v>228</v>
      </c>
      <c r="R918" t="s" s="0">
        <v>228</v>
      </c>
      <c r="S918" t="s" s="48">
        <v>228</v>
      </c>
      <c r="U918" t="s" s="0">
        <v>228</v>
      </c>
      <c r="X918" t="s" s="48">
        <v>228</v>
      </c>
      <c r="Z918" t="s" s="0">
        <v>105</v>
      </c>
      <c r="AA918" t="s" s="48">
        <v>228</v>
      </c>
      <c r="AB91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18" t="str" s="54">
        <f>IF(TRIM(INDIRECT("B"&amp;ROW())) &lt;&gt; "",FALSE,"")</f>
        <v/>
      </c>
    </row>
    <row r="919" ht="27.5" customHeight="true">
      <c r="C919" t="n" s="0">
        <f>LEN(INDIRECT(ADDRESS(ROW() + (0),COLUMN() + (-1))))</f>
        <v>0.0</v>
      </c>
      <c r="D919" t="s" s="0">
        <v>98</v>
      </c>
      <c r="E919" t="s" s="0">
        <v>105</v>
      </c>
      <c r="F919" t="s" s="0">
        <v>105</v>
      </c>
      <c r="G919" t="s" s="0">
        <v>105</v>
      </c>
      <c r="H919" t="s" s="0">
        <v>105</v>
      </c>
      <c r="K919" t="n" s="41">
        <v>1.0</v>
      </c>
      <c r="N919" t="s" s="0">
        <v>223</v>
      </c>
      <c r="O91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19" t="s" s="0">
        <v>226</v>
      </c>
      <c r="Q919" t="s" s="0">
        <v>228</v>
      </c>
      <c r="R919" t="s" s="0">
        <v>228</v>
      </c>
      <c r="S919" t="s" s="48">
        <v>228</v>
      </c>
      <c r="U919" t="s" s="0">
        <v>228</v>
      </c>
      <c r="X919" t="s" s="48">
        <v>228</v>
      </c>
      <c r="Z919" t="s" s="0">
        <v>105</v>
      </c>
      <c r="AA919" t="s" s="48">
        <v>228</v>
      </c>
      <c r="AB91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19" t="str" s="54">
        <f>IF(TRIM(INDIRECT("B"&amp;ROW())) &lt;&gt; "",FALSE,"")</f>
        <v/>
      </c>
    </row>
    <row r="920" ht="27.5" customHeight="true">
      <c r="C920" t="n" s="0">
        <f>LEN(INDIRECT(ADDRESS(ROW() + (0),COLUMN() + (-1))))</f>
        <v>0.0</v>
      </c>
      <c r="D920" t="s" s="0">
        <v>98</v>
      </c>
      <c r="E920" t="s" s="0">
        <v>105</v>
      </c>
      <c r="F920" t="s" s="0">
        <v>105</v>
      </c>
      <c r="G920" t="s" s="0">
        <v>105</v>
      </c>
      <c r="H920" t="s" s="0">
        <v>105</v>
      </c>
      <c r="K920" t="n" s="41">
        <v>1.0</v>
      </c>
      <c r="N920" t="s" s="0">
        <v>223</v>
      </c>
      <c r="O92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20" t="s" s="0">
        <v>226</v>
      </c>
      <c r="Q920" t="s" s="0">
        <v>228</v>
      </c>
      <c r="R920" t="s" s="0">
        <v>228</v>
      </c>
      <c r="S920" t="s" s="48">
        <v>228</v>
      </c>
      <c r="U920" t="s" s="0">
        <v>228</v>
      </c>
      <c r="X920" t="s" s="48">
        <v>228</v>
      </c>
      <c r="Z920" t="s" s="0">
        <v>105</v>
      </c>
      <c r="AA920" t="s" s="48">
        <v>228</v>
      </c>
      <c r="AB92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20" t="str" s="54">
        <f>IF(TRIM(INDIRECT("B"&amp;ROW())) &lt;&gt; "",FALSE,"")</f>
        <v/>
      </c>
    </row>
    <row r="921" ht="27.5" customHeight="true">
      <c r="C921" t="n" s="0">
        <f>LEN(INDIRECT(ADDRESS(ROW() + (0),COLUMN() + (-1))))</f>
        <v>0.0</v>
      </c>
      <c r="D921" t="s" s="0">
        <v>98</v>
      </c>
      <c r="E921" t="s" s="0">
        <v>105</v>
      </c>
      <c r="F921" t="s" s="0">
        <v>105</v>
      </c>
      <c r="G921" t="s" s="0">
        <v>105</v>
      </c>
      <c r="H921" t="s" s="0">
        <v>105</v>
      </c>
      <c r="K921" t="n" s="41">
        <v>1.0</v>
      </c>
      <c r="N921" t="s" s="0">
        <v>223</v>
      </c>
      <c r="O92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21" t="s" s="0">
        <v>226</v>
      </c>
      <c r="Q921" t="s" s="0">
        <v>228</v>
      </c>
      <c r="R921" t="s" s="0">
        <v>228</v>
      </c>
      <c r="S921" t="s" s="48">
        <v>228</v>
      </c>
      <c r="U921" t="s" s="0">
        <v>228</v>
      </c>
      <c r="X921" t="s" s="48">
        <v>228</v>
      </c>
      <c r="Z921" t="s" s="0">
        <v>105</v>
      </c>
      <c r="AA921" t="s" s="48">
        <v>228</v>
      </c>
      <c r="AB92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21" t="str" s="54">
        <f>IF(TRIM(INDIRECT("B"&amp;ROW())) &lt;&gt; "",FALSE,"")</f>
        <v/>
      </c>
    </row>
    <row r="922" ht="27.5" customHeight="true">
      <c r="C922" t="n" s="0">
        <f>LEN(INDIRECT(ADDRESS(ROW() + (0),COLUMN() + (-1))))</f>
        <v>0.0</v>
      </c>
      <c r="D922" t="s" s="0">
        <v>98</v>
      </c>
      <c r="E922" t="s" s="0">
        <v>105</v>
      </c>
      <c r="F922" t="s" s="0">
        <v>105</v>
      </c>
      <c r="G922" t="s" s="0">
        <v>105</v>
      </c>
      <c r="H922" t="s" s="0">
        <v>105</v>
      </c>
      <c r="K922" t="n" s="41">
        <v>1.0</v>
      </c>
      <c r="N922" t="s" s="0">
        <v>223</v>
      </c>
      <c r="O92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22" t="s" s="0">
        <v>226</v>
      </c>
      <c r="Q922" t="s" s="0">
        <v>228</v>
      </c>
      <c r="R922" t="s" s="0">
        <v>228</v>
      </c>
      <c r="S922" t="s" s="48">
        <v>228</v>
      </c>
      <c r="U922" t="s" s="0">
        <v>228</v>
      </c>
      <c r="X922" t="s" s="48">
        <v>228</v>
      </c>
      <c r="Z922" t="s" s="0">
        <v>105</v>
      </c>
      <c r="AA922" t="s" s="48">
        <v>228</v>
      </c>
      <c r="AB92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22" t="str" s="54">
        <f>IF(TRIM(INDIRECT("B"&amp;ROW())) &lt;&gt; "",FALSE,"")</f>
        <v/>
      </c>
    </row>
    <row r="923" ht="27.5" customHeight="true">
      <c r="C923" t="n" s="0">
        <f>LEN(INDIRECT(ADDRESS(ROW() + (0),COLUMN() + (-1))))</f>
        <v>0.0</v>
      </c>
      <c r="D923" t="s" s="0">
        <v>98</v>
      </c>
      <c r="E923" t="s" s="0">
        <v>105</v>
      </c>
      <c r="F923" t="s" s="0">
        <v>105</v>
      </c>
      <c r="G923" t="s" s="0">
        <v>105</v>
      </c>
      <c r="H923" t="s" s="0">
        <v>105</v>
      </c>
      <c r="K923" t="n" s="41">
        <v>1.0</v>
      </c>
      <c r="N923" t="s" s="0">
        <v>223</v>
      </c>
      <c r="O92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23" t="s" s="0">
        <v>226</v>
      </c>
      <c r="Q923" t="s" s="0">
        <v>228</v>
      </c>
      <c r="R923" t="s" s="0">
        <v>228</v>
      </c>
      <c r="S923" t="s" s="48">
        <v>228</v>
      </c>
      <c r="U923" t="s" s="0">
        <v>228</v>
      </c>
      <c r="X923" t="s" s="48">
        <v>228</v>
      </c>
      <c r="Z923" t="s" s="0">
        <v>105</v>
      </c>
      <c r="AA923" t="s" s="48">
        <v>228</v>
      </c>
      <c r="AB92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23" t="str" s="54">
        <f>IF(TRIM(INDIRECT("B"&amp;ROW())) &lt;&gt; "",FALSE,"")</f>
        <v/>
      </c>
    </row>
    <row r="924" ht="27.5" customHeight="true">
      <c r="C924" t="n" s="0">
        <f>LEN(INDIRECT(ADDRESS(ROW() + (0),COLUMN() + (-1))))</f>
        <v>0.0</v>
      </c>
      <c r="D924" t="s" s="0">
        <v>98</v>
      </c>
      <c r="E924" t="s" s="0">
        <v>105</v>
      </c>
      <c r="F924" t="s" s="0">
        <v>105</v>
      </c>
      <c r="G924" t="s" s="0">
        <v>105</v>
      </c>
      <c r="H924" t="s" s="0">
        <v>105</v>
      </c>
      <c r="K924" t="n" s="41">
        <v>1.0</v>
      </c>
      <c r="N924" t="s" s="0">
        <v>223</v>
      </c>
      <c r="O92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24" t="s" s="0">
        <v>226</v>
      </c>
      <c r="Q924" t="s" s="0">
        <v>228</v>
      </c>
      <c r="R924" t="s" s="0">
        <v>228</v>
      </c>
      <c r="S924" t="s" s="48">
        <v>228</v>
      </c>
      <c r="U924" t="s" s="0">
        <v>228</v>
      </c>
      <c r="X924" t="s" s="48">
        <v>228</v>
      </c>
      <c r="Z924" t="s" s="0">
        <v>105</v>
      </c>
      <c r="AA924" t="s" s="48">
        <v>228</v>
      </c>
      <c r="AB92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24" t="str" s="54">
        <f>IF(TRIM(INDIRECT("B"&amp;ROW())) &lt;&gt; "",FALSE,"")</f>
        <v/>
      </c>
    </row>
    <row r="925" ht="27.5" customHeight="true">
      <c r="C925" t="n" s="0">
        <f>LEN(INDIRECT(ADDRESS(ROW() + (0),COLUMN() + (-1))))</f>
        <v>0.0</v>
      </c>
      <c r="D925" t="s" s="0">
        <v>98</v>
      </c>
      <c r="E925" t="s" s="0">
        <v>105</v>
      </c>
      <c r="F925" t="s" s="0">
        <v>105</v>
      </c>
      <c r="G925" t="s" s="0">
        <v>105</v>
      </c>
      <c r="H925" t="s" s="0">
        <v>105</v>
      </c>
      <c r="K925" t="n" s="41">
        <v>1.0</v>
      </c>
      <c r="N925" t="s" s="0">
        <v>223</v>
      </c>
      <c r="O92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25" t="s" s="0">
        <v>226</v>
      </c>
      <c r="Q925" t="s" s="0">
        <v>228</v>
      </c>
      <c r="R925" t="s" s="0">
        <v>228</v>
      </c>
      <c r="S925" t="s" s="48">
        <v>228</v>
      </c>
      <c r="U925" t="s" s="0">
        <v>228</v>
      </c>
      <c r="X925" t="s" s="48">
        <v>228</v>
      </c>
      <c r="Z925" t="s" s="0">
        <v>105</v>
      </c>
      <c r="AA925" t="s" s="48">
        <v>228</v>
      </c>
      <c r="AB92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25" t="str" s="54">
        <f>IF(TRIM(INDIRECT("B"&amp;ROW())) &lt;&gt; "",FALSE,"")</f>
        <v/>
      </c>
    </row>
    <row r="926" ht="27.5" customHeight="true">
      <c r="C926" t="n" s="0">
        <f>LEN(INDIRECT(ADDRESS(ROW() + (0),COLUMN() + (-1))))</f>
        <v>0.0</v>
      </c>
      <c r="D926" t="s" s="0">
        <v>98</v>
      </c>
      <c r="E926" t="s" s="0">
        <v>105</v>
      </c>
      <c r="F926" t="s" s="0">
        <v>105</v>
      </c>
      <c r="G926" t="s" s="0">
        <v>105</v>
      </c>
      <c r="H926" t="s" s="0">
        <v>105</v>
      </c>
      <c r="K926" t="n" s="41">
        <v>1.0</v>
      </c>
      <c r="N926" t="s" s="0">
        <v>223</v>
      </c>
      <c r="O92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26" t="s" s="0">
        <v>226</v>
      </c>
      <c r="Q926" t="s" s="0">
        <v>228</v>
      </c>
      <c r="R926" t="s" s="0">
        <v>228</v>
      </c>
      <c r="S926" t="s" s="48">
        <v>228</v>
      </c>
      <c r="U926" t="s" s="0">
        <v>228</v>
      </c>
      <c r="X926" t="s" s="48">
        <v>228</v>
      </c>
      <c r="Z926" t="s" s="0">
        <v>105</v>
      </c>
      <c r="AA926" t="s" s="48">
        <v>228</v>
      </c>
      <c r="AB92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26" t="str" s="54">
        <f>IF(TRIM(INDIRECT("B"&amp;ROW())) &lt;&gt; "",FALSE,"")</f>
        <v/>
      </c>
    </row>
    <row r="927" ht="27.5" customHeight="true">
      <c r="C927" t="n" s="0">
        <f>LEN(INDIRECT(ADDRESS(ROW() + (0),COLUMN() + (-1))))</f>
        <v>0.0</v>
      </c>
      <c r="D927" t="s" s="0">
        <v>98</v>
      </c>
      <c r="E927" t="s" s="0">
        <v>105</v>
      </c>
      <c r="F927" t="s" s="0">
        <v>105</v>
      </c>
      <c r="G927" t="s" s="0">
        <v>105</v>
      </c>
      <c r="H927" t="s" s="0">
        <v>105</v>
      </c>
      <c r="K927" t="n" s="41">
        <v>1.0</v>
      </c>
      <c r="N927" t="s" s="0">
        <v>223</v>
      </c>
      <c r="O92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27" t="s" s="0">
        <v>226</v>
      </c>
      <c r="Q927" t="s" s="0">
        <v>228</v>
      </c>
      <c r="R927" t="s" s="0">
        <v>228</v>
      </c>
      <c r="S927" t="s" s="48">
        <v>228</v>
      </c>
      <c r="U927" t="s" s="0">
        <v>228</v>
      </c>
      <c r="X927" t="s" s="48">
        <v>228</v>
      </c>
      <c r="Z927" t="s" s="0">
        <v>105</v>
      </c>
      <c r="AA927" t="s" s="48">
        <v>228</v>
      </c>
      <c r="AB92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27" t="str" s="54">
        <f>IF(TRIM(INDIRECT("B"&amp;ROW())) &lt;&gt; "",FALSE,"")</f>
        <v/>
      </c>
    </row>
    <row r="928" ht="27.5" customHeight="true">
      <c r="C928" t="n" s="0">
        <f>LEN(INDIRECT(ADDRESS(ROW() + (0),COLUMN() + (-1))))</f>
        <v>0.0</v>
      </c>
      <c r="D928" t="s" s="0">
        <v>98</v>
      </c>
      <c r="E928" t="s" s="0">
        <v>105</v>
      </c>
      <c r="F928" t="s" s="0">
        <v>105</v>
      </c>
      <c r="G928" t="s" s="0">
        <v>105</v>
      </c>
      <c r="H928" t="s" s="0">
        <v>105</v>
      </c>
      <c r="K928" t="n" s="41">
        <v>1.0</v>
      </c>
      <c r="N928" t="s" s="0">
        <v>223</v>
      </c>
      <c r="O92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28" t="s" s="0">
        <v>226</v>
      </c>
      <c r="Q928" t="s" s="0">
        <v>228</v>
      </c>
      <c r="R928" t="s" s="0">
        <v>228</v>
      </c>
      <c r="S928" t="s" s="48">
        <v>228</v>
      </c>
      <c r="U928" t="s" s="0">
        <v>228</v>
      </c>
      <c r="X928" t="s" s="48">
        <v>228</v>
      </c>
      <c r="Z928" t="s" s="0">
        <v>105</v>
      </c>
      <c r="AA928" t="s" s="48">
        <v>228</v>
      </c>
      <c r="AB92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28" t="str" s="54">
        <f>IF(TRIM(INDIRECT("B"&amp;ROW())) &lt;&gt; "",FALSE,"")</f>
        <v/>
      </c>
    </row>
    <row r="929" ht="27.5" customHeight="true">
      <c r="C929" t="n" s="0">
        <f>LEN(INDIRECT(ADDRESS(ROW() + (0),COLUMN() + (-1))))</f>
        <v>0.0</v>
      </c>
      <c r="D929" t="s" s="0">
        <v>98</v>
      </c>
      <c r="E929" t="s" s="0">
        <v>105</v>
      </c>
      <c r="F929" t="s" s="0">
        <v>105</v>
      </c>
      <c r="G929" t="s" s="0">
        <v>105</v>
      </c>
      <c r="H929" t="s" s="0">
        <v>105</v>
      </c>
      <c r="K929" t="n" s="41">
        <v>1.0</v>
      </c>
      <c r="N929" t="s" s="0">
        <v>223</v>
      </c>
      <c r="O92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29" t="s" s="0">
        <v>226</v>
      </c>
      <c r="Q929" t="s" s="0">
        <v>228</v>
      </c>
      <c r="R929" t="s" s="0">
        <v>228</v>
      </c>
      <c r="S929" t="s" s="48">
        <v>228</v>
      </c>
      <c r="U929" t="s" s="0">
        <v>228</v>
      </c>
      <c r="X929" t="s" s="48">
        <v>228</v>
      </c>
      <c r="Z929" t="s" s="0">
        <v>105</v>
      </c>
      <c r="AA929" t="s" s="48">
        <v>228</v>
      </c>
      <c r="AB92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29" t="str" s="54">
        <f>IF(TRIM(INDIRECT("B"&amp;ROW())) &lt;&gt; "",FALSE,"")</f>
        <v/>
      </c>
    </row>
    <row r="930" ht="27.5" customHeight="true">
      <c r="C930" t="n" s="0">
        <f>LEN(INDIRECT(ADDRESS(ROW() + (0),COLUMN() + (-1))))</f>
        <v>0.0</v>
      </c>
      <c r="D930" t="s" s="0">
        <v>98</v>
      </c>
      <c r="E930" t="s" s="0">
        <v>105</v>
      </c>
      <c r="F930" t="s" s="0">
        <v>105</v>
      </c>
      <c r="G930" t="s" s="0">
        <v>105</v>
      </c>
      <c r="H930" t="s" s="0">
        <v>105</v>
      </c>
      <c r="K930" t="n" s="41">
        <v>1.0</v>
      </c>
      <c r="N930" t="s" s="0">
        <v>223</v>
      </c>
      <c r="O93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30" t="s" s="0">
        <v>226</v>
      </c>
      <c r="Q930" t="s" s="0">
        <v>228</v>
      </c>
      <c r="R930" t="s" s="0">
        <v>228</v>
      </c>
      <c r="S930" t="s" s="48">
        <v>228</v>
      </c>
      <c r="U930" t="s" s="0">
        <v>228</v>
      </c>
      <c r="X930" t="s" s="48">
        <v>228</v>
      </c>
      <c r="Z930" t="s" s="0">
        <v>105</v>
      </c>
      <c r="AA930" t="s" s="48">
        <v>228</v>
      </c>
      <c r="AB93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30" t="str" s="54">
        <f>IF(TRIM(INDIRECT("B"&amp;ROW())) &lt;&gt; "",FALSE,"")</f>
        <v/>
      </c>
    </row>
    <row r="931" ht="27.5" customHeight="true">
      <c r="C931" t="n" s="0">
        <f>LEN(INDIRECT(ADDRESS(ROW() + (0),COLUMN() + (-1))))</f>
        <v>0.0</v>
      </c>
      <c r="D931" t="s" s="0">
        <v>98</v>
      </c>
      <c r="E931" t="s" s="0">
        <v>105</v>
      </c>
      <c r="F931" t="s" s="0">
        <v>105</v>
      </c>
      <c r="G931" t="s" s="0">
        <v>105</v>
      </c>
      <c r="H931" t="s" s="0">
        <v>105</v>
      </c>
      <c r="K931" t="n" s="41">
        <v>1.0</v>
      </c>
      <c r="N931" t="s" s="0">
        <v>223</v>
      </c>
      <c r="O93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31" t="s" s="0">
        <v>226</v>
      </c>
      <c r="Q931" t="s" s="0">
        <v>228</v>
      </c>
      <c r="R931" t="s" s="0">
        <v>228</v>
      </c>
      <c r="S931" t="s" s="48">
        <v>228</v>
      </c>
      <c r="U931" t="s" s="0">
        <v>228</v>
      </c>
      <c r="X931" t="s" s="48">
        <v>228</v>
      </c>
      <c r="Z931" t="s" s="0">
        <v>105</v>
      </c>
      <c r="AA931" t="s" s="48">
        <v>228</v>
      </c>
      <c r="AB93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31" t="str" s="54">
        <f>IF(TRIM(INDIRECT("B"&amp;ROW())) &lt;&gt; "",FALSE,"")</f>
        <v/>
      </c>
    </row>
    <row r="932" ht="27.5" customHeight="true">
      <c r="C932" t="n" s="0">
        <f>LEN(INDIRECT(ADDRESS(ROW() + (0),COLUMN() + (-1))))</f>
        <v>0.0</v>
      </c>
      <c r="D932" t="s" s="0">
        <v>98</v>
      </c>
      <c r="E932" t="s" s="0">
        <v>105</v>
      </c>
      <c r="F932" t="s" s="0">
        <v>105</v>
      </c>
      <c r="G932" t="s" s="0">
        <v>105</v>
      </c>
      <c r="H932" t="s" s="0">
        <v>105</v>
      </c>
      <c r="K932" t="n" s="41">
        <v>1.0</v>
      </c>
      <c r="N932" t="s" s="0">
        <v>223</v>
      </c>
      <c r="O93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32" t="s" s="0">
        <v>226</v>
      </c>
      <c r="Q932" t="s" s="0">
        <v>228</v>
      </c>
      <c r="R932" t="s" s="0">
        <v>228</v>
      </c>
      <c r="S932" t="s" s="48">
        <v>228</v>
      </c>
      <c r="U932" t="s" s="0">
        <v>228</v>
      </c>
      <c r="X932" t="s" s="48">
        <v>228</v>
      </c>
      <c r="Z932" t="s" s="0">
        <v>105</v>
      </c>
      <c r="AA932" t="s" s="48">
        <v>228</v>
      </c>
      <c r="AB93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32" t="str" s="54">
        <f>IF(TRIM(INDIRECT("B"&amp;ROW())) &lt;&gt; "",FALSE,"")</f>
        <v/>
      </c>
    </row>
    <row r="933" ht="27.5" customHeight="true">
      <c r="C933" t="n" s="0">
        <f>LEN(INDIRECT(ADDRESS(ROW() + (0),COLUMN() + (-1))))</f>
        <v>0.0</v>
      </c>
      <c r="D933" t="s" s="0">
        <v>98</v>
      </c>
      <c r="E933" t="s" s="0">
        <v>105</v>
      </c>
      <c r="F933" t="s" s="0">
        <v>105</v>
      </c>
      <c r="G933" t="s" s="0">
        <v>105</v>
      </c>
      <c r="H933" t="s" s="0">
        <v>105</v>
      </c>
      <c r="K933" t="n" s="41">
        <v>1.0</v>
      </c>
      <c r="N933" t="s" s="0">
        <v>223</v>
      </c>
      <c r="O93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33" t="s" s="0">
        <v>226</v>
      </c>
      <c r="Q933" t="s" s="0">
        <v>228</v>
      </c>
      <c r="R933" t="s" s="0">
        <v>228</v>
      </c>
      <c r="S933" t="s" s="48">
        <v>228</v>
      </c>
      <c r="U933" t="s" s="0">
        <v>228</v>
      </c>
      <c r="X933" t="s" s="48">
        <v>228</v>
      </c>
      <c r="Z933" t="s" s="0">
        <v>105</v>
      </c>
      <c r="AA933" t="s" s="48">
        <v>228</v>
      </c>
      <c r="AB93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33" t="str" s="54">
        <f>IF(TRIM(INDIRECT("B"&amp;ROW())) &lt;&gt; "",FALSE,"")</f>
        <v/>
      </c>
    </row>
    <row r="934" ht="27.5" customHeight="true">
      <c r="C934" t="n" s="0">
        <f>LEN(INDIRECT(ADDRESS(ROW() + (0),COLUMN() + (-1))))</f>
        <v>0.0</v>
      </c>
      <c r="D934" t="s" s="0">
        <v>98</v>
      </c>
      <c r="E934" t="s" s="0">
        <v>105</v>
      </c>
      <c r="F934" t="s" s="0">
        <v>105</v>
      </c>
      <c r="G934" t="s" s="0">
        <v>105</v>
      </c>
      <c r="H934" t="s" s="0">
        <v>105</v>
      </c>
      <c r="K934" t="n" s="41">
        <v>1.0</v>
      </c>
      <c r="N934" t="s" s="0">
        <v>223</v>
      </c>
      <c r="O93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34" t="s" s="0">
        <v>226</v>
      </c>
      <c r="Q934" t="s" s="0">
        <v>228</v>
      </c>
      <c r="R934" t="s" s="0">
        <v>228</v>
      </c>
      <c r="S934" t="s" s="48">
        <v>228</v>
      </c>
      <c r="U934" t="s" s="0">
        <v>228</v>
      </c>
      <c r="X934" t="s" s="48">
        <v>228</v>
      </c>
      <c r="Z934" t="s" s="0">
        <v>105</v>
      </c>
      <c r="AA934" t="s" s="48">
        <v>228</v>
      </c>
      <c r="AB93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34" t="str" s="54">
        <f>IF(TRIM(INDIRECT("B"&amp;ROW())) &lt;&gt; "",FALSE,"")</f>
        <v/>
      </c>
    </row>
    <row r="935" ht="27.5" customHeight="true">
      <c r="C935" t="n" s="0">
        <f>LEN(INDIRECT(ADDRESS(ROW() + (0),COLUMN() + (-1))))</f>
        <v>0.0</v>
      </c>
      <c r="D935" t="s" s="0">
        <v>98</v>
      </c>
      <c r="E935" t="s" s="0">
        <v>105</v>
      </c>
      <c r="F935" t="s" s="0">
        <v>105</v>
      </c>
      <c r="G935" t="s" s="0">
        <v>105</v>
      </c>
      <c r="H935" t="s" s="0">
        <v>105</v>
      </c>
      <c r="K935" t="n" s="41">
        <v>1.0</v>
      </c>
      <c r="N935" t="s" s="0">
        <v>223</v>
      </c>
      <c r="O93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35" t="s" s="0">
        <v>226</v>
      </c>
      <c r="Q935" t="s" s="0">
        <v>228</v>
      </c>
      <c r="R935" t="s" s="0">
        <v>228</v>
      </c>
      <c r="S935" t="s" s="48">
        <v>228</v>
      </c>
      <c r="U935" t="s" s="0">
        <v>228</v>
      </c>
      <c r="X935" t="s" s="48">
        <v>228</v>
      </c>
      <c r="Z935" t="s" s="0">
        <v>105</v>
      </c>
      <c r="AA935" t="s" s="48">
        <v>228</v>
      </c>
      <c r="AB93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35" t="str" s="54">
        <f>IF(TRIM(INDIRECT("B"&amp;ROW())) &lt;&gt; "",FALSE,"")</f>
        <v/>
      </c>
    </row>
    <row r="936" ht="27.5" customHeight="true">
      <c r="C936" t="n" s="0">
        <f>LEN(INDIRECT(ADDRESS(ROW() + (0),COLUMN() + (-1))))</f>
        <v>0.0</v>
      </c>
      <c r="D936" t="s" s="0">
        <v>98</v>
      </c>
      <c r="E936" t="s" s="0">
        <v>105</v>
      </c>
      <c r="F936" t="s" s="0">
        <v>105</v>
      </c>
      <c r="G936" t="s" s="0">
        <v>105</v>
      </c>
      <c r="H936" t="s" s="0">
        <v>105</v>
      </c>
      <c r="K936" t="n" s="41">
        <v>1.0</v>
      </c>
      <c r="N936" t="s" s="0">
        <v>223</v>
      </c>
      <c r="O93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36" t="s" s="0">
        <v>226</v>
      </c>
      <c r="Q936" t="s" s="0">
        <v>228</v>
      </c>
      <c r="R936" t="s" s="0">
        <v>228</v>
      </c>
      <c r="S936" t="s" s="48">
        <v>228</v>
      </c>
      <c r="U936" t="s" s="0">
        <v>228</v>
      </c>
      <c r="X936" t="s" s="48">
        <v>228</v>
      </c>
      <c r="Z936" t="s" s="0">
        <v>105</v>
      </c>
      <c r="AA936" t="s" s="48">
        <v>228</v>
      </c>
      <c r="AB93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36" t="str" s="54">
        <f>IF(TRIM(INDIRECT("B"&amp;ROW())) &lt;&gt; "",FALSE,"")</f>
        <v/>
      </c>
    </row>
    <row r="937" ht="27.5" customHeight="true">
      <c r="C937" t="n" s="0">
        <f>LEN(INDIRECT(ADDRESS(ROW() + (0),COLUMN() + (-1))))</f>
        <v>0.0</v>
      </c>
      <c r="D937" t="s" s="0">
        <v>98</v>
      </c>
      <c r="E937" t="s" s="0">
        <v>105</v>
      </c>
      <c r="F937" t="s" s="0">
        <v>105</v>
      </c>
      <c r="G937" t="s" s="0">
        <v>105</v>
      </c>
      <c r="H937" t="s" s="0">
        <v>105</v>
      </c>
      <c r="K937" t="n" s="41">
        <v>1.0</v>
      </c>
      <c r="N937" t="s" s="0">
        <v>223</v>
      </c>
      <c r="O93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37" t="s" s="0">
        <v>226</v>
      </c>
      <c r="Q937" t="s" s="0">
        <v>228</v>
      </c>
      <c r="R937" t="s" s="0">
        <v>228</v>
      </c>
      <c r="S937" t="s" s="48">
        <v>228</v>
      </c>
      <c r="U937" t="s" s="0">
        <v>228</v>
      </c>
      <c r="X937" t="s" s="48">
        <v>228</v>
      </c>
      <c r="Z937" t="s" s="0">
        <v>105</v>
      </c>
      <c r="AA937" t="s" s="48">
        <v>228</v>
      </c>
      <c r="AB93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37" t="str" s="54">
        <f>IF(TRIM(INDIRECT("B"&amp;ROW())) &lt;&gt; "",FALSE,"")</f>
        <v/>
      </c>
    </row>
    <row r="938" ht="27.5" customHeight="true">
      <c r="C938" t="n" s="0">
        <f>LEN(INDIRECT(ADDRESS(ROW() + (0),COLUMN() + (-1))))</f>
        <v>0.0</v>
      </c>
      <c r="D938" t="s" s="0">
        <v>98</v>
      </c>
      <c r="E938" t="s" s="0">
        <v>105</v>
      </c>
      <c r="F938" t="s" s="0">
        <v>105</v>
      </c>
      <c r="G938" t="s" s="0">
        <v>105</v>
      </c>
      <c r="H938" t="s" s="0">
        <v>105</v>
      </c>
      <c r="K938" t="n" s="41">
        <v>1.0</v>
      </c>
      <c r="N938" t="s" s="0">
        <v>223</v>
      </c>
      <c r="O93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38" t="s" s="0">
        <v>226</v>
      </c>
      <c r="Q938" t="s" s="0">
        <v>228</v>
      </c>
      <c r="R938" t="s" s="0">
        <v>228</v>
      </c>
      <c r="S938" t="s" s="48">
        <v>228</v>
      </c>
      <c r="U938" t="s" s="0">
        <v>228</v>
      </c>
      <c r="X938" t="s" s="48">
        <v>228</v>
      </c>
      <c r="Z938" t="s" s="0">
        <v>105</v>
      </c>
      <c r="AA938" t="s" s="48">
        <v>228</v>
      </c>
      <c r="AB93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38" t="str" s="54">
        <f>IF(TRIM(INDIRECT("B"&amp;ROW())) &lt;&gt; "",FALSE,"")</f>
        <v/>
      </c>
    </row>
    <row r="939" ht="27.5" customHeight="true">
      <c r="C939" t="n" s="0">
        <f>LEN(INDIRECT(ADDRESS(ROW() + (0),COLUMN() + (-1))))</f>
        <v>0.0</v>
      </c>
      <c r="D939" t="s" s="0">
        <v>98</v>
      </c>
      <c r="E939" t="s" s="0">
        <v>105</v>
      </c>
      <c r="F939" t="s" s="0">
        <v>105</v>
      </c>
      <c r="G939" t="s" s="0">
        <v>105</v>
      </c>
      <c r="H939" t="s" s="0">
        <v>105</v>
      </c>
      <c r="K939" t="n" s="41">
        <v>1.0</v>
      </c>
      <c r="N939" t="s" s="0">
        <v>223</v>
      </c>
      <c r="O93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39" t="s" s="0">
        <v>226</v>
      </c>
      <c r="Q939" t="s" s="0">
        <v>228</v>
      </c>
      <c r="R939" t="s" s="0">
        <v>228</v>
      </c>
      <c r="S939" t="s" s="48">
        <v>228</v>
      </c>
      <c r="U939" t="s" s="0">
        <v>228</v>
      </c>
      <c r="X939" t="s" s="48">
        <v>228</v>
      </c>
      <c r="Z939" t="s" s="0">
        <v>105</v>
      </c>
      <c r="AA939" t="s" s="48">
        <v>228</v>
      </c>
      <c r="AB93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39" t="str" s="54">
        <f>IF(TRIM(INDIRECT("B"&amp;ROW())) &lt;&gt; "",FALSE,"")</f>
        <v/>
      </c>
    </row>
    <row r="940" ht="27.5" customHeight="true">
      <c r="C940" t="n" s="0">
        <f>LEN(INDIRECT(ADDRESS(ROW() + (0),COLUMN() + (-1))))</f>
        <v>0.0</v>
      </c>
      <c r="D940" t="s" s="0">
        <v>98</v>
      </c>
      <c r="E940" t="s" s="0">
        <v>105</v>
      </c>
      <c r="F940" t="s" s="0">
        <v>105</v>
      </c>
      <c r="G940" t="s" s="0">
        <v>105</v>
      </c>
      <c r="H940" t="s" s="0">
        <v>105</v>
      </c>
      <c r="K940" t="n" s="41">
        <v>1.0</v>
      </c>
      <c r="N940" t="s" s="0">
        <v>223</v>
      </c>
      <c r="O94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40" t="s" s="0">
        <v>226</v>
      </c>
      <c r="Q940" t="s" s="0">
        <v>228</v>
      </c>
      <c r="R940" t="s" s="0">
        <v>228</v>
      </c>
      <c r="S940" t="s" s="48">
        <v>228</v>
      </c>
      <c r="U940" t="s" s="0">
        <v>228</v>
      </c>
      <c r="X940" t="s" s="48">
        <v>228</v>
      </c>
      <c r="Z940" t="s" s="0">
        <v>105</v>
      </c>
      <c r="AA940" t="s" s="48">
        <v>228</v>
      </c>
      <c r="AB94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40" t="str" s="54">
        <f>IF(TRIM(INDIRECT("B"&amp;ROW())) &lt;&gt; "",FALSE,"")</f>
        <v/>
      </c>
    </row>
    <row r="941" ht="27.5" customHeight="true">
      <c r="C941" t="n" s="0">
        <f>LEN(INDIRECT(ADDRESS(ROW() + (0),COLUMN() + (-1))))</f>
        <v>0.0</v>
      </c>
      <c r="D941" t="s" s="0">
        <v>98</v>
      </c>
      <c r="E941" t="s" s="0">
        <v>105</v>
      </c>
      <c r="F941" t="s" s="0">
        <v>105</v>
      </c>
      <c r="G941" t="s" s="0">
        <v>105</v>
      </c>
      <c r="H941" t="s" s="0">
        <v>105</v>
      </c>
      <c r="K941" t="n" s="41">
        <v>1.0</v>
      </c>
      <c r="N941" t="s" s="0">
        <v>223</v>
      </c>
      <c r="O94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41" t="s" s="0">
        <v>226</v>
      </c>
      <c r="Q941" t="s" s="0">
        <v>228</v>
      </c>
      <c r="R941" t="s" s="0">
        <v>228</v>
      </c>
      <c r="S941" t="s" s="48">
        <v>228</v>
      </c>
      <c r="U941" t="s" s="0">
        <v>228</v>
      </c>
      <c r="X941" t="s" s="48">
        <v>228</v>
      </c>
      <c r="Z941" t="s" s="0">
        <v>105</v>
      </c>
      <c r="AA941" t="s" s="48">
        <v>228</v>
      </c>
      <c r="AB94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41" t="str" s="54">
        <f>IF(TRIM(INDIRECT("B"&amp;ROW())) &lt;&gt; "",FALSE,"")</f>
        <v/>
      </c>
    </row>
    <row r="942" ht="27.5" customHeight="true">
      <c r="C942" t="n" s="0">
        <f>LEN(INDIRECT(ADDRESS(ROW() + (0),COLUMN() + (-1))))</f>
        <v>0.0</v>
      </c>
      <c r="D942" t="s" s="0">
        <v>98</v>
      </c>
      <c r="E942" t="s" s="0">
        <v>105</v>
      </c>
      <c r="F942" t="s" s="0">
        <v>105</v>
      </c>
      <c r="G942" t="s" s="0">
        <v>105</v>
      </c>
      <c r="H942" t="s" s="0">
        <v>105</v>
      </c>
      <c r="K942" t="n" s="41">
        <v>1.0</v>
      </c>
      <c r="N942" t="s" s="0">
        <v>223</v>
      </c>
      <c r="O94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42" t="s" s="0">
        <v>226</v>
      </c>
      <c r="Q942" t="s" s="0">
        <v>228</v>
      </c>
      <c r="R942" t="s" s="0">
        <v>228</v>
      </c>
      <c r="S942" t="s" s="48">
        <v>228</v>
      </c>
      <c r="U942" t="s" s="0">
        <v>228</v>
      </c>
      <c r="X942" t="s" s="48">
        <v>228</v>
      </c>
      <c r="Z942" t="s" s="0">
        <v>105</v>
      </c>
      <c r="AA942" t="s" s="48">
        <v>228</v>
      </c>
      <c r="AB94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42" t="str" s="54">
        <f>IF(TRIM(INDIRECT("B"&amp;ROW())) &lt;&gt; "",FALSE,"")</f>
        <v/>
      </c>
    </row>
    <row r="943" ht="27.5" customHeight="true">
      <c r="C943" t="n" s="0">
        <f>LEN(INDIRECT(ADDRESS(ROW() + (0),COLUMN() + (-1))))</f>
        <v>0.0</v>
      </c>
      <c r="D943" t="s" s="0">
        <v>98</v>
      </c>
      <c r="E943" t="s" s="0">
        <v>105</v>
      </c>
      <c r="F943" t="s" s="0">
        <v>105</v>
      </c>
      <c r="G943" t="s" s="0">
        <v>105</v>
      </c>
      <c r="H943" t="s" s="0">
        <v>105</v>
      </c>
      <c r="K943" t="n" s="41">
        <v>1.0</v>
      </c>
      <c r="N943" t="s" s="0">
        <v>223</v>
      </c>
      <c r="O94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43" t="s" s="0">
        <v>226</v>
      </c>
      <c r="Q943" t="s" s="0">
        <v>228</v>
      </c>
      <c r="R943" t="s" s="0">
        <v>228</v>
      </c>
      <c r="S943" t="s" s="48">
        <v>228</v>
      </c>
      <c r="U943" t="s" s="0">
        <v>228</v>
      </c>
      <c r="X943" t="s" s="48">
        <v>228</v>
      </c>
      <c r="Z943" t="s" s="0">
        <v>105</v>
      </c>
      <c r="AA943" t="s" s="48">
        <v>228</v>
      </c>
      <c r="AB94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43" t="str" s="54">
        <f>IF(TRIM(INDIRECT("B"&amp;ROW())) &lt;&gt; "",FALSE,"")</f>
        <v/>
      </c>
    </row>
    <row r="944" ht="27.5" customHeight="true">
      <c r="C944" t="n" s="0">
        <f>LEN(INDIRECT(ADDRESS(ROW() + (0),COLUMN() + (-1))))</f>
        <v>0.0</v>
      </c>
      <c r="D944" t="s" s="0">
        <v>98</v>
      </c>
      <c r="E944" t="s" s="0">
        <v>105</v>
      </c>
      <c r="F944" t="s" s="0">
        <v>105</v>
      </c>
      <c r="G944" t="s" s="0">
        <v>105</v>
      </c>
      <c r="H944" t="s" s="0">
        <v>105</v>
      </c>
      <c r="K944" t="n" s="41">
        <v>1.0</v>
      </c>
      <c r="N944" t="s" s="0">
        <v>223</v>
      </c>
      <c r="O94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44" t="s" s="0">
        <v>226</v>
      </c>
      <c r="Q944" t="s" s="0">
        <v>228</v>
      </c>
      <c r="R944" t="s" s="0">
        <v>228</v>
      </c>
      <c r="S944" t="s" s="48">
        <v>228</v>
      </c>
      <c r="U944" t="s" s="0">
        <v>228</v>
      </c>
      <c r="X944" t="s" s="48">
        <v>228</v>
      </c>
      <c r="Z944" t="s" s="0">
        <v>105</v>
      </c>
      <c r="AA944" t="s" s="48">
        <v>228</v>
      </c>
      <c r="AB94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44" t="str" s="54">
        <f>IF(TRIM(INDIRECT("B"&amp;ROW())) &lt;&gt; "",FALSE,"")</f>
        <v/>
      </c>
    </row>
    <row r="945" ht="27.5" customHeight="true">
      <c r="C945" t="n" s="0">
        <f>LEN(INDIRECT(ADDRESS(ROW() + (0),COLUMN() + (-1))))</f>
        <v>0.0</v>
      </c>
      <c r="D945" t="s" s="0">
        <v>98</v>
      </c>
      <c r="E945" t="s" s="0">
        <v>105</v>
      </c>
      <c r="F945" t="s" s="0">
        <v>105</v>
      </c>
      <c r="G945" t="s" s="0">
        <v>105</v>
      </c>
      <c r="H945" t="s" s="0">
        <v>105</v>
      </c>
      <c r="K945" t="n" s="41">
        <v>1.0</v>
      </c>
      <c r="N945" t="s" s="0">
        <v>223</v>
      </c>
      <c r="O94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45" t="s" s="0">
        <v>226</v>
      </c>
      <c r="Q945" t="s" s="0">
        <v>228</v>
      </c>
      <c r="R945" t="s" s="0">
        <v>228</v>
      </c>
      <c r="S945" t="s" s="48">
        <v>228</v>
      </c>
      <c r="U945" t="s" s="0">
        <v>228</v>
      </c>
      <c r="X945" t="s" s="48">
        <v>228</v>
      </c>
      <c r="Z945" t="s" s="0">
        <v>105</v>
      </c>
      <c r="AA945" t="s" s="48">
        <v>228</v>
      </c>
      <c r="AB94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45" t="str" s="54">
        <f>IF(TRIM(INDIRECT("B"&amp;ROW())) &lt;&gt; "",FALSE,"")</f>
        <v/>
      </c>
    </row>
    <row r="946" ht="27.5" customHeight="true">
      <c r="C946" t="n" s="0">
        <f>LEN(INDIRECT(ADDRESS(ROW() + (0),COLUMN() + (-1))))</f>
        <v>0.0</v>
      </c>
      <c r="D946" t="s" s="0">
        <v>98</v>
      </c>
      <c r="E946" t="s" s="0">
        <v>105</v>
      </c>
      <c r="F946" t="s" s="0">
        <v>105</v>
      </c>
      <c r="G946" t="s" s="0">
        <v>105</v>
      </c>
      <c r="H946" t="s" s="0">
        <v>105</v>
      </c>
      <c r="K946" t="n" s="41">
        <v>1.0</v>
      </c>
      <c r="N946" t="s" s="0">
        <v>223</v>
      </c>
      <c r="O94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46" t="s" s="0">
        <v>226</v>
      </c>
      <c r="Q946" t="s" s="0">
        <v>228</v>
      </c>
      <c r="R946" t="s" s="0">
        <v>228</v>
      </c>
      <c r="S946" t="s" s="48">
        <v>228</v>
      </c>
      <c r="U946" t="s" s="0">
        <v>228</v>
      </c>
      <c r="X946" t="s" s="48">
        <v>228</v>
      </c>
      <c r="Z946" t="s" s="0">
        <v>105</v>
      </c>
      <c r="AA946" t="s" s="48">
        <v>228</v>
      </c>
      <c r="AB94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46" t="str" s="54">
        <f>IF(TRIM(INDIRECT("B"&amp;ROW())) &lt;&gt; "",FALSE,"")</f>
        <v/>
      </c>
    </row>
    <row r="947" ht="27.5" customHeight="true">
      <c r="C947" t="n" s="0">
        <f>LEN(INDIRECT(ADDRESS(ROW() + (0),COLUMN() + (-1))))</f>
        <v>0.0</v>
      </c>
      <c r="D947" t="s" s="0">
        <v>98</v>
      </c>
      <c r="E947" t="s" s="0">
        <v>105</v>
      </c>
      <c r="F947" t="s" s="0">
        <v>105</v>
      </c>
      <c r="G947" t="s" s="0">
        <v>105</v>
      </c>
      <c r="H947" t="s" s="0">
        <v>105</v>
      </c>
      <c r="K947" t="n" s="41">
        <v>1.0</v>
      </c>
      <c r="N947" t="s" s="0">
        <v>223</v>
      </c>
      <c r="O94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47" t="s" s="0">
        <v>226</v>
      </c>
      <c r="Q947" t="s" s="0">
        <v>228</v>
      </c>
      <c r="R947" t="s" s="0">
        <v>228</v>
      </c>
      <c r="S947" t="s" s="48">
        <v>228</v>
      </c>
      <c r="U947" t="s" s="0">
        <v>228</v>
      </c>
      <c r="X947" t="s" s="48">
        <v>228</v>
      </c>
      <c r="Z947" t="s" s="0">
        <v>105</v>
      </c>
      <c r="AA947" t="s" s="48">
        <v>228</v>
      </c>
      <c r="AB94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47" t="str" s="54">
        <f>IF(TRIM(INDIRECT("B"&amp;ROW())) &lt;&gt; "",FALSE,"")</f>
        <v/>
      </c>
    </row>
    <row r="948" ht="27.5" customHeight="true">
      <c r="C948" t="n" s="0">
        <f>LEN(INDIRECT(ADDRESS(ROW() + (0),COLUMN() + (-1))))</f>
        <v>0.0</v>
      </c>
      <c r="D948" t="s" s="0">
        <v>98</v>
      </c>
      <c r="E948" t="s" s="0">
        <v>105</v>
      </c>
      <c r="F948" t="s" s="0">
        <v>105</v>
      </c>
      <c r="G948" t="s" s="0">
        <v>105</v>
      </c>
      <c r="H948" t="s" s="0">
        <v>105</v>
      </c>
      <c r="K948" t="n" s="41">
        <v>1.0</v>
      </c>
      <c r="N948" t="s" s="0">
        <v>223</v>
      </c>
      <c r="O94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48" t="s" s="0">
        <v>226</v>
      </c>
      <c r="Q948" t="s" s="0">
        <v>228</v>
      </c>
      <c r="R948" t="s" s="0">
        <v>228</v>
      </c>
      <c r="S948" t="s" s="48">
        <v>228</v>
      </c>
      <c r="U948" t="s" s="0">
        <v>228</v>
      </c>
      <c r="X948" t="s" s="48">
        <v>228</v>
      </c>
      <c r="Z948" t="s" s="0">
        <v>105</v>
      </c>
      <c r="AA948" t="s" s="48">
        <v>228</v>
      </c>
      <c r="AB94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48" t="str" s="54">
        <f>IF(TRIM(INDIRECT("B"&amp;ROW())) &lt;&gt; "",FALSE,"")</f>
        <v/>
      </c>
    </row>
    <row r="949" ht="27.5" customHeight="true">
      <c r="C949" t="n" s="0">
        <f>LEN(INDIRECT(ADDRESS(ROW() + (0),COLUMN() + (-1))))</f>
        <v>0.0</v>
      </c>
      <c r="D949" t="s" s="0">
        <v>98</v>
      </c>
      <c r="E949" t="s" s="0">
        <v>105</v>
      </c>
      <c r="F949" t="s" s="0">
        <v>105</v>
      </c>
      <c r="G949" t="s" s="0">
        <v>105</v>
      </c>
      <c r="H949" t="s" s="0">
        <v>105</v>
      </c>
      <c r="K949" t="n" s="41">
        <v>1.0</v>
      </c>
      <c r="N949" t="s" s="0">
        <v>223</v>
      </c>
      <c r="O94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49" t="s" s="0">
        <v>226</v>
      </c>
      <c r="Q949" t="s" s="0">
        <v>228</v>
      </c>
      <c r="R949" t="s" s="0">
        <v>228</v>
      </c>
      <c r="S949" t="s" s="48">
        <v>228</v>
      </c>
      <c r="U949" t="s" s="0">
        <v>228</v>
      </c>
      <c r="X949" t="s" s="48">
        <v>228</v>
      </c>
      <c r="Z949" t="s" s="0">
        <v>105</v>
      </c>
      <c r="AA949" t="s" s="48">
        <v>228</v>
      </c>
      <c r="AB94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49" t="str" s="54">
        <f>IF(TRIM(INDIRECT("B"&amp;ROW())) &lt;&gt; "",FALSE,"")</f>
        <v/>
      </c>
    </row>
    <row r="950" ht="27.5" customHeight="true">
      <c r="C950" t="n" s="0">
        <f>LEN(INDIRECT(ADDRESS(ROW() + (0),COLUMN() + (-1))))</f>
        <v>0.0</v>
      </c>
      <c r="D950" t="s" s="0">
        <v>98</v>
      </c>
      <c r="E950" t="s" s="0">
        <v>105</v>
      </c>
      <c r="F950" t="s" s="0">
        <v>105</v>
      </c>
      <c r="G950" t="s" s="0">
        <v>105</v>
      </c>
      <c r="H950" t="s" s="0">
        <v>105</v>
      </c>
      <c r="K950" t="n" s="41">
        <v>1.0</v>
      </c>
      <c r="N950" t="s" s="0">
        <v>223</v>
      </c>
      <c r="O95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50" t="s" s="0">
        <v>226</v>
      </c>
      <c r="Q950" t="s" s="0">
        <v>228</v>
      </c>
      <c r="R950" t="s" s="0">
        <v>228</v>
      </c>
      <c r="S950" t="s" s="48">
        <v>228</v>
      </c>
      <c r="U950" t="s" s="0">
        <v>228</v>
      </c>
      <c r="X950" t="s" s="48">
        <v>228</v>
      </c>
      <c r="Z950" t="s" s="0">
        <v>105</v>
      </c>
      <c r="AA950" t="s" s="48">
        <v>228</v>
      </c>
      <c r="AB95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50" t="str" s="54">
        <f>IF(TRIM(INDIRECT("B"&amp;ROW())) &lt;&gt; "",FALSE,"")</f>
        <v/>
      </c>
    </row>
    <row r="951" ht="27.5" customHeight="true">
      <c r="C951" t="n" s="0">
        <f>LEN(INDIRECT(ADDRESS(ROW() + (0),COLUMN() + (-1))))</f>
        <v>0.0</v>
      </c>
      <c r="D951" t="s" s="0">
        <v>98</v>
      </c>
      <c r="E951" t="s" s="0">
        <v>105</v>
      </c>
      <c r="F951" t="s" s="0">
        <v>105</v>
      </c>
      <c r="G951" t="s" s="0">
        <v>105</v>
      </c>
      <c r="H951" t="s" s="0">
        <v>105</v>
      </c>
      <c r="K951" t="n" s="41">
        <v>1.0</v>
      </c>
      <c r="N951" t="s" s="0">
        <v>223</v>
      </c>
      <c r="O95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51" t="s" s="0">
        <v>226</v>
      </c>
      <c r="Q951" t="s" s="0">
        <v>228</v>
      </c>
      <c r="R951" t="s" s="0">
        <v>228</v>
      </c>
      <c r="S951" t="s" s="48">
        <v>228</v>
      </c>
      <c r="U951" t="s" s="0">
        <v>228</v>
      </c>
      <c r="X951" t="s" s="48">
        <v>228</v>
      </c>
      <c r="Z951" t="s" s="0">
        <v>105</v>
      </c>
      <c r="AA951" t="s" s="48">
        <v>228</v>
      </c>
      <c r="AB95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51" t="str" s="54">
        <f>IF(TRIM(INDIRECT("B"&amp;ROW())) &lt;&gt; "",FALSE,"")</f>
        <v/>
      </c>
    </row>
    <row r="952" ht="27.5" customHeight="true">
      <c r="C952" t="n" s="0">
        <f>LEN(INDIRECT(ADDRESS(ROW() + (0),COLUMN() + (-1))))</f>
        <v>0.0</v>
      </c>
      <c r="D952" t="s" s="0">
        <v>98</v>
      </c>
      <c r="E952" t="s" s="0">
        <v>105</v>
      </c>
      <c r="F952" t="s" s="0">
        <v>105</v>
      </c>
      <c r="G952" t="s" s="0">
        <v>105</v>
      </c>
      <c r="H952" t="s" s="0">
        <v>105</v>
      </c>
      <c r="K952" t="n" s="41">
        <v>1.0</v>
      </c>
      <c r="N952" t="s" s="0">
        <v>223</v>
      </c>
      <c r="O95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52" t="s" s="0">
        <v>226</v>
      </c>
      <c r="Q952" t="s" s="0">
        <v>228</v>
      </c>
      <c r="R952" t="s" s="0">
        <v>228</v>
      </c>
      <c r="S952" t="s" s="48">
        <v>228</v>
      </c>
      <c r="U952" t="s" s="0">
        <v>228</v>
      </c>
      <c r="X952" t="s" s="48">
        <v>228</v>
      </c>
      <c r="Z952" t="s" s="0">
        <v>105</v>
      </c>
      <c r="AA952" t="s" s="48">
        <v>228</v>
      </c>
      <c r="AB95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52" t="str" s="54">
        <f>IF(TRIM(INDIRECT("B"&amp;ROW())) &lt;&gt; "",FALSE,"")</f>
        <v/>
      </c>
    </row>
    <row r="953" ht="27.5" customHeight="true">
      <c r="C953" t="n" s="0">
        <f>LEN(INDIRECT(ADDRESS(ROW() + (0),COLUMN() + (-1))))</f>
        <v>0.0</v>
      </c>
      <c r="D953" t="s" s="0">
        <v>98</v>
      </c>
      <c r="E953" t="s" s="0">
        <v>105</v>
      </c>
      <c r="F953" t="s" s="0">
        <v>105</v>
      </c>
      <c r="G953" t="s" s="0">
        <v>105</v>
      </c>
      <c r="H953" t="s" s="0">
        <v>105</v>
      </c>
      <c r="K953" t="n" s="41">
        <v>1.0</v>
      </c>
      <c r="N953" t="s" s="0">
        <v>223</v>
      </c>
      <c r="O95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53" t="s" s="0">
        <v>226</v>
      </c>
      <c r="Q953" t="s" s="0">
        <v>228</v>
      </c>
      <c r="R953" t="s" s="0">
        <v>228</v>
      </c>
      <c r="S953" t="s" s="48">
        <v>228</v>
      </c>
      <c r="U953" t="s" s="0">
        <v>228</v>
      </c>
      <c r="X953" t="s" s="48">
        <v>228</v>
      </c>
      <c r="Z953" t="s" s="0">
        <v>105</v>
      </c>
      <c r="AA953" t="s" s="48">
        <v>228</v>
      </c>
      <c r="AB95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53" t="str" s="54">
        <f>IF(TRIM(INDIRECT("B"&amp;ROW())) &lt;&gt; "",FALSE,"")</f>
        <v/>
      </c>
    </row>
    <row r="954" ht="27.5" customHeight="true">
      <c r="C954" t="n" s="0">
        <f>LEN(INDIRECT(ADDRESS(ROW() + (0),COLUMN() + (-1))))</f>
        <v>0.0</v>
      </c>
      <c r="D954" t="s" s="0">
        <v>98</v>
      </c>
      <c r="E954" t="s" s="0">
        <v>105</v>
      </c>
      <c r="F954" t="s" s="0">
        <v>105</v>
      </c>
      <c r="G954" t="s" s="0">
        <v>105</v>
      </c>
      <c r="H954" t="s" s="0">
        <v>105</v>
      </c>
      <c r="K954" t="n" s="41">
        <v>1.0</v>
      </c>
      <c r="N954" t="s" s="0">
        <v>223</v>
      </c>
      <c r="O95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54" t="s" s="0">
        <v>226</v>
      </c>
      <c r="Q954" t="s" s="0">
        <v>228</v>
      </c>
      <c r="R954" t="s" s="0">
        <v>228</v>
      </c>
      <c r="S954" t="s" s="48">
        <v>228</v>
      </c>
      <c r="U954" t="s" s="0">
        <v>228</v>
      </c>
      <c r="X954" t="s" s="48">
        <v>228</v>
      </c>
      <c r="Z954" t="s" s="0">
        <v>105</v>
      </c>
      <c r="AA954" t="s" s="48">
        <v>228</v>
      </c>
      <c r="AB95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54" t="str" s="54">
        <f>IF(TRIM(INDIRECT("B"&amp;ROW())) &lt;&gt; "",FALSE,"")</f>
        <v/>
      </c>
    </row>
    <row r="955" ht="27.5" customHeight="true">
      <c r="C955" t="n" s="0">
        <f>LEN(INDIRECT(ADDRESS(ROW() + (0),COLUMN() + (-1))))</f>
        <v>0.0</v>
      </c>
      <c r="D955" t="s" s="0">
        <v>98</v>
      </c>
      <c r="E955" t="s" s="0">
        <v>105</v>
      </c>
      <c r="F955" t="s" s="0">
        <v>105</v>
      </c>
      <c r="G955" t="s" s="0">
        <v>105</v>
      </c>
      <c r="H955" t="s" s="0">
        <v>105</v>
      </c>
      <c r="K955" t="n" s="41">
        <v>1.0</v>
      </c>
      <c r="N955" t="s" s="0">
        <v>223</v>
      </c>
      <c r="O95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55" t="s" s="0">
        <v>226</v>
      </c>
      <c r="Q955" t="s" s="0">
        <v>228</v>
      </c>
      <c r="R955" t="s" s="0">
        <v>228</v>
      </c>
      <c r="S955" t="s" s="48">
        <v>228</v>
      </c>
      <c r="U955" t="s" s="0">
        <v>228</v>
      </c>
      <c r="X955" t="s" s="48">
        <v>228</v>
      </c>
      <c r="Z955" t="s" s="0">
        <v>105</v>
      </c>
      <c r="AA955" t="s" s="48">
        <v>228</v>
      </c>
      <c r="AB95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55" t="str" s="54">
        <f>IF(TRIM(INDIRECT("B"&amp;ROW())) &lt;&gt; "",FALSE,"")</f>
        <v/>
      </c>
    </row>
    <row r="956" ht="27.5" customHeight="true">
      <c r="C956" t="n" s="0">
        <f>LEN(INDIRECT(ADDRESS(ROW() + (0),COLUMN() + (-1))))</f>
        <v>0.0</v>
      </c>
      <c r="D956" t="s" s="0">
        <v>98</v>
      </c>
      <c r="E956" t="s" s="0">
        <v>105</v>
      </c>
      <c r="F956" t="s" s="0">
        <v>105</v>
      </c>
      <c r="G956" t="s" s="0">
        <v>105</v>
      </c>
      <c r="H956" t="s" s="0">
        <v>105</v>
      </c>
      <c r="K956" t="n" s="41">
        <v>1.0</v>
      </c>
      <c r="N956" t="s" s="0">
        <v>223</v>
      </c>
      <c r="O95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56" t="s" s="0">
        <v>226</v>
      </c>
      <c r="Q956" t="s" s="0">
        <v>228</v>
      </c>
      <c r="R956" t="s" s="0">
        <v>228</v>
      </c>
      <c r="S956" t="s" s="48">
        <v>228</v>
      </c>
      <c r="U956" t="s" s="0">
        <v>228</v>
      </c>
      <c r="X956" t="s" s="48">
        <v>228</v>
      </c>
      <c r="Z956" t="s" s="0">
        <v>105</v>
      </c>
      <c r="AA956" t="s" s="48">
        <v>228</v>
      </c>
      <c r="AB95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56" t="str" s="54">
        <f>IF(TRIM(INDIRECT("B"&amp;ROW())) &lt;&gt; "",FALSE,"")</f>
        <v/>
      </c>
    </row>
    <row r="957" ht="27.5" customHeight="true">
      <c r="C957" t="n" s="0">
        <f>LEN(INDIRECT(ADDRESS(ROW() + (0),COLUMN() + (-1))))</f>
        <v>0.0</v>
      </c>
      <c r="D957" t="s" s="0">
        <v>98</v>
      </c>
      <c r="E957" t="s" s="0">
        <v>105</v>
      </c>
      <c r="F957" t="s" s="0">
        <v>105</v>
      </c>
      <c r="G957" t="s" s="0">
        <v>105</v>
      </c>
      <c r="H957" t="s" s="0">
        <v>105</v>
      </c>
      <c r="K957" t="n" s="41">
        <v>1.0</v>
      </c>
      <c r="N957" t="s" s="0">
        <v>223</v>
      </c>
      <c r="O95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57" t="s" s="0">
        <v>226</v>
      </c>
      <c r="Q957" t="s" s="0">
        <v>228</v>
      </c>
      <c r="R957" t="s" s="0">
        <v>228</v>
      </c>
      <c r="S957" t="s" s="48">
        <v>228</v>
      </c>
      <c r="U957" t="s" s="0">
        <v>228</v>
      </c>
      <c r="X957" t="s" s="48">
        <v>228</v>
      </c>
      <c r="Z957" t="s" s="0">
        <v>105</v>
      </c>
      <c r="AA957" t="s" s="48">
        <v>228</v>
      </c>
      <c r="AB95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57" t="str" s="54">
        <f>IF(TRIM(INDIRECT("B"&amp;ROW())) &lt;&gt; "",FALSE,"")</f>
        <v/>
      </c>
    </row>
    <row r="958" ht="27.5" customHeight="true">
      <c r="C958" t="n" s="0">
        <f>LEN(INDIRECT(ADDRESS(ROW() + (0),COLUMN() + (-1))))</f>
        <v>0.0</v>
      </c>
      <c r="D958" t="s" s="0">
        <v>98</v>
      </c>
      <c r="E958" t="s" s="0">
        <v>105</v>
      </c>
      <c r="F958" t="s" s="0">
        <v>105</v>
      </c>
      <c r="G958" t="s" s="0">
        <v>105</v>
      </c>
      <c r="H958" t="s" s="0">
        <v>105</v>
      </c>
      <c r="K958" t="n" s="41">
        <v>1.0</v>
      </c>
      <c r="N958" t="s" s="0">
        <v>223</v>
      </c>
      <c r="O95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58" t="s" s="0">
        <v>226</v>
      </c>
      <c r="Q958" t="s" s="0">
        <v>228</v>
      </c>
      <c r="R958" t="s" s="0">
        <v>228</v>
      </c>
      <c r="S958" t="s" s="48">
        <v>228</v>
      </c>
      <c r="U958" t="s" s="0">
        <v>228</v>
      </c>
      <c r="X958" t="s" s="48">
        <v>228</v>
      </c>
      <c r="Z958" t="s" s="0">
        <v>105</v>
      </c>
      <c r="AA958" t="s" s="48">
        <v>228</v>
      </c>
      <c r="AB95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58" t="str" s="54">
        <f>IF(TRIM(INDIRECT("B"&amp;ROW())) &lt;&gt; "",FALSE,"")</f>
        <v/>
      </c>
    </row>
    <row r="959" ht="27.5" customHeight="true">
      <c r="C959" t="n" s="0">
        <f>LEN(INDIRECT(ADDRESS(ROW() + (0),COLUMN() + (-1))))</f>
        <v>0.0</v>
      </c>
      <c r="D959" t="s" s="0">
        <v>98</v>
      </c>
      <c r="E959" t="s" s="0">
        <v>105</v>
      </c>
      <c r="F959" t="s" s="0">
        <v>105</v>
      </c>
      <c r="G959" t="s" s="0">
        <v>105</v>
      </c>
      <c r="H959" t="s" s="0">
        <v>105</v>
      </c>
      <c r="K959" t="n" s="41">
        <v>1.0</v>
      </c>
      <c r="N959" t="s" s="0">
        <v>223</v>
      </c>
      <c r="O95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59" t="s" s="0">
        <v>226</v>
      </c>
      <c r="Q959" t="s" s="0">
        <v>228</v>
      </c>
      <c r="R959" t="s" s="0">
        <v>228</v>
      </c>
      <c r="S959" t="s" s="48">
        <v>228</v>
      </c>
      <c r="U959" t="s" s="0">
        <v>228</v>
      </c>
      <c r="X959" t="s" s="48">
        <v>228</v>
      </c>
      <c r="Z959" t="s" s="0">
        <v>105</v>
      </c>
      <c r="AA959" t="s" s="48">
        <v>228</v>
      </c>
      <c r="AB95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59" t="str" s="54">
        <f>IF(TRIM(INDIRECT("B"&amp;ROW())) &lt;&gt; "",FALSE,"")</f>
        <v/>
      </c>
    </row>
    <row r="960" ht="27.5" customHeight="true">
      <c r="C960" t="n" s="0">
        <f>LEN(INDIRECT(ADDRESS(ROW() + (0),COLUMN() + (-1))))</f>
        <v>0.0</v>
      </c>
      <c r="D960" t="s" s="0">
        <v>98</v>
      </c>
      <c r="E960" t="s" s="0">
        <v>105</v>
      </c>
      <c r="F960" t="s" s="0">
        <v>105</v>
      </c>
      <c r="G960" t="s" s="0">
        <v>105</v>
      </c>
      <c r="H960" t="s" s="0">
        <v>105</v>
      </c>
      <c r="K960" t="n" s="41">
        <v>1.0</v>
      </c>
      <c r="N960" t="s" s="0">
        <v>223</v>
      </c>
      <c r="O96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60" t="s" s="0">
        <v>226</v>
      </c>
      <c r="Q960" t="s" s="0">
        <v>228</v>
      </c>
      <c r="R960" t="s" s="0">
        <v>228</v>
      </c>
      <c r="S960" t="s" s="48">
        <v>228</v>
      </c>
      <c r="U960" t="s" s="0">
        <v>228</v>
      </c>
      <c r="X960" t="s" s="48">
        <v>228</v>
      </c>
      <c r="Z960" t="s" s="0">
        <v>105</v>
      </c>
      <c r="AA960" t="s" s="48">
        <v>228</v>
      </c>
      <c r="AB96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60" t="str" s="54">
        <f>IF(TRIM(INDIRECT("B"&amp;ROW())) &lt;&gt; "",FALSE,"")</f>
        <v/>
      </c>
    </row>
    <row r="961" ht="27.5" customHeight="true">
      <c r="C961" t="n" s="0">
        <f>LEN(INDIRECT(ADDRESS(ROW() + (0),COLUMN() + (-1))))</f>
        <v>0.0</v>
      </c>
      <c r="D961" t="s" s="0">
        <v>98</v>
      </c>
      <c r="E961" t="s" s="0">
        <v>105</v>
      </c>
      <c r="F961" t="s" s="0">
        <v>105</v>
      </c>
      <c r="G961" t="s" s="0">
        <v>105</v>
      </c>
      <c r="H961" t="s" s="0">
        <v>105</v>
      </c>
      <c r="K961" t="n" s="41">
        <v>1.0</v>
      </c>
      <c r="N961" t="s" s="0">
        <v>223</v>
      </c>
      <c r="O96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61" t="s" s="0">
        <v>226</v>
      </c>
      <c r="Q961" t="s" s="0">
        <v>228</v>
      </c>
      <c r="R961" t="s" s="0">
        <v>228</v>
      </c>
      <c r="S961" t="s" s="48">
        <v>228</v>
      </c>
      <c r="U961" t="s" s="0">
        <v>228</v>
      </c>
      <c r="X961" t="s" s="48">
        <v>228</v>
      </c>
      <c r="Z961" t="s" s="0">
        <v>105</v>
      </c>
      <c r="AA961" t="s" s="48">
        <v>228</v>
      </c>
      <c r="AB96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61" t="str" s="54">
        <f>IF(TRIM(INDIRECT("B"&amp;ROW())) &lt;&gt; "",FALSE,"")</f>
        <v/>
      </c>
    </row>
    <row r="962" ht="27.5" customHeight="true">
      <c r="C962" t="n" s="0">
        <f>LEN(INDIRECT(ADDRESS(ROW() + (0),COLUMN() + (-1))))</f>
        <v>0.0</v>
      </c>
      <c r="D962" t="s" s="0">
        <v>98</v>
      </c>
      <c r="E962" t="s" s="0">
        <v>105</v>
      </c>
      <c r="F962" t="s" s="0">
        <v>105</v>
      </c>
      <c r="G962" t="s" s="0">
        <v>105</v>
      </c>
      <c r="H962" t="s" s="0">
        <v>105</v>
      </c>
      <c r="K962" t="n" s="41">
        <v>1.0</v>
      </c>
      <c r="N962" t="s" s="0">
        <v>223</v>
      </c>
      <c r="O96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62" t="s" s="0">
        <v>226</v>
      </c>
      <c r="Q962" t="s" s="0">
        <v>228</v>
      </c>
      <c r="R962" t="s" s="0">
        <v>228</v>
      </c>
      <c r="S962" t="s" s="48">
        <v>228</v>
      </c>
      <c r="U962" t="s" s="0">
        <v>228</v>
      </c>
      <c r="X962" t="s" s="48">
        <v>228</v>
      </c>
      <c r="Z962" t="s" s="0">
        <v>105</v>
      </c>
      <c r="AA962" t="s" s="48">
        <v>228</v>
      </c>
      <c r="AB96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62" t="str" s="54">
        <f>IF(TRIM(INDIRECT("B"&amp;ROW())) &lt;&gt; "",FALSE,"")</f>
        <v/>
      </c>
    </row>
    <row r="963" ht="27.5" customHeight="true">
      <c r="C963" t="n" s="0">
        <f>LEN(INDIRECT(ADDRESS(ROW() + (0),COLUMN() + (-1))))</f>
        <v>0.0</v>
      </c>
      <c r="D963" t="s" s="0">
        <v>98</v>
      </c>
      <c r="E963" t="s" s="0">
        <v>105</v>
      </c>
      <c r="F963" t="s" s="0">
        <v>105</v>
      </c>
      <c r="G963" t="s" s="0">
        <v>105</v>
      </c>
      <c r="H963" t="s" s="0">
        <v>105</v>
      </c>
      <c r="K963" t="n" s="41">
        <v>1.0</v>
      </c>
      <c r="N963" t="s" s="0">
        <v>223</v>
      </c>
      <c r="O96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63" t="s" s="0">
        <v>226</v>
      </c>
      <c r="Q963" t="s" s="0">
        <v>228</v>
      </c>
      <c r="R963" t="s" s="0">
        <v>228</v>
      </c>
      <c r="S963" t="s" s="48">
        <v>228</v>
      </c>
      <c r="U963" t="s" s="0">
        <v>228</v>
      </c>
      <c r="X963" t="s" s="48">
        <v>228</v>
      </c>
      <c r="Z963" t="s" s="0">
        <v>105</v>
      </c>
      <c r="AA963" t="s" s="48">
        <v>228</v>
      </c>
      <c r="AB96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63" t="str" s="54">
        <f>IF(TRIM(INDIRECT("B"&amp;ROW())) &lt;&gt; "",FALSE,"")</f>
        <v/>
      </c>
    </row>
    <row r="964" ht="27.5" customHeight="true">
      <c r="C964" t="n" s="0">
        <f>LEN(INDIRECT(ADDRESS(ROW() + (0),COLUMN() + (-1))))</f>
        <v>0.0</v>
      </c>
      <c r="D964" t="s" s="0">
        <v>98</v>
      </c>
      <c r="E964" t="s" s="0">
        <v>105</v>
      </c>
      <c r="F964" t="s" s="0">
        <v>105</v>
      </c>
      <c r="G964" t="s" s="0">
        <v>105</v>
      </c>
      <c r="H964" t="s" s="0">
        <v>105</v>
      </c>
      <c r="K964" t="n" s="41">
        <v>1.0</v>
      </c>
      <c r="N964" t="s" s="0">
        <v>223</v>
      </c>
      <c r="O96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64" t="s" s="0">
        <v>226</v>
      </c>
      <c r="Q964" t="s" s="0">
        <v>228</v>
      </c>
      <c r="R964" t="s" s="0">
        <v>228</v>
      </c>
      <c r="S964" t="s" s="48">
        <v>228</v>
      </c>
      <c r="U964" t="s" s="0">
        <v>228</v>
      </c>
      <c r="X964" t="s" s="48">
        <v>228</v>
      </c>
      <c r="Z964" t="s" s="0">
        <v>105</v>
      </c>
      <c r="AA964" t="s" s="48">
        <v>228</v>
      </c>
      <c r="AB96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64" t="str" s="54">
        <f>IF(TRIM(INDIRECT("B"&amp;ROW())) &lt;&gt; "",FALSE,"")</f>
        <v/>
      </c>
    </row>
    <row r="965" ht="27.5" customHeight="true">
      <c r="C965" t="n" s="0">
        <f>LEN(INDIRECT(ADDRESS(ROW() + (0),COLUMN() + (-1))))</f>
        <v>0.0</v>
      </c>
      <c r="D965" t="s" s="0">
        <v>98</v>
      </c>
      <c r="E965" t="s" s="0">
        <v>105</v>
      </c>
      <c r="F965" t="s" s="0">
        <v>105</v>
      </c>
      <c r="G965" t="s" s="0">
        <v>105</v>
      </c>
      <c r="H965" t="s" s="0">
        <v>105</v>
      </c>
      <c r="K965" t="n" s="41">
        <v>1.0</v>
      </c>
      <c r="N965" t="s" s="0">
        <v>223</v>
      </c>
      <c r="O96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65" t="s" s="0">
        <v>226</v>
      </c>
      <c r="Q965" t="s" s="0">
        <v>228</v>
      </c>
      <c r="R965" t="s" s="0">
        <v>228</v>
      </c>
      <c r="S965" t="s" s="48">
        <v>228</v>
      </c>
      <c r="U965" t="s" s="0">
        <v>228</v>
      </c>
      <c r="X965" t="s" s="48">
        <v>228</v>
      </c>
      <c r="Z965" t="s" s="0">
        <v>105</v>
      </c>
      <c r="AA965" t="s" s="48">
        <v>228</v>
      </c>
      <c r="AB96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65" t="str" s="54">
        <f>IF(TRIM(INDIRECT("B"&amp;ROW())) &lt;&gt; "",FALSE,"")</f>
        <v/>
      </c>
    </row>
    <row r="966" ht="27.5" customHeight="true">
      <c r="C966" t="n" s="0">
        <f>LEN(INDIRECT(ADDRESS(ROW() + (0),COLUMN() + (-1))))</f>
        <v>0.0</v>
      </c>
      <c r="D966" t="s" s="0">
        <v>98</v>
      </c>
      <c r="E966" t="s" s="0">
        <v>105</v>
      </c>
      <c r="F966" t="s" s="0">
        <v>105</v>
      </c>
      <c r="G966" t="s" s="0">
        <v>105</v>
      </c>
      <c r="H966" t="s" s="0">
        <v>105</v>
      </c>
      <c r="K966" t="n" s="41">
        <v>1.0</v>
      </c>
      <c r="N966" t="s" s="0">
        <v>223</v>
      </c>
      <c r="O96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66" t="s" s="0">
        <v>226</v>
      </c>
      <c r="Q966" t="s" s="0">
        <v>228</v>
      </c>
      <c r="R966" t="s" s="0">
        <v>228</v>
      </c>
      <c r="S966" t="s" s="48">
        <v>228</v>
      </c>
      <c r="U966" t="s" s="0">
        <v>228</v>
      </c>
      <c r="X966" t="s" s="48">
        <v>228</v>
      </c>
      <c r="Z966" t="s" s="0">
        <v>105</v>
      </c>
      <c r="AA966" t="s" s="48">
        <v>228</v>
      </c>
      <c r="AB96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66" t="str" s="54">
        <f>IF(TRIM(INDIRECT("B"&amp;ROW())) &lt;&gt; "",FALSE,"")</f>
        <v/>
      </c>
    </row>
    <row r="967" ht="27.5" customHeight="true">
      <c r="C967" t="n" s="0">
        <f>LEN(INDIRECT(ADDRESS(ROW() + (0),COLUMN() + (-1))))</f>
        <v>0.0</v>
      </c>
      <c r="D967" t="s" s="0">
        <v>98</v>
      </c>
      <c r="E967" t="s" s="0">
        <v>105</v>
      </c>
      <c r="F967" t="s" s="0">
        <v>105</v>
      </c>
      <c r="G967" t="s" s="0">
        <v>105</v>
      </c>
      <c r="H967" t="s" s="0">
        <v>105</v>
      </c>
      <c r="K967" t="n" s="41">
        <v>1.0</v>
      </c>
      <c r="N967" t="s" s="0">
        <v>223</v>
      </c>
      <c r="O96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67" t="s" s="0">
        <v>226</v>
      </c>
      <c r="Q967" t="s" s="0">
        <v>228</v>
      </c>
      <c r="R967" t="s" s="0">
        <v>228</v>
      </c>
      <c r="S967" t="s" s="48">
        <v>228</v>
      </c>
      <c r="U967" t="s" s="0">
        <v>228</v>
      </c>
      <c r="X967" t="s" s="48">
        <v>228</v>
      </c>
      <c r="Z967" t="s" s="0">
        <v>105</v>
      </c>
      <c r="AA967" t="s" s="48">
        <v>228</v>
      </c>
      <c r="AB96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67" t="str" s="54">
        <f>IF(TRIM(INDIRECT("B"&amp;ROW())) &lt;&gt; "",FALSE,"")</f>
        <v/>
      </c>
    </row>
    <row r="968" ht="27.5" customHeight="true">
      <c r="C968" t="n" s="0">
        <f>LEN(INDIRECT(ADDRESS(ROW() + (0),COLUMN() + (-1))))</f>
        <v>0.0</v>
      </c>
      <c r="D968" t="s" s="0">
        <v>98</v>
      </c>
      <c r="E968" t="s" s="0">
        <v>105</v>
      </c>
      <c r="F968" t="s" s="0">
        <v>105</v>
      </c>
      <c r="G968" t="s" s="0">
        <v>105</v>
      </c>
      <c r="H968" t="s" s="0">
        <v>105</v>
      </c>
      <c r="K968" t="n" s="41">
        <v>1.0</v>
      </c>
      <c r="N968" t="s" s="0">
        <v>223</v>
      </c>
      <c r="O96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68" t="s" s="0">
        <v>226</v>
      </c>
      <c r="Q968" t="s" s="0">
        <v>228</v>
      </c>
      <c r="R968" t="s" s="0">
        <v>228</v>
      </c>
      <c r="S968" t="s" s="48">
        <v>228</v>
      </c>
      <c r="U968" t="s" s="0">
        <v>228</v>
      </c>
      <c r="X968" t="s" s="48">
        <v>228</v>
      </c>
      <c r="Z968" t="s" s="0">
        <v>105</v>
      </c>
      <c r="AA968" t="s" s="48">
        <v>228</v>
      </c>
      <c r="AB96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68" t="str" s="54">
        <f>IF(TRIM(INDIRECT("B"&amp;ROW())) &lt;&gt; "",FALSE,"")</f>
        <v/>
      </c>
    </row>
    <row r="969" ht="27.5" customHeight="true">
      <c r="C969" t="n" s="0">
        <f>LEN(INDIRECT(ADDRESS(ROW() + (0),COLUMN() + (-1))))</f>
        <v>0.0</v>
      </c>
      <c r="D969" t="s" s="0">
        <v>98</v>
      </c>
      <c r="E969" t="s" s="0">
        <v>105</v>
      </c>
      <c r="F969" t="s" s="0">
        <v>105</v>
      </c>
      <c r="G969" t="s" s="0">
        <v>105</v>
      </c>
      <c r="H969" t="s" s="0">
        <v>105</v>
      </c>
      <c r="K969" t="n" s="41">
        <v>1.0</v>
      </c>
      <c r="N969" t="s" s="0">
        <v>223</v>
      </c>
      <c r="O96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69" t="s" s="0">
        <v>226</v>
      </c>
      <c r="Q969" t="s" s="0">
        <v>228</v>
      </c>
      <c r="R969" t="s" s="0">
        <v>228</v>
      </c>
      <c r="S969" t="s" s="48">
        <v>228</v>
      </c>
      <c r="U969" t="s" s="0">
        <v>228</v>
      </c>
      <c r="X969" t="s" s="48">
        <v>228</v>
      </c>
      <c r="Z969" t="s" s="0">
        <v>105</v>
      </c>
      <c r="AA969" t="s" s="48">
        <v>228</v>
      </c>
      <c r="AB96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69" t="str" s="54">
        <f>IF(TRIM(INDIRECT("B"&amp;ROW())) &lt;&gt; "",FALSE,"")</f>
        <v/>
      </c>
    </row>
    <row r="970" ht="27.5" customHeight="true">
      <c r="C970" t="n" s="0">
        <f>LEN(INDIRECT(ADDRESS(ROW() + (0),COLUMN() + (-1))))</f>
        <v>0.0</v>
      </c>
      <c r="D970" t="s" s="0">
        <v>98</v>
      </c>
      <c r="E970" t="s" s="0">
        <v>105</v>
      </c>
      <c r="F970" t="s" s="0">
        <v>105</v>
      </c>
      <c r="G970" t="s" s="0">
        <v>105</v>
      </c>
      <c r="H970" t="s" s="0">
        <v>105</v>
      </c>
      <c r="K970" t="n" s="41">
        <v>1.0</v>
      </c>
      <c r="N970" t="s" s="0">
        <v>223</v>
      </c>
      <c r="O97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70" t="s" s="0">
        <v>226</v>
      </c>
      <c r="Q970" t="s" s="0">
        <v>228</v>
      </c>
      <c r="R970" t="s" s="0">
        <v>228</v>
      </c>
      <c r="S970" t="s" s="48">
        <v>228</v>
      </c>
      <c r="U970" t="s" s="0">
        <v>228</v>
      </c>
      <c r="X970" t="s" s="48">
        <v>228</v>
      </c>
      <c r="Z970" t="s" s="0">
        <v>105</v>
      </c>
      <c r="AA970" t="s" s="48">
        <v>228</v>
      </c>
      <c r="AB97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70" t="str" s="54">
        <f>IF(TRIM(INDIRECT("B"&amp;ROW())) &lt;&gt; "",FALSE,"")</f>
        <v/>
      </c>
    </row>
    <row r="971" ht="27.5" customHeight="true">
      <c r="C971" t="n" s="0">
        <f>LEN(INDIRECT(ADDRESS(ROW() + (0),COLUMN() + (-1))))</f>
        <v>0.0</v>
      </c>
      <c r="D971" t="s" s="0">
        <v>98</v>
      </c>
      <c r="E971" t="s" s="0">
        <v>105</v>
      </c>
      <c r="F971" t="s" s="0">
        <v>105</v>
      </c>
      <c r="G971" t="s" s="0">
        <v>105</v>
      </c>
      <c r="H971" t="s" s="0">
        <v>105</v>
      </c>
      <c r="K971" t="n" s="41">
        <v>1.0</v>
      </c>
      <c r="N971" t="s" s="0">
        <v>223</v>
      </c>
      <c r="O97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71" t="s" s="0">
        <v>226</v>
      </c>
      <c r="Q971" t="s" s="0">
        <v>228</v>
      </c>
      <c r="R971" t="s" s="0">
        <v>228</v>
      </c>
      <c r="S971" t="s" s="48">
        <v>228</v>
      </c>
      <c r="U971" t="s" s="0">
        <v>228</v>
      </c>
      <c r="X971" t="s" s="48">
        <v>228</v>
      </c>
      <c r="Z971" t="s" s="0">
        <v>105</v>
      </c>
      <c r="AA971" t="s" s="48">
        <v>228</v>
      </c>
      <c r="AB97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71" t="str" s="54">
        <f>IF(TRIM(INDIRECT("B"&amp;ROW())) &lt;&gt; "",FALSE,"")</f>
        <v/>
      </c>
    </row>
    <row r="972" ht="27.5" customHeight="true">
      <c r="C972" t="n" s="0">
        <f>LEN(INDIRECT(ADDRESS(ROW() + (0),COLUMN() + (-1))))</f>
        <v>0.0</v>
      </c>
      <c r="D972" t="s" s="0">
        <v>98</v>
      </c>
      <c r="E972" t="s" s="0">
        <v>105</v>
      </c>
      <c r="F972" t="s" s="0">
        <v>105</v>
      </c>
      <c r="G972" t="s" s="0">
        <v>105</v>
      </c>
      <c r="H972" t="s" s="0">
        <v>105</v>
      </c>
      <c r="K972" t="n" s="41">
        <v>1.0</v>
      </c>
      <c r="N972" t="s" s="0">
        <v>223</v>
      </c>
      <c r="O97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72" t="s" s="0">
        <v>226</v>
      </c>
      <c r="Q972" t="s" s="0">
        <v>228</v>
      </c>
      <c r="R972" t="s" s="0">
        <v>228</v>
      </c>
      <c r="S972" t="s" s="48">
        <v>228</v>
      </c>
      <c r="U972" t="s" s="0">
        <v>228</v>
      </c>
      <c r="X972" t="s" s="48">
        <v>228</v>
      </c>
      <c r="Z972" t="s" s="0">
        <v>105</v>
      </c>
      <c r="AA972" t="s" s="48">
        <v>228</v>
      </c>
      <c r="AB97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72" t="str" s="54">
        <f>IF(TRIM(INDIRECT("B"&amp;ROW())) &lt;&gt; "",FALSE,"")</f>
        <v/>
      </c>
    </row>
    <row r="973" ht="27.5" customHeight="true">
      <c r="C973" t="n" s="0">
        <f>LEN(INDIRECT(ADDRESS(ROW() + (0),COLUMN() + (-1))))</f>
        <v>0.0</v>
      </c>
      <c r="D973" t="s" s="0">
        <v>98</v>
      </c>
      <c r="E973" t="s" s="0">
        <v>105</v>
      </c>
      <c r="F973" t="s" s="0">
        <v>105</v>
      </c>
      <c r="G973" t="s" s="0">
        <v>105</v>
      </c>
      <c r="H973" t="s" s="0">
        <v>105</v>
      </c>
      <c r="K973" t="n" s="41">
        <v>1.0</v>
      </c>
      <c r="N973" t="s" s="0">
        <v>223</v>
      </c>
      <c r="O97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73" t="s" s="0">
        <v>226</v>
      </c>
      <c r="Q973" t="s" s="0">
        <v>228</v>
      </c>
      <c r="R973" t="s" s="0">
        <v>228</v>
      </c>
      <c r="S973" t="s" s="48">
        <v>228</v>
      </c>
      <c r="U973" t="s" s="0">
        <v>228</v>
      </c>
      <c r="X973" t="s" s="48">
        <v>228</v>
      </c>
      <c r="Z973" t="s" s="0">
        <v>105</v>
      </c>
      <c r="AA973" t="s" s="48">
        <v>228</v>
      </c>
      <c r="AB97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73" t="str" s="54">
        <f>IF(TRIM(INDIRECT("B"&amp;ROW())) &lt;&gt; "",FALSE,"")</f>
        <v/>
      </c>
    </row>
    <row r="974" ht="27.5" customHeight="true">
      <c r="C974" t="n" s="0">
        <f>LEN(INDIRECT(ADDRESS(ROW() + (0),COLUMN() + (-1))))</f>
        <v>0.0</v>
      </c>
      <c r="D974" t="s" s="0">
        <v>98</v>
      </c>
      <c r="E974" t="s" s="0">
        <v>105</v>
      </c>
      <c r="F974" t="s" s="0">
        <v>105</v>
      </c>
      <c r="G974" t="s" s="0">
        <v>105</v>
      </c>
      <c r="H974" t="s" s="0">
        <v>105</v>
      </c>
      <c r="K974" t="n" s="41">
        <v>1.0</v>
      </c>
      <c r="N974" t="s" s="0">
        <v>223</v>
      </c>
      <c r="O97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74" t="s" s="0">
        <v>226</v>
      </c>
      <c r="Q974" t="s" s="0">
        <v>228</v>
      </c>
      <c r="R974" t="s" s="0">
        <v>228</v>
      </c>
      <c r="S974" t="s" s="48">
        <v>228</v>
      </c>
      <c r="U974" t="s" s="0">
        <v>228</v>
      </c>
      <c r="X974" t="s" s="48">
        <v>228</v>
      </c>
      <c r="Z974" t="s" s="0">
        <v>105</v>
      </c>
      <c r="AA974" t="s" s="48">
        <v>228</v>
      </c>
      <c r="AB97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74" t="str" s="54">
        <f>IF(TRIM(INDIRECT("B"&amp;ROW())) &lt;&gt; "",FALSE,"")</f>
        <v/>
      </c>
    </row>
    <row r="975" ht="27.5" customHeight="true">
      <c r="C975" t="n" s="0">
        <f>LEN(INDIRECT(ADDRESS(ROW() + (0),COLUMN() + (-1))))</f>
        <v>0.0</v>
      </c>
      <c r="D975" t="s" s="0">
        <v>98</v>
      </c>
      <c r="E975" t="s" s="0">
        <v>105</v>
      </c>
      <c r="F975" t="s" s="0">
        <v>105</v>
      </c>
      <c r="G975" t="s" s="0">
        <v>105</v>
      </c>
      <c r="H975" t="s" s="0">
        <v>105</v>
      </c>
      <c r="K975" t="n" s="41">
        <v>1.0</v>
      </c>
      <c r="N975" t="s" s="0">
        <v>223</v>
      </c>
      <c r="O97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75" t="s" s="0">
        <v>226</v>
      </c>
      <c r="Q975" t="s" s="0">
        <v>228</v>
      </c>
      <c r="R975" t="s" s="0">
        <v>228</v>
      </c>
      <c r="S975" t="s" s="48">
        <v>228</v>
      </c>
      <c r="U975" t="s" s="0">
        <v>228</v>
      </c>
      <c r="X975" t="s" s="48">
        <v>228</v>
      </c>
      <c r="Z975" t="s" s="0">
        <v>105</v>
      </c>
      <c r="AA975" t="s" s="48">
        <v>228</v>
      </c>
      <c r="AB97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75" t="str" s="54">
        <f>IF(TRIM(INDIRECT("B"&amp;ROW())) &lt;&gt; "",FALSE,"")</f>
        <v/>
      </c>
    </row>
    <row r="976" ht="27.5" customHeight="true">
      <c r="C976" t="n" s="0">
        <f>LEN(INDIRECT(ADDRESS(ROW() + (0),COLUMN() + (-1))))</f>
        <v>0.0</v>
      </c>
      <c r="D976" t="s" s="0">
        <v>98</v>
      </c>
      <c r="E976" t="s" s="0">
        <v>105</v>
      </c>
      <c r="F976" t="s" s="0">
        <v>105</v>
      </c>
      <c r="G976" t="s" s="0">
        <v>105</v>
      </c>
      <c r="H976" t="s" s="0">
        <v>105</v>
      </c>
      <c r="K976" t="n" s="41">
        <v>1.0</v>
      </c>
      <c r="N976" t="s" s="0">
        <v>223</v>
      </c>
      <c r="O97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76" t="s" s="0">
        <v>226</v>
      </c>
      <c r="Q976" t="s" s="0">
        <v>228</v>
      </c>
      <c r="R976" t="s" s="0">
        <v>228</v>
      </c>
      <c r="S976" t="s" s="48">
        <v>228</v>
      </c>
      <c r="U976" t="s" s="0">
        <v>228</v>
      </c>
      <c r="X976" t="s" s="48">
        <v>228</v>
      </c>
      <c r="Z976" t="s" s="0">
        <v>105</v>
      </c>
      <c r="AA976" t="s" s="48">
        <v>228</v>
      </c>
      <c r="AB97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76" t="str" s="54">
        <f>IF(TRIM(INDIRECT("B"&amp;ROW())) &lt;&gt; "",FALSE,"")</f>
        <v/>
      </c>
    </row>
    <row r="977" ht="27.5" customHeight="true">
      <c r="C977" t="n" s="0">
        <f>LEN(INDIRECT(ADDRESS(ROW() + (0),COLUMN() + (-1))))</f>
        <v>0.0</v>
      </c>
      <c r="D977" t="s" s="0">
        <v>98</v>
      </c>
      <c r="E977" t="s" s="0">
        <v>105</v>
      </c>
      <c r="F977" t="s" s="0">
        <v>105</v>
      </c>
      <c r="G977" t="s" s="0">
        <v>105</v>
      </c>
      <c r="H977" t="s" s="0">
        <v>105</v>
      </c>
      <c r="K977" t="n" s="41">
        <v>1.0</v>
      </c>
      <c r="N977" t="s" s="0">
        <v>223</v>
      </c>
      <c r="O97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77" t="s" s="0">
        <v>226</v>
      </c>
      <c r="Q977" t="s" s="0">
        <v>228</v>
      </c>
      <c r="R977" t="s" s="0">
        <v>228</v>
      </c>
      <c r="S977" t="s" s="48">
        <v>228</v>
      </c>
      <c r="U977" t="s" s="0">
        <v>228</v>
      </c>
      <c r="X977" t="s" s="48">
        <v>228</v>
      </c>
      <c r="Z977" t="s" s="0">
        <v>105</v>
      </c>
      <c r="AA977" t="s" s="48">
        <v>228</v>
      </c>
      <c r="AB97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77" t="str" s="54">
        <f>IF(TRIM(INDIRECT("B"&amp;ROW())) &lt;&gt; "",FALSE,"")</f>
        <v/>
      </c>
    </row>
    <row r="978" ht="27.5" customHeight="true">
      <c r="C978" t="n" s="0">
        <f>LEN(INDIRECT(ADDRESS(ROW() + (0),COLUMN() + (-1))))</f>
        <v>0.0</v>
      </c>
      <c r="D978" t="s" s="0">
        <v>98</v>
      </c>
      <c r="E978" t="s" s="0">
        <v>105</v>
      </c>
      <c r="F978" t="s" s="0">
        <v>105</v>
      </c>
      <c r="G978" t="s" s="0">
        <v>105</v>
      </c>
      <c r="H978" t="s" s="0">
        <v>105</v>
      </c>
      <c r="K978" t="n" s="41">
        <v>1.0</v>
      </c>
      <c r="N978" t="s" s="0">
        <v>223</v>
      </c>
      <c r="O97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78" t="s" s="0">
        <v>226</v>
      </c>
      <c r="Q978" t="s" s="0">
        <v>228</v>
      </c>
      <c r="R978" t="s" s="0">
        <v>228</v>
      </c>
      <c r="S978" t="s" s="48">
        <v>228</v>
      </c>
      <c r="U978" t="s" s="0">
        <v>228</v>
      </c>
      <c r="X978" t="s" s="48">
        <v>228</v>
      </c>
      <c r="Z978" t="s" s="0">
        <v>105</v>
      </c>
      <c r="AA978" t="s" s="48">
        <v>228</v>
      </c>
      <c r="AB97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78" t="str" s="54">
        <f>IF(TRIM(INDIRECT("B"&amp;ROW())) &lt;&gt; "",FALSE,"")</f>
        <v/>
      </c>
    </row>
    <row r="979" ht="27.5" customHeight="true">
      <c r="C979" t="n" s="0">
        <f>LEN(INDIRECT(ADDRESS(ROW() + (0),COLUMN() + (-1))))</f>
        <v>0.0</v>
      </c>
      <c r="D979" t="s" s="0">
        <v>98</v>
      </c>
      <c r="E979" t="s" s="0">
        <v>105</v>
      </c>
      <c r="F979" t="s" s="0">
        <v>105</v>
      </c>
      <c r="G979" t="s" s="0">
        <v>105</v>
      </c>
      <c r="H979" t="s" s="0">
        <v>105</v>
      </c>
      <c r="K979" t="n" s="41">
        <v>1.0</v>
      </c>
      <c r="N979" t="s" s="0">
        <v>223</v>
      </c>
      <c r="O97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79" t="s" s="0">
        <v>226</v>
      </c>
      <c r="Q979" t="s" s="0">
        <v>228</v>
      </c>
      <c r="R979" t="s" s="0">
        <v>228</v>
      </c>
      <c r="S979" t="s" s="48">
        <v>228</v>
      </c>
      <c r="U979" t="s" s="0">
        <v>228</v>
      </c>
      <c r="X979" t="s" s="48">
        <v>228</v>
      </c>
      <c r="Z979" t="s" s="0">
        <v>105</v>
      </c>
      <c r="AA979" t="s" s="48">
        <v>228</v>
      </c>
      <c r="AB97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79" t="str" s="54">
        <f>IF(TRIM(INDIRECT("B"&amp;ROW())) &lt;&gt; "",FALSE,"")</f>
        <v/>
      </c>
    </row>
    <row r="980" ht="27.5" customHeight="true">
      <c r="C980" t="n" s="0">
        <f>LEN(INDIRECT(ADDRESS(ROW() + (0),COLUMN() + (-1))))</f>
        <v>0.0</v>
      </c>
      <c r="D980" t="s" s="0">
        <v>98</v>
      </c>
      <c r="E980" t="s" s="0">
        <v>105</v>
      </c>
      <c r="F980" t="s" s="0">
        <v>105</v>
      </c>
      <c r="G980" t="s" s="0">
        <v>105</v>
      </c>
      <c r="H980" t="s" s="0">
        <v>105</v>
      </c>
      <c r="K980" t="n" s="41">
        <v>1.0</v>
      </c>
      <c r="N980" t="s" s="0">
        <v>223</v>
      </c>
      <c r="O98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80" t="s" s="0">
        <v>226</v>
      </c>
      <c r="Q980" t="s" s="0">
        <v>228</v>
      </c>
      <c r="R980" t="s" s="0">
        <v>228</v>
      </c>
      <c r="S980" t="s" s="48">
        <v>228</v>
      </c>
      <c r="U980" t="s" s="0">
        <v>228</v>
      </c>
      <c r="X980" t="s" s="48">
        <v>228</v>
      </c>
      <c r="Z980" t="s" s="0">
        <v>105</v>
      </c>
      <c r="AA980" t="s" s="48">
        <v>228</v>
      </c>
      <c r="AB98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80" t="str" s="54">
        <f>IF(TRIM(INDIRECT("B"&amp;ROW())) &lt;&gt; "",FALSE,"")</f>
        <v/>
      </c>
    </row>
    <row r="981" ht="27.5" customHeight="true">
      <c r="C981" t="n" s="0">
        <f>LEN(INDIRECT(ADDRESS(ROW() + (0),COLUMN() + (-1))))</f>
        <v>0.0</v>
      </c>
      <c r="D981" t="s" s="0">
        <v>98</v>
      </c>
      <c r="E981" t="s" s="0">
        <v>105</v>
      </c>
      <c r="F981" t="s" s="0">
        <v>105</v>
      </c>
      <c r="G981" t="s" s="0">
        <v>105</v>
      </c>
      <c r="H981" t="s" s="0">
        <v>105</v>
      </c>
      <c r="K981" t="n" s="41">
        <v>1.0</v>
      </c>
      <c r="N981" t="s" s="0">
        <v>223</v>
      </c>
      <c r="O98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81" t="s" s="0">
        <v>226</v>
      </c>
      <c r="Q981" t="s" s="0">
        <v>228</v>
      </c>
      <c r="R981" t="s" s="0">
        <v>228</v>
      </c>
      <c r="S981" t="s" s="48">
        <v>228</v>
      </c>
      <c r="U981" t="s" s="0">
        <v>228</v>
      </c>
      <c r="X981" t="s" s="48">
        <v>228</v>
      </c>
      <c r="Z981" t="s" s="0">
        <v>105</v>
      </c>
      <c r="AA981" t="s" s="48">
        <v>228</v>
      </c>
      <c r="AB98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81" t="str" s="54">
        <f>IF(TRIM(INDIRECT("B"&amp;ROW())) &lt;&gt; "",FALSE,"")</f>
        <v/>
      </c>
    </row>
    <row r="982" ht="27.5" customHeight="true">
      <c r="C982" t="n" s="0">
        <f>LEN(INDIRECT(ADDRESS(ROW() + (0),COLUMN() + (-1))))</f>
        <v>0.0</v>
      </c>
      <c r="D982" t="s" s="0">
        <v>98</v>
      </c>
      <c r="E982" t="s" s="0">
        <v>105</v>
      </c>
      <c r="F982" t="s" s="0">
        <v>105</v>
      </c>
      <c r="G982" t="s" s="0">
        <v>105</v>
      </c>
      <c r="H982" t="s" s="0">
        <v>105</v>
      </c>
      <c r="K982" t="n" s="41">
        <v>1.0</v>
      </c>
      <c r="N982" t="s" s="0">
        <v>223</v>
      </c>
      <c r="O98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82" t="s" s="0">
        <v>226</v>
      </c>
      <c r="Q982" t="s" s="0">
        <v>228</v>
      </c>
      <c r="R982" t="s" s="0">
        <v>228</v>
      </c>
      <c r="S982" t="s" s="48">
        <v>228</v>
      </c>
      <c r="U982" t="s" s="0">
        <v>228</v>
      </c>
      <c r="X982" t="s" s="48">
        <v>228</v>
      </c>
      <c r="Z982" t="s" s="0">
        <v>105</v>
      </c>
      <c r="AA982" t="s" s="48">
        <v>228</v>
      </c>
      <c r="AB98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82" t="str" s="54">
        <f>IF(TRIM(INDIRECT("B"&amp;ROW())) &lt;&gt; "",FALSE,"")</f>
        <v/>
      </c>
    </row>
    <row r="983" ht="27.5" customHeight="true">
      <c r="C983" t="n" s="0">
        <f>LEN(INDIRECT(ADDRESS(ROW() + (0),COLUMN() + (-1))))</f>
        <v>0.0</v>
      </c>
      <c r="D983" t="s" s="0">
        <v>98</v>
      </c>
      <c r="E983" t="s" s="0">
        <v>105</v>
      </c>
      <c r="F983" t="s" s="0">
        <v>105</v>
      </c>
      <c r="G983" t="s" s="0">
        <v>105</v>
      </c>
      <c r="H983" t="s" s="0">
        <v>105</v>
      </c>
      <c r="K983" t="n" s="41">
        <v>1.0</v>
      </c>
      <c r="N983" t="s" s="0">
        <v>223</v>
      </c>
      <c r="O98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83" t="s" s="0">
        <v>226</v>
      </c>
      <c r="Q983" t="s" s="0">
        <v>228</v>
      </c>
      <c r="R983" t="s" s="0">
        <v>228</v>
      </c>
      <c r="S983" t="s" s="48">
        <v>228</v>
      </c>
      <c r="U983" t="s" s="0">
        <v>228</v>
      </c>
      <c r="X983" t="s" s="48">
        <v>228</v>
      </c>
      <c r="Z983" t="s" s="0">
        <v>105</v>
      </c>
      <c r="AA983" t="s" s="48">
        <v>228</v>
      </c>
      <c r="AB98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83" t="str" s="54">
        <f>IF(TRIM(INDIRECT("B"&amp;ROW())) &lt;&gt; "",FALSE,"")</f>
        <v/>
      </c>
    </row>
    <row r="984" ht="27.5" customHeight="true">
      <c r="C984" t="n" s="0">
        <f>LEN(INDIRECT(ADDRESS(ROW() + (0),COLUMN() + (-1))))</f>
        <v>0.0</v>
      </c>
      <c r="D984" t="s" s="0">
        <v>98</v>
      </c>
      <c r="E984" t="s" s="0">
        <v>105</v>
      </c>
      <c r="F984" t="s" s="0">
        <v>105</v>
      </c>
      <c r="G984" t="s" s="0">
        <v>105</v>
      </c>
      <c r="H984" t="s" s="0">
        <v>105</v>
      </c>
      <c r="K984" t="n" s="41">
        <v>1.0</v>
      </c>
      <c r="N984" t="s" s="0">
        <v>223</v>
      </c>
      <c r="O98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84" t="s" s="0">
        <v>226</v>
      </c>
      <c r="Q984" t="s" s="0">
        <v>228</v>
      </c>
      <c r="R984" t="s" s="0">
        <v>228</v>
      </c>
      <c r="S984" t="s" s="48">
        <v>228</v>
      </c>
      <c r="U984" t="s" s="0">
        <v>228</v>
      </c>
      <c r="X984" t="s" s="48">
        <v>228</v>
      </c>
      <c r="Z984" t="s" s="0">
        <v>105</v>
      </c>
      <c r="AA984" t="s" s="48">
        <v>228</v>
      </c>
      <c r="AB98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84" t="str" s="54">
        <f>IF(TRIM(INDIRECT("B"&amp;ROW())) &lt;&gt; "",FALSE,"")</f>
        <v/>
      </c>
    </row>
    <row r="985" ht="27.5" customHeight="true">
      <c r="C985" t="n" s="0">
        <f>LEN(INDIRECT(ADDRESS(ROW() + (0),COLUMN() + (-1))))</f>
        <v>0.0</v>
      </c>
      <c r="D985" t="s" s="0">
        <v>98</v>
      </c>
      <c r="E985" t="s" s="0">
        <v>105</v>
      </c>
      <c r="F985" t="s" s="0">
        <v>105</v>
      </c>
      <c r="G985" t="s" s="0">
        <v>105</v>
      </c>
      <c r="H985" t="s" s="0">
        <v>105</v>
      </c>
      <c r="K985" t="n" s="41">
        <v>1.0</v>
      </c>
      <c r="N985" t="s" s="0">
        <v>223</v>
      </c>
      <c r="O98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85" t="s" s="0">
        <v>226</v>
      </c>
      <c r="Q985" t="s" s="0">
        <v>228</v>
      </c>
      <c r="R985" t="s" s="0">
        <v>228</v>
      </c>
      <c r="S985" t="s" s="48">
        <v>228</v>
      </c>
      <c r="U985" t="s" s="0">
        <v>228</v>
      </c>
      <c r="X985" t="s" s="48">
        <v>228</v>
      </c>
      <c r="Z985" t="s" s="0">
        <v>105</v>
      </c>
      <c r="AA985" t="s" s="48">
        <v>228</v>
      </c>
      <c r="AB98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85" t="str" s="54">
        <f>IF(TRIM(INDIRECT("B"&amp;ROW())) &lt;&gt; "",FALSE,"")</f>
        <v/>
      </c>
    </row>
    <row r="986" ht="27.5" customHeight="true">
      <c r="C986" t="n" s="0">
        <f>LEN(INDIRECT(ADDRESS(ROW() + (0),COLUMN() + (-1))))</f>
        <v>0.0</v>
      </c>
      <c r="D986" t="s" s="0">
        <v>98</v>
      </c>
      <c r="E986" t="s" s="0">
        <v>105</v>
      </c>
      <c r="F986" t="s" s="0">
        <v>105</v>
      </c>
      <c r="G986" t="s" s="0">
        <v>105</v>
      </c>
      <c r="H986" t="s" s="0">
        <v>105</v>
      </c>
      <c r="K986" t="n" s="41">
        <v>1.0</v>
      </c>
      <c r="N986" t="s" s="0">
        <v>223</v>
      </c>
      <c r="O98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86" t="s" s="0">
        <v>226</v>
      </c>
      <c r="Q986" t="s" s="0">
        <v>228</v>
      </c>
      <c r="R986" t="s" s="0">
        <v>228</v>
      </c>
      <c r="S986" t="s" s="48">
        <v>228</v>
      </c>
      <c r="U986" t="s" s="0">
        <v>228</v>
      </c>
      <c r="X986" t="s" s="48">
        <v>228</v>
      </c>
      <c r="Z986" t="s" s="0">
        <v>105</v>
      </c>
      <c r="AA986" t="s" s="48">
        <v>228</v>
      </c>
      <c r="AB98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86" t="str" s="54">
        <f>IF(TRIM(INDIRECT("B"&amp;ROW())) &lt;&gt; "",FALSE,"")</f>
        <v/>
      </c>
    </row>
    <row r="987" ht="27.5" customHeight="true">
      <c r="C987" t="n" s="0">
        <f>LEN(INDIRECT(ADDRESS(ROW() + (0),COLUMN() + (-1))))</f>
        <v>0.0</v>
      </c>
      <c r="D987" t="s" s="0">
        <v>98</v>
      </c>
      <c r="E987" t="s" s="0">
        <v>105</v>
      </c>
      <c r="F987" t="s" s="0">
        <v>105</v>
      </c>
      <c r="G987" t="s" s="0">
        <v>105</v>
      </c>
      <c r="H987" t="s" s="0">
        <v>105</v>
      </c>
      <c r="K987" t="n" s="41">
        <v>1.0</v>
      </c>
      <c r="N987" t="s" s="0">
        <v>223</v>
      </c>
      <c r="O98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87" t="s" s="0">
        <v>226</v>
      </c>
      <c r="Q987" t="s" s="0">
        <v>228</v>
      </c>
      <c r="R987" t="s" s="0">
        <v>228</v>
      </c>
      <c r="S987" t="s" s="48">
        <v>228</v>
      </c>
      <c r="U987" t="s" s="0">
        <v>228</v>
      </c>
      <c r="X987" t="s" s="48">
        <v>228</v>
      </c>
      <c r="Z987" t="s" s="0">
        <v>105</v>
      </c>
      <c r="AA987" t="s" s="48">
        <v>228</v>
      </c>
      <c r="AB98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87" t="str" s="54">
        <f>IF(TRIM(INDIRECT("B"&amp;ROW())) &lt;&gt; "",FALSE,"")</f>
        <v/>
      </c>
    </row>
    <row r="988" ht="27.5" customHeight="true">
      <c r="C988" t="n" s="0">
        <f>LEN(INDIRECT(ADDRESS(ROW() + (0),COLUMN() + (-1))))</f>
        <v>0.0</v>
      </c>
      <c r="D988" t="s" s="0">
        <v>98</v>
      </c>
      <c r="E988" t="s" s="0">
        <v>105</v>
      </c>
      <c r="F988" t="s" s="0">
        <v>105</v>
      </c>
      <c r="G988" t="s" s="0">
        <v>105</v>
      </c>
      <c r="H988" t="s" s="0">
        <v>105</v>
      </c>
      <c r="K988" t="n" s="41">
        <v>1.0</v>
      </c>
      <c r="N988" t="s" s="0">
        <v>223</v>
      </c>
      <c r="O98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88" t="s" s="0">
        <v>226</v>
      </c>
      <c r="Q988" t="s" s="0">
        <v>228</v>
      </c>
      <c r="R988" t="s" s="0">
        <v>228</v>
      </c>
      <c r="S988" t="s" s="48">
        <v>228</v>
      </c>
      <c r="U988" t="s" s="0">
        <v>228</v>
      </c>
      <c r="X988" t="s" s="48">
        <v>228</v>
      </c>
      <c r="Z988" t="s" s="0">
        <v>105</v>
      </c>
      <c r="AA988" t="s" s="48">
        <v>228</v>
      </c>
      <c r="AB98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88" t="str" s="54">
        <f>IF(TRIM(INDIRECT("B"&amp;ROW())) &lt;&gt; "",FALSE,"")</f>
        <v/>
      </c>
    </row>
    <row r="989" ht="27.5" customHeight="true">
      <c r="C989" t="n" s="0">
        <f>LEN(INDIRECT(ADDRESS(ROW() + (0),COLUMN() + (-1))))</f>
        <v>0.0</v>
      </c>
      <c r="D989" t="s" s="0">
        <v>98</v>
      </c>
      <c r="E989" t="s" s="0">
        <v>105</v>
      </c>
      <c r="F989" t="s" s="0">
        <v>105</v>
      </c>
      <c r="G989" t="s" s="0">
        <v>105</v>
      </c>
      <c r="H989" t="s" s="0">
        <v>105</v>
      </c>
      <c r="K989" t="n" s="41">
        <v>1.0</v>
      </c>
      <c r="N989" t="s" s="0">
        <v>223</v>
      </c>
      <c r="O98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89" t="s" s="0">
        <v>226</v>
      </c>
      <c r="Q989" t="s" s="0">
        <v>228</v>
      </c>
      <c r="R989" t="s" s="0">
        <v>228</v>
      </c>
      <c r="S989" t="s" s="48">
        <v>228</v>
      </c>
      <c r="U989" t="s" s="0">
        <v>228</v>
      </c>
      <c r="X989" t="s" s="48">
        <v>228</v>
      </c>
      <c r="Z989" t="s" s="0">
        <v>105</v>
      </c>
      <c r="AA989" t="s" s="48">
        <v>228</v>
      </c>
      <c r="AB98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89" t="str" s="54">
        <f>IF(TRIM(INDIRECT("B"&amp;ROW())) &lt;&gt; "",FALSE,"")</f>
        <v/>
      </c>
    </row>
    <row r="990" ht="27.5" customHeight="true">
      <c r="C990" t="n" s="0">
        <f>LEN(INDIRECT(ADDRESS(ROW() + (0),COLUMN() + (-1))))</f>
        <v>0.0</v>
      </c>
      <c r="D990" t="s" s="0">
        <v>98</v>
      </c>
      <c r="E990" t="s" s="0">
        <v>105</v>
      </c>
      <c r="F990" t="s" s="0">
        <v>105</v>
      </c>
      <c r="G990" t="s" s="0">
        <v>105</v>
      </c>
      <c r="H990" t="s" s="0">
        <v>105</v>
      </c>
      <c r="K990" t="n" s="41">
        <v>1.0</v>
      </c>
      <c r="N990" t="s" s="0">
        <v>223</v>
      </c>
      <c r="O99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90" t="s" s="0">
        <v>226</v>
      </c>
      <c r="Q990" t="s" s="0">
        <v>228</v>
      </c>
      <c r="R990" t="s" s="0">
        <v>228</v>
      </c>
      <c r="S990" t="s" s="48">
        <v>228</v>
      </c>
      <c r="U990" t="s" s="0">
        <v>228</v>
      </c>
      <c r="X990" t="s" s="48">
        <v>228</v>
      </c>
      <c r="Z990" t="s" s="0">
        <v>105</v>
      </c>
      <c r="AA990" t="s" s="48">
        <v>228</v>
      </c>
      <c r="AB99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90" t="str" s="54">
        <f>IF(TRIM(INDIRECT("B"&amp;ROW())) &lt;&gt; "",FALSE,"")</f>
        <v/>
      </c>
    </row>
    <row r="991" ht="27.5" customHeight="true">
      <c r="C991" t="n" s="0">
        <f>LEN(INDIRECT(ADDRESS(ROW() + (0),COLUMN() + (-1))))</f>
        <v>0.0</v>
      </c>
      <c r="D991" t="s" s="0">
        <v>98</v>
      </c>
      <c r="E991" t="s" s="0">
        <v>105</v>
      </c>
      <c r="F991" t="s" s="0">
        <v>105</v>
      </c>
      <c r="G991" t="s" s="0">
        <v>105</v>
      </c>
      <c r="H991" t="s" s="0">
        <v>105</v>
      </c>
      <c r="K991" t="n" s="41">
        <v>1.0</v>
      </c>
      <c r="N991" t="s" s="0">
        <v>223</v>
      </c>
      <c r="O99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91" t="s" s="0">
        <v>226</v>
      </c>
      <c r="Q991" t="s" s="0">
        <v>228</v>
      </c>
      <c r="R991" t="s" s="0">
        <v>228</v>
      </c>
      <c r="S991" t="s" s="48">
        <v>228</v>
      </c>
      <c r="U991" t="s" s="0">
        <v>228</v>
      </c>
      <c r="X991" t="s" s="48">
        <v>228</v>
      </c>
      <c r="Z991" t="s" s="0">
        <v>105</v>
      </c>
      <c r="AA991" t="s" s="48">
        <v>228</v>
      </c>
      <c r="AB99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91" t="str" s="54">
        <f>IF(TRIM(INDIRECT("B"&amp;ROW())) &lt;&gt; "",FALSE,"")</f>
        <v/>
      </c>
    </row>
    <row r="992" ht="27.5" customHeight="true">
      <c r="C992" t="n" s="0">
        <f>LEN(INDIRECT(ADDRESS(ROW() + (0),COLUMN() + (-1))))</f>
        <v>0.0</v>
      </c>
      <c r="D992" t="s" s="0">
        <v>98</v>
      </c>
      <c r="E992" t="s" s="0">
        <v>105</v>
      </c>
      <c r="F992" t="s" s="0">
        <v>105</v>
      </c>
      <c r="G992" t="s" s="0">
        <v>105</v>
      </c>
      <c r="H992" t="s" s="0">
        <v>105</v>
      </c>
      <c r="K992" t="n" s="41">
        <v>1.0</v>
      </c>
      <c r="N992" t="s" s="0">
        <v>223</v>
      </c>
      <c r="O992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92" t="s" s="0">
        <v>226</v>
      </c>
      <c r="Q992" t="s" s="0">
        <v>228</v>
      </c>
      <c r="R992" t="s" s="0">
        <v>228</v>
      </c>
      <c r="S992" t="s" s="48">
        <v>228</v>
      </c>
      <c r="U992" t="s" s="0">
        <v>228</v>
      </c>
      <c r="X992" t="s" s="48">
        <v>228</v>
      </c>
      <c r="Z992" t="s" s="0">
        <v>105</v>
      </c>
      <c r="AA992" t="s" s="48">
        <v>228</v>
      </c>
      <c r="AB992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92" t="str" s="54">
        <f>IF(TRIM(INDIRECT("B"&amp;ROW())) &lt;&gt; "",FALSE,"")</f>
        <v/>
      </c>
    </row>
    <row r="993" ht="27.5" customHeight="true">
      <c r="C993" t="n" s="0">
        <f>LEN(INDIRECT(ADDRESS(ROW() + (0),COLUMN() + (-1))))</f>
        <v>0.0</v>
      </c>
      <c r="D993" t="s" s="0">
        <v>98</v>
      </c>
      <c r="E993" t="s" s="0">
        <v>105</v>
      </c>
      <c r="F993" t="s" s="0">
        <v>105</v>
      </c>
      <c r="G993" t="s" s="0">
        <v>105</v>
      </c>
      <c r="H993" t="s" s="0">
        <v>105</v>
      </c>
      <c r="K993" t="n" s="41">
        <v>1.0</v>
      </c>
      <c r="N993" t="s" s="0">
        <v>223</v>
      </c>
      <c r="O993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93" t="s" s="0">
        <v>226</v>
      </c>
      <c r="Q993" t="s" s="0">
        <v>228</v>
      </c>
      <c r="R993" t="s" s="0">
        <v>228</v>
      </c>
      <c r="S993" t="s" s="48">
        <v>228</v>
      </c>
      <c r="U993" t="s" s="0">
        <v>228</v>
      </c>
      <c r="X993" t="s" s="48">
        <v>228</v>
      </c>
      <c r="Z993" t="s" s="0">
        <v>105</v>
      </c>
      <c r="AA993" t="s" s="48">
        <v>228</v>
      </c>
      <c r="AB993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93" t="str" s="54">
        <f>IF(TRIM(INDIRECT("B"&amp;ROW())) &lt;&gt; "",FALSE,"")</f>
        <v/>
      </c>
    </row>
    <row r="994" ht="27.5" customHeight="true">
      <c r="C994" t="n" s="0">
        <f>LEN(INDIRECT(ADDRESS(ROW() + (0),COLUMN() + (-1))))</f>
        <v>0.0</v>
      </c>
      <c r="D994" t="s" s="0">
        <v>98</v>
      </c>
      <c r="E994" t="s" s="0">
        <v>105</v>
      </c>
      <c r="F994" t="s" s="0">
        <v>105</v>
      </c>
      <c r="G994" t="s" s="0">
        <v>105</v>
      </c>
      <c r="H994" t="s" s="0">
        <v>105</v>
      </c>
      <c r="K994" t="n" s="41">
        <v>1.0</v>
      </c>
      <c r="N994" t="s" s="0">
        <v>223</v>
      </c>
      <c r="O994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94" t="s" s="0">
        <v>226</v>
      </c>
      <c r="Q994" t="s" s="0">
        <v>228</v>
      </c>
      <c r="R994" t="s" s="0">
        <v>228</v>
      </c>
      <c r="S994" t="s" s="48">
        <v>228</v>
      </c>
      <c r="U994" t="s" s="0">
        <v>228</v>
      </c>
      <c r="X994" t="s" s="48">
        <v>228</v>
      </c>
      <c r="Z994" t="s" s="0">
        <v>105</v>
      </c>
      <c r="AA994" t="s" s="48">
        <v>228</v>
      </c>
      <c r="AB994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94" t="str" s="54">
        <f>IF(TRIM(INDIRECT("B"&amp;ROW())) &lt;&gt; "",FALSE,"")</f>
        <v/>
      </c>
    </row>
    <row r="995" ht="27.5" customHeight="true">
      <c r="C995" t="n" s="0">
        <f>LEN(INDIRECT(ADDRESS(ROW() + (0),COLUMN() + (-1))))</f>
        <v>0.0</v>
      </c>
      <c r="D995" t="s" s="0">
        <v>98</v>
      </c>
      <c r="E995" t="s" s="0">
        <v>105</v>
      </c>
      <c r="F995" t="s" s="0">
        <v>105</v>
      </c>
      <c r="G995" t="s" s="0">
        <v>105</v>
      </c>
      <c r="H995" t="s" s="0">
        <v>105</v>
      </c>
      <c r="K995" t="n" s="41">
        <v>1.0</v>
      </c>
      <c r="N995" t="s" s="0">
        <v>223</v>
      </c>
      <c r="O995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95" t="s" s="0">
        <v>226</v>
      </c>
      <c r="Q995" t="s" s="0">
        <v>228</v>
      </c>
      <c r="R995" t="s" s="0">
        <v>228</v>
      </c>
      <c r="S995" t="s" s="48">
        <v>228</v>
      </c>
      <c r="U995" t="s" s="0">
        <v>228</v>
      </c>
      <c r="X995" t="s" s="48">
        <v>228</v>
      </c>
      <c r="Z995" t="s" s="0">
        <v>105</v>
      </c>
      <c r="AA995" t="s" s="48">
        <v>228</v>
      </c>
      <c r="AB995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95" t="str" s="54">
        <f>IF(TRIM(INDIRECT("B"&amp;ROW())) &lt;&gt; "",FALSE,"")</f>
        <v/>
      </c>
    </row>
    <row r="996" ht="27.5" customHeight="true">
      <c r="C996" t="n" s="0">
        <f>LEN(INDIRECT(ADDRESS(ROW() + (0),COLUMN() + (-1))))</f>
        <v>0.0</v>
      </c>
      <c r="D996" t="s" s="0">
        <v>98</v>
      </c>
      <c r="E996" t="s" s="0">
        <v>105</v>
      </c>
      <c r="F996" t="s" s="0">
        <v>105</v>
      </c>
      <c r="G996" t="s" s="0">
        <v>105</v>
      </c>
      <c r="H996" t="s" s="0">
        <v>105</v>
      </c>
      <c r="K996" t="n" s="41">
        <v>1.0</v>
      </c>
      <c r="N996" t="s" s="0">
        <v>223</v>
      </c>
      <c r="O996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96" t="s" s="0">
        <v>226</v>
      </c>
      <c r="Q996" t="s" s="0">
        <v>228</v>
      </c>
      <c r="R996" t="s" s="0">
        <v>228</v>
      </c>
      <c r="S996" t="s" s="48">
        <v>228</v>
      </c>
      <c r="U996" t="s" s="0">
        <v>228</v>
      </c>
      <c r="X996" t="s" s="48">
        <v>228</v>
      </c>
      <c r="Z996" t="s" s="0">
        <v>105</v>
      </c>
      <c r="AA996" t="s" s="48">
        <v>228</v>
      </c>
      <c r="AB996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96" t="str" s="54">
        <f>IF(TRIM(INDIRECT("B"&amp;ROW())) &lt;&gt; "",FALSE,"")</f>
        <v/>
      </c>
    </row>
    <row r="997" ht="27.5" customHeight="true">
      <c r="C997" t="n" s="0">
        <f>LEN(INDIRECT(ADDRESS(ROW() + (0),COLUMN() + (-1))))</f>
        <v>0.0</v>
      </c>
      <c r="D997" t="s" s="0">
        <v>98</v>
      </c>
      <c r="E997" t="s" s="0">
        <v>105</v>
      </c>
      <c r="F997" t="s" s="0">
        <v>105</v>
      </c>
      <c r="G997" t="s" s="0">
        <v>105</v>
      </c>
      <c r="H997" t="s" s="0">
        <v>105</v>
      </c>
      <c r="K997" t="n" s="41">
        <v>1.0</v>
      </c>
      <c r="N997" t="s" s="0">
        <v>223</v>
      </c>
      <c r="O997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97" t="s" s="0">
        <v>226</v>
      </c>
      <c r="Q997" t="s" s="0">
        <v>228</v>
      </c>
      <c r="R997" t="s" s="0">
        <v>228</v>
      </c>
      <c r="S997" t="s" s="48">
        <v>228</v>
      </c>
      <c r="U997" t="s" s="0">
        <v>228</v>
      </c>
      <c r="X997" t="s" s="48">
        <v>228</v>
      </c>
      <c r="Z997" t="s" s="0">
        <v>105</v>
      </c>
      <c r="AA997" t="s" s="48">
        <v>228</v>
      </c>
      <c r="AB997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97" t="str" s="54">
        <f>IF(TRIM(INDIRECT("B"&amp;ROW())) &lt;&gt; "",FALSE,"")</f>
        <v/>
      </c>
    </row>
    <row r="998" ht="27.5" customHeight="true">
      <c r="C998" t="n" s="0">
        <f>LEN(INDIRECT(ADDRESS(ROW() + (0),COLUMN() + (-1))))</f>
        <v>0.0</v>
      </c>
      <c r="D998" t="s" s="0">
        <v>98</v>
      </c>
      <c r="E998" t="s" s="0">
        <v>105</v>
      </c>
      <c r="F998" t="s" s="0">
        <v>105</v>
      </c>
      <c r="G998" t="s" s="0">
        <v>105</v>
      </c>
      <c r="H998" t="s" s="0">
        <v>105</v>
      </c>
      <c r="K998" t="n" s="41">
        <v>1.0</v>
      </c>
      <c r="N998" t="s" s="0">
        <v>223</v>
      </c>
      <c r="O998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98" t="s" s="0">
        <v>226</v>
      </c>
      <c r="Q998" t="s" s="0">
        <v>228</v>
      </c>
      <c r="R998" t="s" s="0">
        <v>228</v>
      </c>
      <c r="S998" t="s" s="48">
        <v>228</v>
      </c>
      <c r="U998" t="s" s="0">
        <v>228</v>
      </c>
      <c r="X998" t="s" s="48">
        <v>228</v>
      </c>
      <c r="Z998" t="s" s="0">
        <v>105</v>
      </c>
      <c r="AA998" t="s" s="48">
        <v>228</v>
      </c>
      <c r="AB998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98" t="str" s="54">
        <f>IF(TRIM(INDIRECT("B"&amp;ROW())) &lt;&gt; "",FALSE,"")</f>
        <v/>
      </c>
    </row>
    <row r="999" ht="27.5" customHeight="true">
      <c r="C999" t="n" s="0">
        <f>LEN(INDIRECT(ADDRESS(ROW() + (0),COLUMN() + (-1))))</f>
        <v>0.0</v>
      </c>
      <c r="D999" t="s" s="0">
        <v>98</v>
      </c>
      <c r="E999" t="s" s="0">
        <v>105</v>
      </c>
      <c r="F999" t="s" s="0">
        <v>105</v>
      </c>
      <c r="G999" t="s" s="0">
        <v>105</v>
      </c>
      <c r="H999" t="s" s="0">
        <v>105</v>
      </c>
      <c r="K999" t="n" s="41">
        <v>1.0</v>
      </c>
      <c r="N999" t="s" s="0">
        <v>223</v>
      </c>
      <c r="O999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999" t="s" s="0">
        <v>226</v>
      </c>
      <c r="Q999" t="s" s="0">
        <v>228</v>
      </c>
      <c r="R999" t="s" s="0">
        <v>228</v>
      </c>
      <c r="S999" t="s" s="48">
        <v>228</v>
      </c>
      <c r="U999" t="s" s="0">
        <v>228</v>
      </c>
      <c r="X999" t="s" s="48">
        <v>228</v>
      </c>
      <c r="Z999" t="s" s="0">
        <v>105</v>
      </c>
      <c r="AA999" t="s" s="48">
        <v>228</v>
      </c>
      <c r="AB999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999" t="str" s="54">
        <f>IF(TRIM(INDIRECT("B"&amp;ROW())) &lt;&gt; "",FALSE,"")</f>
        <v/>
      </c>
    </row>
    <row r="1000" ht="27.5" customHeight="true">
      <c r="C1000" t="n" s="0">
        <f>LEN(INDIRECT(ADDRESS(ROW() + (0),COLUMN() + (-1))))</f>
        <v>0.0</v>
      </c>
      <c r="D1000" t="s" s="0">
        <v>98</v>
      </c>
      <c r="E1000" t="s" s="0">
        <v>105</v>
      </c>
      <c r="F1000" t="s" s="0">
        <v>105</v>
      </c>
      <c r="G1000" t="s" s="0">
        <v>105</v>
      </c>
      <c r="H1000" t="s" s="0">
        <v>105</v>
      </c>
      <c r="K1000" t="n" s="41">
        <v>1.0</v>
      </c>
      <c r="N1000" t="s" s="0">
        <v>223</v>
      </c>
      <c r="O1000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000" t="s" s="0">
        <v>226</v>
      </c>
      <c r="Q1000" t="s" s="0">
        <v>228</v>
      </c>
      <c r="R1000" t="s" s="0">
        <v>228</v>
      </c>
      <c r="S1000" t="s" s="48">
        <v>228</v>
      </c>
      <c r="U1000" t="s" s="0">
        <v>228</v>
      </c>
      <c r="X1000" t="s" s="48">
        <v>228</v>
      </c>
      <c r="Z1000" t="s" s="0">
        <v>105</v>
      </c>
      <c r="AA1000" t="s" s="48">
        <v>228</v>
      </c>
      <c r="AB1000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000" t="str" s="54">
        <f>IF(TRIM(INDIRECT("B"&amp;ROW())) &lt;&gt; "",FALSE,"")</f>
        <v/>
      </c>
    </row>
    <row r="1001" ht="27.5" customHeight="true">
      <c r="C1001" t="n" s="0">
        <f>LEN(INDIRECT(ADDRESS(ROW() + (0),COLUMN() + (-1))))</f>
        <v>0.0</v>
      </c>
      <c r="D1001" t="s" s="0">
        <v>98</v>
      </c>
      <c r="E1001" t="s" s="0">
        <v>105</v>
      </c>
      <c r="F1001" t="s" s="0">
        <v>105</v>
      </c>
      <c r="G1001" t="s" s="0">
        <v>105</v>
      </c>
      <c r="H1001" t="s" s="0">
        <v>105</v>
      </c>
      <c r="K1001" t="n" s="41">
        <v>1.0</v>
      </c>
      <c r="N1001" t="s" s="0">
        <v>223</v>
      </c>
      <c r="O1001" t="str" s="32">
        <f>IF(INDIRECT(ADDRESS(ROW() + (0),COLUMN() + (-1)))="Premium", IF((ROUND((SUMIF(A3:INDIRECT(ADDRESS(3,COLUMN()-1)), "Preço*", INDIRECT(ADDRESS(ROW() + (0),1)):INDIRECT(ADDRESS(ROW() + (0),COLUMN() + (-1)))))*17.5/100,2))=0, "-", ROUND((SUMIF(A3:INDIRECT(ADDRESS(3,COLUMN()-1)), "Preço*", INDIRECT(ADDRESS(ROW() + (0),1)):INDIRECT(ADDRESS(ROW() + (0),COLUMN() + (-1)))))*17.5/100,2)), IF(INDIRECT(ADDRESS(ROW() + (0),COLUMN() + (-1)))="Clássico", IF((ROUND((SUMIF(A3:INDIRECT(ADDRESS(3,COLUMN()-1)), "Preço*", INDIRECT(ADDRESS(ROW() + (0),1)):INDIRECT(ADDRESS(ROW() + (0),COLUMN() + (-1)))))*12.5/100,2))=0, "-", ROUND((SUMIF(A3:INDIRECT(ADDRESS(3,COLUMN()-1)), "Preço*", INDIRECT(ADDRESS(ROW() + (0),1)):INDIRECT(ADDRESS(ROW() + (0),COLUMN() + (-1)))))*12.5/100,2)), "-"))</f>
        <v>-</v>
      </c>
      <c r="P1001" t="s" s="0">
        <v>226</v>
      </c>
      <c r="Q1001" t="s" s="0">
        <v>228</v>
      </c>
      <c r="R1001" t="s" s="0">
        <v>228</v>
      </c>
      <c r="S1001" t="s" s="48">
        <v>228</v>
      </c>
      <c r="U1001" t="s" s="0">
        <v>228</v>
      </c>
      <c r="X1001" t="s" s="48">
        <v>228</v>
      </c>
      <c r="Z1001" t="s" s="0">
        <v>105</v>
      </c>
      <c r="AA1001" t="s" s="48">
        <v>228</v>
      </c>
      <c r="AB1001" s="54" t="str">
        <f><![CDATA[IF(AND(INDIRECT("AC"&ROW()) <> "",OR(TRIM(INDIRECT("D"&ROW())) = "",INDIRECT("D"&ROW()) = "Selecionar"))," - Condição" , "")&IF(AND(INDIRECT("AC"&ROW()) <> "",OR(TRIM(INDIRECT("E"&ROW())) = "",INDIRECT("E"&ROW()) = "Insira ou selecione um valor"))," - Código universal de produto" , "")&IF(AND(INDIRECT("AC"&ROW()) <> "",OR(TRIM(INDIRECT("F"&ROW())) = "",INDIRECT("F"&ROW()) = "Insira ou selecione um valor"))," - Varia por: Nome comercial da cor" , "")&IF(AND(INDIRECT("AC"&ROW()) <> "",OR(TRIM(INDIRECT("I"&ROW())) = "",INDIRECT("I"&ROW()) = "Insira ou selecione um valor"))," - Fotos" , "")&IF(AND(INDIRECT("AC"&ROW()) <> "",OR(TRIM(INDIRECT("K"&ROW())) = "",INDIRECT("K"&ROW()) = ""))," - Estoque" , "")&IF(AND(INDIRECT("AC"&ROW()) <> "",OR(TRIM(INDIRECT("L"&ROW())) = "",INDIRECT("L"&ROW()) = ""))," - Preço [R$]" , "")&IF(AND(INDIRECT("AC"&ROW()) <> "",OR(TRIM(INDIRECT("N"&ROW())) = "",INDIRECT("N"&ROW()) = "Selecionar"))," - Tipo de anúncio" , "")&IF(AND(INDIRECT("AC"&ROW()) <> "",OR(TRIM(INDIRECT("P"&ROW())) = "",INDIRECT("P"&ROW()) = "Selecionar"))," - Forma de envio" , "")&IF(AND(INDIRECT("AC"&ROW()) <> "",OR(TRIM(INDIRECT("Q"&ROW())) = "",INDIRECT("Q"&ROW()) = "Selecionar"))," - Custo de envio" , "")&IF(AND(INDIRECT("AC"&ROW()) <> "",OR(TRIM(INDIRECT("R"&ROW())) = "",INDIRECT("R"&ROW()) = "Selecionar"))," - Retirar pessoalmente" , "")&IF(AND(INDIRECT("AC"&ROW()) <> "",OR(TRIM(INDIRECT("V"&ROW())) = "",INDIRECT("V"&ROW()) = "Insira ou selecione um valor"))," - Marca" , "")&IF(AND(INDIRECT("AC"&ROW()) <> "",OR(TRIM(INDIRECT("W"&ROW())) = "",INDIRECT("W"&ROW()) = "Insira ou selecione um valor"))," - Modelo" , "")&IF(AND(INDIRECT("AC"&ROW()) <> "",OR(TRIM(INDIRECT("X"&ROW())) = "",INDIRECT("X"&ROW()) = "Selecionar"))," - Gênero" , "")]]></f>
        <v/>
      </c>
      <c r="AC1001" t="str" s="54">
        <f>IF(TRIM(INDIRECT("B"&amp;ROW())) &lt;&gt; "",FALSE,"")</f>
        <v/>
      </c>
    </row>
  </sheetData>
  <mergeCells count="16">
    <mergeCell ref="A1:A2"/>
    <mergeCell ref="B1:D1"/>
    <mergeCell ref="B2:D2"/>
    <mergeCell ref="B5:C5"/>
    <mergeCell ref="E1:K2"/>
    <mergeCell ref="F6:H6"/>
    <mergeCell ref="L1:M2"/>
    <mergeCell ref="N1:U2"/>
    <mergeCell ref="V1:AA2"/>
    <mergeCell ref="AB1:AB2"/>
    <mergeCell ref="AC1:AD2"/>
    <mergeCell ref="A7:A9"/>
    <mergeCell ref="A10:A12"/>
    <mergeCell ref="A13:A15"/>
    <mergeCell ref="A16:A18"/>
    <mergeCell ref="A19:A21"/>
  </mergeCells>
  <conditionalFormatting sqref="B7:B1001">
    <cfRule type="expression" dxfId="0" priority="1">
      <formula>LEN(INDIRECT(ADDRESS(ROW(),COLUMN()))) &gt; 60</formula>
    </cfRule>
  </conditionalFormatting>
  <conditionalFormatting sqref="C7:C1001">
    <cfRule type="expression" dxfId="1" priority="2">
      <formula>LEN(INDIRECT(ADDRESS(ROW() + (0),COLUMN() + (-1)))) &gt; 60</formula>
    </cfRule>
  </conditionalFormatting>
  <conditionalFormatting sqref="D7:D1001">
    <cfRule type="expression" dxfId="2" priority="3">
      <formula>LEN(INDIRECT(ADDRESS(ROW(),COLUMN()))) &lt; 1</formula>
    </cfRule>
  </conditionalFormatting>
  <conditionalFormatting sqref="E7:E10001">
    <cfRule type="cellIs" operator="equal" dxfId="3" priority="4">
      <formula>"Insira ou selecione um valor"</formula>
    </cfRule>
  </conditionalFormatting>
  <conditionalFormatting sqref="E7:E1001">
    <cfRule type="expression" dxfId="4" priority="5">
      <formula>AND(TRIM($AC7) &lt;&gt; "",OR(TRIM($E7) = "",$E7 = "Insira ou selecione um valor"))</formula>
    </cfRule>
  </conditionalFormatting>
  <conditionalFormatting sqref="F7:F10001">
    <cfRule type="cellIs" operator="equal" dxfId="5" priority="6">
      <formula>"Insira ou selecione um valor"</formula>
    </cfRule>
  </conditionalFormatting>
  <conditionalFormatting sqref="F7:F1001">
    <cfRule type="expression" dxfId="6" priority="7">
      <formula>AND(TRIM($AC7) &lt;&gt; "",OR(TRIM($F7) = "",$F7 = "Insira ou selecione um valor"))</formula>
    </cfRule>
  </conditionalFormatting>
  <conditionalFormatting sqref="G7:G10001">
    <cfRule type="cellIs" operator="equal" dxfId="7" priority="8">
      <formula>"Insira ou selecione um valor"</formula>
    </cfRule>
  </conditionalFormatting>
  <conditionalFormatting sqref="H7:H10001">
    <cfRule type="cellIs" operator="equal" dxfId="8" priority="9">
      <formula>"Insira ou selecione um valor"</formula>
    </cfRule>
  </conditionalFormatting>
  <conditionalFormatting sqref="I7:I1001">
    <cfRule type="expression" dxfId="9" priority="10">
      <formula>AND(TRIM($AC7) &lt;&gt; "",OR(TRIM($I7) = "",$I7 = ""))</formula>
    </cfRule>
  </conditionalFormatting>
  <conditionalFormatting sqref="L7:L1001">
    <cfRule type="expression" dxfId="10" priority="11">
      <formula>AND(TRIM($AC7) &lt;&gt; "",OR(TRIM($L7) = "",$L7 = "",$L7 &lt; 8.00,ISTEXT($L7)))</formula>
    </cfRule>
  </conditionalFormatting>
  <conditionalFormatting sqref="O7:O1001">
    <cfRule type="expression" dxfId="11" priority="12">
      <formula>true</formula>
    </cfRule>
  </conditionalFormatting>
  <conditionalFormatting sqref="P7:P1001">
    <cfRule type="expression" dxfId="12" priority="13">
      <formula>AND(TRIM($AC7) &lt;&gt; "",OR(TRIM($P7) = "",$P7 = "Selecionar"))</formula>
    </cfRule>
  </conditionalFormatting>
  <conditionalFormatting sqref="Q7:Q10001">
    <cfRule type="cellIs" operator="equal" dxfId="13" priority="14">
      <formula>"Selecionar"</formula>
    </cfRule>
  </conditionalFormatting>
  <conditionalFormatting sqref="Q7:Q1001">
    <cfRule type="expression" dxfId="14" priority="15">
      <formula>AND(TRIM($AC7) &lt;&gt; "",OR(TRIM($Q7) = "",$Q7 = "Selecionar"))</formula>
    </cfRule>
  </conditionalFormatting>
  <conditionalFormatting sqref="R7:R10001">
    <cfRule type="cellIs" operator="equal" dxfId="15" priority="16">
      <formula>"Selecionar"</formula>
    </cfRule>
  </conditionalFormatting>
  <conditionalFormatting sqref="R7:R1001">
    <cfRule type="expression" dxfId="16" priority="17">
      <formula>AND(TRIM($AC7) &lt;&gt; "",OR(TRIM($R7) = "",$R7 = "Selecionar"))</formula>
    </cfRule>
  </conditionalFormatting>
  <conditionalFormatting sqref="S7:S10001">
    <cfRule type="cellIs" operator="equal" dxfId="17" priority="18">
      <formula>"Selecionar"</formula>
    </cfRule>
  </conditionalFormatting>
  <conditionalFormatting sqref="T7:T1001">
    <cfRule type="expression" dxfId="18" priority="19">
      <formula>ISTEXT(INDIRECT(ADDRESS(ROW(),COLUMN())))</formula>
    </cfRule>
  </conditionalFormatting>
  <conditionalFormatting sqref="U7:U10001">
    <cfRule type="cellIs" operator="equal" dxfId="19" priority="20">
      <formula>"Selecionar"</formula>
    </cfRule>
  </conditionalFormatting>
  <conditionalFormatting sqref="V7:V1001">
    <cfRule type="expression" dxfId="20" priority="21">
      <formula>AND(TRIM($AC7) &lt;&gt; "",OR(TRIM($V7) = "",$V7 = "Insira ou selecione um valor"))</formula>
    </cfRule>
  </conditionalFormatting>
  <conditionalFormatting sqref="W7:W1001">
    <cfRule type="expression" dxfId="21" priority="22">
      <formula>AND(TRIM($AC7) &lt;&gt; "",OR(TRIM($W7) = "",$W7 = "Insira ou selecione um valor"))</formula>
    </cfRule>
  </conditionalFormatting>
  <conditionalFormatting sqref="X7:X10001">
    <cfRule type="cellIs" operator="equal" dxfId="22" priority="23">
      <formula>"Selecionar"</formula>
    </cfRule>
  </conditionalFormatting>
  <conditionalFormatting sqref="X7:X1001">
    <cfRule type="expression" dxfId="23" priority="24">
      <formula>AND(TRIM($AC7) &lt;&gt; "",OR(TRIM($X7) = "",$X7 = "Selecionar"))</formula>
    </cfRule>
  </conditionalFormatting>
  <conditionalFormatting sqref="Y7:Y1001">
    <cfRule type="expression" dxfId="24" priority="25">
      <formula>AND(TRIM($AC7) &lt;&gt; "",ISTEXT($Y7))</formula>
    </cfRule>
  </conditionalFormatting>
  <conditionalFormatting sqref="Z7:Z10001">
    <cfRule type="cellIs" operator="equal" dxfId="25" priority="26">
      <formula>"Insira ou selecione um valor"</formula>
    </cfRule>
  </conditionalFormatting>
  <conditionalFormatting sqref="AA7:AA10001">
    <cfRule type="cellIs" operator="equal" dxfId="26" priority="27">
      <formula>"Selecionar"</formula>
    </cfRule>
  </conditionalFormatting>
  <conditionalFormatting sqref="AB7:AB1001">
    <cfRule type="expression" dxfId="27" priority="28">
      <formula>TRIM($AB7) &lt;&gt; ""</formula>
    </cfRule>
  </conditionalFormatting>
  <dataValidations count="22">
    <dataValidation type="list" sqref="D7:D10001" allowBlank="true" errorStyle="stop" showErrorMessage="true" showInputMessage="true">
      <formula1>'extra info'!$A$2:$B$2</formula1>
    </dataValidation>
    <dataValidation type="list" sqref="E7:E10001" allowBlank="true" errorStyle="stop" showErrorMessage="false" showInputMessage="true">
      <formula1>'extra info'!$A$3:$E$3</formula1>
    </dataValidation>
    <dataValidation type="list" sqref="F7:F10001" allowBlank="true" errorStyle="stop" showErrorMessage="false" showInputMessage="true">
      <formula1>'extra info'!$A$4:$AZ$4</formula1>
    </dataValidation>
    <dataValidation type="list" sqref="G7:G10001" allowBlank="true" errorStyle="stop" showErrorMessage="false" showInputMessage="true">
      <formula1>'extra info'!$A$5:$C$5</formula1>
    </dataValidation>
    <dataValidation type="list" sqref="H7:H10001" allowBlank="true" errorStyle="stop" showErrorMessage="false" showInputMessage="true">
      <formula1>'extra info'!$A$6:$AM$6</formula1>
    </dataValidation>
    <dataValidation type="textLength" operator="lessThanOrEqual" sqref="J7:J10001" allowBlank="true" errorStyle="stop" showInputMessage="true">
      <formula1>255</formula1>
    </dataValidation>
    <dataValidation type="decimal" operator="between" sqref="K7:K10001" allowBlank="true" errorStyle="stop" showInputMessage="true">
      <formula1>0.0</formula1>
      <formula2>99999.0</formula2>
    </dataValidation>
    <dataValidation type="decimal" operator="greaterThan" sqref="L7:L10001" allowBlank="true" errorStyle="stop" showInputMessage="true">
      <formula1>0.0</formula1>
    </dataValidation>
    <dataValidation type="textLength" operator="lessThanOrEqual" sqref="M7:M10001" allowBlank="true" errorStyle="stop" showInputMessage="true">
      <formula1>50000</formula1>
    </dataValidation>
    <dataValidation type="list" sqref="N7:N10001" allowBlank="true" errorStyle="stop" showErrorMessage="true" showInputMessage="true">
      <formula1>'extra info'!$A$7:$B$7</formula1>
    </dataValidation>
    <dataValidation type="list" sqref="P7:P10001" allowBlank="true" errorStyle="stop" showErrorMessage="true" showInputMessage="true">
      <formula1>'extra info'!$A$8:$A$8</formula1>
    </dataValidation>
    <dataValidation type="list" sqref="Q7:Q10001" allowBlank="true" errorStyle="stop" showErrorMessage="true" showInputMessage="true">
      <formula1>'extra info'!$A$9:$C$9</formula1>
    </dataValidation>
    <dataValidation type="list" sqref="R7:R10001" allowBlank="true" errorStyle="stop" showErrorMessage="true" showInputMessage="true">
      <formula1>'extra info'!$A$10:$C$10</formula1>
    </dataValidation>
    <dataValidation type="list" sqref="S7:S10001" allowBlank="true" errorStyle="stop" showErrorMessage="true" showInputMessage="true">
      <formula1>'extra info'!$A$11:$D$11</formula1>
    </dataValidation>
    <dataValidation type="decimal" operator="between" sqref="T7:T10001" allowBlank="true" errorStyle="stop" showInputMessage="true">
      <formula1>-2147483648</formula1>
      <formula2>2147483647</formula2>
    </dataValidation>
    <dataValidation type="list" sqref="U7:U10001" allowBlank="true" errorStyle="stop" showErrorMessage="true" showInputMessage="true">
      <formula1>'extra info'!$A$12:$D$12</formula1>
    </dataValidation>
    <dataValidation type="textLength" operator="lessThanOrEqual" sqref="V7:V10001" allowBlank="true" errorStyle="stop" showInputMessage="true">
      <formula1>255</formula1>
    </dataValidation>
    <dataValidation type="textLength" operator="lessThanOrEqual" sqref="W7:W10001" allowBlank="true" errorStyle="stop" showInputMessage="true">
      <formula1>255</formula1>
    </dataValidation>
    <dataValidation type="list" sqref="X7:X10001" allowBlank="true" errorStyle="stop" showErrorMessage="true" showInputMessage="true">
      <formula1>'extra info'!$A$13:$H$13</formula1>
    </dataValidation>
    <dataValidation type="decimal" operator="between" sqref="Y7:Y10001" allowBlank="true" errorStyle="stop" showInputMessage="true">
      <formula1>-2147483648</formula1>
      <formula2>2147483647</formula2>
    </dataValidation>
    <dataValidation type="list" sqref="Z7:Z10001" allowBlank="true" errorStyle="stop" showErrorMessage="false" showInputMessage="true">
      <formula1>'extra info'!$A$14:$D$14</formula1>
    </dataValidation>
    <dataValidation type="list" sqref="AA7:AA10001" allowBlank="true" errorStyle="stop" showErrorMessage="true" showInputMessage="true">
      <formula1>'extra info'!$A$15:$C$15</formula1>
    </dataValidation>
  </dataValidations>
  <hyperlinks>
    <hyperlink ref="D6" r:id="rId1"/>
    <hyperlink ref="E6" r:id="rId2"/>
    <hyperlink ref="F6" r:id="rId3"/>
    <hyperlink ref="G6" r:id="rId4"/>
    <hyperlink ref="H6" r:id="rId5"/>
    <hyperlink ref="I6" r:id="rId6"/>
    <hyperlink ref="Q6" r:id="rId7"/>
    <hyperlink ref="AB6" r:id="rId8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H7:H10001" numberStoredAsText="true"/>
    <ignoredError sqref="I7:I10001" numberStoredAsText="true"/>
    <ignoredError sqref="J7:J10001" numberStoredAsText="true"/>
    <ignoredError sqref="M7:M10001" numberStoredAsText="true"/>
    <ignoredError sqref="N7:N10001" numberStoredAsText="true"/>
    <ignoredError sqref="O7:O10001" numberStoredAsText="true"/>
    <ignoredError sqref="P7:P10001" numberStoredAsText="true"/>
    <ignoredError sqref="Q7:Q10001" numberStoredAsText="true"/>
    <ignoredError sqref="R7:R10001" numberStoredAsText="true"/>
    <ignoredError sqref="S7:S10001" numberStoredAsText="true"/>
    <ignoredError sqref="U7:U10001" numberStoredAsText="true"/>
    <ignoredError sqref="V7:V10001" numberStoredAsText="true"/>
    <ignoredError sqref="W7:W10001" numberStoredAsText="true"/>
    <ignoredError sqref="X7:X10001" numberStoredAsText="true"/>
    <ignoredError sqref="Z7:Z10001" numberStoredAsText="true"/>
    <ignoredError sqref="AA7:AA10001" numberStoredAsText="true"/>
    <ignoredError sqref="AB7:AB10001" numberStoredAsText="true"/>
    <ignoredError sqref="AC7:AC10001" numberStoredAsText="true"/>
    <ignoredError sqref="AD7:AD10001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.0"/>
  <cols>
    <col min="1" max="1" style="0" width="39.0625" customWidth="true"/>
    <col min="2" max="2" style="0" width="117.1875" customWidth="true"/>
    <col min="3" max="3" style="0" width="39.0625" customWidth="true"/>
  </cols>
  <sheetData>
    <row r="1" ht="37.5" customHeight="true">
      <c r="A1" t="s" s="58">
        <v>315</v>
      </c>
      <c r="B1" t="s" s="58">
        <v>316</v>
      </c>
      <c r="C1" t="s" s="58">
        <v>89</v>
      </c>
    </row>
    <row r="2">
      <c r="A2" s="61" t="s">
        <v>103</v>
      </c>
      <c r="B2" s="59" t="s">
        <v>318</v>
      </c>
    </row>
    <row r="3" ht="20.0" customHeight="true">
      <c r="A3" s="0"/>
      <c r="B3" s="60" t="s">
        <v>319</v>
      </c>
    </row>
    <row r="4" ht="20.0" customHeight="true">
      <c r="A4" s="0"/>
      <c r="B4" s="60" t="s">
        <v>101</v>
      </c>
    </row>
    <row r="5"/>
  </sheetData>
  <mergeCells count="1">
    <mergeCell ref="A2:A4"/>
  </mergeCells>
  <hyperlinks>
    <hyperlink ref="B3" r:id="rId1"/>
    <hyperlink ref="B4" r:id="rId2"/>
  </hyperlinks>
  <pageMargins bottom="0.75" footer="0.3" header="0.3" left="0.7" right="0.7" top="0.75"/>
  <ignoredErrors>
    <ignoredError sqref="A2:A10001" numberStoredAsText="true"/>
    <ignoredError sqref="B2:B10001" numberStoredAsText="true"/>
    <ignoredError sqref="C2:C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