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O\"/>
    </mc:Choice>
  </mc:AlternateContent>
  <xr:revisionPtr revIDLastSave="0" documentId="8_{742D56D2-BFA2-46FD-92EB-3554A9022A46}" xr6:coauthVersionLast="47" xr6:coauthVersionMax="47" xr10:uidLastSave="{00000000-0000-0000-0000-000000000000}"/>
  <bookViews>
    <workbookView xWindow="-110" yWindow="-110" windowWidth="19420" windowHeight="10420" activeTab="2" xr2:uid="{7774C087-6BFF-4C73-93EB-A5E0946E38D1}"/>
  </bookViews>
  <sheets>
    <sheet name="Padrao_7" sheetId="1" r:id="rId1"/>
    <sheet name="Padrao_10" sheetId="2" r:id="rId2"/>
    <sheet name="Padrao_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3" l="1"/>
  <c r="P9" i="3"/>
  <c r="N9" i="3"/>
  <c r="M9" i="3"/>
  <c r="L9" i="3"/>
  <c r="K9" i="3"/>
  <c r="J9" i="3"/>
  <c r="I9" i="3"/>
  <c r="H9" i="3"/>
  <c r="G9" i="3"/>
  <c r="F9" i="3"/>
  <c r="E9" i="3"/>
  <c r="D9" i="3"/>
  <c r="C9" i="3"/>
  <c r="M9" i="2"/>
  <c r="L9" i="2"/>
  <c r="K9" i="2"/>
  <c r="J9" i="2"/>
  <c r="I9" i="2"/>
  <c r="H9" i="2"/>
  <c r="G9" i="2"/>
  <c r="F9" i="2"/>
  <c r="E9" i="2"/>
  <c r="D9" i="2"/>
  <c r="C9" i="2"/>
  <c r="B9" i="2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<sst xmlns="http://schemas.openxmlformats.org/spreadsheetml/2006/main" count="35" uniqueCount="15">
  <si>
    <t>x1</t>
  </si>
  <si>
    <t>x3</t>
  </si>
  <si>
    <t>x2</t>
  </si>
  <si>
    <t>x4</t>
  </si>
  <si>
    <t>x5</t>
  </si>
  <si>
    <t>x6</t>
  </si>
  <si>
    <t>x7</t>
  </si>
  <si>
    <t>x8</t>
  </si>
  <si>
    <t>Total: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</si>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</sst>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A349-62A1-479B-ADCA-569A50C679D3}">
  <dimension ref="A3:G9"/>
  <sheetViews>
    <sheetView workbookViewId="0">
      <selection activeCell="F15" sqref="F15"/>
    </sheetView>
  </sheetViews>
  <sheetFormatPr defaultRowHeight="14.5" x14ac:dyDescent="0.35"/>
  <sheetData>
    <row r="3" spans="1:7" x14ac:dyDescent="0.35">
      <c r="B3" s="2" t="s">
        <v>0</v>
      </c>
      <c r="C3" s="2" t="s">
        <v>2</v>
      </c>
      <c r="D3" s="2" t="s">
        <v>1</v>
      </c>
      <c r="E3" s="2" t="s">
        <v>3</v>
      </c>
      <c r="F3" s="2" t="s">
        <v>4</v>
      </c>
      <c r="G3" s="2" t="s">
        <v>5</v>
      </c>
    </row>
    <row r="4" spans="1:7" x14ac:dyDescent="0.35">
      <c r="A4" s="2">
        <v>2</v>
      </c>
      <c r="B4" s="1">
        <v>1</v>
      </c>
      <c r="C4" s="1">
        <v>0</v>
      </c>
      <c r="D4" s="1">
        <v>1</v>
      </c>
      <c r="E4" s="1">
        <v>2</v>
      </c>
      <c r="F4" s="1">
        <v>3</v>
      </c>
      <c r="G4" s="1">
        <v>0</v>
      </c>
    </row>
    <row r="5" spans="1:7" x14ac:dyDescent="0.35">
      <c r="A5" s="2">
        <v>3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2</v>
      </c>
    </row>
    <row r="6" spans="1:7" x14ac:dyDescent="0.35">
      <c r="A6" s="2">
        <v>4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</row>
    <row r="7" spans="1:7" x14ac:dyDescent="0.35">
      <c r="A7" s="2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9" spans="1:7" x14ac:dyDescent="0.35">
      <c r="A9" s="3" t="s">
        <v>8</v>
      </c>
      <c r="B9">
        <f>B4*A4+B5*A5+B6*A6+B7*A7</f>
        <v>7</v>
      </c>
      <c r="C9">
        <f>C4*A4+C5*A5+C6*A6+C7*A7</f>
        <v>7</v>
      </c>
      <c r="D9">
        <f>D4*A4+D5*A5+D6*A6+D7*A7</f>
        <v>6</v>
      </c>
      <c r="E9">
        <f>E4*A4+E5*A5+E6*A6+E7*A7</f>
        <v>7</v>
      </c>
      <c r="F9">
        <f>F4*A4+F5*A5+F6*A6+F7*A7</f>
        <v>6</v>
      </c>
      <c r="G9">
        <f>G4*A4+G5*A5+G6*A6+G7*A7</f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AF2C-C241-4007-A882-14C1B3D71A7F}">
  <dimension ref="A3:M9"/>
  <sheetViews>
    <sheetView workbookViewId="0">
      <selection activeCell="A9" sqref="A9"/>
    </sheetView>
  </sheetViews>
  <sheetFormatPr defaultRowHeight="14.5" x14ac:dyDescent="0.35"/>
  <sheetData>
    <row r="3" spans="1:13" x14ac:dyDescent="0.35">
      <c r="B3" s="5" t="s">
        <v>0</v>
      </c>
      <c r="C3" s="5" t="s">
        <v>2</v>
      </c>
      <c r="D3" s="5" t="s">
        <v>1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9</v>
      </c>
      <c r="K3" s="5" t="s">
        <v>10</v>
      </c>
      <c r="L3" s="5" t="s">
        <v>11</v>
      </c>
      <c r="M3" s="5" t="s">
        <v>12</v>
      </c>
    </row>
    <row r="4" spans="1:13" x14ac:dyDescent="0.35">
      <c r="A4" s="5">
        <v>2</v>
      </c>
      <c r="B4" s="4">
        <v>0</v>
      </c>
      <c r="C4" s="4">
        <v>5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1</v>
      </c>
      <c r="J4" s="4">
        <v>3</v>
      </c>
      <c r="K4" s="4">
        <v>2</v>
      </c>
      <c r="L4" s="4">
        <v>3</v>
      </c>
      <c r="M4" s="4">
        <v>2</v>
      </c>
    </row>
    <row r="5" spans="1:13" x14ac:dyDescent="0.35">
      <c r="A5" s="5">
        <v>3</v>
      </c>
      <c r="B5" s="4">
        <v>0</v>
      </c>
      <c r="C5" s="4">
        <v>0</v>
      </c>
      <c r="D5" s="4">
        <v>0</v>
      </c>
      <c r="E5" s="4">
        <v>3</v>
      </c>
      <c r="F5" s="4">
        <v>0</v>
      </c>
      <c r="G5" s="4">
        <v>2</v>
      </c>
      <c r="H5" s="4">
        <v>1</v>
      </c>
      <c r="I5" s="4">
        <v>1</v>
      </c>
      <c r="J5" s="4">
        <v>0</v>
      </c>
      <c r="K5" s="4">
        <v>2</v>
      </c>
      <c r="L5" s="4">
        <v>1</v>
      </c>
      <c r="M5" s="4">
        <v>0</v>
      </c>
    </row>
    <row r="6" spans="1:13" x14ac:dyDescent="0.35">
      <c r="A6" s="5">
        <v>4</v>
      </c>
      <c r="B6" s="4">
        <v>0</v>
      </c>
      <c r="C6" s="4">
        <v>0</v>
      </c>
      <c r="D6" s="4">
        <v>2</v>
      </c>
      <c r="E6" s="4">
        <v>0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0</v>
      </c>
      <c r="M6" s="4">
        <v>0</v>
      </c>
    </row>
    <row r="7" spans="1:13" x14ac:dyDescent="0.35">
      <c r="A7" s="5">
        <v>5</v>
      </c>
      <c r="B7" s="4">
        <v>2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1</v>
      </c>
    </row>
    <row r="9" spans="1:13" x14ac:dyDescent="0.35">
      <c r="A9" s="5" t="s">
        <v>8</v>
      </c>
      <c r="B9">
        <f>SUMPRODUCT(B4:B7,A4:A7)</f>
        <v>10</v>
      </c>
      <c r="C9">
        <f>SUMPRODUCT(C4:C7,A4:A7)</f>
        <v>10</v>
      </c>
      <c r="D9">
        <f>SUMPRODUCT(D4:D7,A4:A7)</f>
        <v>10</v>
      </c>
      <c r="E9">
        <f>SUMPRODUCT(E4:E7,A4:A7)</f>
        <v>9</v>
      </c>
      <c r="F9">
        <f>SUMPRODUCT(F4:F7,A4:A7)</f>
        <v>9</v>
      </c>
      <c r="G9">
        <f>SUMPRODUCT(G4:G7,A4:A7)</f>
        <v>10</v>
      </c>
      <c r="H9">
        <f>SUMPRODUCT(H4:H7,A4:A7)</f>
        <v>9</v>
      </c>
      <c r="I9">
        <f>SUMPRODUCT(I4:I7,A4:A7)</f>
        <v>10</v>
      </c>
      <c r="J9">
        <f>SUMPRODUCT(J4:J7,A4:A7)</f>
        <v>10</v>
      </c>
      <c r="K9">
        <f>SUMPRODUCT(K4:K7,A4:A7)</f>
        <v>10</v>
      </c>
      <c r="L9">
        <f>SUMPRODUCT(L4:L7,A4:A7)</f>
        <v>9</v>
      </c>
      <c r="M9">
        <f>SUMPRODUCT(M4:M7,A4:A7)</f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85C4-961B-48A6-8191-C5921FD7F120}">
  <dimension ref="B3:P9"/>
  <sheetViews>
    <sheetView tabSelected="1" zoomScale="98" zoomScaleNormal="98" workbookViewId="0">
      <selection activeCell="P20" sqref="P20"/>
    </sheetView>
  </sheetViews>
  <sheetFormatPr defaultRowHeight="14.5" x14ac:dyDescent="0.35"/>
  <sheetData>
    <row r="3" spans="2:16" x14ac:dyDescent="0.35">
      <c r="C3" s="7" t="s">
        <v>0</v>
      </c>
      <c r="D3" s="7" t="s">
        <v>2</v>
      </c>
      <c r="E3" s="7" t="s">
        <v>1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</row>
    <row r="4" spans="2:16" x14ac:dyDescent="0.35">
      <c r="B4" s="7">
        <v>2</v>
      </c>
      <c r="C4" s="6">
        <v>0</v>
      </c>
      <c r="D4" s="6">
        <v>5</v>
      </c>
      <c r="E4" s="6">
        <v>1</v>
      </c>
      <c r="F4" s="6">
        <v>1</v>
      </c>
      <c r="G4" s="6">
        <v>1</v>
      </c>
      <c r="H4" s="6">
        <v>0</v>
      </c>
      <c r="I4" s="6">
        <v>2</v>
      </c>
      <c r="J4" s="6">
        <v>1</v>
      </c>
      <c r="K4" s="6">
        <v>3</v>
      </c>
      <c r="L4" s="6">
        <v>2</v>
      </c>
      <c r="M4" s="6">
        <v>4</v>
      </c>
      <c r="N4" s="6">
        <v>3</v>
      </c>
      <c r="O4" s="6">
        <v>0</v>
      </c>
      <c r="P4" s="6">
        <v>0</v>
      </c>
    </row>
    <row r="5" spans="2:16" x14ac:dyDescent="0.35">
      <c r="B5" s="7">
        <v>3</v>
      </c>
      <c r="C5" s="6">
        <v>0</v>
      </c>
      <c r="D5" s="6">
        <v>0</v>
      </c>
      <c r="E5" s="6">
        <v>0</v>
      </c>
      <c r="F5" s="6">
        <v>3</v>
      </c>
      <c r="G5" s="6">
        <v>0</v>
      </c>
      <c r="H5" s="6">
        <v>2</v>
      </c>
      <c r="I5" s="6">
        <v>1</v>
      </c>
      <c r="J5" s="6">
        <v>1</v>
      </c>
      <c r="K5" s="6">
        <v>0</v>
      </c>
      <c r="L5" s="6">
        <v>2</v>
      </c>
      <c r="M5" s="6">
        <v>1</v>
      </c>
      <c r="N5" s="6">
        <v>0</v>
      </c>
      <c r="O5" s="6">
        <v>2</v>
      </c>
      <c r="P5" s="6">
        <v>1</v>
      </c>
    </row>
    <row r="6" spans="2:16" x14ac:dyDescent="0.35">
      <c r="B6" s="7">
        <v>4</v>
      </c>
      <c r="C6" s="6">
        <v>0</v>
      </c>
      <c r="D6" s="6">
        <v>0</v>
      </c>
      <c r="E6" s="6">
        <v>2</v>
      </c>
      <c r="F6" s="6">
        <v>0</v>
      </c>
      <c r="G6" s="6">
        <v>1</v>
      </c>
      <c r="H6" s="6">
        <v>1</v>
      </c>
      <c r="I6" s="6">
        <v>1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2</v>
      </c>
    </row>
    <row r="7" spans="2:16" x14ac:dyDescent="0.35">
      <c r="B7" s="7">
        <v>5</v>
      </c>
      <c r="C7" s="6">
        <v>2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1</v>
      </c>
      <c r="O7" s="6">
        <v>1</v>
      </c>
      <c r="P7" s="6">
        <v>0</v>
      </c>
    </row>
    <row r="9" spans="2:16" x14ac:dyDescent="0.35">
      <c r="B9" s="7" t="s">
        <v>8</v>
      </c>
      <c r="C9">
        <f>SUMPRODUCT(C4:C7,B4:B7)</f>
        <v>10</v>
      </c>
      <c r="D9">
        <f>SUMPRODUCT(D4:D7,B4:B7)</f>
        <v>10</v>
      </c>
      <c r="E9">
        <f>SUMPRODUCT(E4:E7,B4:B7)</f>
        <v>10</v>
      </c>
      <c r="F9">
        <f>SUMPRODUCT(F4:F7,B4:B7)</f>
        <v>11</v>
      </c>
      <c r="G9">
        <f>SUMPRODUCT(G4:G7,B4:B7)</f>
        <v>11</v>
      </c>
      <c r="H9">
        <f>SUMPRODUCT(H4:H7,B4:B7)</f>
        <v>10</v>
      </c>
      <c r="I9">
        <f>SUMPRODUCT(I4:I7,B4:B7)</f>
        <v>11</v>
      </c>
      <c r="J9">
        <f>SUMPRODUCT(J4:J7,B4:B7)</f>
        <v>10</v>
      </c>
      <c r="K9">
        <f>SUMPRODUCT(K4:K7,B4:B7)</f>
        <v>10</v>
      </c>
      <c r="L9">
        <f>SUMPRODUCT(L4:L7,B4:B7)</f>
        <v>10</v>
      </c>
      <c r="M9">
        <f>SUMPRODUCT(M4:M7,B4:B7)</f>
        <v>11</v>
      </c>
      <c r="N9">
        <f>SUMPRODUCT(N4:N7,B4:B7)</f>
        <v>11</v>
      </c>
      <c r="O9">
        <f>SUMPRODUCT(O4:O7,B4:B7)</f>
        <v>11</v>
      </c>
      <c r="P9">
        <f>SUMPRODUCT(P4:P7,B4:B7)</f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D2C9E21ECB64792957D7760AD6882" ma:contentTypeVersion="7" ma:contentTypeDescription="Criar um novo documento." ma:contentTypeScope="" ma:versionID="a58e6d537403272114786cb3321fd966">
  <xsd:schema xmlns:xsd="http://www.w3.org/2001/XMLSchema" xmlns:xs="http://www.w3.org/2001/XMLSchema" xmlns:p="http://schemas.microsoft.com/office/2006/metadata/properties" xmlns:ns3="e4e0b8ae-114f-4d71-8084-e3c9fbc9342d" xmlns:ns4="bdba7d8c-a91a-4731-812d-34635dcbc0de" targetNamespace="http://schemas.microsoft.com/office/2006/metadata/properties" ma:root="true" ma:fieldsID="92a55a247f3022c904d696e348842344" ns3:_="" ns4:_="">
    <xsd:import namespace="e4e0b8ae-114f-4d71-8084-e3c9fbc9342d"/>
    <xsd:import namespace="bdba7d8c-a91a-4731-812d-34635dcbc0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0b8ae-114f-4d71-8084-e3c9fbc93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a7d8c-a91a-4731-812d-34635dcbc0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498E2-98D1-49F5-A634-B77971245C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0b8ae-114f-4d71-8084-e3c9fbc9342d"/>
    <ds:schemaRef ds:uri="bdba7d8c-a91a-4731-812d-34635dcbc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DE2190-A389-4505-8AD5-C12A5367BC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2C25DD-99C8-4424-8D22-6A5CBA97C70A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e4e0b8ae-114f-4d71-8084-e3c9fbc9342d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dba7d8c-a91a-4731-812d-34635dcbc0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Padrao_7</vt:lpstr>
      <vt:lpstr>Padrao_10</vt:lpstr>
      <vt:lpstr>Padrao_11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Ana Margarida Marinho Lopes</cp:lastModifiedBy>
  <dcterms:created xsi:type="dcterms:W3CDTF">2023-03-16T10:05:07Z</dcterms:created>
  <dcterms:modified xsi:type="dcterms:W3CDTF">2023-03-16T11:38:52Z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0x0101009A6D2C9E21ECB64792957D7760AD6882</vt:lpwstr>
  </property>
</Properties>
</file>