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roject 1" state="visible" r:id="rId3"/>
  </sheets>
  <definedNames/>
  <calcPr/>
</workbook>
</file>

<file path=xl/sharedStrings.xml><?xml version="1.0" encoding="utf-8"?>
<sst xmlns="http://schemas.openxmlformats.org/spreadsheetml/2006/main" count="58" uniqueCount="24">
  <si>
    <t>Task</t>
  </si>
  <si>
    <t>Time</t>
  </si>
  <si>
    <t>Left</t>
  </si>
  <si>
    <t>Documentation</t>
  </si>
  <si>
    <t>Local server sync</t>
  </si>
  <si>
    <t>Wordpress installation</t>
  </si>
  <si>
    <t>Template development</t>
  </si>
  <si>
    <t>Bug fixes and polishing</t>
  </si>
  <si>
    <t>Speed Optimization</t>
  </si>
  <si>
    <t>Content</t>
  </si>
  <si>
    <t>SEO</t>
  </si>
  <si>
    <t>Publish</t>
  </si>
  <si>
    <t>Tue</t>
  </si>
  <si>
    <t>Wed</t>
  </si>
  <si>
    <t>Thu</t>
  </si>
  <si>
    <t>Fri</t>
  </si>
  <si>
    <t>Sat</t>
  </si>
  <si>
    <t>Sun</t>
  </si>
  <si>
    <t>Mon</t>
  </si>
  <si>
    <t>TOTAL</t>
  </si>
  <si>
    <t>Total time done</t>
  </si>
  <si>
    <t>Total time done (estimate)</t>
  </si>
  <si>
    <t>Total time left</t>
  </si>
  <si>
    <t>Total time left (from estimate)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</si>
</sst>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DDDDDD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808080"/>
      <name val="Arial"/>
    </font>
    <font>
      <b/>
      <i val="0"/>
      <strike val="0"/>
      <u val="none"/>
      <sz val="14.0"/>
      <color rgb="FF800000"/>
      <name val="Arial"/>
    </font>
    <font>
      <b/>
      <i val="0"/>
      <strike val="0"/>
      <u val="none"/>
      <sz val="8.0"/>
      <color rgb="FFDDDDDD"/>
      <name val="Arial"/>
    </font>
    <font>
      <b val="0"/>
      <i val="0"/>
      <strike val="0"/>
      <u val="none"/>
      <sz val="8.0"/>
      <color rgb="FFDDDDDD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FFFFFF"/>
      <name val="Arial"/>
    </font>
    <font>
      <b val="0"/>
      <i val="0"/>
      <strike val="0"/>
      <u val="none"/>
      <sz val="8.0"/>
      <color rgb="FF808080"/>
      <name val="Arial"/>
    </font>
    <font>
      <b/>
      <i val="0"/>
      <strike val="0"/>
      <u val="none"/>
      <sz val="14.0"/>
      <color rgb="FF3366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80808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8.0"/>
      <color rgb="FF808080"/>
      <name val="Arial"/>
    </font>
    <font>
      <b val="0"/>
      <i val="0"/>
      <strike val="0"/>
      <u val="none"/>
      <sz val="8.0"/>
      <color rgb="FF80808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9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fillId="0" numFmtId="0" borderId="0" fontId="0"/>
  </cellStyleXfs>
  <cellXfs count="46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applyAlignment="1" fillId="3" xfId="0" numFmtId="0" borderId="2" applyFont="1" fontId="2" applyFill="1">
      <alignment vertical="bottom" horizontal="general" wrapText="1"/>
    </xf>
    <xf applyBorder="1" applyAlignment="1" fillId="0" xfId="0" numFmtId="0" borderId="3" applyFont="1" fontId="3">
      <alignment vertical="bottom" horizontal="general" wrapText="1"/>
    </xf>
    <xf applyAlignment="1" fillId="4" xfId="0" numFmtId="0" borderId="0" applyFont="1" fontId="4" applyFill="1">
      <alignment vertical="bottom" horizontal="center" wrapText="1"/>
    </xf>
    <xf applyBorder="1" applyAlignment="1" fillId="5" xfId="0" numFmtId="0" borderId="4" applyFont="1" fontId="5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Alignment="1" fillId="0" xfId="0" numFmtId="0" borderId="0" applyFont="1" fontId="6">
      <alignment vertical="bottom" horizontal="general" wrapText="1"/>
    </xf>
    <xf applyBorder="1" applyAlignment="1" fillId="6" xfId="0" numFmtId="0" borderId="6" applyFont="1" fontId="7" applyFill="1">
      <alignment vertical="bottom" horizontal="general" wrapText="1"/>
    </xf>
    <xf applyAlignment="1" fillId="7" xfId="0" numFmtId="0" borderId="0" applyFont="1" fontId="8" applyFill="1">
      <alignment vertical="bottom" horizontal="general" wrapText="1"/>
    </xf>
    <xf applyBorder="1" applyAlignment="1" fillId="8" xfId="0" numFmtId="0" borderId="7" applyFont="1" fontId="9" applyFill="1">
      <alignment vertical="bottom" horizontal="general" wrapText="1"/>
    </xf>
    <xf applyAlignment="1" fillId="0" xfId="0" numFmtId="0" borderId="0" applyFont="1" fontId="10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applyFont="1" fontId="11" applyFill="1">
      <alignment vertical="bottom" horizontal="general" wrapText="1"/>
    </xf>
    <xf applyAlignment="1" fillId="11" xfId="0" numFmtId="0" borderId="0" applyFont="1" fontId="12" applyFill="1">
      <alignment vertical="bottom" horizontal="center" wrapText="1"/>
    </xf>
    <xf applyAlignment="1" fillId="12" xfId="0" numFmtId="0" borderId="0" applyFont="1" fontId="13" applyFill="1">
      <alignment vertical="bottom" horizontal="center" wrapText="1"/>
    </xf>
    <xf applyBorder="1" applyAlignment="1" fillId="13" xfId="0" numFmtId="0" borderId="8" applyFont="1" fontId="14" applyFill="1">
      <alignment vertical="bottom" horizontal="general" wrapText="1"/>
    </xf>
    <xf applyAlignment="1" fillId="14" xfId="0" numFmtId="0" borderId="0" applyFont="1" fontId="15" applyFill="1">
      <alignment vertical="bottom" horizontal="center" wrapText="1"/>
    </xf>
    <xf applyBorder="1" applyAlignment="1" fillId="0" xfId="0" numFmtId="0" borderId="9" applyFont="1" fontId="16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Alignment="1" fillId="15" xfId="0" numFmtId="0" borderId="0" applyFont="1" fontId="17" applyFill="1">
      <alignment vertical="bottom" horizontal="general" wrapText="1"/>
    </xf>
    <xf applyBorder="1" applyAlignment="1" fillId="16" xfId="0" numFmtId="0" borderId="11" fontId="0" applyFill="1">
      <alignment vertical="bottom" horizontal="general" wrapText="1"/>
    </xf>
    <xf applyAlignment="1" fillId="17" xfId="0" numFmtId="0" borderId="0" applyFont="1" fontId="18" applyFill="1">
      <alignment vertical="bottom" horizontal="general" wrapText="1"/>
    </xf>
    <xf applyBorder="1" applyAlignment="1" fillId="18" xfId="0" numFmtId="0" borderId="12" fontId="0" applyFill="1">
      <alignment vertical="bottom" horizontal="general" wrapText="1"/>
    </xf>
    <xf applyBorder="1" applyAlignment="1" fillId="19" xfId="0" numFmtId="0" borderId="13" applyFont="1" fontId="19" applyFill="1">
      <alignment vertical="bottom" horizontal="general" wrapText="1"/>
    </xf>
    <xf applyBorder="1" applyAlignment="1" fillId="20" xfId="0" numFmtId="0" borderId="14" applyFont="1" fontId="20" applyFill="1">
      <alignment vertical="bottom" horizontal="general" wrapText="1"/>
    </xf>
    <xf applyBorder="1" applyAlignment="1" fillId="21" xfId="0" numFmtId="0" borderId="15" applyFont="1" fontId="21" applyFill="1">
      <alignment vertical="bottom" horizontal="general" wrapText="1"/>
    </xf>
    <xf applyBorder="1" applyAlignment="1" fillId="22" xfId="0" numFmtId="0" borderId="16" fontId="0" applyFill="1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Border="1" applyAlignment="1" fillId="23" xfId="0" numFmtId="0" borderId="18" applyFont="1" fontId="22" applyFill="1">
      <alignment vertical="bottom" horizontal="center" wrapText="1"/>
    </xf>
    <xf applyAlignment="1" fillId="24" xfId="0" numFmtId="0" borderId="0" fontId="0" applyFill="1">
      <alignment vertical="bottom" horizontal="general" wrapText="1"/>
    </xf>
    <xf applyBorder="1" applyAlignment="1" fillId="25" xfId="0" numFmtId="0" borderId="19" fontId="0" applyFill="1">
      <alignment vertical="bottom" horizontal="general" wrapText="1"/>
    </xf>
    <xf applyAlignment="1" fillId="26" xfId="0" numFmtId="0" borderId="0" applyFont="1" fontId="23" applyFill="1">
      <alignment vertical="bottom" horizontal="general" wrapText="1"/>
    </xf>
    <xf applyAlignment="1" fillId="27" xfId="0" numFmtId="0" borderId="0" applyFont="1" fontId="24" applyFill="1">
      <alignment vertical="bottom" horizontal="general" wrapText="1"/>
    </xf>
    <xf applyAlignment="1" fillId="28" xfId="0" numFmtId="0" borderId="0" applyFont="1" fontId="25" applyFill="1">
      <alignment vertical="bottom" horizontal="general" wrapText="1"/>
    </xf>
    <xf applyAlignment="1" fillId="29" xfId="0" numFmtId="0" borderId="0" fontId="0" applyFill="1">
      <alignment vertical="bottom" horizontal="general" wrapText="1"/>
    </xf>
    <xf applyAlignment="1" fillId="30" xfId="0" numFmtId="0" borderId="0" fontId="0" applyFill="1">
      <alignment vertical="bottom" horizontal="general" wrapText="1"/>
    </xf>
    <xf applyBorder="1" applyAlignment="1" fillId="31" xfId="0" numFmtId="0" borderId="20" applyFont="1" fontId="26" applyFill="1">
      <alignment vertical="bottom" horizontal="general" wrapText="1"/>
    </xf>
    <xf applyBorder="1" applyAlignment="1" fillId="0" xfId="0" numFmtId="0" borderId="21" fontId="0">
      <alignment vertical="bottom" horizontal="general" wrapText="1"/>
    </xf>
    <xf applyBorder="1" applyAlignment="1" fillId="32" xfId="0" numFmtId="0" borderId="22" fontId="0" applyFill="1">
      <alignment vertical="bottom" horizontal="general" wrapText="1"/>
    </xf>
    <xf applyBorder="1" applyAlignment="1" fillId="33" xfId="0" numFmtId="0" borderId="23" applyFont="1" fontId="27" applyFill="1">
      <alignment vertical="bottom" horizontal="center" wrapText="1"/>
    </xf>
    <xf applyAlignment="1" fillId="34" xfId="0" numFmtId="0" borderId="0" applyFont="1" fontId="28" applyFill="1">
      <alignment vertical="bottom" horizontal="general" wrapText="1"/>
    </xf>
    <xf applyAlignment="1" fillId="35" xfId="0" numFmtId="0" borderId="0" applyFont="1" fontId="29" applyFill="1">
      <alignment vertical="bottom" horizontal="general" wrapText="1"/>
    </xf>
    <xf applyBorder="1" applyAlignment="1" fillId="36" xfId="0" numFmtId="0" borderId="24" fontId="0" applyFill="1">
      <alignment vertical="bottom" horizontal="general" wrapText="1"/>
    </xf>
    <xf applyAlignment="1" fillId="37" xfId="0" numFmtId="0" borderId="0" applyFont="1" fontId="30" applyFill="1">
      <alignment vertical="bottom" horizontal="general" wrapText="1"/>
    </xf>
    <xf applyAlignment="1" fillId="38" xfId="0" numFmtId="0" borderId="0" applyFont="1" fontId="3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Burndown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684EE">
                <a:alpha val="30000"/>
              </a:srgbClr>
            </a:solidFill>
            <a:ln w="25400" cmpd="sng">
              <a:solidFill>
                <a:srgbClr val="4684EE"/>
              </a:solidFill>
            </a:ln>
          </c:spPr>
          <c:cat>
            <c:strRef>
              <c:f>'Project 1'!$D$34:$Q$34</c:f>
            </c:strRef>
          </c:cat>
          <c:val>
            <c:numRef>
              <c:f>'Project 1'!$D$35:$Q$35</c:f>
            </c:numRef>
          </c:val>
        </c:ser>
        <c:axId val="1312692611"/>
        <c:axId val="2123818775"/>
      </c:areaChart>
      <c:catAx>
        <c:axId val="131269261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Days until go live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2123818775"/>
      </c:catAx>
      <c:valAx>
        <c:axId val="212381877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Amount of work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31269261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3</xdr:col>
      <xdr:colOff>314325</xdr:colOff>
      <xdr:row>10</xdr:row>
      <xdr:rowOff>381000</xdr:rowOff>
    </xdr:from>
    <xdr:ext cy="2305050" cx="542925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D2" ySplit="1.0" xSplit="3.0" activePane="bottomRight" state="frozen"/>
      <selection sqref="D1" activeCell="D1" pane="topRight"/>
      <selection sqref="A2" activeCell="A2" pane="bottomLeft"/>
      <selection sqref="D2" activeCell="D2" pane="bottomRight"/>
    </sheetView>
  </sheetViews>
  <sheetFormatPr customHeight="1" defaultColWidth="17.14" defaultRowHeight="12.75"/>
  <cols>
    <col min="1" customWidth="1" max="1" width="30.71"/>
    <col min="2" customWidth="1" max="2" width="7.14"/>
    <col min="3" customWidth="1" max="3" width="4.57"/>
    <col min="4" customWidth="1" max="44" width="3.29"/>
  </cols>
  <sheetData>
    <row customHeight="1" r="1" ht="1.5">
      <c t="s" s="32" r="A1">
        <v>0</v>
      </c>
      <c t="s" s="32" r="B1">
        <v>1</v>
      </c>
      <c t="s" s="32" r="C1">
        <v>2</v>
      </c>
      <c s="45" r="D1">
        <v>20</v>
      </c>
      <c s="45" r="E1">
        <v>21</v>
      </c>
      <c s="45" r="F1">
        <v>22</v>
      </c>
      <c s="37" r="G1">
        <v>23</v>
      </c>
      <c s="24" r="H1">
        <v>24</v>
      </c>
      <c s="26" r="I1">
        <v>25</v>
      </c>
      <c s="8" r="J1">
        <v>26</v>
      </c>
      <c s="45" r="K1">
        <v>27</v>
      </c>
      <c s="45" r="L1">
        <v>28</v>
      </c>
      <c s="45" r="M1">
        <v>29</v>
      </c>
      <c s="37" r="N1">
        <v>30</v>
      </c>
      <c s="24" r="O1">
        <v>31</v>
      </c>
      <c s="26" r="P1">
        <v>1</v>
      </c>
      <c s="8" r="Q1">
        <v>2</v>
      </c>
      <c s="45" r="R1">
        <v>3</v>
      </c>
      <c s="45" r="S1">
        <v>4</v>
      </c>
      <c s="45" r="T1">
        <v>5</v>
      </c>
      <c s="37" r="U1">
        <v>6</v>
      </c>
      <c s="24" r="V1">
        <v>7</v>
      </c>
      <c s="26" r="W1">
        <v>8</v>
      </c>
      <c s="8" r="X1">
        <v>9</v>
      </c>
      <c s="45" r="Y1">
        <v>10</v>
      </c>
      <c s="37" r="Z1">
        <v>11</v>
      </c>
      <c s="24" r="AA1">
        <v>12</v>
      </c>
      <c s="26" r="AB1">
        <v>13</v>
      </c>
      <c s="8" r="AC1">
        <v>14</v>
      </c>
      <c s="45" r="AD1">
        <v>15</v>
      </c>
      <c s="37" r="AE1">
        <v>16</v>
      </c>
      <c s="24" r="AF1">
        <v>17</v>
      </c>
      <c s="26" r="AG1">
        <v>18</v>
      </c>
      <c s="8" r="AH1">
        <v>19</v>
      </c>
      <c s="45" r="AI1">
        <v>20</v>
      </c>
      <c s="37" r="AJ1">
        <v>21</v>
      </c>
      <c s="24" r="AK1">
        <v>22</v>
      </c>
      <c s="26" r="AL1">
        <v>23</v>
      </c>
      <c s="8" r="AM1">
        <v>24</v>
      </c>
      <c s="45" r="AN1">
        <v>25</v>
      </c>
      <c s="37" r="AO1">
        <v>26</v>
      </c>
      <c s="24" r="AP1">
        <v>27</v>
      </c>
      <c s="26" r="AQ1">
        <v>28</v>
      </c>
      <c s="8" r="AR1">
        <v>29</v>
      </c>
    </row>
    <row r="2">
      <c t="s" s="45" r="A2">
        <v>3</v>
      </c>
      <c s="12" r="B2">
        <v>2</v>
      </c>
      <c s="36" r="C2">
        <f>B2-sum(D2:Y2)</f>
        <v>0</v>
      </c>
      <c s="30" r="D2"/>
      <c s="30" r="E2"/>
      <c s="30" r="F2"/>
      <c s="27" r="G2"/>
      <c s="39" r="H2">
        <v>1</v>
      </c>
      <c s="27" r="I2"/>
      <c s="39" r="J2"/>
      <c s="30" r="K2"/>
      <c s="30" r="L2"/>
      <c s="30" r="M2"/>
      <c s="27" r="N2"/>
      <c s="39" r="O2">
        <v>1</v>
      </c>
      <c s="27" r="P2"/>
      <c s="21" r="Q2"/>
      <c s="35" r="R2"/>
      <c s="12" r="S2"/>
      <c s="12" r="T2"/>
      <c s="31" r="U2"/>
      <c s="21" r="V2"/>
      <c s="31" r="W2"/>
      <c s="21" r="X2"/>
      <c s="12" r="Y2"/>
    </row>
    <row r="3">
      <c t="s" s="45" r="A3">
        <v>4</v>
      </c>
      <c s="12" r="B3">
        <v>2</v>
      </c>
      <c s="36" r="C3">
        <f>B3-sum(D3:Y3)</f>
        <v>0</v>
      </c>
      <c s="30" r="D3">
        <v>1</v>
      </c>
      <c s="30" r="E3">
        <v>1</v>
      </c>
      <c s="6" r="G3"/>
      <c s="19" r="H3"/>
      <c s="6" r="I3"/>
      <c s="19" r="J3"/>
      <c s="6" r="N3"/>
      <c s="19" r="O3"/>
      <c s="31" r="P3"/>
      <c s="21" r="Q3"/>
      <c s="35" r="R3"/>
      <c s="12" r="S3"/>
      <c s="12" r="T3"/>
      <c s="31" r="U3"/>
      <c s="21" r="V3"/>
      <c s="31" r="W3"/>
      <c s="21" r="X3"/>
      <c s="12" r="Y3"/>
    </row>
    <row r="4">
      <c t="s" s="45" r="A4">
        <v>5</v>
      </c>
      <c s="12" r="B4">
        <v>1</v>
      </c>
      <c s="36" r="C4">
        <f>B4-sum(D4:Y4)</f>
        <v>0</v>
      </c>
      <c s="30" r="E4">
        <v>1</v>
      </c>
      <c s="6" r="G4"/>
      <c s="19" r="H4"/>
      <c s="6" r="I4"/>
      <c s="19" r="J4"/>
      <c s="6" r="N4"/>
      <c s="19" r="O4"/>
      <c s="31" r="P4"/>
      <c s="21" r="Q4"/>
      <c s="35" r="R4"/>
      <c s="12" r="S4"/>
      <c s="12" r="T4"/>
      <c s="31" r="U4"/>
      <c s="21" r="V4"/>
      <c s="31" r="W4"/>
      <c s="21" r="X4"/>
      <c s="12" r="Y4"/>
    </row>
    <row r="5">
      <c t="s" s="45" r="A5">
        <v>6</v>
      </c>
      <c s="12" r="B5">
        <v>6</v>
      </c>
      <c s="36" r="C5">
        <f>B5-sum(D5:Y5)</f>
        <v>0</v>
      </c>
      <c s="30" r="E5"/>
      <c s="30" r="F5">
        <v>2</v>
      </c>
      <c s="27" r="G5"/>
      <c s="39" r="H5">
        <v>2</v>
      </c>
      <c s="6" r="I5">
        <v>1</v>
      </c>
      <c s="21" r="J5"/>
      <c s="12" r="K5"/>
      <c s="12" r="L5"/>
      <c r="M5">
        <v>1</v>
      </c>
      <c s="6" r="N5"/>
      <c s="19" r="O5"/>
      <c s="31" r="P5"/>
      <c s="21" r="Q5"/>
      <c s="35" r="R5"/>
      <c s="12" r="S5"/>
      <c s="12" r="T5"/>
      <c s="31" r="U5"/>
      <c s="21" r="V5"/>
      <c s="31" r="W5"/>
      <c s="21" r="X5"/>
      <c s="12" r="Y5"/>
    </row>
    <row r="6">
      <c t="s" s="45" r="A6">
        <v>7</v>
      </c>
      <c s="12" r="B6">
        <v>3</v>
      </c>
      <c s="36" r="C6">
        <f>B6-sum(D6:Y6)</f>
        <v>0</v>
      </c>
      <c s="30" r="F6"/>
      <c s="27" r="G6"/>
      <c s="39" r="H6">
        <v>1</v>
      </c>
      <c s="27" r="I6"/>
      <c s="39" r="J6"/>
      <c s="30" r="K6">
        <v>1</v>
      </c>
      <c s="30" r="L6"/>
      <c s="30" r="M6"/>
      <c s="27" r="N6"/>
      <c s="39" r="O6"/>
      <c s="27" r="P6">
        <v>1</v>
      </c>
      <c s="21" r="Q6"/>
      <c s="35" r="R6"/>
      <c s="12" r="S6"/>
      <c s="12" r="T6"/>
      <c s="31" r="U6"/>
      <c s="21" r="V6"/>
      <c s="31" r="W6"/>
      <c s="21" r="X6"/>
      <c s="12" r="Y6"/>
    </row>
    <row r="7">
      <c t="s" s="45" r="A7">
        <v>8</v>
      </c>
      <c s="12" r="B7">
        <v>6</v>
      </c>
      <c s="36" r="C7">
        <f>B7-sum(D7:Y7)</f>
        <v>0</v>
      </c>
      <c s="31" r="G7"/>
      <c s="21" r="H7"/>
      <c s="31" r="I7"/>
      <c s="39" r="J7">
        <v>3</v>
      </c>
      <c s="30" r="K7">
        <v>1</v>
      </c>
      <c s="30" r="L7">
        <v>2</v>
      </c>
      <c s="6" r="N7"/>
      <c s="19" r="O7"/>
      <c s="31" r="P7"/>
      <c s="21" r="Q7"/>
      <c s="35" r="R7"/>
      <c s="12" r="S7"/>
      <c s="12" r="T7"/>
      <c s="31" r="U7"/>
      <c s="21" r="V7"/>
      <c s="31" r="W7"/>
      <c s="21" r="X7"/>
      <c s="12" r="Y7"/>
    </row>
    <row r="8">
      <c t="s" s="45" r="A8">
        <v>9</v>
      </c>
      <c s="12" r="B8">
        <v>2</v>
      </c>
      <c s="36" r="C8">
        <f>B8-sum(D8:Y8)</f>
        <v>0</v>
      </c>
      <c s="6" r="G8"/>
      <c s="39" r="H8">
        <v>1</v>
      </c>
      <c s="27" r="I8"/>
      <c s="19" r="J8"/>
      <c s="30" r="M8"/>
      <c s="27" r="N8"/>
      <c s="39" r="O8">
        <v>1</v>
      </c>
      <c s="31" r="P8"/>
      <c s="21" r="Q8"/>
      <c s="35" r="R8"/>
      <c s="12" r="S8"/>
      <c s="12" r="T8"/>
      <c s="31" r="U8"/>
      <c s="21" r="V8"/>
      <c s="31" r="W8"/>
      <c s="21" r="X8"/>
      <c s="12" r="Y8"/>
    </row>
    <row r="9">
      <c t="s" s="45" r="A9">
        <v>10</v>
      </c>
      <c s="12" r="B9">
        <v>6</v>
      </c>
      <c s="36" r="C9">
        <f>B9-sum(D9:Y9)</f>
        <v>0</v>
      </c>
      <c r="F9">
        <v>1</v>
      </c>
      <c s="27" r="G9"/>
      <c s="39" r="H9"/>
      <c s="27" r="I9">
        <v>2</v>
      </c>
      <c s="39" r="J9"/>
      <c r="L9">
        <v>1</v>
      </c>
      <c s="6" r="N9"/>
      <c s="39" r="O9"/>
      <c s="27" r="P9">
        <v>2</v>
      </c>
      <c s="21" r="Q9"/>
      <c s="35" r="R9"/>
      <c s="12" r="S9"/>
      <c s="12" r="T9"/>
      <c s="31" r="U9"/>
      <c s="21" r="V9"/>
      <c s="31" r="W9"/>
      <c s="21" r="X9"/>
      <c s="12" r="Y9"/>
    </row>
    <row r="10">
      <c t="s" s="45" r="A10">
        <v>11</v>
      </c>
      <c s="12" r="B10">
        <v>1</v>
      </c>
      <c s="36" r="C10">
        <f>B10-sum(D10:Y10)</f>
        <v>0</v>
      </c>
      <c s="6" r="G10"/>
      <c s="19" r="H10"/>
      <c s="6" r="I10"/>
      <c s="19" r="J10"/>
      <c s="6" r="N10"/>
      <c s="21" r="O10"/>
      <c s="31" r="P10"/>
      <c s="39" r="Q10">
        <v>1</v>
      </c>
      <c s="35" r="R10"/>
      <c s="12" r="S10"/>
      <c s="12" r="T10"/>
      <c s="31" r="U10"/>
      <c s="21" r="V10"/>
      <c s="31" r="W10"/>
      <c s="21" r="X10"/>
      <c s="12" r="Y10"/>
    </row>
    <row r="11">
      <c s="45" r="A11"/>
      <c s="12" r="B11"/>
      <c s="36" r="C11">
        <f>B11-sum(D11:Y11)</f>
        <v>0</v>
      </c>
      <c s="6" r="G11"/>
      <c s="19" r="H11"/>
      <c s="6" r="I11"/>
      <c s="19" r="J11"/>
      <c s="6" r="N11"/>
      <c s="19" r="O11"/>
      <c s="31" r="P11"/>
      <c s="21" r="Q11"/>
      <c s="35" r="R11"/>
      <c s="12" r="S11"/>
      <c s="12" r="T11"/>
      <c s="31" r="U11"/>
      <c s="21" r="V11"/>
      <c s="31" r="W11"/>
      <c s="21" r="X11"/>
      <c s="12" r="Y11"/>
    </row>
    <row r="12">
      <c s="45" r="A12"/>
      <c s="12" r="B12"/>
      <c s="36" r="C12">
        <f>B12-sum(D12:Y12)</f>
        <v>0</v>
      </c>
      <c s="6" r="G12"/>
      <c s="19" r="H12"/>
      <c s="6" r="I12"/>
      <c s="19" r="J12"/>
      <c s="6" r="N12"/>
      <c s="19" r="O12"/>
      <c s="31" r="P12"/>
      <c s="21" r="Q12"/>
      <c s="35" r="R12"/>
      <c s="12" r="S12"/>
      <c s="12" r="T12"/>
      <c s="31" r="U12"/>
      <c s="21" r="V12"/>
      <c s="31" r="W12"/>
      <c s="21" r="X12"/>
      <c s="12" r="Y12"/>
    </row>
    <row r="13">
      <c s="45" r="A13"/>
      <c s="12" r="B13"/>
      <c s="36" r="C13">
        <f>B13-sum(D13:Y13)</f>
        <v>0</v>
      </c>
      <c s="6" r="G13"/>
      <c s="19" r="H13"/>
      <c s="6" r="I13"/>
      <c s="19" r="J13"/>
      <c s="6" r="N13"/>
      <c s="19" r="O13"/>
      <c s="31" r="P13"/>
      <c s="21" r="Q13"/>
      <c s="35" r="R13"/>
      <c s="12" r="S13"/>
      <c s="12" r="T13"/>
      <c s="31" r="U13"/>
      <c s="21" r="V13"/>
      <c s="31" r="W13"/>
      <c s="21" r="X13"/>
      <c s="12" r="Y13"/>
    </row>
    <row r="14">
      <c s="45" r="A14"/>
      <c s="12" r="B14"/>
      <c s="36" r="C14">
        <f>B14-sum(D14:Y14)</f>
        <v>0</v>
      </c>
      <c s="6" r="G14"/>
      <c s="19" r="H14"/>
      <c s="6" r="I14"/>
      <c s="19" r="J14"/>
      <c s="6" r="N14"/>
      <c s="19" r="O14"/>
      <c s="31" r="P14"/>
      <c s="21" r="Q14"/>
      <c s="35" r="R14"/>
      <c s="12" r="S14"/>
      <c s="12" r="T14"/>
      <c s="31" r="U14"/>
      <c s="21" r="V14"/>
      <c s="31" r="W14"/>
      <c s="21" r="X14"/>
      <c s="12" r="Y14"/>
    </row>
    <row r="15">
      <c s="45" r="A15"/>
      <c s="12" r="B15"/>
      <c s="36" r="C15">
        <f>B15-sum(D15:Y15)</f>
        <v>0</v>
      </c>
      <c s="6" r="G15"/>
      <c s="19" r="H15"/>
      <c s="6" r="I15"/>
      <c s="19" r="J15"/>
      <c s="6" r="N15"/>
      <c s="19" r="O15"/>
      <c s="31" r="P15"/>
      <c s="21" r="Q15"/>
      <c s="35" r="R15"/>
      <c s="12" r="S15"/>
      <c s="12" r="T15"/>
      <c s="31" r="U15"/>
      <c s="21" r="V15"/>
      <c s="31" r="W15"/>
      <c s="21" r="X15"/>
      <c s="12" r="Y15"/>
    </row>
    <row r="16">
      <c s="45" r="A16"/>
      <c s="12" r="B16"/>
      <c s="36" r="C16">
        <f>B16-sum(D16:Y16)</f>
        <v>0</v>
      </c>
      <c s="6" r="G16"/>
      <c s="19" r="H16"/>
      <c s="6" r="I16"/>
      <c s="19" r="J16"/>
      <c s="6" r="N16"/>
      <c s="19" r="O16"/>
      <c s="31" r="P16"/>
      <c s="21" r="Q16"/>
      <c s="35" r="R16"/>
      <c s="12" r="S16"/>
      <c s="12" r="T16"/>
      <c s="31" r="U16"/>
      <c s="21" r="V16"/>
      <c s="31" r="W16"/>
      <c s="21" r="X16"/>
      <c s="12" r="Y16"/>
    </row>
    <row r="17">
      <c s="45" r="A17"/>
      <c s="12" r="B17"/>
      <c s="36" r="C17">
        <f>B17-sum(D17:Y17)</f>
        <v>0</v>
      </c>
      <c s="6" r="G17"/>
      <c s="19" r="H17"/>
      <c s="6" r="I17"/>
      <c s="19" r="J17"/>
      <c s="6" r="N17"/>
      <c s="19" r="O17"/>
      <c s="31" r="P17"/>
      <c s="21" r="Q17"/>
      <c s="35" r="R17"/>
      <c s="12" r="S17"/>
      <c s="12" r="T17"/>
      <c s="31" r="U17"/>
      <c s="21" r="V17"/>
      <c s="31" r="W17"/>
      <c s="21" r="X17"/>
      <c s="12" r="Y17"/>
    </row>
    <row r="18">
      <c s="45" r="A18"/>
      <c s="12" r="B18"/>
      <c s="36" r="C18">
        <f>B18-sum(D18:Y18)</f>
        <v>0</v>
      </c>
      <c s="6" r="G18"/>
      <c s="19" r="H18"/>
      <c s="6" r="I18"/>
      <c s="19" r="J18"/>
      <c s="6" r="N18"/>
      <c s="19" r="O18"/>
      <c s="31" r="P18"/>
      <c s="21" r="Q18"/>
      <c s="35" r="R18"/>
      <c s="12" r="S18"/>
      <c s="12" r="T18"/>
      <c s="31" r="U18"/>
      <c s="21" r="V18"/>
      <c s="31" r="W18"/>
      <c s="21" r="X18"/>
      <c s="12" r="Y18"/>
    </row>
    <row r="19">
      <c s="45" r="A19"/>
      <c s="12" r="B19"/>
      <c s="36" r="C19">
        <f>B19-sum(D19:Y19)</f>
        <v>0</v>
      </c>
      <c s="6" r="G19"/>
      <c s="19" r="H19"/>
      <c s="6" r="I19"/>
      <c s="19" r="J19"/>
      <c s="6" r="N19"/>
      <c s="19" r="O19"/>
      <c s="31" r="P19"/>
      <c s="21" r="Q19"/>
      <c s="35" r="R19"/>
      <c s="12" r="S19"/>
      <c s="12" r="T19"/>
      <c s="31" r="U19"/>
      <c s="21" r="V19"/>
      <c s="31" r="W19"/>
      <c s="21" r="X19"/>
      <c s="12" r="Y19"/>
    </row>
    <row r="20">
      <c s="45" r="A20"/>
      <c s="12" r="B20"/>
      <c s="36" r="C20">
        <f>B20-sum(D20:Y20)</f>
        <v>0</v>
      </c>
      <c s="6" r="G20"/>
      <c s="19" r="H20"/>
      <c s="6" r="I20"/>
      <c s="19" r="J20"/>
      <c s="6" r="N20"/>
      <c s="19" r="O20"/>
      <c s="31" r="P20"/>
      <c s="21" r="Q20"/>
      <c s="35" r="R20"/>
      <c s="12" r="S20"/>
      <c s="12" r="T20"/>
      <c s="31" r="U20"/>
      <c s="21" r="V20"/>
      <c s="31" r="W20"/>
      <c s="21" r="X20"/>
      <c s="12" r="Y20"/>
    </row>
    <row r="21">
      <c s="45" r="A21"/>
      <c s="12" r="B21"/>
      <c s="36" r="C21">
        <f>B21-sum(D21:Y21)</f>
        <v>0</v>
      </c>
      <c s="6" r="G21"/>
      <c s="19" r="H21"/>
      <c s="6" r="I21"/>
      <c s="19" r="J21"/>
      <c s="6" r="N21"/>
      <c s="19" r="O21"/>
      <c s="31" r="P21"/>
      <c s="21" r="Q21"/>
      <c s="35" r="R21"/>
      <c s="12" r="S21"/>
      <c s="12" r="T21"/>
      <c s="31" r="U21"/>
      <c s="21" r="V21"/>
      <c s="31" r="W21"/>
      <c s="21" r="X21"/>
      <c s="12" r="Y21"/>
    </row>
    <row r="22">
      <c s="45" r="A22"/>
      <c s="12" r="B22"/>
      <c s="36" r="C22">
        <f>B22-sum(D22:Y22)</f>
        <v>0</v>
      </c>
      <c s="6" r="G22"/>
      <c s="19" r="H22"/>
      <c s="6" r="I22"/>
      <c s="19" r="J22"/>
      <c s="6" r="N22"/>
      <c s="19" r="O22"/>
      <c s="31" r="P22"/>
      <c s="21" r="Q22"/>
      <c s="35" r="R22"/>
      <c s="12" r="S22"/>
      <c s="12" r="T22"/>
      <c s="31" r="U22"/>
      <c s="21" r="V22"/>
      <c s="31" r="W22"/>
      <c s="21" r="X22"/>
      <c s="12" r="Y22"/>
    </row>
    <row r="23">
      <c s="45" r="A23"/>
      <c s="12" r="B23"/>
      <c s="36" r="C23">
        <f>B23-sum(D23:Y23)</f>
        <v>0</v>
      </c>
      <c s="6" r="G23"/>
      <c s="19" r="H23"/>
      <c s="6" r="I23"/>
      <c s="19" r="J23"/>
      <c s="6" r="N23"/>
      <c s="19" r="O23"/>
      <c s="31" r="P23"/>
      <c s="21" r="Q23"/>
      <c s="35" r="R23"/>
      <c s="12" r="S23"/>
      <c s="12" r="T23"/>
      <c s="31" r="U23"/>
      <c s="21" r="V23"/>
      <c s="31" r="W23"/>
      <c s="21" r="X23"/>
      <c s="12" r="Y23"/>
    </row>
    <row r="24">
      <c s="45" r="A24"/>
      <c s="12" r="B24"/>
      <c s="36" r="C24">
        <f>B24-sum(D24:Y24)</f>
        <v>0</v>
      </c>
      <c s="6" r="G24"/>
      <c s="19" r="H24"/>
      <c s="6" r="I24"/>
      <c s="19" r="J24"/>
      <c s="6" r="N24"/>
      <c s="19" r="O24"/>
      <c s="31" r="P24"/>
      <c s="21" r="Q24"/>
      <c s="35" r="R24"/>
      <c s="12" r="S24"/>
      <c s="12" r="T24"/>
      <c s="31" r="U24"/>
      <c s="21" r="V24"/>
      <c s="31" r="W24"/>
      <c s="21" r="X24"/>
      <c s="12" r="Y24"/>
    </row>
    <row r="25">
      <c s="45" r="A25"/>
      <c s="12" r="B25"/>
      <c s="36" r="C25">
        <f>B25-sum(D25:Y25)</f>
        <v>0</v>
      </c>
      <c s="6" r="G25"/>
      <c s="19" r="H25"/>
      <c s="6" r="I25"/>
      <c s="19" r="J25"/>
      <c s="6" r="N25"/>
      <c s="19" r="O25"/>
      <c s="31" r="P25"/>
      <c s="21" r="Q25"/>
      <c s="35" r="R25"/>
      <c s="12" r="S25"/>
      <c s="12" r="T25"/>
      <c s="31" r="U25"/>
      <c s="21" r="V25"/>
      <c s="31" r="W25"/>
      <c s="21" r="X25"/>
      <c s="12" r="Y25"/>
    </row>
    <row r="26">
      <c s="45" r="A26"/>
      <c s="12" r="B26"/>
      <c s="36" r="C26">
        <f>B26-sum(D26:Y26)</f>
        <v>0</v>
      </c>
      <c s="6" r="G26"/>
      <c s="19" r="H26"/>
      <c s="6" r="I26"/>
      <c s="19" r="J26"/>
      <c s="6" r="N26"/>
      <c s="19" r="O26"/>
      <c s="31" r="P26"/>
      <c s="21" r="Q26"/>
      <c s="35" r="R26"/>
      <c s="12" r="S26"/>
      <c s="12" r="T26"/>
      <c s="31" r="U26"/>
      <c s="21" r="V26"/>
      <c s="31" r="W26"/>
      <c s="21" r="X26"/>
      <c s="12" r="Y26"/>
    </row>
    <row r="27">
      <c s="45" r="A27"/>
      <c s="12" r="B27"/>
      <c s="36" r="C27">
        <f>B27-sum(D27:Y27)</f>
        <v>0</v>
      </c>
      <c s="6" r="G27"/>
      <c s="19" r="H27"/>
      <c s="6" r="I27"/>
      <c s="19" r="J27"/>
      <c s="6" r="N27"/>
      <c s="19" r="O27"/>
      <c s="31" r="P27"/>
      <c s="21" r="Q27"/>
      <c s="35" r="R27"/>
      <c s="12" r="S27"/>
      <c s="12" r="T27"/>
      <c s="31" r="U27"/>
      <c s="21" r="V27"/>
      <c s="31" r="W27"/>
      <c s="21" r="X27"/>
      <c s="12" r="Y27"/>
    </row>
    <row r="28">
      <c s="45" r="A28"/>
      <c s="12" r="B28"/>
      <c s="36" r="C28">
        <f>B28-sum(D28:Y28)</f>
        <v>0</v>
      </c>
      <c s="6" r="G28"/>
      <c s="19" r="H28"/>
      <c s="6" r="I28"/>
      <c s="19" r="J28"/>
      <c s="6" r="N28"/>
      <c s="19" r="O28"/>
      <c s="31" r="P28"/>
      <c s="21" r="Q28"/>
      <c s="35" r="R28"/>
      <c s="12" r="S28"/>
      <c s="12" r="T28"/>
      <c s="31" r="U28"/>
      <c s="21" r="V28"/>
      <c s="31" r="W28"/>
      <c s="21" r="X28"/>
      <c s="12" r="Y28"/>
    </row>
    <row r="29">
      <c s="45" r="A29"/>
      <c s="12" r="B29"/>
      <c s="36" r="C29">
        <f>B29-sum(D29:Y29)</f>
        <v>0</v>
      </c>
      <c s="6" r="G29"/>
      <c s="19" r="H29"/>
      <c s="6" r="I29"/>
      <c s="19" r="J29"/>
      <c s="6" r="N29"/>
      <c s="19" r="O29"/>
      <c s="31" r="P29"/>
      <c s="21" r="Q29"/>
      <c s="35" r="R29"/>
      <c s="12" r="S29"/>
      <c s="12" r="T29"/>
      <c s="31" r="U29"/>
      <c s="21" r="V29"/>
      <c s="31" r="W29"/>
      <c s="21" r="X29"/>
      <c s="12" r="Y29"/>
    </row>
    <row r="30">
      <c s="14" r="A30"/>
      <c s="4" r="B30"/>
      <c s="15" r="C30"/>
      <c t="s" s="17" r="D30">
        <v>12</v>
      </c>
      <c t="s" s="17" r="E30">
        <v>13</v>
      </c>
      <c t="s" s="17" r="F30">
        <v>14</v>
      </c>
      <c t="s" s="29" r="G30">
        <v>15</v>
      </c>
      <c t="s" s="40" r="H30">
        <v>16</v>
      </c>
      <c t="s" s="29" r="I30">
        <v>17</v>
      </c>
      <c t="s" s="40" r="J30">
        <v>18</v>
      </c>
      <c t="s" s="17" r="K30">
        <v>12</v>
      </c>
      <c t="s" s="17" r="L30">
        <v>13</v>
      </c>
      <c t="s" s="17" r="M30">
        <v>14</v>
      </c>
      <c t="s" s="29" r="N30">
        <v>15</v>
      </c>
      <c t="s" s="40" r="O30">
        <v>16</v>
      </c>
      <c t="s" s="29" r="P30">
        <v>17</v>
      </c>
      <c t="s" s="40" r="Q30">
        <v>18</v>
      </c>
      <c t="s" s="17" r="R30">
        <v>12</v>
      </c>
      <c t="s" s="17" r="S30">
        <v>13</v>
      </c>
      <c t="s" s="17" r="T30">
        <v>14</v>
      </c>
      <c t="s" s="29" r="U30">
        <v>15</v>
      </c>
      <c t="s" s="40" r="V30">
        <v>16</v>
      </c>
      <c t="s" s="29" r="W30">
        <v>17</v>
      </c>
      <c t="s" s="40" r="X30">
        <v>18</v>
      </c>
      <c t="s" s="17" r="Y30">
        <v>12</v>
      </c>
      <c t="s" s="17" r="Z30">
        <v>13</v>
      </c>
      <c t="s" s="17" r="AA30">
        <v>14</v>
      </c>
      <c t="s" s="29" r="AB30">
        <v>15</v>
      </c>
      <c t="s" s="40" r="AC30">
        <v>16</v>
      </c>
      <c t="s" s="29" r="AD30">
        <v>17</v>
      </c>
      <c t="s" s="40" r="AE30">
        <v>18</v>
      </c>
      <c t="s" s="17" r="AF30">
        <v>12</v>
      </c>
      <c t="s" s="17" r="AG30">
        <v>13</v>
      </c>
      <c t="s" s="17" r="AH30">
        <v>14</v>
      </c>
      <c t="s" s="29" r="AI30">
        <v>15</v>
      </c>
      <c t="s" s="40" r="AJ30">
        <v>16</v>
      </c>
      <c t="s" s="29" r="AK30">
        <v>17</v>
      </c>
      <c t="s" s="40" r="AL30">
        <v>18</v>
      </c>
      <c t="s" s="17" r="AM30">
        <v>12</v>
      </c>
      <c t="s" s="17" r="AN30">
        <v>13</v>
      </c>
      <c t="s" s="17" r="AO30">
        <v>14</v>
      </c>
      <c t="s" s="29" r="AP30">
        <v>15</v>
      </c>
      <c t="s" s="40" r="AQ30">
        <v>16</v>
      </c>
      <c t="s" s="29" r="AR30">
        <v>17</v>
      </c>
    </row>
    <row r="31">
      <c t="s" s="9" r="A31">
        <v>19</v>
      </c>
      <c s="9" r="B31">
        <f>sum(B2:B30)</f>
        <v>29</v>
      </c>
      <c s="9" r="C31">
        <f>sum(C2:C30)</f>
        <v>0</v>
      </c>
      <c s="9" r="D31">
        <f>sum(D2:D30)</f>
        <v>1</v>
      </c>
      <c s="9" r="E31">
        <f>sum(E2:E30)</f>
        <v>2</v>
      </c>
      <c s="9" r="F31">
        <f>sum(F2:F30)</f>
        <v>3</v>
      </c>
      <c s="16" r="G31">
        <f>sum(G2:G30)</f>
        <v>0</v>
      </c>
      <c s="5" r="H31">
        <f>sum(H2:H30)</f>
        <v>5</v>
      </c>
      <c s="16" r="I31">
        <f>sum(I2:I30)</f>
        <v>3</v>
      </c>
      <c s="5" r="J31">
        <f>sum(J2:J30)</f>
        <v>3</v>
      </c>
      <c s="9" r="K31">
        <f>sum(K2:K30)</f>
        <v>2</v>
      </c>
      <c s="9" r="L31">
        <f>sum(L2:L30)</f>
        <v>3</v>
      </c>
      <c s="9" r="M31">
        <f>sum(M2:M30)</f>
        <v>1</v>
      </c>
      <c s="16" r="N31">
        <f>sum(N2:N30)</f>
        <v>0</v>
      </c>
      <c s="5" r="O31">
        <f>sum(O2:O30)</f>
        <v>2</v>
      </c>
      <c s="16" r="P31">
        <f>sum(P2:P30)</f>
        <v>3</v>
      </c>
      <c s="5" r="Q31">
        <f>sum(Q2:Q30)</f>
        <v>1</v>
      </c>
      <c s="9" r="R31">
        <f>sum(R2:R30)</f>
        <v>0</v>
      </c>
      <c s="9" r="S31">
        <f>sum(S2:S30)</f>
        <v>0</v>
      </c>
      <c s="9" r="T31">
        <f>sum(T2:T30)</f>
        <v>0</v>
      </c>
      <c s="16" r="U31">
        <f>sum(U2:U30)</f>
        <v>0</v>
      </c>
      <c s="5" r="V31">
        <f>sum(V2:V30)</f>
        <v>0</v>
      </c>
      <c s="16" r="W31">
        <f>sum(W2:W30)</f>
        <v>0</v>
      </c>
      <c s="5" r="X31">
        <f>sum(X2:X30)</f>
        <v>0</v>
      </c>
      <c s="9" r="Y31">
        <f>sum(Y2:Y30)</f>
        <v>0</v>
      </c>
      <c s="44" r="Z31"/>
      <c s="44" r="AA31"/>
      <c s="44" r="AB31"/>
      <c s="44" r="AC31"/>
      <c s="44" r="AD31"/>
      <c s="44" r="AE31"/>
      <c s="44" r="AF31"/>
      <c s="44" r="AG31"/>
      <c s="44" r="AH31"/>
      <c s="44" r="AI31"/>
      <c s="44" r="AJ31"/>
      <c s="44" r="AK31"/>
      <c s="44" r="AL31"/>
      <c s="44" r="AM31"/>
      <c s="44" r="AN31"/>
      <c s="44" r="AO31"/>
      <c s="44" r="AP31"/>
      <c s="44" r="AQ31"/>
      <c s="44" r="AR31"/>
    </row>
    <row r="32">
      <c t="s" s="36" r="A32">
        <v>20</v>
      </c>
      <c s="36" r="B32"/>
      <c s="36" r="C32"/>
      <c s="36" r="D32">
        <f>D31</f>
        <v>1</v>
      </c>
      <c s="36" r="E32">
        <f>sum($D$31:E31)</f>
        <v>3</v>
      </c>
      <c s="36" r="F32">
        <f>sum($D$31:F31)</f>
        <v>6</v>
      </c>
      <c s="43" r="G32">
        <f>sum($D$31:G31)</f>
        <v>6</v>
      </c>
      <c s="23" r="H32">
        <f>sum($D$31:H31)</f>
        <v>11</v>
      </c>
      <c s="43" r="I32">
        <f>sum($D$31:I31)</f>
        <v>14</v>
      </c>
      <c s="23" r="J32">
        <f>sum($D$31:J31)</f>
        <v>17</v>
      </c>
      <c s="36" r="K32">
        <f>sum($D$31:K31)</f>
        <v>19</v>
      </c>
      <c s="36" r="L32">
        <f>sum($D$31:L31)</f>
        <v>22</v>
      </c>
      <c s="36" r="M32">
        <f>sum($D$31:M31)</f>
        <v>23</v>
      </c>
      <c s="43" r="N32">
        <f>sum($D$31:N31)</f>
        <v>23</v>
      </c>
      <c s="23" r="O32">
        <f>sum($D$31:O31)</f>
        <v>25</v>
      </c>
      <c s="43" r="P32">
        <f>sum($D$31:P31)</f>
        <v>28</v>
      </c>
      <c s="23" r="Q32">
        <f>sum($D$31:Q31)</f>
        <v>29</v>
      </c>
      <c s="36" r="R32">
        <f>sum($D$31:R31)</f>
        <v>29</v>
      </c>
      <c s="36" r="S32">
        <f>sum($D$31:S31)</f>
        <v>29</v>
      </c>
      <c s="36" r="T32">
        <f>sum($D$31:T31)</f>
        <v>29</v>
      </c>
      <c s="43" r="U32">
        <f>sum($D$31:U31)</f>
        <v>29</v>
      </c>
      <c s="23" r="V32">
        <f>sum($D$31:V31)</f>
        <v>29</v>
      </c>
      <c s="43" r="W32">
        <f>sum($D$31:W31)</f>
        <v>29</v>
      </c>
      <c s="23" r="X32">
        <f>sum($D$31:X31)</f>
        <v>29</v>
      </c>
      <c s="36" r="Y32">
        <f>sum($D$31:Y31)</f>
        <v>29</v>
      </c>
      <c s="36" r="Z32">
        <f>sum($D$31:Z31)</f>
        <v>29</v>
      </c>
      <c s="36" r="AA32">
        <f>sum($D$31:AA31)</f>
        <v>29</v>
      </c>
      <c s="36" r="AB32">
        <f>sum($D$31:AB31)</f>
        <v>29</v>
      </c>
      <c s="36" r="AC32">
        <f>sum($D$31:AC31)</f>
        <v>29</v>
      </c>
      <c s="36" r="AD32">
        <f>sum($D$31:AD31)</f>
        <v>29</v>
      </c>
      <c s="36" r="AE32">
        <f>sum($D$31:AE31)</f>
        <v>29</v>
      </c>
      <c s="36" r="AF32">
        <f>sum($D$31:AF31)</f>
        <v>29</v>
      </c>
      <c s="36" r="AG32">
        <f>sum($D$31:AG31)</f>
        <v>29</v>
      </c>
      <c s="36" r="AH32">
        <f>sum($D$31:AH31)</f>
        <v>29</v>
      </c>
      <c s="36" r="AI32">
        <f>sum($D$31:AI31)</f>
        <v>29</v>
      </c>
      <c s="36" r="AJ32">
        <f>sum($D$31:AJ31)</f>
        <v>29</v>
      </c>
      <c s="36" r="AK32">
        <f>sum($D$31:AK31)</f>
        <v>29</v>
      </c>
      <c s="36" r="AL32">
        <f>sum($D$31:AL31)</f>
        <v>29</v>
      </c>
      <c s="36" r="AM32">
        <f>sum($D$31:AM31)</f>
        <v>29</v>
      </c>
      <c s="36" r="AN32">
        <f>sum($D$31:AN31)</f>
        <v>29</v>
      </c>
      <c s="36" r="AO32">
        <f>sum($D$31:AO31)</f>
        <v>29</v>
      </c>
      <c s="36" r="AP32">
        <f>sum($D$31:AP31)</f>
        <v>29</v>
      </c>
      <c s="36" r="AQ32">
        <f>sum($D$31:AQ31)</f>
        <v>29</v>
      </c>
      <c s="36" r="AR32">
        <f>sum($D$31:AR31)</f>
        <v>29</v>
      </c>
    </row>
    <row r="33">
      <c t="s" s="11" r="A33">
        <v>21</v>
      </c>
      <c s="11" r="B33">
        <f>sum(D33:Y33)</f>
        <v>29</v>
      </c>
      <c s="11" r="C33">
        <f>B31-B33</f>
        <v>0</v>
      </c>
      <c s="11" r="D33">
        <v>2</v>
      </c>
      <c s="11" r="E33">
        <v>2</v>
      </c>
      <c s="11" r="F33">
        <v>2</v>
      </c>
      <c s="18" r="G33">
        <v>0</v>
      </c>
      <c s="3" r="H33">
        <v>4</v>
      </c>
      <c s="18" r="I33">
        <v>3</v>
      </c>
      <c s="3" r="J33">
        <v>2</v>
      </c>
      <c s="11" r="K33">
        <v>2</v>
      </c>
      <c s="11" r="L33">
        <v>2</v>
      </c>
      <c s="11" r="M33">
        <v>2</v>
      </c>
      <c s="18" r="N33">
        <v>0</v>
      </c>
      <c s="3" r="O33">
        <v>4</v>
      </c>
      <c s="18" r="P33">
        <v>3</v>
      </c>
      <c s="3" r="Q33">
        <v>1</v>
      </c>
      <c s="11" r="R33">
        <v>0</v>
      </c>
      <c s="11" r="S33">
        <v>0</v>
      </c>
      <c s="11" r="T33">
        <v>0</v>
      </c>
      <c s="18" r="U33">
        <v>0</v>
      </c>
      <c s="3" r="V33">
        <v>0</v>
      </c>
      <c s="18" r="W33">
        <v>0</v>
      </c>
      <c s="3" r="X33">
        <v>0</v>
      </c>
      <c s="11" r="Y33">
        <v>0</v>
      </c>
      <c s="11" r="Z33">
        <v>0</v>
      </c>
      <c s="11" r="AA33">
        <v>0</v>
      </c>
      <c s="11" r="AB33">
        <v>0</v>
      </c>
      <c s="11" r="AC33">
        <v>0</v>
      </c>
      <c s="11" r="AD33">
        <v>0</v>
      </c>
      <c s="11" r="AE33">
        <v>0</v>
      </c>
      <c s="11" r="AF33">
        <v>0</v>
      </c>
      <c s="11" r="AG33">
        <v>0</v>
      </c>
      <c s="11" r="AH33">
        <v>0</v>
      </c>
      <c s="11" r="AI33">
        <v>0</v>
      </c>
      <c s="11" r="AJ33">
        <v>0</v>
      </c>
      <c s="11" r="AK33">
        <v>0</v>
      </c>
      <c s="11" r="AL33">
        <v>0</v>
      </c>
      <c s="11" r="AM33">
        <v>0</v>
      </c>
      <c s="11" r="AN33">
        <v>0</v>
      </c>
      <c s="11" r="AO33">
        <v>0</v>
      </c>
      <c s="11" r="AP33">
        <v>0</v>
      </c>
      <c s="11" r="AQ33">
        <v>0</v>
      </c>
      <c s="11" r="AR33">
        <v>0</v>
      </c>
    </row>
    <row r="34">
      <c t="s" s="41" r="A34">
        <v>22</v>
      </c>
      <c s="41" r="B34"/>
      <c s="41" r="C34"/>
      <c s="41" r="D34">
        <f>$B$31-D32</f>
        <v>28</v>
      </c>
      <c s="41" r="E34">
        <f>$B$31-E32</f>
        <v>26</v>
      </c>
      <c s="41" r="F34">
        <f>$B$31-F32</f>
        <v>23</v>
      </c>
      <c s="1" r="G34">
        <f>$B$31-G32</f>
        <v>23</v>
      </c>
      <c s="10" r="H34">
        <f>$B$31-H32</f>
        <v>18</v>
      </c>
      <c s="1" r="I34">
        <f>$B$31-I32</f>
        <v>15</v>
      </c>
      <c s="10" r="J34">
        <f>$B$31-J32</f>
        <v>12</v>
      </c>
      <c s="41" r="K34">
        <f>$B$31-K32</f>
        <v>10</v>
      </c>
      <c s="41" r="L34">
        <f>$B$31-L32</f>
        <v>7</v>
      </c>
      <c s="41" r="M34">
        <f>$B$31-M32</f>
        <v>6</v>
      </c>
      <c s="1" r="N34">
        <f>$B$31-N32</f>
        <v>6</v>
      </c>
      <c s="10" r="O34">
        <f>$B$31-O32</f>
        <v>4</v>
      </c>
      <c s="1" r="P34">
        <f>$B$31-P32</f>
        <v>1</v>
      </c>
      <c s="10" r="Q34">
        <f>$B$31-Q32</f>
        <v>0</v>
      </c>
      <c s="41" r="R34">
        <f>$B$31-R32</f>
        <v>0</v>
      </c>
      <c s="41" r="S34">
        <f>$B$31-S32</f>
        <v>0</v>
      </c>
      <c s="41" r="T34">
        <f>$B$31-T32</f>
        <v>0</v>
      </c>
      <c s="1" r="U34">
        <f>$B$31-U32</f>
        <v>0</v>
      </c>
      <c s="10" r="V34">
        <f>$B$31-V32</f>
        <v>0</v>
      </c>
      <c s="1" r="W34">
        <f>$B$31-W32</f>
        <v>0</v>
      </c>
      <c s="10" r="X34">
        <f>$B$31-X32</f>
        <v>0</v>
      </c>
      <c s="41" r="Y34">
        <f>$B$31-Y32</f>
        <v>0</v>
      </c>
      <c s="41" r="Z34">
        <f>$B$31-Z32</f>
        <v>0</v>
      </c>
      <c s="41" r="AA34">
        <f>$B$31-AA32</f>
        <v>0</v>
      </c>
      <c s="41" r="AB34">
        <f>$B$31-AB32</f>
        <v>0</v>
      </c>
      <c s="41" r="AC34">
        <f>$B$31-AC32</f>
        <v>0</v>
      </c>
      <c s="41" r="AD34">
        <f>$B$31-AD32</f>
        <v>0</v>
      </c>
      <c s="41" r="AE34">
        <f>$B$31-AE32</f>
        <v>0</v>
      </c>
      <c s="41" r="AF34">
        <f>$B$31-AF32</f>
        <v>0</v>
      </c>
      <c s="41" r="AG34">
        <f>$B$31-AG32</f>
        <v>0</v>
      </c>
      <c s="41" r="AH34">
        <f>$B$31-AH32</f>
        <v>0</v>
      </c>
      <c s="41" r="AI34">
        <f>$B$31-AI32</f>
        <v>0</v>
      </c>
      <c s="41" r="AJ34">
        <f>$B$31-AJ32</f>
        <v>0</v>
      </c>
      <c s="41" r="AK34">
        <f>$B$31-AK32</f>
        <v>0</v>
      </c>
      <c s="41" r="AL34">
        <f>$B$31-AL32</f>
        <v>0</v>
      </c>
      <c s="41" r="AM34">
        <f>$B$31-AM32</f>
        <v>0</v>
      </c>
      <c s="41" r="AN34">
        <f>$B$31-AN32</f>
        <v>0</v>
      </c>
      <c s="41" r="AO34">
        <f>$B$31-AO32</f>
        <v>0</v>
      </c>
      <c s="41" r="AP34">
        <f>$B$31-AP32</f>
        <v>0</v>
      </c>
      <c s="41" r="AQ34">
        <f>$B$31-AQ32</f>
        <v>0</v>
      </c>
      <c s="41" r="AR34">
        <f>$B$31-AR32</f>
        <v>0</v>
      </c>
    </row>
    <row r="35">
      <c t="s" s="33" r="A35">
        <v>23</v>
      </c>
      <c s="34" r="B35"/>
      <c s="34" r="C35"/>
      <c s="34" r="D35">
        <f>$B$31-D33</f>
        <v>27</v>
      </c>
      <c s="34" r="E35">
        <f>D35-E33</f>
        <v>25</v>
      </c>
      <c s="34" r="F35">
        <f>E35-F33</f>
        <v>23</v>
      </c>
      <c s="2" r="G35">
        <f>F35-G33</f>
        <v>23</v>
      </c>
      <c s="25" r="H35">
        <f>G35-H33</f>
        <v>19</v>
      </c>
      <c s="2" r="I35">
        <f>H35-I33</f>
        <v>16</v>
      </c>
      <c s="25" r="J35">
        <f>I35-J33</f>
        <v>14</v>
      </c>
      <c s="34" r="K35">
        <f>J35-K33</f>
        <v>12</v>
      </c>
      <c s="34" r="L35">
        <f>K35-L33</f>
        <v>10</v>
      </c>
      <c s="34" r="M35">
        <f>L35-M33</f>
        <v>8</v>
      </c>
      <c s="2" r="N35">
        <f>M35-N33</f>
        <v>8</v>
      </c>
      <c s="25" r="O35">
        <f>N35-O33</f>
        <v>4</v>
      </c>
      <c s="2" r="P35">
        <f>O35-P33</f>
        <v>1</v>
      </c>
      <c s="25" r="Q35">
        <f>P35-Q33</f>
        <v>0</v>
      </c>
      <c s="34" r="R35">
        <f>Q35-R33</f>
        <v>0</v>
      </c>
      <c s="34" r="S35">
        <f>R35-S33</f>
        <v>0</v>
      </c>
      <c s="34" r="T35">
        <f>S35-T33</f>
        <v>0</v>
      </c>
      <c s="2" r="U35">
        <f>T35-U33</f>
        <v>0</v>
      </c>
      <c s="25" r="V35">
        <f>U35-V33</f>
        <v>0</v>
      </c>
      <c s="2" r="W35">
        <f>V35-W33</f>
        <v>0</v>
      </c>
      <c s="25" r="X35">
        <f>W35-X33</f>
        <v>0</v>
      </c>
      <c s="34" r="Y35">
        <f>X35-Y33</f>
        <v>0</v>
      </c>
      <c s="34" r="Z35">
        <f>Y35-Z33</f>
        <v>0</v>
      </c>
      <c s="34" r="AA35">
        <f>Z35-AA33</f>
        <v>0</v>
      </c>
      <c s="34" r="AB35">
        <f>AA35-AB33</f>
        <v>0</v>
      </c>
      <c s="34" r="AC35">
        <f>AB35-AC33</f>
        <v>0</v>
      </c>
      <c s="34" r="AD35">
        <f>AC35-AD33</f>
        <v>0</v>
      </c>
      <c s="34" r="AE35">
        <f>AD35-AE33</f>
        <v>0</v>
      </c>
      <c s="34" r="AF35">
        <f>AE35-AF33</f>
        <v>0</v>
      </c>
      <c s="34" r="AG35">
        <f>AF35-AG33</f>
        <v>0</v>
      </c>
      <c s="34" r="AH35">
        <f>AG35-AH33</f>
        <v>0</v>
      </c>
      <c s="34" r="AI35">
        <f>AH35-AI33</f>
        <v>0</v>
      </c>
      <c s="34" r="AJ35">
        <f>AI35-AJ33</f>
        <v>0</v>
      </c>
      <c s="34" r="AK35">
        <f>AJ35-AK33</f>
        <v>0</v>
      </c>
      <c s="34" r="AL35">
        <f>AK35-AL33</f>
        <v>0</v>
      </c>
      <c s="34" r="AM35">
        <f>AL35-AM33</f>
        <v>0</v>
      </c>
      <c s="34" r="AN35">
        <f>AM35-AN33</f>
        <v>0</v>
      </c>
      <c s="34" r="AO35">
        <f>AN35-AO33</f>
        <v>0</v>
      </c>
      <c s="34" r="AP35">
        <f>AO35-AP33</f>
        <v>0</v>
      </c>
      <c s="34" r="AQ35">
        <f>AP35-AQ33</f>
        <v>0</v>
      </c>
      <c s="34" r="AR35">
        <f>AQ35-AR33</f>
        <v>0</v>
      </c>
    </row>
    <row r="36">
      <c s="7" r="A36"/>
      <c s="12" r="B36"/>
      <c s="12" r="C36"/>
      <c s="13" r="D36"/>
      <c s="13" r="E36"/>
      <c s="13" r="F36"/>
      <c s="13" r="G36"/>
      <c s="13" r="H36"/>
      <c s="13" r="I36"/>
      <c s="13" r="J36"/>
      <c s="13" r="K36"/>
      <c s="13" r="L36"/>
      <c s="13" r="M36"/>
      <c s="13" r="N36"/>
      <c s="13" r="O36"/>
      <c s="13" r="P36"/>
      <c s="13" r="Q36"/>
      <c s="13" r="R36"/>
      <c s="13" r="S36"/>
      <c s="13" r="T36"/>
      <c s="13" r="U36"/>
      <c s="13" r="V36"/>
      <c s="13" r="W36"/>
      <c s="13" r="X36"/>
      <c s="13" r="Y36"/>
      <c s="13" r="Z36"/>
      <c s="13" r="AA36"/>
      <c s="13" r="AB36"/>
      <c s="12" r="AC36"/>
    </row>
    <row r="37">
      <c s="7" r="A37"/>
      <c s="12" r="B37"/>
      <c s="12" r="C37"/>
      <c s="20" r="D37"/>
      <c s="20" r="E37"/>
      <c s="20" r="F37"/>
      <c s="20" r="G37"/>
      <c s="20" r="H37"/>
      <c s="20" r="I37"/>
      <c s="20" r="J37"/>
      <c s="20" r="K37"/>
      <c s="20" r="L37"/>
      <c s="20" r="M37"/>
      <c s="20" r="N37"/>
      <c s="20" r="O37"/>
      <c s="20" r="P37"/>
      <c s="20" r="Q37"/>
      <c s="20" r="R37"/>
      <c s="20" r="S37"/>
      <c s="20" r="T37"/>
      <c s="20" r="U37"/>
      <c s="20" r="V37"/>
      <c s="20" r="W37"/>
      <c s="20" r="X37"/>
      <c s="20" r="Y37"/>
      <c s="20" r="Z37"/>
      <c s="20" r="AA37"/>
      <c s="20" r="AB37"/>
      <c s="12" r="AC37"/>
    </row>
    <row r="38">
      <c s="7" r="A38"/>
      <c s="12" r="B38"/>
      <c s="12" r="C38"/>
      <c s="42" r="D38"/>
      <c s="42" r="E38"/>
      <c s="42" r="F38"/>
      <c s="42" r="G38"/>
      <c s="42" r="H38"/>
      <c s="42" r="I38"/>
      <c s="42" r="J38"/>
      <c s="42" r="K38"/>
      <c s="42" r="L38"/>
      <c s="42" r="M38"/>
      <c s="42" r="N38"/>
      <c s="42" r="O38"/>
      <c s="42" r="P38"/>
      <c s="42" r="Q38"/>
      <c s="42" r="R38"/>
      <c s="42" r="S38"/>
      <c s="42" r="T38"/>
      <c s="42" r="U38"/>
      <c s="42" r="V38"/>
      <c s="42" r="W38"/>
      <c s="42" r="X38"/>
      <c s="42" r="Y38"/>
      <c s="42" r="Z38"/>
      <c s="42" r="AA38"/>
      <c s="42" r="AB38"/>
      <c s="12" r="AC38"/>
    </row>
    <row r="39">
      <c s="7" r="A39"/>
      <c s="12" r="B39"/>
      <c s="12" r="C39"/>
      <c s="22" r="D39"/>
      <c s="42" r="E39"/>
      <c s="42" r="F39"/>
      <c s="42" r="G39"/>
      <c s="42" r="H39"/>
      <c s="42" r="I39"/>
      <c s="42" r="J39"/>
      <c s="42" r="K39"/>
      <c s="42" r="L39"/>
      <c s="42" r="M39"/>
      <c s="42" r="N39"/>
      <c s="42" r="O39"/>
      <c s="42" r="P39"/>
      <c s="42" r="Q39"/>
      <c s="42" r="R39"/>
      <c s="42" r="S39"/>
      <c s="42" r="T39"/>
      <c s="42" r="U39"/>
      <c s="42" r="V39"/>
      <c s="42" r="W39"/>
      <c s="42" r="X39"/>
      <c s="42" r="Y39"/>
      <c s="42" r="Z39"/>
      <c s="42" r="AA39"/>
      <c s="42" r="AB39"/>
      <c s="12" r="AC39"/>
    </row>
    <row r="40">
      <c s="7" r="A40"/>
    </row>
    <row r="41">
      <c s="7" r="A41"/>
      <c s="6" r="G41"/>
      <c s="19" r="H41"/>
      <c s="6" r="I41"/>
      <c s="19" r="J41"/>
      <c s="6" r="N41"/>
      <c s="19" r="O41"/>
      <c s="6" r="P41"/>
      <c s="19" r="Q41"/>
      <c s="6" r="U41"/>
      <c s="19" r="V41"/>
      <c s="6" r="W41"/>
      <c s="19" r="X41"/>
    </row>
    <row r="42">
      <c s="7" r="A42"/>
      <c s="6" r="G42"/>
      <c s="19" r="H42"/>
      <c s="6" r="I42"/>
      <c s="19" r="J42"/>
      <c s="6" r="N42"/>
      <c s="19" r="O42"/>
      <c s="6" r="P42"/>
      <c s="19" r="Q42"/>
      <c s="6" r="U42"/>
      <c s="19" r="V42"/>
      <c s="6" r="W42"/>
      <c s="19" r="X42"/>
    </row>
    <row r="43">
      <c s="7" r="A43"/>
      <c s="6" r="G43"/>
      <c s="19" r="H43"/>
      <c s="6" r="I43"/>
      <c s="19" r="J43"/>
      <c s="6" r="N43"/>
      <c s="19" r="O43"/>
      <c s="6" r="P43"/>
      <c s="19" r="Q43"/>
      <c s="6" r="U43"/>
      <c s="19" r="V43"/>
      <c s="6" r="W43"/>
      <c s="19" r="X43"/>
    </row>
    <row r="44">
      <c s="7" r="A44"/>
      <c s="6" r="G44"/>
      <c s="19" r="H44"/>
      <c s="6" r="I44"/>
      <c s="19" r="J44"/>
      <c s="6" r="N44"/>
      <c s="19" r="O44"/>
      <c s="6" r="P44"/>
      <c s="19" r="Q44"/>
      <c s="6" r="U44"/>
      <c s="19" r="V44"/>
      <c s="6" r="W44"/>
      <c s="19" r="X44"/>
    </row>
    <row r="45">
      <c s="7" r="A45"/>
      <c s="6" r="G45"/>
      <c s="19" r="H45"/>
      <c s="6" r="I45"/>
      <c s="19" r="J45"/>
      <c s="6" r="N45"/>
      <c s="19" r="O45"/>
      <c s="6" r="P45"/>
      <c s="19" r="Q45"/>
      <c s="6" r="U45"/>
      <c s="19" r="V45"/>
      <c s="6" r="W45"/>
      <c s="19" r="X45"/>
    </row>
    <row r="46">
      <c s="7" r="A46"/>
      <c s="6" r="G46"/>
      <c s="19" r="H46"/>
      <c s="6" r="I46"/>
      <c s="19" r="J46"/>
      <c s="6" r="N46"/>
      <c s="19" r="O46"/>
      <c s="6" r="P46"/>
      <c s="19" r="Q46"/>
      <c s="6" r="U46"/>
      <c s="19" r="V46"/>
      <c s="6" r="W46"/>
      <c s="19" r="X46"/>
    </row>
    <row r="47">
      <c s="7" r="A47"/>
      <c s="6" r="G47"/>
      <c s="19" r="H47"/>
      <c s="6" r="I47"/>
      <c s="19" r="J47"/>
      <c s="6" r="N47"/>
      <c s="19" r="O47"/>
      <c s="6" r="P47"/>
      <c s="19" r="Q47"/>
      <c s="6" r="U47"/>
      <c s="19" r="V47"/>
      <c s="6" r="W47"/>
      <c s="19" r="X47"/>
    </row>
    <row r="48">
      <c s="7" r="A48"/>
      <c s="6" r="G48"/>
      <c s="19" r="H48"/>
      <c s="6" r="I48"/>
      <c s="19" r="J48"/>
      <c s="6" r="N48"/>
      <c s="19" r="O48"/>
      <c s="6" r="P48"/>
      <c s="19" r="Q48"/>
      <c s="6" r="U48"/>
      <c s="19" r="V48"/>
      <c s="6" r="W48"/>
      <c s="19" r="X48"/>
    </row>
    <row r="49">
      <c s="6" r="G49"/>
      <c s="19" r="H49"/>
      <c s="6" r="I49"/>
      <c s="19" r="J49"/>
      <c s="6" r="N49"/>
      <c s="19" r="O49"/>
      <c s="6" r="P49"/>
      <c s="19" r="Q49"/>
      <c s="6" r="U49"/>
      <c s="19" r="V49"/>
      <c s="6" r="W49"/>
      <c s="19" r="X49"/>
    </row>
    <row r="50">
      <c s="7" r="A50"/>
      <c s="6" r="G50"/>
      <c s="19" r="H50"/>
      <c s="6" r="I50"/>
      <c s="19" r="J50"/>
      <c s="6" r="N50"/>
      <c s="19" r="O50"/>
      <c s="6" r="P50"/>
      <c s="19" r="Q50"/>
      <c s="6" r="U50"/>
      <c s="19" r="V50"/>
      <c s="6" r="W50"/>
      <c s="19" r="X50"/>
    </row>
    <row r="51">
      <c s="7" r="A51"/>
      <c s="6" r="G51"/>
      <c s="19" r="H51"/>
      <c s="6" r="I51"/>
      <c s="19" r="J51"/>
      <c s="6" r="N51"/>
      <c s="19" r="O51"/>
      <c s="6" r="P51"/>
      <c s="19" r="Q51"/>
      <c s="6" r="U51"/>
      <c s="19" r="V51"/>
      <c s="6" r="W51"/>
      <c s="19" r="X51"/>
    </row>
    <row r="52">
      <c s="7" r="A52"/>
      <c s="6" r="G52"/>
      <c s="19" r="H52"/>
      <c s="6" r="I52"/>
      <c s="19" r="J52"/>
      <c s="6" r="N52"/>
      <c s="19" r="O52"/>
      <c s="6" r="P52"/>
      <c s="19" r="Q52"/>
      <c s="6" r="U52"/>
      <c s="19" r="V52"/>
      <c s="6" r="W52"/>
      <c s="19" r="X52"/>
    </row>
    <row r="53">
      <c s="7" r="A53"/>
      <c s="6" r="G53"/>
      <c s="19" r="H53"/>
      <c s="6" r="I53"/>
      <c s="19" r="J53"/>
      <c s="6" r="N53"/>
      <c s="19" r="O53"/>
      <c s="6" r="P53"/>
      <c s="19" r="Q53"/>
      <c s="6" r="U53"/>
      <c s="19" r="V53"/>
      <c s="6" r="W53"/>
      <c s="19" r="X53"/>
    </row>
    <row r="54">
      <c s="7" r="A54"/>
      <c s="6" r="G54"/>
      <c s="19" r="H54"/>
      <c s="6" r="I54"/>
      <c s="19" r="J54"/>
      <c s="6" r="N54"/>
      <c s="19" r="O54"/>
      <c s="6" r="P54"/>
      <c s="19" r="Q54"/>
      <c s="6" r="U54"/>
      <c s="19" r="V54"/>
      <c s="6" r="W54"/>
      <c s="19" r="X54"/>
    </row>
    <row r="55">
      <c s="7" r="A55"/>
      <c s="6" r="G55"/>
      <c s="19" r="H55"/>
      <c s="6" r="I55"/>
      <c s="19" r="J55"/>
      <c s="6" r="N55"/>
      <c s="19" r="O55"/>
      <c s="6" r="P55"/>
      <c s="19" r="Q55"/>
      <c s="6" r="U55"/>
      <c s="19" r="V55"/>
      <c s="6" r="W55"/>
      <c s="19" r="X55"/>
    </row>
    <row r="56">
      <c s="7" r="A56"/>
      <c s="6" r="G56"/>
      <c s="19" r="H56"/>
      <c s="6" r="I56"/>
      <c s="19" r="J56"/>
      <c s="6" r="N56"/>
      <c s="19" r="O56"/>
      <c s="6" r="P56"/>
      <c s="19" r="Q56"/>
      <c s="6" r="U56"/>
      <c s="19" r="V56"/>
      <c s="6" r="W56"/>
      <c s="19" r="X56"/>
    </row>
    <row r="57">
      <c s="7" r="A57"/>
      <c s="6" r="G57"/>
      <c s="19" r="H57"/>
      <c s="6" r="I57"/>
      <c s="19" r="J57"/>
      <c s="6" r="N57"/>
      <c s="19" r="O57"/>
      <c s="6" r="P57"/>
      <c s="19" r="Q57"/>
      <c s="6" r="U57"/>
      <c s="19" r="V57"/>
      <c s="6" r="W57"/>
      <c s="19" r="X57"/>
    </row>
    <row r="58">
      <c s="7" r="A58"/>
      <c s="6" r="G58"/>
      <c s="19" r="H58"/>
      <c s="6" r="I58"/>
      <c s="19" r="J58"/>
      <c s="6" r="N58"/>
      <c s="19" r="O58"/>
      <c s="6" r="P58"/>
      <c s="19" r="Q58"/>
      <c s="6" r="U58"/>
      <c s="19" r="V58"/>
      <c s="6" r="W58"/>
      <c s="19" r="X58"/>
    </row>
    <row r="59">
      <c s="7" r="A59"/>
      <c s="6" r="G59"/>
      <c s="19" r="H59"/>
      <c s="6" r="I59"/>
      <c s="19" r="J59"/>
      <c s="6" r="N59"/>
      <c s="19" r="O59"/>
      <c s="6" r="P59"/>
      <c s="19" r="Q59"/>
      <c s="6" r="U59"/>
      <c s="19" r="V59"/>
      <c s="6" r="W59"/>
      <c s="19" r="X59"/>
    </row>
    <row r="60">
      <c s="7" r="A60"/>
      <c s="6" r="G60"/>
      <c s="19" r="H60"/>
      <c s="6" r="I60"/>
      <c s="19" r="J60"/>
      <c s="6" r="N60"/>
      <c s="19" r="O60"/>
      <c s="6" r="P60"/>
      <c s="19" r="Q60"/>
      <c s="6" r="U60"/>
      <c s="19" r="V60"/>
      <c s="6" r="W60"/>
      <c s="19" r="X60"/>
    </row>
    <row r="61">
      <c s="7" r="A61"/>
      <c s="6" r="G61"/>
      <c s="19" r="H61"/>
      <c s="6" r="I61"/>
      <c s="19" r="J61"/>
      <c s="6" r="N61"/>
      <c s="19" r="O61"/>
      <c s="6" r="P61"/>
      <c s="19" r="Q61"/>
      <c s="6" r="U61"/>
      <c s="19" r="V61"/>
      <c s="6" r="W61"/>
      <c s="19" r="X61"/>
    </row>
    <row r="62">
      <c s="7" r="A62"/>
      <c s="6" r="G62"/>
      <c s="19" r="H62"/>
      <c s="6" r="I62"/>
      <c s="19" r="J62"/>
      <c s="6" r="N62"/>
      <c s="19" r="O62"/>
      <c s="6" r="P62"/>
      <c s="19" r="Q62"/>
      <c s="6" r="U62"/>
      <c s="19" r="V62"/>
      <c s="6" r="W62"/>
      <c s="19" r="X62"/>
    </row>
    <row r="63">
      <c s="7" r="A63"/>
      <c s="6" r="G63"/>
      <c s="19" r="H63"/>
      <c s="6" r="I63"/>
      <c s="19" r="J63"/>
      <c s="6" r="N63"/>
      <c s="19" r="O63"/>
      <c s="6" r="P63"/>
      <c s="19" r="Q63"/>
      <c s="6" r="U63"/>
      <c s="19" r="V63"/>
      <c s="6" r="W63"/>
      <c s="19" r="X63"/>
    </row>
    <row r="64">
      <c s="7" r="A64"/>
      <c s="6" r="G64"/>
      <c s="19" r="H64"/>
      <c s="6" r="I64"/>
      <c s="19" r="J64"/>
      <c s="6" r="N64"/>
      <c s="19" r="O64"/>
      <c s="6" r="P64"/>
      <c s="19" r="Q64"/>
      <c s="6" r="U64"/>
      <c s="19" r="V64"/>
      <c s="6" r="W64"/>
      <c s="19" r="X64"/>
    </row>
    <row r="65">
      <c s="7" r="A65"/>
      <c s="6" r="G65"/>
      <c s="19" r="H65"/>
      <c s="6" r="I65"/>
      <c s="19" r="J65"/>
      <c s="6" r="N65"/>
      <c s="19" r="O65"/>
      <c s="6" r="P65"/>
      <c s="19" r="Q65"/>
      <c s="6" r="U65"/>
      <c s="19" r="V65"/>
      <c s="6" r="W65"/>
      <c s="19" r="X65"/>
    </row>
    <row r="66">
      <c s="7" r="A66"/>
      <c s="6" r="G66"/>
      <c s="19" r="H66"/>
      <c s="6" r="I66"/>
      <c s="19" r="J66"/>
      <c s="6" r="N66"/>
      <c s="19" r="O66"/>
      <c s="6" r="P66"/>
      <c s="19" r="Q66"/>
      <c s="6" r="U66"/>
      <c s="19" r="V66"/>
      <c s="6" r="W66"/>
      <c s="19" r="X66"/>
    </row>
    <row r="67">
      <c s="7" r="A67"/>
      <c s="6" r="G67"/>
      <c s="19" r="H67"/>
      <c s="6" r="I67"/>
      <c s="19" r="J67"/>
      <c s="6" r="N67"/>
      <c s="19" r="O67"/>
      <c s="6" r="P67"/>
      <c s="19" r="Q67"/>
      <c s="6" r="U67"/>
      <c s="19" r="V67"/>
      <c s="6" r="W67"/>
      <c s="19" r="X67"/>
    </row>
    <row r="68">
      <c s="7" r="A68"/>
      <c s="6" r="G68"/>
      <c s="19" r="H68"/>
      <c s="6" r="I68"/>
      <c s="19" r="J68"/>
      <c s="6" r="N68"/>
      <c s="19" r="O68"/>
      <c s="6" r="P68"/>
      <c s="19" r="Q68"/>
      <c s="6" r="U68"/>
      <c s="19" r="V68"/>
      <c s="6" r="W68"/>
      <c s="19" r="X68"/>
    </row>
    <row r="69">
      <c s="7" r="A69"/>
      <c s="6" r="G69"/>
      <c s="19" r="H69"/>
      <c s="6" r="I69"/>
      <c s="19" r="J69"/>
      <c s="6" r="N69"/>
      <c s="19" r="O69"/>
      <c s="6" r="P69"/>
      <c s="19" r="Q69"/>
      <c s="6" r="U69"/>
      <c s="19" r="V69"/>
      <c s="6" r="W69"/>
      <c s="19" r="X69"/>
    </row>
    <row r="70">
      <c s="7" r="A70"/>
      <c s="6" r="G70"/>
      <c s="19" r="H70"/>
      <c s="6" r="I70"/>
      <c s="19" r="J70"/>
      <c s="6" r="N70"/>
      <c s="19" r="O70"/>
      <c s="6" r="P70"/>
      <c s="19" r="Q70"/>
      <c s="6" r="U70"/>
      <c s="19" r="V70"/>
      <c s="6" r="W70"/>
      <c s="19" r="X70"/>
    </row>
    <row r="71">
      <c s="7" r="A71"/>
      <c s="6" r="G71"/>
      <c s="19" r="H71"/>
      <c s="6" r="I71"/>
      <c s="19" r="J71"/>
      <c s="6" r="N71"/>
      <c s="19" r="O71"/>
      <c s="6" r="P71"/>
      <c s="19" r="Q71"/>
      <c s="6" r="U71"/>
      <c s="19" r="V71"/>
      <c s="6" r="W71"/>
      <c s="19" r="X71"/>
    </row>
    <row r="72">
      <c s="7" r="A72"/>
      <c s="6" r="G72"/>
      <c s="19" r="H72"/>
      <c s="6" r="I72"/>
      <c s="19" r="J72"/>
      <c s="6" r="N72"/>
      <c s="19" r="O72"/>
      <c s="6" r="P72"/>
      <c s="19" r="Q72"/>
      <c s="6" r="U72"/>
      <c s="19" r="V72"/>
      <c s="6" r="W72"/>
      <c s="19" r="X72"/>
    </row>
    <row r="73">
      <c s="7" r="A73"/>
      <c s="6" r="G73"/>
      <c s="19" r="H73"/>
      <c s="6" r="I73"/>
      <c s="19" r="J73"/>
      <c s="6" r="N73"/>
      <c s="19" r="O73"/>
      <c s="6" r="P73"/>
      <c s="19" r="Q73"/>
      <c s="6" r="U73"/>
      <c s="19" r="V73"/>
      <c s="6" r="W73"/>
      <c s="19" r="X73"/>
    </row>
    <row r="74">
      <c s="7" r="A74"/>
      <c s="6" r="G74"/>
      <c s="19" r="H74"/>
      <c s="6" r="I74"/>
      <c s="19" r="J74"/>
      <c s="6" r="N74"/>
      <c s="19" r="O74"/>
      <c s="6" r="P74"/>
      <c s="19" r="Q74"/>
      <c s="6" r="U74"/>
      <c s="19" r="V74"/>
      <c s="6" r="W74"/>
      <c s="19" r="X74"/>
    </row>
    <row r="75">
      <c s="7" r="A75"/>
      <c s="6" r="G75"/>
      <c s="19" r="H75"/>
      <c s="6" r="I75"/>
      <c s="19" r="J75"/>
      <c s="6" r="N75"/>
      <c s="19" r="O75"/>
      <c s="6" r="P75"/>
      <c s="19" r="Q75"/>
      <c s="6" r="U75"/>
      <c s="19" r="V75"/>
      <c s="6" r="W75"/>
      <c s="19" r="X75"/>
    </row>
    <row r="76">
      <c s="7" r="A76"/>
      <c s="6" r="G76"/>
      <c s="19" r="H76"/>
      <c s="6" r="I76"/>
      <c s="19" r="J76"/>
      <c s="6" r="N76"/>
      <c s="19" r="O76"/>
      <c s="6" r="P76"/>
      <c s="19" r="Q76"/>
      <c s="6" r="U76"/>
      <c s="19" r="V76"/>
      <c s="6" r="W76"/>
      <c s="19" r="X76"/>
    </row>
    <row r="77">
      <c s="7" r="A77"/>
      <c s="6" r="G77"/>
      <c s="19" r="H77"/>
      <c s="6" r="I77"/>
      <c s="19" r="J77"/>
      <c s="6" r="N77"/>
      <c s="19" r="O77"/>
      <c s="6" r="P77"/>
      <c s="19" r="Q77"/>
      <c s="6" r="U77"/>
      <c s="19" r="V77"/>
      <c s="6" r="W77"/>
      <c s="19" r="X77"/>
    </row>
    <row r="78">
      <c s="7" r="A78"/>
      <c s="6" r="G78"/>
      <c s="19" r="H78"/>
      <c s="6" r="I78"/>
      <c s="19" r="J78"/>
      <c s="6" r="N78"/>
      <c s="19" r="O78"/>
      <c s="6" r="P78"/>
      <c s="19" r="Q78"/>
      <c s="6" r="U78"/>
      <c s="19" r="V78"/>
      <c s="6" r="W78"/>
      <c s="19" r="X78"/>
    </row>
    <row r="79">
      <c s="7" r="A79"/>
      <c s="6" r="G79"/>
      <c s="19" r="H79"/>
      <c s="6" r="I79"/>
      <c s="19" r="J79"/>
      <c s="6" r="N79"/>
      <c s="19" r="O79"/>
      <c s="6" r="P79"/>
      <c s="19" r="Q79"/>
      <c s="6" r="U79"/>
      <c s="19" r="V79"/>
      <c s="6" r="W79"/>
      <c s="19" r="X79"/>
    </row>
    <row r="80">
      <c s="7" r="A80"/>
      <c s="6" r="G80"/>
      <c s="19" r="H80"/>
      <c s="6" r="I80"/>
      <c s="19" r="J80"/>
      <c s="6" r="N80"/>
      <c s="19" r="O80"/>
      <c s="6" r="P80"/>
      <c s="19" r="Q80"/>
      <c s="6" r="U80"/>
      <c s="19" r="V80"/>
      <c s="6" r="W80"/>
      <c s="19" r="X80"/>
    </row>
    <row r="81">
      <c s="7" r="A81"/>
      <c s="6" r="G81"/>
      <c s="19" r="H81"/>
      <c s="6" r="I81"/>
      <c s="19" r="J81"/>
      <c s="6" r="N81"/>
      <c s="19" r="O81"/>
      <c s="6" r="P81"/>
      <c s="19" r="Q81"/>
      <c s="6" r="U81"/>
      <c s="19" r="V81"/>
      <c s="6" r="W81"/>
      <c s="19" r="X81"/>
    </row>
    <row r="82">
      <c s="7" r="A82"/>
      <c s="6" r="G82"/>
      <c s="19" r="H82"/>
      <c s="6" r="I82"/>
      <c s="19" r="J82"/>
      <c s="6" r="N82"/>
      <c s="19" r="O82"/>
      <c s="6" r="P82"/>
      <c s="19" r="Q82"/>
      <c s="6" r="U82"/>
      <c s="19" r="V82"/>
      <c s="6" r="W82"/>
      <c s="19" r="X82"/>
    </row>
    <row r="83">
      <c s="7" r="A83"/>
      <c s="6" r="G83"/>
      <c s="19" r="H83"/>
      <c s="6" r="I83"/>
      <c s="19" r="J83"/>
      <c s="6" r="N83"/>
      <c s="19" r="O83"/>
      <c s="6" r="P83"/>
      <c s="19" r="Q83"/>
      <c s="6" r="U83"/>
      <c s="19" r="V83"/>
      <c s="6" r="W83"/>
      <c s="19" r="X83"/>
    </row>
    <row r="84">
      <c s="7" r="A84"/>
      <c s="6" r="G84"/>
      <c s="19" r="H84"/>
      <c s="6" r="I84"/>
      <c s="19" r="J84"/>
      <c s="6" r="N84"/>
      <c s="19" r="O84"/>
      <c s="6" r="P84"/>
      <c s="19" r="Q84"/>
      <c s="6" r="U84"/>
      <c s="19" r="V84"/>
      <c s="6" r="W84"/>
      <c s="19" r="X84"/>
    </row>
    <row r="85">
      <c s="7" r="A85"/>
      <c s="6" r="G85"/>
      <c s="19" r="H85"/>
      <c s="6" r="I85"/>
      <c s="19" r="J85"/>
      <c s="6" r="N85"/>
      <c s="19" r="O85"/>
      <c s="6" r="P85"/>
      <c s="19" r="Q85"/>
      <c s="6" r="U85"/>
      <c s="19" r="V85"/>
      <c s="6" r="W85"/>
      <c s="19" r="X85"/>
    </row>
    <row r="86">
      <c s="7" r="A86"/>
      <c s="6" r="G86"/>
      <c s="19" r="H86"/>
      <c s="6" r="I86"/>
      <c s="19" r="J86"/>
      <c s="6" r="N86"/>
      <c s="19" r="O86"/>
      <c s="6" r="P86"/>
      <c s="19" r="Q86"/>
      <c s="6" r="U86"/>
      <c s="19" r="V86"/>
      <c s="6" r="W86"/>
      <c s="19" r="X86"/>
    </row>
    <row r="87">
      <c s="7" r="A87"/>
      <c s="6" r="G87"/>
      <c s="19" r="H87"/>
      <c s="6" r="I87"/>
      <c s="19" r="J87"/>
      <c s="6" r="N87"/>
      <c s="19" r="O87"/>
      <c s="6" r="P87"/>
      <c s="19" r="Q87"/>
      <c s="6" r="U87"/>
      <c s="19" r="V87"/>
      <c s="6" r="W87"/>
      <c s="19" r="X87"/>
    </row>
    <row r="88">
      <c s="7" r="A88"/>
      <c s="6" r="G88"/>
      <c s="19" r="H88"/>
      <c s="6" r="I88"/>
      <c s="19" r="J88"/>
      <c s="6" r="N88"/>
      <c s="19" r="O88"/>
      <c s="6" r="P88"/>
      <c s="19" r="Q88"/>
      <c s="6" r="U88"/>
      <c s="19" r="V88"/>
      <c s="6" r="W88"/>
      <c s="19" r="X88"/>
    </row>
    <row r="89">
      <c s="7" r="A89"/>
      <c s="6" r="G89"/>
      <c s="19" r="H89"/>
      <c s="6" r="I89"/>
      <c s="19" r="J89"/>
      <c s="6" r="N89"/>
      <c s="19" r="O89"/>
      <c s="6" r="P89"/>
      <c s="19" r="Q89"/>
      <c s="6" r="U89"/>
      <c s="19" r="V89"/>
      <c s="6" r="W89"/>
      <c s="19" r="X89"/>
    </row>
    <row r="90">
      <c s="7" r="A90"/>
      <c s="6" r="G90"/>
      <c s="19" r="H90"/>
      <c s="6" r="I90"/>
      <c s="19" r="J90"/>
      <c s="6" r="N90"/>
      <c s="19" r="O90"/>
      <c s="6" r="P90"/>
      <c s="19" r="Q90"/>
      <c s="6" r="U90"/>
      <c s="19" r="V90"/>
      <c s="6" r="W90"/>
      <c s="19" r="X90"/>
    </row>
    <row r="91">
      <c s="7" r="A91"/>
      <c s="6" r="G91"/>
      <c s="19" r="H91"/>
      <c s="6" r="I91"/>
      <c s="19" r="J91"/>
      <c s="6" r="N91"/>
      <c s="19" r="O91"/>
      <c s="6" r="P91"/>
      <c s="19" r="Q91"/>
      <c s="6" r="U91"/>
      <c s="19" r="V91"/>
      <c s="6" r="W91"/>
      <c s="19" r="X91"/>
    </row>
    <row r="92">
      <c s="7" r="A92"/>
      <c s="6" r="G92"/>
      <c s="19" r="H92"/>
      <c s="6" r="I92"/>
      <c s="19" r="J92"/>
      <c s="6" r="N92"/>
      <c s="19" r="O92"/>
      <c s="6" r="P92"/>
      <c s="19" r="Q92"/>
      <c s="6" r="U92"/>
      <c s="19" r="V92"/>
      <c s="6" r="W92"/>
      <c s="19" r="X92"/>
    </row>
    <row r="93">
      <c s="7" r="A93"/>
      <c s="6" r="G93"/>
      <c s="19" r="H93"/>
      <c s="6" r="I93"/>
      <c s="19" r="J93"/>
      <c s="6" r="N93"/>
      <c s="19" r="O93"/>
      <c s="6" r="P93"/>
      <c s="19" r="Q93"/>
      <c s="6" r="U93"/>
      <c s="19" r="V93"/>
      <c s="6" r="W93"/>
      <c s="19" r="X93"/>
    </row>
    <row r="94">
      <c s="7" r="A94"/>
      <c s="6" r="G94"/>
      <c s="19" r="H94"/>
      <c s="6" r="I94"/>
      <c s="19" r="J94"/>
      <c s="6" r="N94"/>
      <c s="19" r="O94"/>
      <c s="6" r="P94"/>
      <c s="19" r="Q94"/>
      <c s="6" r="U94"/>
      <c s="19" r="V94"/>
      <c s="6" r="W94"/>
      <c s="19" r="X94"/>
    </row>
    <row r="95">
      <c s="7" r="A95"/>
      <c s="6" r="G95"/>
      <c s="19" r="H95"/>
      <c s="6" r="I95"/>
      <c s="19" r="J95"/>
      <c s="6" r="N95"/>
      <c s="19" r="O95"/>
      <c s="6" r="P95"/>
      <c s="19" r="Q95"/>
      <c s="6" r="U95"/>
      <c s="19" r="V95"/>
      <c s="6" r="W95"/>
      <c s="19" r="X95"/>
    </row>
    <row r="96">
      <c s="7" r="A96"/>
      <c s="6" r="G96"/>
      <c s="19" r="H96"/>
      <c s="6" r="I96"/>
      <c s="19" r="J96"/>
      <c s="6" r="N96"/>
      <c s="19" r="O96"/>
      <c s="6" r="P96"/>
      <c s="19" r="Q96"/>
      <c s="6" r="U96"/>
      <c s="19" r="V96"/>
      <c s="6" r="W96"/>
      <c s="19" r="X96"/>
    </row>
    <row r="97">
      <c s="7" r="A97"/>
      <c s="6" r="G97"/>
      <c s="19" r="H97"/>
      <c s="6" r="I97"/>
      <c s="19" r="J97"/>
      <c s="6" r="N97"/>
      <c s="19" r="O97"/>
      <c s="6" r="P97"/>
      <c s="19" r="Q97"/>
      <c s="6" r="U97"/>
      <c s="19" r="V97"/>
      <c s="6" r="W97"/>
      <c s="19" r="X97"/>
    </row>
    <row r="98">
      <c s="7" r="A98"/>
      <c s="6" r="G98"/>
      <c s="19" r="H98"/>
      <c s="6" r="I98"/>
      <c s="19" r="J98"/>
      <c s="6" r="N98"/>
      <c s="19" r="O98"/>
      <c s="6" r="P98"/>
      <c s="19" r="Q98"/>
      <c s="6" r="U98"/>
      <c s="19" r="V98"/>
      <c s="6" r="W98"/>
      <c s="19" r="X98"/>
    </row>
    <row r="99">
      <c s="7" r="A99"/>
      <c s="6" r="G99"/>
      <c s="19" r="H99"/>
      <c s="6" r="I99"/>
      <c s="19" r="J99"/>
      <c s="6" r="N99"/>
      <c s="19" r="O99"/>
      <c s="6" r="P99"/>
      <c s="19" r="Q99"/>
      <c s="6" r="U99"/>
      <c s="19" r="V99"/>
      <c s="6" r="W99"/>
      <c s="19" r="X99"/>
    </row>
    <row r="100">
      <c s="7" r="A100"/>
      <c s="6" r="G100"/>
      <c s="28" r="H100"/>
      <c s="38" r="I100"/>
      <c s="19" r="J100"/>
      <c s="6" r="N100"/>
      <c s="28" r="O100"/>
      <c s="38" r="P100"/>
      <c s="19" r="Q100"/>
      <c s="6" r="U100"/>
      <c s="28" r="V100"/>
      <c s="38" r="W100"/>
      <c s="19" r="X100"/>
    </row>
  </sheetData>
  <mergeCells count="4">
    <mergeCell ref="D36:AB36"/>
    <mergeCell ref="D37:AB37"/>
    <mergeCell ref="D38:AB38"/>
    <mergeCell ref="D39:AB39"/>
  </mergeCells>
  <drawing r:id="rId1"/>
</worksheet>
</file>