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Projetos\2022 - PosDoc\ELSA datasets and description files\R\elsa_models\"/>
    </mc:Choice>
  </mc:AlternateContent>
  <bookViews>
    <workbookView xWindow="4995" yWindow="495" windowWidth="21165" windowHeight="15960" tabRatio="754" firstSheet="8" activeTab="9"/>
  </bookViews>
  <sheets>
    <sheet name="covariates_Core" sheetId="2" r:id="rId1"/>
    <sheet name="f_ratio_Core" sheetId="5" r:id="rId2"/>
    <sheet name="f_difference_Core" sheetId="6" r:id="rId3"/>
    <sheet name="f_monotonicity_Core" sheetId="7" r:id="rId4"/>
    <sheet name="f_slope_Core" sheetId="14" r:id="rId5"/>
    <sheet name="f_agebased_percentile_Core" sheetId="8" r:id="rId6"/>
    <sheet name="covariates_Nurse" sheetId="9" r:id="rId7"/>
    <sheet name="f_ratio_Nurse" sheetId="10" r:id="rId8"/>
    <sheet name="f_difference_Nurse" sheetId="11" r:id="rId9"/>
    <sheet name="f_monotonicity_Nurse" sheetId="12" r:id="rId10"/>
    <sheet name="f_slope_Nurse" sheetId="15" r:id="rId11"/>
    <sheet name="f_agebased_percentile_Nurse" sheetId="13" r:id="rId1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2" i="14" l="1"/>
  <c r="K32" i="14" s="1"/>
  <c r="L32" i="14" s="1"/>
  <c r="M32" i="14" s="1"/>
  <c r="N32" i="14" s="1"/>
  <c r="O32" i="14" s="1"/>
  <c r="D32" i="14"/>
  <c r="E32" i="14" s="1"/>
  <c r="F32" i="14" s="1"/>
  <c r="G32" i="14" s="1"/>
  <c r="H32" i="14" s="1"/>
  <c r="I32" i="14" s="1"/>
  <c r="J31" i="14"/>
  <c r="P31" i="14" s="1"/>
  <c r="Q31" i="14" s="1"/>
  <c r="R31" i="14" s="1"/>
  <c r="S31" i="14" s="1"/>
  <c r="D31" i="14"/>
  <c r="E31" i="14" s="1"/>
  <c r="F31" i="14" s="1"/>
  <c r="G31" i="14" s="1"/>
  <c r="H31" i="14" s="1"/>
  <c r="P29" i="14"/>
  <c r="Q29" i="14" s="1"/>
  <c r="R29" i="14" s="1"/>
  <c r="S29" i="14" s="1"/>
  <c r="T29" i="14" s="1"/>
  <c r="J29" i="14"/>
  <c r="K29" i="14" s="1"/>
  <c r="L29" i="14" s="1"/>
  <c r="M29" i="14" s="1"/>
  <c r="N29" i="14" s="1"/>
  <c r="O29" i="14" s="1"/>
  <c r="D29" i="14"/>
  <c r="E29" i="14" s="1"/>
  <c r="F29" i="14" s="1"/>
  <c r="G29" i="14" s="1"/>
  <c r="H29" i="14" s="1"/>
  <c r="I29" i="14" s="1"/>
  <c r="J28" i="14"/>
  <c r="K28" i="14" s="1"/>
  <c r="L28" i="14" s="1"/>
  <c r="M28" i="14" s="1"/>
  <c r="E28" i="14"/>
  <c r="F28" i="14" s="1"/>
  <c r="G28" i="14" s="1"/>
  <c r="D28" i="14"/>
  <c r="J27" i="14"/>
  <c r="K27" i="14" s="1"/>
  <c r="L27" i="14" s="1"/>
  <c r="M27" i="14" s="1"/>
  <c r="E27" i="14"/>
  <c r="F27" i="14" s="1"/>
  <c r="G27" i="14" s="1"/>
  <c r="D27" i="14"/>
  <c r="J26" i="14"/>
  <c r="P26" i="14" s="1"/>
  <c r="U26" i="14" s="1"/>
  <c r="V26" i="14" s="1"/>
  <c r="W26" i="14" s="1"/>
  <c r="X26" i="14" s="1"/>
  <c r="D26" i="14"/>
  <c r="E26" i="14" s="1"/>
  <c r="F26" i="14" s="1"/>
  <c r="G26" i="14" s="1"/>
  <c r="H26" i="14" s="1"/>
  <c r="I26" i="14" s="1"/>
  <c r="K25" i="14"/>
  <c r="L25" i="14" s="1"/>
  <c r="M25" i="14" s="1"/>
  <c r="N25" i="14" s="1"/>
  <c r="O25" i="14" s="1"/>
  <c r="J25" i="14"/>
  <c r="P25" i="14" s="1"/>
  <c r="D25" i="14"/>
  <c r="E25" i="14" s="1"/>
  <c r="F25" i="14" s="1"/>
  <c r="G25" i="14" s="1"/>
  <c r="H25" i="14" s="1"/>
  <c r="I25" i="14" s="1"/>
  <c r="J24" i="14"/>
  <c r="K24" i="14" s="1"/>
  <c r="L24" i="14" s="1"/>
  <c r="M24" i="14" s="1"/>
  <c r="D24" i="14"/>
  <c r="E24" i="14" s="1"/>
  <c r="F24" i="14" s="1"/>
  <c r="G24" i="14" s="1"/>
  <c r="K23" i="14"/>
  <c r="L23" i="14" s="1"/>
  <c r="M23" i="14" s="1"/>
  <c r="J23" i="14"/>
  <c r="E23" i="14"/>
  <c r="F23" i="14" s="1"/>
  <c r="G23" i="14" s="1"/>
  <c r="D23" i="14"/>
  <c r="J22" i="14"/>
  <c r="P22" i="14" s="1"/>
  <c r="Q22" i="14" s="1"/>
  <c r="R22" i="14" s="1"/>
  <c r="S22" i="14" s="1"/>
  <c r="T22" i="14" s="1"/>
  <c r="H22" i="14"/>
  <c r="I22" i="14" s="1"/>
  <c r="D22" i="14"/>
  <c r="E22" i="14" s="1"/>
  <c r="F22" i="14" s="1"/>
  <c r="G22" i="14" s="1"/>
  <c r="Q21" i="14"/>
  <c r="R21" i="14" s="1"/>
  <c r="S21" i="14" s="1"/>
  <c r="T21" i="14" s="1"/>
  <c r="K21" i="14"/>
  <c r="L21" i="14" s="1"/>
  <c r="M21" i="14" s="1"/>
  <c r="N21" i="14" s="1"/>
  <c r="O21" i="14" s="1"/>
  <c r="J21" i="14"/>
  <c r="P21" i="14" s="1"/>
  <c r="U21" i="14" s="1"/>
  <c r="V21" i="14" s="1"/>
  <c r="W21" i="14" s="1"/>
  <c r="X21" i="14" s="1"/>
  <c r="E21" i="14"/>
  <c r="F21" i="14" s="1"/>
  <c r="G21" i="14" s="1"/>
  <c r="H21" i="14" s="1"/>
  <c r="I21" i="14" s="1"/>
  <c r="D21" i="14"/>
  <c r="T20" i="14"/>
  <c r="J20" i="14"/>
  <c r="P20" i="14" s="1"/>
  <c r="Q20" i="14" s="1"/>
  <c r="R20" i="14" s="1"/>
  <c r="S20" i="14" s="1"/>
  <c r="H20" i="14"/>
  <c r="I20" i="14" s="1"/>
  <c r="D20" i="14"/>
  <c r="E20" i="14" s="1"/>
  <c r="F20" i="14" s="1"/>
  <c r="G20" i="14" s="1"/>
  <c r="D19" i="14"/>
  <c r="E19" i="14" s="1"/>
  <c r="F19" i="14" s="1"/>
  <c r="S17" i="14"/>
  <c r="K17" i="14"/>
  <c r="L17" i="14" s="1"/>
  <c r="J17" i="14"/>
  <c r="P17" i="14" s="1"/>
  <c r="Q17" i="14" s="1"/>
  <c r="H17" i="14"/>
  <c r="D17" i="14"/>
  <c r="E17" i="14" s="1"/>
  <c r="F17" i="14" s="1"/>
  <c r="J16" i="14"/>
  <c r="K16" i="14" s="1"/>
  <c r="L16" i="14" s="1"/>
  <c r="M16" i="14" s="1"/>
  <c r="N16" i="14" s="1"/>
  <c r="O16" i="14" s="1"/>
  <c r="D16" i="14"/>
  <c r="E16" i="14" s="1"/>
  <c r="F16" i="14" s="1"/>
  <c r="G16" i="14" s="1"/>
  <c r="H16" i="14" s="1"/>
  <c r="I16" i="14" s="1"/>
  <c r="K15" i="14"/>
  <c r="L15" i="14" s="1"/>
  <c r="M15" i="14" s="1"/>
  <c r="J15" i="14"/>
  <c r="D15" i="14"/>
  <c r="E15" i="14" s="1"/>
  <c r="F15" i="14" s="1"/>
  <c r="G15" i="14" s="1"/>
  <c r="K14" i="14"/>
  <c r="L14" i="14" s="1"/>
  <c r="M14" i="14" s="1"/>
  <c r="N14" i="14" s="1"/>
  <c r="O14" i="14" s="1"/>
  <c r="J14" i="14"/>
  <c r="P14" i="14" s="1"/>
  <c r="U14" i="14" s="1"/>
  <c r="V14" i="14" s="1"/>
  <c r="W14" i="14" s="1"/>
  <c r="X14" i="14" s="1"/>
  <c r="E14" i="14"/>
  <c r="F14" i="14" s="1"/>
  <c r="G14" i="14" s="1"/>
  <c r="H14" i="14" s="1"/>
  <c r="I14" i="14" s="1"/>
  <c r="D14" i="14"/>
  <c r="J13" i="14"/>
  <c r="P13" i="14" s="1"/>
  <c r="Q13" i="14" s="1"/>
  <c r="R13" i="14" s="1"/>
  <c r="S13" i="14" s="1"/>
  <c r="T13" i="14" s="1"/>
  <c r="D13" i="14"/>
  <c r="E13" i="14" s="1"/>
  <c r="F13" i="14" s="1"/>
  <c r="G13" i="14" s="1"/>
  <c r="H13" i="14" s="1"/>
  <c r="I13" i="14" s="1"/>
  <c r="J12" i="14"/>
  <c r="P12" i="14" s="1"/>
  <c r="Q12" i="14" s="1"/>
  <c r="R12" i="14" s="1"/>
  <c r="S12" i="14" s="1"/>
  <c r="T12" i="14" s="1"/>
  <c r="E12" i="14"/>
  <c r="F12" i="14" s="1"/>
  <c r="G12" i="14" s="1"/>
  <c r="H12" i="14" s="1"/>
  <c r="I12" i="14" s="1"/>
  <c r="D12" i="14"/>
  <c r="J11" i="14"/>
  <c r="K11" i="14" s="1"/>
  <c r="L11" i="14" s="1"/>
  <c r="M11" i="14" s="1"/>
  <c r="D11" i="14"/>
  <c r="E11" i="14" s="1"/>
  <c r="F11" i="14" s="1"/>
  <c r="G11" i="14" s="1"/>
  <c r="J10" i="14"/>
  <c r="K10" i="14" s="1"/>
  <c r="L10" i="14" s="1"/>
  <c r="M10" i="14" s="1"/>
  <c r="G10" i="14"/>
  <c r="D10" i="14"/>
  <c r="E10" i="14" s="1"/>
  <c r="F10" i="14" s="1"/>
  <c r="J9" i="14"/>
  <c r="K9" i="14" s="1"/>
  <c r="L9" i="14" s="1"/>
  <c r="M9" i="14" s="1"/>
  <c r="N9" i="14" s="1"/>
  <c r="O9" i="14" s="1"/>
  <c r="D9" i="14"/>
  <c r="E9" i="14" s="1"/>
  <c r="F9" i="14" s="1"/>
  <c r="G9" i="14" s="1"/>
  <c r="H9" i="14" s="1"/>
  <c r="I9" i="14" s="1"/>
  <c r="P8" i="14"/>
  <c r="Q8" i="14" s="1"/>
  <c r="R8" i="14" s="1"/>
  <c r="S8" i="14" s="1"/>
  <c r="T8" i="14" s="1"/>
  <c r="M8" i="14"/>
  <c r="N8" i="14" s="1"/>
  <c r="O8" i="14" s="1"/>
  <c r="J8" i="14"/>
  <c r="K8" i="14" s="1"/>
  <c r="L8" i="14" s="1"/>
  <c r="D8" i="14"/>
  <c r="E8" i="14" s="1"/>
  <c r="F8" i="14" s="1"/>
  <c r="G8" i="14" s="1"/>
  <c r="H8" i="14" s="1"/>
  <c r="I8" i="14" s="1"/>
  <c r="J7" i="14"/>
  <c r="K7" i="14" s="1"/>
  <c r="L7" i="14" s="1"/>
  <c r="M7" i="14" s="1"/>
  <c r="N7" i="14" s="1"/>
  <c r="O7" i="14" s="1"/>
  <c r="D7" i="14"/>
  <c r="E7" i="14" s="1"/>
  <c r="F7" i="14" s="1"/>
  <c r="G7" i="14" s="1"/>
  <c r="H7" i="14" s="1"/>
  <c r="I7" i="14" s="1"/>
  <c r="D6" i="14"/>
  <c r="E6" i="14" s="1"/>
  <c r="F6" i="14" s="1"/>
  <c r="V5" i="14"/>
  <c r="W5" i="14" s="1"/>
  <c r="X5" i="14" s="1"/>
  <c r="D5" i="14"/>
  <c r="E5" i="14" s="1"/>
  <c r="F5" i="14" s="1"/>
  <c r="G5" i="14" s="1"/>
  <c r="J4" i="14"/>
  <c r="P4" i="14" s="1"/>
  <c r="U4" i="14" s="1"/>
  <c r="V4" i="14" s="1"/>
  <c r="W4" i="14" s="1"/>
  <c r="X4" i="14" s="1"/>
  <c r="D4" i="14"/>
  <c r="E4" i="14" s="1"/>
  <c r="F4" i="14" s="1"/>
  <c r="G4" i="14" s="1"/>
  <c r="H4" i="14" s="1"/>
  <c r="I4" i="14" s="1"/>
  <c r="I32" i="5"/>
  <c r="K32" i="5" s="1"/>
  <c r="M32" i="5" s="1"/>
  <c r="E32" i="5"/>
  <c r="G32" i="5" s="1"/>
  <c r="D32" i="5"/>
  <c r="F32" i="5" s="1"/>
  <c r="H32" i="5" s="1"/>
  <c r="I31" i="5"/>
  <c r="G31" i="5"/>
  <c r="E31" i="5"/>
  <c r="D31" i="5"/>
  <c r="F31" i="5" s="1"/>
  <c r="H31" i="5" s="1"/>
  <c r="I29" i="5"/>
  <c r="J29" i="5" s="1"/>
  <c r="L29" i="5" s="1"/>
  <c r="N29" i="5" s="1"/>
  <c r="E29" i="5"/>
  <c r="G29" i="5" s="1"/>
  <c r="D29" i="5"/>
  <c r="F29" i="5" s="1"/>
  <c r="H29" i="5" s="1"/>
  <c r="U28" i="5"/>
  <c r="V28" i="5" s="1"/>
  <c r="Q28" i="5"/>
  <c r="I28" i="5"/>
  <c r="O28" i="5" s="1"/>
  <c r="P28" i="5" s="1"/>
  <c r="R28" i="5" s="1"/>
  <c r="E28" i="5"/>
  <c r="G28" i="5" s="1"/>
  <c r="D28" i="5"/>
  <c r="F28" i="5" s="1"/>
  <c r="H28" i="5" s="1"/>
  <c r="I27" i="5"/>
  <c r="K27" i="5" s="1"/>
  <c r="M27" i="5" s="1"/>
  <c r="G27" i="5"/>
  <c r="E27" i="5"/>
  <c r="D27" i="5"/>
  <c r="F27" i="5" s="1"/>
  <c r="H27" i="5" s="1"/>
  <c r="I26" i="5"/>
  <c r="J26" i="5" s="1"/>
  <c r="L26" i="5" s="1"/>
  <c r="N26" i="5" s="1"/>
  <c r="E26" i="5"/>
  <c r="G26" i="5" s="1"/>
  <c r="D26" i="5"/>
  <c r="F26" i="5" s="1"/>
  <c r="H26" i="5" s="1"/>
  <c r="I25" i="5"/>
  <c r="O25" i="5" s="1"/>
  <c r="U25" i="5" s="1"/>
  <c r="W25" i="5" s="1"/>
  <c r="Y25" i="5" s="1"/>
  <c r="E25" i="5"/>
  <c r="G25" i="5" s="1"/>
  <c r="D25" i="5"/>
  <c r="F25" i="5" s="1"/>
  <c r="H25" i="5" s="1"/>
  <c r="J24" i="5"/>
  <c r="L24" i="5" s="1"/>
  <c r="N24" i="5" s="1"/>
  <c r="I24" i="5"/>
  <c r="K24" i="5" s="1"/>
  <c r="M24" i="5" s="1"/>
  <c r="G24" i="5"/>
  <c r="E24" i="5"/>
  <c r="D24" i="5"/>
  <c r="F24" i="5" s="1"/>
  <c r="H24" i="5" s="1"/>
  <c r="I23" i="5"/>
  <c r="E23" i="5"/>
  <c r="G23" i="5" s="1"/>
  <c r="D23" i="5"/>
  <c r="F23" i="5" s="1"/>
  <c r="H23" i="5" s="1"/>
  <c r="I22" i="5"/>
  <c r="O22" i="5" s="1"/>
  <c r="Q22" i="5" s="1"/>
  <c r="S22" i="5" s="1"/>
  <c r="E22" i="5"/>
  <c r="G22" i="5" s="1"/>
  <c r="D22" i="5"/>
  <c r="F22" i="5" s="1"/>
  <c r="H22" i="5" s="1"/>
  <c r="J21" i="5"/>
  <c r="L21" i="5" s="1"/>
  <c r="N21" i="5" s="1"/>
  <c r="I21" i="5"/>
  <c r="K21" i="5" s="1"/>
  <c r="M21" i="5" s="1"/>
  <c r="E21" i="5"/>
  <c r="G21" i="5" s="1"/>
  <c r="D21" i="5"/>
  <c r="F21" i="5" s="1"/>
  <c r="H21" i="5" s="1"/>
  <c r="I20" i="5"/>
  <c r="J20" i="5" s="1"/>
  <c r="L20" i="5" s="1"/>
  <c r="N20" i="5" s="1"/>
  <c r="E20" i="5"/>
  <c r="G20" i="5" s="1"/>
  <c r="D20" i="5"/>
  <c r="F20" i="5" s="1"/>
  <c r="H20" i="5" s="1"/>
  <c r="P19" i="5"/>
  <c r="O19" i="5"/>
  <c r="K19" i="5"/>
  <c r="J19" i="5"/>
  <c r="L19" i="5" s="1"/>
  <c r="I19" i="5"/>
  <c r="E19" i="5"/>
  <c r="G19" i="5" s="1"/>
  <c r="D19" i="5"/>
  <c r="F19" i="5" s="1"/>
  <c r="H19" i="5" s="1"/>
  <c r="J17" i="5"/>
  <c r="L17" i="5" s="1"/>
  <c r="I17" i="5"/>
  <c r="K17" i="5" s="1"/>
  <c r="E17" i="5"/>
  <c r="G17" i="5" s="1"/>
  <c r="D17" i="5"/>
  <c r="F17" i="5" s="1"/>
  <c r="H17" i="5" s="1"/>
  <c r="I16" i="5"/>
  <c r="E16" i="5"/>
  <c r="G16" i="5" s="1"/>
  <c r="D16" i="5"/>
  <c r="F16" i="5" s="1"/>
  <c r="H16" i="5" s="1"/>
  <c r="I15" i="5"/>
  <c r="E15" i="5"/>
  <c r="G15" i="5" s="1"/>
  <c r="D15" i="5"/>
  <c r="F15" i="5" s="1"/>
  <c r="H15" i="5" s="1"/>
  <c r="I14" i="5"/>
  <c r="E14" i="5"/>
  <c r="G14" i="5" s="1"/>
  <c r="D14" i="5"/>
  <c r="F14" i="5" s="1"/>
  <c r="H14" i="5" s="1"/>
  <c r="I13" i="5"/>
  <c r="O13" i="5" s="1"/>
  <c r="Q13" i="5" s="1"/>
  <c r="S13" i="5" s="1"/>
  <c r="E13" i="5"/>
  <c r="G13" i="5" s="1"/>
  <c r="D13" i="5"/>
  <c r="F13" i="5" s="1"/>
  <c r="H13" i="5" s="1"/>
  <c r="I12" i="5"/>
  <c r="K12" i="5" s="1"/>
  <c r="M12" i="5" s="1"/>
  <c r="G12" i="5"/>
  <c r="E12" i="5"/>
  <c r="D12" i="5"/>
  <c r="F12" i="5" s="1"/>
  <c r="H12" i="5" s="1"/>
  <c r="I11" i="5"/>
  <c r="J11" i="5" s="1"/>
  <c r="L11" i="5" s="1"/>
  <c r="N11" i="5" s="1"/>
  <c r="E11" i="5"/>
  <c r="G11" i="5" s="1"/>
  <c r="D11" i="5"/>
  <c r="F11" i="5" s="1"/>
  <c r="H11" i="5" s="1"/>
  <c r="J10" i="5"/>
  <c r="L10" i="5" s="1"/>
  <c r="N10" i="5" s="1"/>
  <c r="I10" i="5"/>
  <c r="O10" i="5" s="1"/>
  <c r="U10" i="5" s="1"/>
  <c r="V10" i="5" s="1"/>
  <c r="E10" i="5"/>
  <c r="G10" i="5" s="1"/>
  <c r="D10" i="5"/>
  <c r="F10" i="5" s="1"/>
  <c r="H10" i="5" s="1"/>
  <c r="J9" i="5"/>
  <c r="L9" i="5" s="1"/>
  <c r="N9" i="5" s="1"/>
  <c r="I9" i="5"/>
  <c r="K9" i="5" s="1"/>
  <c r="M9" i="5" s="1"/>
  <c r="G9" i="5"/>
  <c r="E9" i="5"/>
  <c r="D9" i="5"/>
  <c r="F9" i="5" s="1"/>
  <c r="H9" i="5" s="1"/>
  <c r="O8" i="5"/>
  <c r="I8" i="5"/>
  <c r="E8" i="5"/>
  <c r="G8" i="5" s="1"/>
  <c r="D8" i="5"/>
  <c r="F8" i="5" s="1"/>
  <c r="H8" i="5" s="1"/>
  <c r="I7" i="5"/>
  <c r="O7" i="5" s="1"/>
  <c r="Q7" i="5" s="1"/>
  <c r="S7" i="5" s="1"/>
  <c r="E7" i="5"/>
  <c r="G7" i="5" s="1"/>
  <c r="D7" i="5"/>
  <c r="F7" i="5" s="1"/>
  <c r="H7" i="5" s="1"/>
  <c r="V6" i="5"/>
  <c r="G6" i="5"/>
  <c r="F6" i="5"/>
  <c r="H6" i="5" s="1"/>
  <c r="E6" i="5"/>
  <c r="F5" i="5"/>
  <c r="H5" i="5" s="1"/>
  <c r="E5" i="5"/>
  <c r="G5" i="5" s="1"/>
  <c r="I4" i="5"/>
  <c r="G4" i="5"/>
  <c r="E4" i="5"/>
  <c r="D4" i="5"/>
  <c r="F4" i="5" s="1"/>
  <c r="H4" i="5" s="1"/>
  <c r="V6" i="6"/>
  <c r="J7" i="5" l="1"/>
  <c r="L7" i="5" s="1"/>
  <c r="N7" i="5" s="1"/>
  <c r="Q4" i="14"/>
  <c r="R4" i="14" s="1"/>
  <c r="S4" i="14" s="1"/>
  <c r="T4" i="14" s="1"/>
  <c r="O9" i="5"/>
  <c r="Q10" i="5"/>
  <c r="K13" i="5"/>
  <c r="M13" i="5" s="1"/>
  <c r="O24" i="5"/>
  <c r="Q24" i="5" s="1"/>
  <c r="Q25" i="5"/>
  <c r="S25" i="5" s="1"/>
  <c r="K28" i="5"/>
  <c r="M28" i="5" s="1"/>
  <c r="K7" i="5"/>
  <c r="M7" i="5" s="1"/>
  <c r="J22" i="5"/>
  <c r="L22" i="5" s="1"/>
  <c r="N22" i="5" s="1"/>
  <c r="J27" i="5"/>
  <c r="L27" i="5" s="1"/>
  <c r="N27" i="5" s="1"/>
  <c r="K12" i="14"/>
  <c r="L12" i="14" s="1"/>
  <c r="M12" i="14" s="1"/>
  <c r="N12" i="14" s="1"/>
  <c r="O12" i="14" s="1"/>
  <c r="U8" i="14"/>
  <c r="V8" i="14" s="1"/>
  <c r="W8" i="14" s="1"/>
  <c r="X8" i="14" s="1"/>
  <c r="U22" i="14"/>
  <c r="V22" i="14" s="1"/>
  <c r="W22" i="14" s="1"/>
  <c r="X22" i="14" s="1"/>
  <c r="K26" i="14"/>
  <c r="L26" i="14" s="1"/>
  <c r="M26" i="14" s="1"/>
  <c r="N26" i="14" s="1"/>
  <c r="O26" i="14" s="1"/>
  <c r="K31" i="14"/>
  <c r="L31" i="14" s="1"/>
  <c r="M31" i="14" s="1"/>
  <c r="N31" i="14" s="1"/>
  <c r="K22" i="5"/>
  <c r="M22" i="5" s="1"/>
  <c r="K10" i="5"/>
  <c r="M10" i="5" s="1"/>
  <c r="O11" i="5"/>
  <c r="O17" i="5"/>
  <c r="P17" i="5" s="1"/>
  <c r="J25" i="5"/>
  <c r="L25" i="5" s="1"/>
  <c r="N25" i="5" s="1"/>
  <c r="O26" i="5"/>
  <c r="U26" i="5" s="1"/>
  <c r="K4" i="14"/>
  <c r="L4" i="14" s="1"/>
  <c r="M4" i="14" s="1"/>
  <c r="N4" i="14" s="1"/>
  <c r="O4" i="14" s="1"/>
  <c r="P7" i="14"/>
  <c r="Q7" i="14" s="1"/>
  <c r="R7" i="14" s="1"/>
  <c r="S7" i="14" s="1"/>
  <c r="T7" i="14" s="1"/>
  <c r="Q14" i="14"/>
  <c r="R14" i="14" s="1"/>
  <c r="S14" i="14" s="1"/>
  <c r="T14" i="14" s="1"/>
  <c r="J12" i="5"/>
  <c r="L12" i="5" s="1"/>
  <c r="N12" i="5" s="1"/>
  <c r="K25" i="5"/>
  <c r="M25" i="5" s="1"/>
  <c r="P10" i="5"/>
  <c r="R10" i="5" s="1"/>
  <c r="J13" i="5"/>
  <c r="L13" i="5" s="1"/>
  <c r="N13" i="5" s="1"/>
  <c r="P25" i="5"/>
  <c r="R25" i="5" s="1"/>
  <c r="T25" i="5" s="1"/>
  <c r="J28" i="5"/>
  <c r="L28" i="5" s="1"/>
  <c r="N28" i="5" s="1"/>
  <c r="J32" i="5"/>
  <c r="L32" i="5" s="1"/>
  <c r="N32" i="5" s="1"/>
  <c r="U20" i="14"/>
  <c r="V20" i="14" s="1"/>
  <c r="W20" i="14" s="1"/>
  <c r="X20" i="14" s="1"/>
  <c r="P9" i="14"/>
  <c r="U25" i="14"/>
  <c r="V25" i="14" s="1"/>
  <c r="W25" i="14" s="1"/>
  <c r="X25" i="14" s="1"/>
  <c r="Q25" i="14"/>
  <c r="R25" i="14" s="1"/>
  <c r="S25" i="14" s="1"/>
  <c r="T25" i="14" s="1"/>
  <c r="U12" i="14"/>
  <c r="V12" i="14" s="1"/>
  <c r="W12" i="14" s="1"/>
  <c r="X12" i="14" s="1"/>
  <c r="U13" i="14"/>
  <c r="V13" i="14" s="1"/>
  <c r="W13" i="14" s="1"/>
  <c r="X13" i="14" s="1"/>
  <c r="Q26" i="14"/>
  <c r="R26" i="14" s="1"/>
  <c r="S26" i="14" s="1"/>
  <c r="T26" i="14" s="1"/>
  <c r="U29" i="14"/>
  <c r="V29" i="14" s="1"/>
  <c r="W29" i="14" s="1"/>
  <c r="X29" i="14" s="1"/>
  <c r="K13" i="14"/>
  <c r="L13" i="14" s="1"/>
  <c r="M13" i="14" s="1"/>
  <c r="N13" i="14" s="1"/>
  <c r="O13" i="14" s="1"/>
  <c r="K20" i="14"/>
  <c r="L20" i="14" s="1"/>
  <c r="M20" i="14" s="1"/>
  <c r="N20" i="14" s="1"/>
  <c r="O20" i="14" s="1"/>
  <c r="K22" i="14"/>
  <c r="L22" i="14" s="1"/>
  <c r="M22" i="14" s="1"/>
  <c r="N22" i="14" s="1"/>
  <c r="O22" i="14" s="1"/>
  <c r="P16" i="14"/>
  <c r="P32" i="14"/>
  <c r="J14" i="5"/>
  <c r="L14" i="5" s="1"/>
  <c r="N14" i="5" s="1"/>
  <c r="K14" i="5"/>
  <c r="M14" i="5" s="1"/>
  <c r="O14" i="5"/>
  <c r="K15" i="5"/>
  <c r="M15" i="5" s="1"/>
  <c r="O15" i="5"/>
  <c r="K31" i="5"/>
  <c r="M31" i="5" s="1"/>
  <c r="J31" i="5"/>
  <c r="L31" i="5" s="1"/>
  <c r="N31" i="5" s="1"/>
  <c r="O31" i="5"/>
  <c r="K4" i="5"/>
  <c r="M4" i="5" s="1"/>
  <c r="O4" i="5"/>
  <c r="P8" i="5"/>
  <c r="R8" i="5" s="1"/>
  <c r="T8" i="5" s="1"/>
  <c r="Q8" i="5"/>
  <c r="S8" i="5" s="1"/>
  <c r="U8" i="5"/>
  <c r="U11" i="5"/>
  <c r="V11" i="5" s="1"/>
  <c r="P11" i="5"/>
  <c r="R11" i="5" s="1"/>
  <c r="J15" i="5"/>
  <c r="L15" i="5" s="1"/>
  <c r="N15" i="5" s="1"/>
  <c r="J4" i="5"/>
  <c r="L4" i="5" s="1"/>
  <c r="N4" i="5" s="1"/>
  <c r="Q11" i="5"/>
  <c r="J16" i="5"/>
  <c r="L16" i="5" s="1"/>
  <c r="N16" i="5" s="1"/>
  <c r="K16" i="5"/>
  <c r="M16" i="5" s="1"/>
  <c r="O16" i="5"/>
  <c r="Q9" i="5"/>
  <c r="S9" i="5" s="1"/>
  <c r="U9" i="5"/>
  <c r="P9" i="5"/>
  <c r="R9" i="5" s="1"/>
  <c r="T9" i="5" s="1"/>
  <c r="U7" i="5"/>
  <c r="P7" i="5"/>
  <c r="R7" i="5" s="1"/>
  <c r="T7" i="5" s="1"/>
  <c r="J23" i="5"/>
  <c r="L23" i="5" s="1"/>
  <c r="N23" i="5" s="1"/>
  <c r="K23" i="5"/>
  <c r="M23" i="5" s="1"/>
  <c r="U13" i="5"/>
  <c r="P13" i="5"/>
  <c r="R13" i="5" s="1"/>
  <c r="T13" i="5" s="1"/>
  <c r="K20" i="5"/>
  <c r="M20" i="5" s="1"/>
  <c r="V25" i="5"/>
  <c r="X25" i="5" s="1"/>
  <c r="Z25" i="5" s="1"/>
  <c r="K11" i="5"/>
  <c r="M11" i="5" s="1"/>
  <c r="K26" i="5"/>
  <c r="M26" i="5" s="1"/>
  <c r="J8" i="5"/>
  <c r="L8" i="5" s="1"/>
  <c r="N8" i="5" s="1"/>
  <c r="K8" i="5"/>
  <c r="M8" i="5" s="1"/>
  <c r="O20" i="5"/>
  <c r="U22" i="5"/>
  <c r="P22" i="5"/>
  <c r="R22" i="5" s="1"/>
  <c r="T22" i="5" s="1"/>
  <c r="O23" i="5"/>
  <c r="O12" i="5"/>
  <c r="O21" i="5"/>
  <c r="O27" i="5"/>
  <c r="K29" i="5"/>
  <c r="M29" i="5" s="1"/>
  <c r="O32" i="5"/>
  <c r="O29" i="5"/>
  <c r="D7" i="8"/>
  <c r="E7" i="8" s="1"/>
  <c r="F7" i="8" s="1"/>
  <c r="G7" i="8" s="1"/>
  <c r="H7" i="8" s="1"/>
  <c r="G6" i="8"/>
  <c r="E27" i="8"/>
  <c r="F27" i="8" s="1"/>
  <c r="G27" i="8" s="1"/>
  <c r="E26" i="8"/>
  <c r="F26" i="8" s="1"/>
  <c r="G26" i="8" s="1"/>
  <c r="H26" i="8" s="1"/>
  <c r="E21" i="8"/>
  <c r="F21" i="8" s="1"/>
  <c r="G21" i="8" s="1"/>
  <c r="H21" i="8" s="1"/>
  <c r="E13" i="8"/>
  <c r="F13" i="8" s="1"/>
  <c r="G13" i="8" s="1"/>
  <c r="H13" i="8" s="1"/>
  <c r="E8" i="8"/>
  <c r="F8" i="8" s="1"/>
  <c r="G8" i="8" s="1"/>
  <c r="H8" i="8" s="1"/>
  <c r="D32" i="8"/>
  <c r="E32" i="8" s="1"/>
  <c r="F32" i="8" s="1"/>
  <c r="G32" i="8" s="1"/>
  <c r="H32" i="8" s="1"/>
  <c r="D31" i="8"/>
  <c r="E31" i="8" s="1"/>
  <c r="F31" i="8" s="1"/>
  <c r="G31" i="8" s="1"/>
  <c r="H31" i="8" s="1"/>
  <c r="D20" i="8"/>
  <c r="E20" i="8" s="1"/>
  <c r="F20" i="8" s="1"/>
  <c r="G20" i="8" s="1"/>
  <c r="H20" i="8" s="1"/>
  <c r="D21" i="8"/>
  <c r="D22" i="8"/>
  <c r="E22" i="8" s="1"/>
  <c r="F22" i="8" s="1"/>
  <c r="G22" i="8" s="1"/>
  <c r="H22" i="8" s="1"/>
  <c r="D23" i="8"/>
  <c r="E23" i="8" s="1"/>
  <c r="F23" i="8" s="1"/>
  <c r="G23" i="8" s="1"/>
  <c r="D24" i="8"/>
  <c r="E24" i="8" s="1"/>
  <c r="F24" i="8" s="1"/>
  <c r="G24" i="8" s="1"/>
  <c r="D25" i="8"/>
  <c r="E25" i="8" s="1"/>
  <c r="F25" i="8" s="1"/>
  <c r="G25" i="8" s="1"/>
  <c r="H25" i="8" s="1"/>
  <c r="D26" i="8"/>
  <c r="D27" i="8"/>
  <c r="D28" i="8"/>
  <c r="E28" i="8" s="1"/>
  <c r="F28" i="8" s="1"/>
  <c r="G28" i="8" s="1"/>
  <c r="D29" i="8"/>
  <c r="E29" i="8" s="1"/>
  <c r="F29" i="8" s="1"/>
  <c r="G29" i="8" s="1"/>
  <c r="H29" i="8" s="1"/>
  <c r="D19" i="8"/>
  <c r="E19" i="8" s="1"/>
  <c r="F19" i="8" s="1"/>
  <c r="D8" i="8"/>
  <c r="D9" i="8"/>
  <c r="E9" i="8" s="1"/>
  <c r="F9" i="8" s="1"/>
  <c r="G9" i="8" s="1"/>
  <c r="H9" i="8" s="1"/>
  <c r="D10" i="8"/>
  <c r="E10" i="8" s="1"/>
  <c r="F10" i="8" s="1"/>
  <c r="G10" i="8" s="1"/>
  <c r="D11" i="8"/>
  <c r="E11" i="8" s="1"/>
  <c r="F11" i="8" s="1"/>
  <c r="G11" i="8" s="1"/>
  <c r="D12" i="8"/>
  <c r="E12" i="8" s="1"/>
  <c r="F12" i="8" s="1"/>
  <c r="G12" i="8" s="1"/>
  <c r="H12" i="8" s="1"/>
  <c r="D13" i="8"/>
  <c r="D14" i="8"/>
  <c r="E14" i="8" s="1"/>
  <c r="F14" i="8" s="1"/>
  <c r="G14" i="8" s="1"/>
  <c r="H14" i="8" s="1"/>
  <c r="D15" i="8"/>
  <c r="E15" i="8" s="1"/>
  <c r="F15" i="8" s="1"/>
  <c r="G15" i="8" s="1"/>
  <c r="D16" i="8"/>
  <c r="E16" i="8" s="1"/>
  <c r="F16" i="8" s="1"/>
  <c r="G16" i="8" s="1"/>
  <c r="H16" i="8" s="1"/>
  <c r="D17" i="8"/>
  <c r="E17" i="8" s="1"/>
  <c r="F17" i="8" s="1"/>
  <c r="G17" i="8" s="1"/>
  <c r="H17" i="8" s="1"/>
  <c r="D4" i="8"/>
  <c r="E4" i="8" s="1"/>
  <c r="F4" i="8" s="1"/>
  <c r="G4" i="8" s="1"/>
  <c r="H4" i="8" s="1"/>
  <c r="S17" i="7"/>
  <c r="P14" i="7"/>
  <c r="Q14" i="7" s="1"/>
  <c r="R14" i="7" s="1"/>
  <c r="S14" i="7" s="1"/>
  <c r="T14" i="7" s="1"/>
  <c r="J32" i="7"/>
  <c r="K32" i="7" s="1"/>
  <c r="L32" i="7" s="1"/>
  <c r="M32" i="7" s="1"/>
  <c r="N32" i="7" s="1"/>
  <c r="O32" i="7" s="1"/>
  <c r="J31" i="7"/>
  <c r="K31" i="7" s="1"/>
  <c r="L31" i="7" s="1"/>
  <c r="M31" i="7" s="1"/>
  <c r="N31" i="7" s="1"/>
  <c r="J20" i="7"/>
  <c r="P20" i="7" s="1"/>
  <c r="Q20" i="7" s="1"/>
  <c r="R20" i="7" s="1"/>
  <c r="S20" i="7" s="1"/>
  <c r="T20" i="7" s="1"/>
  <c r="J21" i="7"/>
  <c r="K21" i="7" s="1"/>
  <c r="L21" i="7" s="1"/>
  <c r="M21" i="7" s="1"/>
  <c r="N21" i="7" s="1"/>
  <c r="O21" i="7" s="1"/>
  <c r="J22" i="7"/>
  <c r="K22" i="7" s="1"/>
  <c r="L22" i="7" s="1"/>
  <c r="M22" i="7" s="1"/>
  <c r="N22" i="7" s="1"/>
  <c r="O22" i="7" s="1"/>
  <c r="J23" i="7"/>
  <c r="K23" i="7" s="1"/>
  <c r="L23" i="7" s="1"/>
  <c r="M23" i="7" s="1"/>
  <c r="J24" i="7"/>
  <c r="J25" i="7"/>
  <c r="K25" i="7" s="1"/>
  <c r="L25" i="7" s="1"/>
  <c r="M25" i="7" s="1"/>
  <c r="N25" i="7" s="1"/>
  <c r="O25" i="7" s="1"/>
  <c r="J26" i="7"/>
  <c r="P26" i="7" s="1"/>
  <c r="Q26" i="7" s="1"/>
  <c r="R26" i="7" s="1"/>
  <c r="S26" i="7" s="1"/>
  <c r="T26" i="7" s="1"/>
  <c r="J27" i="7"/>
  <c r="K27" i="7" s="1"/>
  <c r="L27" i="7" s="1"/>
  <c r="M27" i="7" s="1"/>
  <c r="J28" i="7"/>
  <c r="K28" i="7" s="1"/>
  <c r="L28" i="7" s="1"/>
  <c r="M28" i="7" s="1"/>
  <c r="J29" i="7"/>
  <c r="K29" i="7" s="1"/>
  <c r="L29" i="7" s="1"/>
  <c r="M29" i="7" s="1"/>
  <c r="N29" i="7" s="1"/>
  <c r="O29" i="7" s="1"/>
  <c r="J7" i="7"/>
  <c r="K7" i="7" s="1"/>
  <c r="L7" i="7" s="1"/>
  <c r="M7" i="7" s="1"/>
  <c r="N7" i="7" s="1"/>
  <c r="O7" i="7" s="1"/>
  <c r="J8" i="7"/>
  <c r="K8" i="7" s="1"/>
  <c r="L8" i="7" s="1"/>
  <c r="M8" i="7" s="1"/>
  <c r="N8" i="7" s="1"/>
  <c r="O8" i="7" s="1"/>
  <c r="J9" i="7"/>
  <c r="K9" i="7" s="1"/>
  <c r="L9" i="7" s="1"/>
  <c r="M9" i="7" s="1"/>
  <c r="N9" i="7" s="1"/>
  <c r="O9" i="7" s="1"/>
  <c r="J10" i="7"/>
  <c r="K10" i="7" s="1"/>
  <c r="L10" i="7" s="1"/>
  <c r="M10" i="7" s="1"/>
  <c r="J11" i="7"/>
  <c r="K11" i="7" s="1"/>
  <c r="L11" i="7" s="1"/>
  <c r="M11" i="7" s="1"/>
  <c r="J12" i="7"/>
  <c r="K12" i="7" s="1"/>
  <c r="L12" i="7" s="1"/>
  <c r="M12" i="7" s="1"/>
  <c r="N12" i="7" s="1"/>
  <c r="O12" i="7" s="1"/>
  <c r="J13" i="7"/>
  <c r="K13" i="7" s="1"/>
  <c r="L13" i="7" s="1"/>
  <c r="M13" i="7" s="1"/>
  <c r="N13" i="7" s="1"/>
  <c r="O13" i="7" s="1"/>
  <c r="J14" i="7"/>
  <c r="K14" i="7" s="1"/>
  <c r="L14" i="7" s="1"/>
  <c r="M14" i="7" s="1"/>
  <c r="N14" i="7" s="1"/>
  <c r="O14" i="7" s="1"/>
  <c r="J15" i="7"/>
  <c r="K15" i="7" s="1"/>
  <c r="L15" i="7" s="1"/>
  <c r="M15" i="7" s="1"/>
  <c r="J16" i="7"/>
  <c r="K16" i="7" s="1"/>
  <c r="L16" i="7" s="1"/>
  <c r="M16" i="7" s="1"/>
  <c r="N16" i="7" s="1"/>
  <c r="O16" i="7" s="1"/>
  <c r="J17" i="7"/>
  <c r="K17" i="7" s="1"/>
  <c r="L17" i="7" s="1"/>
  <c r="J4" i="7"/>
  <c r="P4" i="7" s="1"/>
  <c r="Q4" i="7" s="1"/>
  <c r="R4" i="7" s="1"/>
  <c r="S4" i="7" s="1"/>
  <c r="T4" i="7" s="1"/>
  <c r="D32" i="7"/>
  <c r="E32" i="7" s="1"/>
  <c r="F32" i="7" s="1"/>
  <c r="G32" i="7" s="1"/>
  <c r="H32" i="7" s="1"/>
  <c r="I32" i="7" s="1"/>
  <c r="D31" i="7"/>
  <c r="E31" i="7" s="1"/>
  <c r="F31" i="7" s="1"/>
  <c r="G31" i="7" s="1"/>
  <c r="H31" i="7" s="1"/>
  <c r="D29" i="7"/>
  <c r="E29" i="7" s="1"/>
  <c r="F29" i="7" s="1"/>
  <c r="G29" i="7" s="1"/>
  <c r="H29" i="7" s="1"/>
  <c r="I29" i="7" s="1"/>
  <c r="D28" i="7"/>
  <c r="E28" i="7" s="1"/>
  <c r="F28" i="7" s="1"/>
  <c r="G28" i="7" s="1"/>
  <c r="D27" i="7"/>
  <c r="E27" i="7" s="1"/>
  <c r="F27" i="7" s="1"/>
  <c r="G27" i="7" s="1"/>
  <c r="D26" i="7"/>
  <c r="E26" i="7" s="1"/>
  <c r="F26" i="7" s="1"/>
  <c r="G26" i="7" s="1"/>
  <c r="H26" i="7" s="1"/>
  <c r="I26" i="7" s="1"/>
  <c r="D25" i="7"/>
  <c r="E25" i="7" s="1"/>
  <c r="F25" i="7" s="1"/>
  <c r="G25" i="7" s="1"/>
  <c r="H25" i="7" s="1"/>
  <c r="I25" i="7" s="1"/>
  <c r="D24" i="7"/>
  <c r="E24" i="7" s="1"/>
  <c r="F24" i="7" s="1"/>
  <c r="G24" i="7" s="1"/>
  <c r="D23" i="7"/>
  <c r="E23" i="7" s="1"/>
  <c r="F23" i="7" s="1"/>
  <c r="G23" i="7" s="1"/>
  <c r="D22" i="7"/>
  <c r="E22" i="7" s="1"/>
  <c r="F22" i="7" s="1"/>
  <c r="G22" i="7" s="1"/>
  <c r="H22" i="7" s="1"/>
  <c r="I22" i="7" s="1"/>
  <c r="D21" i="7"/>
  <c r="E21" i="7" s="1"/>
  <c r="F21" i="7" s="1"/>
  <c r="G21" i="7" s="1"/>
  <c r="H21" i="7" s="1"/>
  <c r="I21" i="7" s="1"/>
  <c r="D20" i="7"/>
  <c r="E20" i="7" s="1"/>
  <c r="F20" i="7" s="1"/>
  <c r="G20" i="7" s="1"/>
  <c r="H20" i="7" s="1"/>
  <c r="I20" i="7" s="1"/>
  <c r="D19" i="7"/>
  <c r="E19" i="7" s="1"/>
  <c r="F19" i="7" s="1"/>
  <c r="D17" i="7"/>
  <c r="E17" i="7" s="1"/>
  <c r="F17" i="7" s="1"/>
  <c r="H17" i="7" s="1"/>
  <c r="D16" i="7"/>
  <c r="E16" i="7" s="1"/>
  <c r="F16" i="7" s="1"/>
  <c r="G16" i="7" s="1"/>
  <c r="H16" i="7" s="1"/>
  <c r="I16" i="7" s="1"/>
  <c r="D15" i="7"/>
  <c r="E15" i="7" s="1"/>
  <c r="F15" i="7" s="1"/>
  <c r="G15" i="7" s="1"/>
  <c r="D14" i="7"/>
  <c r="E14" i="7" s="1"/>
  <c r="F14" i="7" s="1"/>
  <c r="G14" i="7" s="1"/>
  <c r="H14" i="7" s="1"/>
  <c r="I14" i="7" s="1"/>
  <c r="D13" i="7"/>
  <c r="E13" i="7" s="1"/>
  <c r="F13" i="7" s="1"/>
  <c r="G13" i="7" s="1"/>
  <c r="H13" i="7" s="1"/>
  <c r="I13" i="7" s="1"/>
  <c r="D12" i="7"/>
  <c r="E12" i="7" s="1"/>
  <c r="F12" i="7" s="1"/>
  <c r="G12" i="7" s="1"/>
  <c r="H12" i="7" s="1"/>
  <c r="I12" i="7" s="1"/>
  <c r="D11" i="7"/>
  <c r="E11" i="7" s="1"/>
  <c r="F11" i="7" s="1"/>
  <c r="G11" i="7" s="1"/>
  <c r="D10" i="7"/>
  <c r="E10" i="7" s="1"/>
  <c r="F10" i="7" s="1"/>
  <c r="G10" i="7" s="1"/>
  <c r="D9" i="7"/>
  <c r="E9" i="7" s="1"/>
  <c r="F9" i="7" s="1"/>
  <c r="G9" i="7" s="1"/>
  <c r="H9" i="7" s="1"/>
  <c r="I9" i="7" s="1"/>
  <c r="D8" i="7"/>
  <c r="E8" i="7" s="1"/>
  <c r="F8" i="7" s="1"/>
  <c r="G8" i="7" s="1"/>
  <c r="H8" i="7" s="1"/>
  <c r="I8" i="7" s="1"/>
  <c r="D7" i="7"/>
  <c r="E7" i="7" s="1"/>
  <c r="F7" i="7" s="1"/>
  <c r="G7" i="7" s="1"/>
  <c r="H7" i="7" s="1"/>
  <c r="I7" i="7" s="1"/>
  <c r="D6" i="7"/>
  <c r="E6" i="7" s="1"/>
  <c r="F6" i="7" s="1"/>
  <c r="D5" i="7"/>
  <c r="E5" i="7" s="1"/>
  <c r="F5" i="7" s="1"/>
  <c r="G5" i="7" s="1"/>
  <c r="D4" i="7"/>
  <c r="E4" i="7" s="1"/>
  <c r="F4" i="7" s="1"/>
  <c r="G4" i="7" s="1"/>
  <c r="H4" i="7" s="1"/>
  <c r="I4" i="7" s="1"/>
  <c r="I32" i="6"/>
  <c r="K32" i="6" s="1"/>
  <c r="M32" i="6" s="1"/>
  <c r="G32" i="6"/>
  <c r="E32" i="6"/>
  <c r="D32" i="6"/>
  <c r="F32" i="6" s="1"/>
  <c r="H32" i="6" s="1"/>
  <c r="I31" i="6"/>
  <c r="E31" i="6"/>
  <c r="G31" i="6" s="1"/>
  <c r="D31" i="6"/>
  <c r="F31" i="6" s="1"/>
  <c r="H31" i="6" s="1"/>
  <c r="N29" i="6"/>
  <c r="I29" i="6"/>
  <c r="J29" i="6" s="1"/>
  <c r="L29" i="6" s="1"/>
  <c r="E29" i="6"/>
  <c r="G29" i="6" s="1"/>
  <c r="D29" i="6"/>
  <c r="F29" i="6" s="1"/>
  <c r="H29" i="6" s="1"/>
  <c r="K28" i="6"/>
  <c r="M28" i="6" s="1"/>
  <c r="I28" i="6"/>
  <c r="O28" i="6" s="1"/>
  <c r="E28" i="6"/>
  <c r="G28" i="6" s="1"/>
  <c r="D28" i="6"/>
  <c r="F28" i="6" s="1"/>
  <c r="H28" i="6" s="1"/>
  <c r="I27" i="6"/>
  <c r="J27" i="6" s="1"/>
  <c r="L27" i="6" s="1"/>
  <c r="N27" i="6" s="1"/>
  <c r="F27" i="6"/>
  <c r="H27" i="6" s="1"/>
  <c r="E27" i="6"/>
  <c r="G27" i="6" s="1"/>
  <c r="D27" i="6"/>
  <c r="I26" i="6"/>
  <c r="O26" i="6" s="1"/>
  <c r="Q26" i="6" s="1"/>
  <c r="S26" i="6" s="1"/>
  <c r="E26" i="6"/>
  <c r="G26" i="6" s="1"/>
  <c r="D26" i="6"/>
  <c r="F26" i="6" s="1"/>
  <c r="H26" i="6" s="1"/>
  <c r="I25" i="6"/>
  <c r="K25" i="6" s="1"/>
  <c r="M25" i="6" s="1"/>
  <c r="E25" i="6"/>
  <c r="G25" i="6" s="1"/>
  <c r="D25" i="6"/>
  <c r="F25" i="6" s="1"/>
  <c r="H25" i="6" s="1"/>
  <c r="I24" i="6"/>
  <c r="G24" i="6"/>
  <c r="F24" i="6"/>
  <c r="H24" i="6" s="1"/>
  <c r="E24" i="6"/>
  <c r="D24" i="6"/>
  <c r="I23" i="6"/>
  <c r="J23" i="6" s="1"/>
  <c r="L23" i="6" s="1"/>
  <c r="N23" i="6" s="1"/>
  <c r="F23" i="6"/>
  <c r="H23" i="6" s="1"/>
  <c r="E23" i="6"/>
  <c r="G23" i="6" s="1"/>
  <c r="D23" i="6"/>
  <c r="P22" i="6"/>
  <c r="R22" i="6" s="1"/>
  <c r="T22" i="6" s="1"/>
  <c r="I22" i="6"/>
  <c r="O22" i="6" s="1"/>
  <c r="E22" i="6"/>
  <c r="G22" i="6" s="1"/>
  <c r="D22" i="6"/>
  <c r="F22" i="6" s="1"/>
  <c r="H22" i="6" s="1"/>
  <c r="I21" i="6"/>
  <c r="J21" i="6" s="1"/>
  <c r="L21" i="6" s="1"/>
  <c r="N21" i="6" s="1"/>
  <c r="E21" i="6"/>
  <c r="G21" i="6" s="1"/>
  <c r="D21" i="6"/>
  <c r="F21" i="6" s="1"/>
  <c r="H21" i="6" s="1"/>
  <c r="W20" i="6"/>
  <c r="Y20" i="6" s="1"/>
  <c r="V20" i="6"/>
  <c r="X20" i="6" s="1"/>
  <c r="Z20" i="6" s="1"/>
  <c r="Q20" i="6"/>
  <c r="S20" i="6" s="1"/>
  <c r="P20" i="6"/>
  <c r="R20" i="6" s="1"/>
  <c r="T20" i="6" s="1"/>
  <c r="K20" i="6"/>
  <c r="M20" i="6" s="1"/>
  <c r="I20" i="6"/>
  <c r="O20" i="6" s="1"/>
  <c r="U20" i="6" s="1"/>
  <c r="E20" i="6"/>
  <c r="G20" i="6" s="1"/>
  <c r="D20" i="6"/>
  <c r="F20" i="6" s="1"/>
  <c r="H20" i="6" s="1"/>
  <c r="O19" i="6"/>
  <c r="J19" i="6"/>
  <c r="L19" i="6" s="1"/>
  <c r="I19" i="6"/>
  <c r="K19" i="6" s="1"/>
  <c r="G19" i="6"/>
  <c r="E19" i="6"/>
  <c r="D19" i="6"/>
  <c r="F19" i="6" s="1"/>
  <c r="H19" i="6" s="1"/>
  <c r="I17" i="6"/>
  <c r="O17" i="6" s="1"/>
  <c r="F17" i="6"/>
  <c r="H17" i="6" s="1"/>
  <c r="E17" i="6"/>
  <c r="G17" i="6" s="1"/>
  <c r="D17" i="6"/>
  <c r="N16" i="6"/>
  <c r="I16" i="6"/>
  <c r="J16" i="6" s="1"/>
  <c r="L16" i="6" s="1"/>
  <c r="E16" i="6"/>
  <c r="G16" i="6" s="1"/>
  <c r="D16" i="6"/>
  <c r="F16" i="6" s="1"/>
  <c r="H16" i="6" s="1"/>
  <c r="J15" i="6"/>
  <c r="L15" i="6" s="1"/>
  <c r="N15" i="6" s="1"/>
  <c r="I15" i="6"/>
  <c r="K15" i="6" s="1"/>
  <c r="M15" i="6" s="1"/>
  <c r="G15" i="6"/>
  <c r="E15" i="6"/>
  <c r="D15" i="6"/>
  <c r="F15" i="6" s="1"/>
  <c r="H15" i="6" s="1"/>
  <c r="I14" i="6"/>
  <c r="J14" i="6" s="1"/>
  <c r="L14" i="6" s="1"/>
  <c r="N14" i="6" s="1"/>
  <c r="E14" i="6"/>
  <c r="G14" i="6" s="1"/>
  <c r="D14" i="6"/>
  <c r="F14" i="6" s="1"/>
  <c r="H14" i="6" s="1"/>
  <c r="V13" i="6"/>
  <c r="X13" i="6" s="1"/>
  <c r="Z13" i="6" s="1"/>
  <c r="I13" i="6"/>
  <c r="O13" i="6" s="1"/>
  <c r="U13" i="6" s="1"/>
  <c r="W13" i="6" s="1"/>
  <c r="Y13" i="6" s="1"/>
  <c r="E13" i="6"/>
  <c r="G13" i="6" s="1"/>
  <c r="D13" i="6"/>
  <c r="F13" i="6" s="1"/>
  <c r="H13" i="6" s="1"/>
  <c r="O12" i="6"/>
  <c r="Q12" i="6" s="1"/>
  <c r="S12" i="6" s="1"/>
  <c r="J12" i="6"/>
  <c r="L12" i="6" s="1"/>
  <c r="N12" i="6" s="1"/>
  <c r="I12" i="6"/>
  <c r="K12" i="6" s="1"/>
  <c r="M12" i="6" s="1"/>
  <c r="E12" i="6"/>
  <c r="G12" i="6" s="1"/>
  <c r="D12" i="6"/>
  <c r="F12" i="6" s="1"/>
  <c r="H12" i="6" s="1"/>
  <c r="I11" i="6"/>
  <c r="O11" i="6" s="1"/>
  <c r="U11" i="6" s="1"/>
  <c r="E11" i="6"/>
  <c r="G11" i="6" s="1"/>
  <c r="D11" i="6"/>
  <c r="F11" i="6" s="1"/>
  <c r="H11" i="6" s="1"/>
  <c r="I10" i="6"/>
  <c r="J10" i="6" s="1"/>
  <c r="L10" i="6" s="1"/>
  <c r="N10" i="6" s="1"/>
  <c r="H10" i="6"/>
  <c r="E10" i="6"/>
  <c r="G10" i="6" s="1"/>
  <c r="D10" i="6"/>
  <c r="F10" i="6" s="1"/>
  <c r="J9" i="6"/>
  <c r="L9" i="6" s="1"/>
  <c r="N9" i="6" s="1"/>
  <c r="I9" i="6"/>
  <c r="K9" i="6" s="1"/>
  <c r="M9" i="6" s="1"/>
  <c r="E9" i="6"/>
  <c r="G9" i="6" s="1"/>
  <c r="D9" i="6"/>
  <c r="F9" i="6" s="1"/>
  <c r="H9" i="6" s="1"/>
  <c r="I8" i="6"/>
  <c r="J8" i="6" s="1"/>
  <c r="L8" i="6" s="1"/>
  <c r="N8" i="6" s="1"/>
  <c r="F8" i="6"/>
  <c r="H8" i="6" s="1"/>
  <c r="E8" i="6"/>
  <c r="G8" i="6" s="1"/>
  <c r="D8" i="6"/>
  <c r="W7" i="6"/>
  <c r="Y7" i="6" s="1"/>
  <c r="V7" i="6"/>
  <c r="X7" i="6" s="1"/>
  <c r="Z7" i="6" s="1"/>
  <c r="Q7" i="6"/>
  <c r="S7" i="6" s="1"/>
  <c r="P7" i="6"/>
  <c r="R7" i="6" s="1"/>
  <c r="T7" i="6" s="1"/>
  <c r="K7" i="6"/>
  <c r="M7" i="6" s="1"/>
  <c r="J7" i="6"/>
  <c r="L7" i="6" s="1"/>
  <c r="N7" i="6" s="1"/>
  <c r="I7" i="6"/>
  <c r="O7" i="6" s="1"/>
  <c r="U7" i="6" s="1"/>
  <c r="E7" i="6"/>
  <c r="G7" i="6" s="1"/>
  <c r="D7" i="6"/>
  <c r="F7" i="6" s="1"/>
  <c r="H7" i="6" s="1"/>
  <c r="G6" i="6"/>
  <c r="F6" i="6"/>
  <c r="H6" i="6" s="1"/>
  <c r="E6" i="6"/>
  <c r="G5" i="6"/>
  <c r="F5" i="6"/>
  <c r="H5" i="6" s="1"/>
  <c r="E5" i="6"/>
  <c r="I4" i="6"/>
  <c r="O4" i="6" s="1"/>
  <c r="Q4" i="6" s="1"/>
  <c r="S4" i="6" s="1"/>
  <c r="G4" i="6"/>
  <c r="E4" i="6"/>
  <c r="D4" i="6"/>
  <c r="F4" i="6" s="1"/>
  <c r="H4" i="6" s="1"/>
  <c r="P26" i="5" l="1"/>
  <c r="R26" i="5" s="1"/>
  <c r="T26" i="5" s="1"/>
  <c r="J25" i="6"/>
  <c r="L25" i="6" s="1"/>
  <c r="N25" i="6" s="1"/>
  <c r="J28" i="6"/>
  <c r="L28" i="6" s="1"/>
  <c r="N28" i="6" s="1"/>
  <c r="K29" i="6"/>
  <c r="M29" i="6" s="1"/>
  <c r="U24" i="5"/>
  <c r="V24" i="5" s="1"/>
  <c r="J13" i="6"/>
  <c r="L13" i="6" s="1"/>
  <c r="N13" i="6" s="1"/>
  <c r="J32" i="6"/>
  <c r="L32" i="6" s="1"/>
  <c r="N32" i="6" s="1"/>
  <c r="K13" i="6"/>
  <c r="M13" i="6" s="1"/>
  <c r="J22" i="6"/>
  <c r="L22" i="6" s="1"/>
  <c r="N22" i="6" s="1"/>
  <c r="J26" i="6"/>
  <c r="L26" i="6" s="1"/>
  <c r="N26" i="6" s="1"/>
  <c r="K10" i="6"/>
  <c r="M10" i="6" s="1"/>
  <c r="P13" i="6"/>
  <c r="R13" i="6" s="1"/>
  <c r="T13" i="6" s="1"/>
  <c r="K22" i="6"/>
  <c r="M22" i="6" s="1"/>
  <c r="K23" i="6"/>
  <c r="M23" i="6" s="1"/>
  <c r="K26" i="6"/>
  <c r="M26" i="6" s="1"/>
  <c r="P24" i="5"/>
  <c r="R24" i="5" s="1"/>
  <c r="Q26" i="5"/>
  <c r="S26" i="5" s="1"/>
  <c r="U7" i="14"/>
  <c r="V7" i="14" s="1"/>
  <c r="W7" i="14" s="1"/>
  <c r="X7" i="14" s="1"/>
  <c r="Q13" i="6"/>
  <c r="S13" i="6" s="1"/>
  <c r="K16" i="6"/>
  <c r="M16" i="6" s="1"/>
  <c r="J20" i="6"/>
  <c r="L20" i="6" s="1"/>
  <c r="N20" i="6" s="1"/>
  <c r="Q32" i="14"/>
  <c r="R32" i="14" s="1"/>
  <c r="S32" i="14" s="1"/>
  <c r="T32" i="14" s="1"/>
  <c r="U32" i="14"/>
  <c r="V32" i="14" s="1"/>
  <c r="W32" i="14" s="1"/>
  <c r="X32" i="14" s="1"/>
  <c r="Q16" i="14"/>
  <c r="R16" i="14" s="1"/>
  <c r="S16" i="14" s="1"/>
  <c r="T16" i="14" s="1"/>
  <c r="U16" i="14"/>
  <c r="V16" i="14" s="1"/>
  <c r="W16" i="14" s="1"/>
  <c r="X16" i="14" s="1"/>
  <c r="Q9" i="14"/>
  <c r="R9" i="14" s="1"/>
  <c r="S9" i="14" s="1"/>
  <c r="T9" i="14" s="1"/>
  <c r="U9" i="14"/>
  <c r="V9" i="14" s="1"/>
  <c r="W9" i="14" s="1"/>
  <c r="X9" i="14" s="1"/>
  <c r="U4" i="7"/>
  <c r="V4" i="7" s="1"/>
  <c r="W4" i="7" s="1"/>
  <c r="X4" i="7" s="1"/>
  <c r="U26" i="7"/>
  <c r="V26" i="7" s="1"/>
  <c r="W26" i="7" s="1"/>
  <c r="X26" i="7" s="1"/>
  <c r="Q15" i="5"/>
  <c r="U15" i="5"/>
  <c r="P15" i="5"/>
  <c r="R15" i="5" s="1"/>
  <c r="V13" i="5"/>
  <c r="X13" i="5" s="1"/>
  <c r="Z13" i="5" s="1"/>
  <c r="W13" i="5"/>
  <c r="Y13" i="5" s="1"/>
  <c r="V26" i="5"/>
  <c r="X26" i="5" s="1"/>
  <c r="Z26" i="5" s="1"/>
  <c r="W26" i="5"/>
  <c r="Y26" i="5" s="1"/>
  <c r="Q31" i="5"/>
  <c r="S31" i="5" s="1"/>
  <c r="P31" i="5"/>
  <c r="R31" i="5" s="1"/>
  <c r="T31" i="5" s="1"/>
  <c r="U31" i="5"/>
  <c r="U27" i="5"/>
  <c r="V27" i="5" s="1"/>
  <c r="Q27" i="5"/>
  <c r="P27" i="5"/>
  <c r="R27" i="5" s="1"/>
  <c r="P20" i="5"/>
  <c r="R20" i="5" s="1"/>
  <c r="T20" i="5" s="1"/>
  <c r="U20" i="5"/>
  <c r="Q20" i="5"/>
  <c r="S20" i="5" s="1"/>
  <c r="Q21" i="5"/>
  <c r="S21" i="5" s="1"/>
  <c r="U21" i="5"/>
  <c r="P21" i="5"/>
  <c r="R21" i="5" s="1"/>
  <c r="T21" i="5" s="1"/>
  <c r="V7" i="5"/>
  <c r="X7" i="5" s="1"/>
  <c r="Z7" i="5" s="1"/>
  <c r="W7" i="5"/>
  <c r="Y7" i="5" s="1"/>
  <c r="Q4" i="5"/>
  <c r="S4" i="5" s="1"/>
  <c r="P4" i="5"/>
  <c r="R4" i="5" s="1"/>
  <c r="T4" i="5" s="1"/>
  <c r="U4" i="5"/>
  <c r="Q12" i="5"/>
  <c r="S12" i="5" s="1"/>
  <c r="U12" i="5"/>
  <c r="P12" i="5"/>
  <c r="R12" i="5" s="1"/>
  <c r="T12" i="5" s="1"/>
  <c r="P29" i="5"/>
  <c r="R29" i="5" s="1"/>
  <c r="T29" i="5" s="1"/>
  <c r="U29" i="5"/>
  <c r="Q29" i="5"/>
  <c r="S29" i="5" s="1"/>
  <c r="P23" i="5"/>
  <c r="R23" i="5" s="1"/>
  <c r="U23" i="5"/>
  <c r="V23" i="5" s="1"/>
  <c r="Q23" i="5"/>
  <c r="P16" i="5"/>
  <c r="R16" i="5" s="1"/>
  <c r="T16" i="5" s="1"/>
  <c r="Q16" i="5"/>
  <c r="S16" i="5" s="1"/>
  <c r="U16" i="5"/>
  <c r="P14" i="5"/>
  <c r="R14" i="5" s="1"/>
  <c r="T14" i="5" s="1"/>
  <c r="Q14" i="5"/>
  <c r="S14" i="5" s="1"/>
  <c r="U14" i="5"/>
  <c r="W9" i="5"/>
  <c r="Y9" i="5" s="1"/>
  <c r="V9" i="5"/>
  <c r="X9" i="5" s="1"/>
  <c r="Z9" i="5" s="1"/>
  <c r="Q32" i="5"/>
  <c r="S32" i="5" s="1"/>
  <c r="U32" i="5"/>
  <c r="P32" i="5"/>
  <c r="R32" i="5" s="1"/>
  <c r="T32" i="5" s="1"/>
  <c r="V22" i="5"/>
  <c r="X22" i="5" s="1"/>
  <c r="Z22" i="5" s="1"/>
  <c r="W22" i="5"/>
  <c r="Y22" i="5" s="1"/>
  <c r="V8" i="5"/>
  <c r="X8" i="5" s="1"/>
  <c r="Z8" i="5" s="1"/>
  <c r="W8" i="5"/>
  <c r="Y8" i="5" s="1"/>
  <c r="U14" i="7"/>
  <c r="V14" i="7" s="1"/>
  <c r="W14" i="7" s="1"/>
  <c r="X14" i="7" s="1"/>
  <c r="U20" i="7"/>
  <c r="V20" i="7" s="1"/>
  <c r="W20" i="7" s="1"/>
  <c r="X20" i="7" s="1"/>
  <c r="P8" i="7"/>
  <c r="P22" i="7"/>
  <c r="P16" i="7"/>
  <c r="P32" i="7"/>
  <c r="K24" i="7"/>
  <c r="L24" i="7" s="1"/>
  <c r="M24" i="7" s="1"/>
  <c r="P7" i="7"/>
  <c r="P21" i="7"/>
  <c r="P13" i="7"/>
  <c r="K4" i="7"/>
  <c r="L4" i="7" s="1"/>
  <c r="M4" i="7" s="1"/>
  <c r="N4" i="7" s="1"/>
  <c r="O4" i="7" s="1"/>
  <c r="K26" i="7"/>
  <c r="L26" i="7" s="1"/>
  <c r="M26" i="7" s="1"/>
  <c r="N26" i="7" s="1"/>
  <c r="O26" i="7" s="1"/>
  <c r="P9" i="7"/>
  <c r="P29" i="7"/>
  <c r="K20" i="7"/>
  <c r="L20" i="7" s="1"/>
  <c r="M20" i="7" s="1"/>
  <c r="N20" i="7" s="1"/>
  <c r="O20" i="7" s="1"/>
  <c r="P12" i="7"/>
  <c r="P17" i="7"/>
  <c r="P25" i="7"/>
  <c r="P31" i="7"/>
  <c r="Q31" i="7" s="1"/>
  <c r="R31" i="7" s="1"/>
  <c r="S31" i="7" s="1"/>
  <c r="V11" i="6"/>
  <c r="K8" i="6"/>
  <c r="M8" i="6" s="1"/>
  <c r="K14" i="6"/>
  <c r="M14" i="6" s="1"/>
  <c r="K21" i="6"/>
  <c r="M21" i="6" s="1"/>
  <c r="P17" i="6"/>
  <c r="O8" i="6"/>
  <c r="O14" i="6"/>
  <c r="K24" i="6"/>
  <c r="M24" i="6" s="1"/>
  <c r="J24" i="6"/>
  <c r="L24" i="6" s="1"/>
  <c r="N24" i="6" s="1"/>
  <c r="U26" i="6"/>
  <c r="P26" i="6"/>
  <c r="R26" i="6" s="1"/>
  <c r="T26" i="6" s="1"/>
  <c r="K4" i="6"/>
  <c r="M4" i="6" s="1"/>
  <c r="K11" i="6"/>
  <c r="M11" i="6" s="1"/>
  <c r="J11" i="6"/>
  <c r="L11" i="6" s="1"/>
  <c r="N11" i="6" s="1"/>
  <c r="U12" i="6"/>
  <c r="K17" i="6"/>
  <c r="J17" i="6"/>
  <c r="L17" i="6" s="1"/>
  <c r="Q28" i="6"/>
  <c r="P28" i="6"/>
  <c r="R28" i="6" s="1"/>
  <c r="U28" i="6"/>
  <c r="K31" i="6"/>
  <c r="M31" i="6" s="1"/>
  <c r="J31" i="6"/>
  <c r="L31" i="6" s="1"/>
  <c r="N31" i="6" s="1"/>
  <c r="P4" i="6"/>
  <c r="R4" i="6" s="1"/>
  <c r="T4" i="6" s="1"/>
  <c r="U4" i="6"/>
  <c r="Q11" i="6"/>
  <c r="P11" i="6"/>
  <c r="R11" i="6" s="1"/>
  <c r="O31" i="6"/>
  <c r="J4" i="6"/>
  <c r="L4" i="6" s="1"/>
  <c r="N4" i="6" s="1"/>
  <c r="P12" i="6"/>
  <c r="R12" i="6" s="1"/>
  <c r="T12" i="6" s="1"/>
  <c r="P19" i="6"/>
  <c r="O21" i="6"/>
  <c r="Q22" i="6"/>
  <c r="S22" i="6" s="1"/>
  <c r="U22" i="6"/>
  <c r="O24" i="6"/>
  <c r="O25" i="6"/>
  <c r="K27" i="6"/>
  <c r="M27" i="6" s="1"/>
  <c r="O32" i="6"/>
  <c r="O10" i="6"/>
  <c r="O16" i="6"/>
  <c r="O23" i="6"/>
  <c r="O29" i="6"/>
  <c r="O9" i="6"/>
  <c r="O15" i="6"/>
  <c r="O27" i="6"/>
  <c r="V29" i="5" l="1"/>
  <c r="X29" i="5" s="1"/>
  <c r="Z29" i="5" s="1"/>
  <c r="W29" i="5"/>
  <c r="Y29" i="5" s="1"/>
  <c r="V16" i="5"/>
  <c r="X16" i="5" s="1"/>
  <c r="Z16" i="5" s="1"/>
  <c r="W16" i="5"/>
  <c r="Y16" i="5" s="1"/>
  <c r="W4" i="5"/>
  <c r="Y4" i="5" s="1"/>
  <c r="V4" i="5"/>
  <c r="X4" i="5" s="1"/>
  <c r="Z4" i="5" s="1"/>
  <c r="W21" i="5"/>
  <c r="Y21" i="5" s="1"/>
  <c r="V21" i="5"/>
  <c r="X21" i="5" s="1"/>
  <c r="Z21" i="5" s="1"/>
  <c r="W31" i="5"/>
  <c r="V31" i="5"/>
  <c r="X31" i="5" s="1"/>
  <c r="V14" i="5"/>
  <c r="X14" i="5" s="1"/>
  <c r="Z14" i="5" s="1"/>
  <c r="W14" i="5"/>
  <c r="Y14" i="5" s="1"/>
  <c r="V20" i="5"/>
  <c r="X20" i="5" s="1"/>
  <c r="Z20" i="5" s="1"/>
  <c r="W20" i="5"/>
  <c r="Y20" i="5" s="1"/>
  <c r="W12" i="5"/>
  <c r="Y12" i="5" s="1"/>
  <c r="V12" i="5"/>
  <c r="X12" i="5" s="1"/>
  <c r="Z12" i="5" s="1"/>
  <c r="V15" i="5"/>
  <c r="W32" i="5"/>
  <c r="Y32" i="5" s="1"/>
  <c r="V32" i="5"/>
  <c r="X32" i="5" s="1"/>
  <c r="Z32" i="5" s="1"/>
  <c r="Q21" i="7"/>
  <c r="R21" i="7" s="1"/>
  <c r="S21" i="7" s="1"/>
  <c r="T21" i="7" s="1"/>
  <c r="U21" i="7"/>
  <c r="V21" i="7" s="1"/>
  <c r="W21" i="7" s="1"/>
  <c r="X21" i="7" s="1"/>
  <c r="Q16" i="7"/>
  <c r="R16" i="7" s="1"/>
  <c r="S16" i="7" s="1"/>
  <c r="T16" i="7" s="1"/>
  <c r="U16" i="7"/>
  <c r="V16" i="7" s="1"/>
  <c r="W16" i="7" s="1"/>
  <c r="X16" i="7" s="1"/>
  <c r="Q12" i="7"/>
  <c r="R12" i="7" s="1"/>
  <c r="S12" i="7" s="1"/>
  <c r="T12" i="7" s="1"/>
  <c r="U12" i="7"/>
  <c r="V12" i="7" s="1"/>
  <c r="W12" i="7" s="1"/>
  <c r="X12" i="7" s="1"/>
  <c r="Q32" i="7"/>
  <c r="R32" i="7" s="1"/>
  <c r="S32" i="7" s="1"/>
  <c r="T32" i="7" s="1"/>
  <c r="U32" i="7"/>
  <c r="V32" i="7" s="1"/>
  <c r="W32" i="7" s="1"/>
  <c r="X32" i="7" s="1"/>
  <c r="Q29" i="7"/>
  <c r="R29" i="7" s="1"/>
  <c r="S29" i="7" s="1"/>
  <c r="T29" i="7" s="1"/>
  <c r="U29" i="7"/>
  <c r="V29" i="7" s="1"/>
  <c r="W29" i="7" s="1"/>
  <c r="X29" i="7" s="1"/>
  <c r="Q22" i="7"/>
  <c r="R22" i="7" s="1"/>
  <c r="S22" i="7" s="1"/>
  <c r="T22" i="7" s="1"/>
  <c r="U22" i="7"/>
  <c r="V22" i="7" s="1"/>
  <c r="W22" i="7" s="1"/>
  <c r="X22" i="7" s="1"/>
  <c r="Q13" i="7"/>
  <c r="R13" i="7" s="1"/>
  <c r="S13" i="7" s="1"/>
  <c r="T13" i="7" s="1"/>
  <c r="U13" i="7"/>
  <c r="V13" i="7" s="1"/>
  <c r="W13" i="7" s="1"/>
  <c r="X13" i="7" s="1"/>
  <c r="Q25" i="7"/>
  <c r="R25" i="7" s="1"/>
  <c r="S25" i="7" s="1"/>
  <c r="T25" i="7" s="1"/>
  <c r="U25" i="7"/>
  <c r="V25" i="7" s="1"/>
  <c r="W25" i="7" s="1"/>
  <c r="X25" i="7" s="1"/>
  <c r="Q7" i="7"/>
  <c r="R7" i="7" s="1"/>
  <c r="S7" i="7" s="1"/>
  <c r="T7" i="7" s="1"/>
  <c r="U7" i="7"/>
  <c r="V7" i="7" s="1"/>
  <c r="W7" i="7" s="1"/>
  <c r="X7" i="7" s="1"/>
  <c r="V5" i="7"/>
  <c r="W5" i="7" s="1"/>
  <c r="X5" i="7" s="1"/>
  <c r="Q9" i="7"/>
  <c r="R9" i="7" s="1"/>
  <c r="S9" i="7" s="1"/>
  <c r="T9" i="7" s="1"/>
  <c r="U9" i="7"/>
  <c r="V9" i="7" s="1"/>
  <c r="W9" i="7" s="1"/>
  <c r="X9" i="7" s="1"/>
  <c r="Q8" i="7"/>
  <c r="R8" i="7" s="1"/>
  <c r="S8" i="7" s="1"/>
  <c r="T8" i="7" s="1"/>
  <c r="U8" i="7"/>
  <c r="V8" i="7" s="1"/>
  <c r="W8" i="7" s="1"/>
  <c r="X8" i="7" s="1"/>
  <c r="Q17" i="7"/>
  <c r="Q29" i="6"/>
  <c r="S29" i="6" s="1"/>
  <c r="P29" i="6"/>
  <c r="R29" i="6" s="1"/>
  <c r="T29" i="6" s="1"/>
  <c r="U29" i="6"/>
  <c r="P23" i="6"/>
  <c r="R23" i="6" s="1"/>
  <c r="U23" i="6"/>
  <c r="Q23" i="6"/>
  <c r="Q24" i="6"/>
  <c r="P24" i="6"/>
  <c r="R24" i="6" s="1"/>
  <c r="U24" i="6"/>
  <c r="P14" i="6"/>
  <c r="R14" i="6" s="1"/>
  <c r="T14" i="6" s="1"/>
  <c r="Q14" i="6"/>
  <c r="S14" i="6" s="1"/>
  <c r="U14" i="6"/>
  <c r="P16" i="6"/>
  <c r="R16" i="6" s="1"/>
  <c r="T16" i="6" s="1"/>
  <c r="U16" i="6"/>
  <c r="Q16" i="6"/>
  <c r="S16" i="6" s="1"/>
  <c r="Q31" i="6"/>
  <c r="S31" i="6" s="1"/>
  <c r="P31" i="6"/>
  <c r="R31" i="6" s="1"/>
  <c r="T31" i="6" s="1"/>
  <c r="U31" i="6"/>
  <c r="Q15" i="6"/>
  <c r="U15" i="6"/>
  <c r="P15" i="6"/>
  <c r="R15" i="6" s="1"/>
  <c r="Q32" i="6"/>
  <c r="S32" i="6" s="1"/>
  <c r="U32" i="6"/>
  <c r="P32" i="6"/>
  <c r="R32" i="6" s="1"/>
  <c r="T32" i="6" s="1"/>
  <c r="P21" i="6"/>
  <c r="R21" i="6" s="1"/>
  <c r="T21" i="6" s="1"/>
  <c r="Q21" i="6"/>
  <c r="S21" i="6" s="1"/>
  <c r="U21" i="6"/>
  <c r="W12" i="6"/>
  <c r="Y12" i="6" s="1"/>
  <c r="V12" i="6"/>
  <c r="X12" i="6" s="1"/>
  <c r="Z12" i="6" s="1"/>
  <c r="V26" i="6"/>
  <c r="X26" i="6" s="1"/>
  <c r="Z26" i="6" s="1"/>
  <c r="W26" i="6"/>
  <c r="Y26" i="6" s="1"/>
  <c r="Q9" i="6"/>
  <c r="S9" i="6" s="1"/>
  <c r="U9" i="6"/>
  <c r="P9" i="6"/>
  <c r="R9" i="6" s="1"/>
  <c r="T9" i="6" s="1"/>
  <c r="Q25" i="6"/>
  <c r="S25" i="6" s="1"/>
  <c r="U25" i="6"/>
  <c r="P25" i="6"/>
  <c r="R25" i="6" s="1"/>
  <c r="T25" i="6" s="1"/>
  <c r="V4" i="6"/>
  <c r="X4" i="6" s="1"/>
  <c r="Z4" i="6" s="1"/>
  <c r="W4" i="6"/>
  <c r="Y4" i="6" s="1"/>
  <c r="W22" i="6"/>
  <c r="Y22" i="6" s="1"/>
  <c r="V22" i="6"/>
  <c r="X22" i="6" s="1"/>
  <c r="Z22" i="6" s="1"/>
  <c r="P8" i="6"/>
  <c r="R8" i="6" s="1"/>
  <c r="T8" i="6" s="1"/>
  <c r="Q8" i="6"/>
  <c r="S8" i="6" s="1"/>
  <c r="U8" i="6"/>
  <c r="P27" i="6"/>
  <c r="R27" i="6" s="1"/>
  <c r="U27" i="6"/>
  <c r="Q27" i="6"/>
  <c r="P10" i="6"/>
  <c r="R10" i="6" s="1"/>
  <c r="U10" i="6"/>
  <c r="Q10" i="6"/>
  <c r="V28" i="6"/>
  <c r="V21" i="6" l="1"/>
  <c r="X21" i="6" s="1"/>
  <c r="Z21" i="6" s="1"/>
  <c r="W21" i="6"/>
  <c r="Y21" i="6" s="1"/>
  <c r="W29" i="6"/>
  <c r="Y29" i="6" s="1"/>
  <c r="V29" i="6"/>
  <c r="X29" i="6" s="1"/>
  <c r="Z29" i="6" s="1"/>
  <c r="V27" i="6"/>
  <c r="V15" i="6"/>
  <c r="V16" i="6"/>
  <c r="X16" i="6" s="1"/>
  <c r="Z16" i="6" s="1"/>
  <c r="W16" i="6"/>
  <c r="Y16" i="6" s="1"/>
  <c r="V8" i="6"/>
  <c r="X8" i="6" s="1"/>
  <c r="Z8" i="6" s="1"/>
  <c r="W8" i="6"/>
  <c r="Y8" i="6" s="1"/>
  <c r="W25" i="6"/>
  <c r="Y25" i="6" s="1"/>
  <c r="V25" i="6"/>
  <c r="X25" i="6" s="1"/>
  <c r="Z25" i="6" s="1"/>
  <c r="W31" i="6"/>
  <c r="V31" i="6"/>
  <c r="X31" i="6" s="1"/>
  <c r="V14" i="6"/>
  <c r="X14" i="6" s="1"/>
  <c r="Z14" i="6" s="1"/>
  <c r="W14" i="6"/>
  <c r="Y14" i="6" s="1"/>
  <c r="W9" i="6"/>
  <c r="Y9" i="6" s="1"/>
  <c r="V9" i="6"/>
  <c r="X9" i="6" s="1"/>
  <c r="Z9" i="6" s="1"/>
  <c r="V24" i="6"/>
  <c r="V10" i="6"/>
  <c r="W32" i="6"/>
  <c r="Y32" i="6" s="1"/>
  <c r="V32" i="6"/>
  <c r="X32" i="6" s="1"/>
  <c r="Z32" i="6" s="1"/>
  <c r="V23" i="6"/>
</calcChain>
</file>

<file path=xl/sharedStrings.xml><?xml version="1.0" encoding="utf-8"?>
<sst xmlns="http://schemas.openxmlformats.org/spreadsheetml/2006/main" count="934" uniqueCount="86">
  <si>
    <t>indager</t>
  </si>
  <si>
    <t>cesd</t>
  </si>
  <si>
    <t>cfmetm</t>
  </si>
  <si>
    <t>cfmetper</t>
  </si>
  <si>
    <t>heacta</t>
  </si>
  <si>
    <t>heactb</t>
  </si>
  <si>
    <t>heactc</t>
  </si>
  <si>
    <t>headlno</t>
  </si>
  <si>
    <t>headlX-of-6</t>
  </si>
  <si>
    <t>heam</t>
  </si>
  <si>
    <t>hecanaa</t>
  </si>
  <si>
    <t>hecanb</t>
  </si>
  <si>
    <t>hechm</t>
  </si>
  <si>
    <t>hefrac</t>
  </si>
  <si>
    <t>hehelf</t>
  </si>
  <si>
    <t>heiadlX-of-7</t>
  </si>
  <si>
    <t>heiadlX-of-9</t>
  </si>
  <si>
    <t>heill</t>
  </si>
  <si>
    <t>heji</t>
  </si>
  <si>
    <t>helng</t>
  </si>
  <si>
    <t>hemobno</t>
  </si>
  <si>
    <t>hemobX-of-10</t>
  </si>
  <si>
    <t>hepaa</t>
  </si>
  <si>
    <t>hepain</t>
  </si>
  <si>
    <t>hepawX-of-7</t>
  </si>
  <si>
    <t>hepsyX-of-9</t>
  </si>
  <si>
    <t>heyrc</t>
  </si>
  <si>
    <t>memtot</t>
  </si>
  <si>
    <t>scako</t>
  </si>
  <si>
    <t>smokerstat</t>
  </si>
  <si>
    <t>sex</t>
  </si>
  <si>
    <t>N</t>
  </si>
  <si>
    <t>covariate</t>
  </si>
  <si>
    <t>X</t>
  </si>
  <si>
    <t>w1</t>
  </si>
  <si>
    <t>w2</t>
  </si>
  <si>
    <t>w3</t>
  </si>
  <si>
    <t>w4</t>
  </si>
  <si>
    <t>w5</t>
  </si>
  <si>
    <t>w6</t>
  </si>
  <si>
    <t>w7</t>
  </si>
  <si>
    <t>w8</t>
  </si>
  <si>
    <t>NA</t>
  </si>
  <si>
    <t>sysval</t>
  </si>
  <si>
    <t>diaval</t>
  </si>
  <si>
    <t>pulval</t>
  </si>
  <si>
    <t>mapval</t>
  </si>
  <si>
    <t>clotb</t>
  </si>
  <si>
    <t>cfib</t>
  </si>
  <si>
    <t>chol</t>
  </si>
  <si>
    <t>hdl</t>
  </si>
  <si>
    <t>trig</t>
  </si>
  <si>
    <t>ldl</t>
  </si>
  <si>
    <t>fglu</t>
  </si>
  <si>
    <t>rtin</t>
  </si>
  <si>
    <t>hscrp</t>
  </si>
  <si>
    <t>hgb</t>
  </si>
  <si>
    <t>hba1c</t>
  </si>
  <si>
    <t>htval</t>
  </si>
  <si>
    <t>wtval</t>
  </si>
  <si>
    <t>bmiobe</t>
  </si>
  <si>
    <t>wstval</t>
  </si>
  <si>
    <t>hipval</t>
  </si>
  <si>
    <t>whval</t>
  </si>
  <si>
    <t>hasurg</t>
  </si>
  <si>
    <t>eyesurg</t>
  </si>
  <si>
    <t>hastro</t>
  </si>
  <si>
    <t>htfvc</t>
  </si>
  <si>
    <t>htfev</t>
  </si>
  <si>
    <t>htpf</t>
  </si>
  <si>
    <t>mmssre</t>
  </si>
  <si>
    <t>mmstre</t>
  </si>
  <si>
    <t>mmftre2</t>
  </si>
  <si>
    <t>mmlore</t>
  </si>
  <si>
    <t>mmlsre</t>
  </si>
  <si>
    <t>mmcrre</t>
  </si>
  <si>
    <t>mmrroc</t>
  </si>
  <si>
    <t>wbc</t>
  </si>
  <si>
    <t>mch</t>
  </si>
  <si>
    <t>apoe</t>
  </si>
  <si>
    <t>dheas</t>
  </si>
  <si>
    <t>vitd</t>
  </si>
  <si>
    <t>chestin</t>
  </si>
  <si>
    <t>igf1</t>
  </si>
  <si>
    <t>mmgsdavg</t>
  </si>
  <si>
    <t>mmgsnavg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</si>
</sst>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1"/>
      <name val="Calibri"/>
      <family val="2"/>
      <scheme val="minor"/>
    </font>
    <font>
      <sz val="10"/>
      <name val="Lucida Console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2" xfId="0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2" xfId="0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0" fillId="10" borderId="2" xfId="0" applyFill="1" applyBorder="1" applyAlignment="1">
      <alignment horizontal="center"/>
    </xf>
    <xf numFmtId="0" fontId="1" fillId="10" borderId="2" xfId="0" applyFont="1" applyFill="1" applyBorder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3" borderId="2" xfId="0" applyFill="1" applyBorder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0" fillId="4" borderId="2" xfId="0" applyFill="1" applyBorder="1"/>
    <xf numFmtId="0" fontId="1" fillId="4" borderId="0" xfId="0" applyFont="1" applyFill="1" applyAlignment="1">
      <alignment horizontal="center" vertical="center"/>
    </xf>
    <xf numFmtId="0" fontId="0" fillId="7" borderId="2" xfId="0" applyFill="1" applyBorder="1"/>
    <xf numFmtId="0" fontId="0" fillId="9" borderId="2" xfId="0" applyFill="1" applyBorder="1"/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0" fillId="12" borderId="2" xfId="0" applyFill="1" applyBorder="1"/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2"/>
  <sheetViews>
    <sheetView workbookViewId="0">
      <selection activeCell="C3" sqref="C3"/>
    </sheetView>
  </sheetViews>
  <sheetFormatPr defaultColWidth="8.85546875" defaultRowHeight="15" x14ac:dyDescent="0.25"/>
  <cols>
    <col min="1" max="1" width="3" bestFit="1" customWidth="1"/>
    <col min="2" max="2" width="14.85546875" bestFit="1" customWidth="1"/>
    <col min="3" max="3" width="9.140625" customWidth="1"/>
  </cols>
  <sheetData>
    <row r="1" spans="1:11" x14ac:dyDescent="0.25">
      <c r="A1" t="s">
        <v>31</v>
      </c>
      <c r="B1" t="s">
        <v>32</v>
      </c>
      <c r="C1" t="s">
        <v>42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25">
      <c r="A2">
        <v>1</v>
      </c>
      <c r="B2" t="s">
        <v>0</v>
      </c>
      <c r="K2" t="s">
        <v>33</v>
      </c>
    </row>
    <row r="3" spans="1:11" x14ac:dyDescent="0.25">
      <c r="A3">
        <v>2</v>
      </c>
      <c r="B3" t="s">
        <v>30</v>
      </c>
      <c r="C3" t="s">
        <v>33</v>
      </c>
    </row>
    <row r="4" spans="1:11" x14ac:dyDescent="0.25">
      <c r="A4">
        <v>3</v>
      </c>
      <c r="B4" t="s">
        <v>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</row>
    <row r="5" spans="1:11" x14ac:dyDescent="0.25">
      <c r="A5">
        <v>4</v>
      </c>
      <c r="B5" t="s">
        <v>2</v>
      </c>
      <c r="D5" t="s">
        <v>33</v>
      </c>
      <c r="E5" t="s">
        <v>33</v>
      </c>
      <c r="F5" t="s">
        <v>33</v>
      </c>
      <c r="G5" t="s">
        <v>33</v>
      </c>
      <c r="J5" t="s">
        <v>33</v>
      </c>
    </row>
    <row r="6" spans="1:11" x14ac:dyDescent="0.25">
      <c r="A6">
        <v>5</v>
      </c>
      <c r="B6" t="s">
        <v>3</v>
      </c>
      <c r="E6" t="s">
        <v>33</v>
      </c>
      <c r="F6" t="s">
        <v>33</v>
      </c>
      <c r="G6" t="s">
        <v>33</v>
      </c>
      <c r="J6" t="s">
        <v>33</v>
      </c>
    </row>
    <row r="7" spans="1:11" x14ac:dyDescent="0.25">
      <c r="A7">
        <v>6</v>
      </c>
      <c r="B7" t="s">
        <v>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</row>
    <row r="8" spans="1:11" x14ac:dyDescent="0.25">
      <c r="A8">
        <v>7</v>
      </c>
      <c r="B8" t="s">
        <v>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</row>
    <row r="9" spans="1:11" x14ac:dyDescent="0.25">
      <c r="A9">
        <v>8</v>
      </c>
      <c r="B9" t="s">
        <v>6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</row>
    <row r="10" spans="1:11" x14ac:dyDescent="0.25">
      <c r="A10">
        <v>9</v>
      </c>
      <c r="B10" t="s">
        <v>7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</row>
    <row r="11" spans="1:11" x14ac:dyDescent="0.25">
      <c r="A11">
        <v>10</v>
      </c>
      <c r="B11" t="s">
        <v>8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</row>
    <row r="12" spans="1:11" x14ac:dyDescent="0.25">
      <c r="A12">
        <v>11</v>
      </c>
      <c r="B12" t="s">
        <v>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</row>
    <row r="13" spans="1:11" x14ac:dyDescent="0.25">
      <c r="A13">
        <v>12</v>
      </c>
      <c r="B13" t="s">
        <v>10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</row>
    <row r="14" spans="1:11" x14ac:dyDescent="0.25">
      <c r="A14">
        <v>13</v>
      </c>
      <c r="B14" t="s">
        <v>11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</row>
    <row r="15" spans="1:11" x14ac:dyDescent="0.25">
      <c r="A15">
        <v>14</v>
      </c>
      <c r="B15" t="s">
        <v>12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</row>
    <row r="16" spans="1:11" x14ac:dyDescent="0.25">
      <c r="A16">
        <v>15</v>
      </c>
      <c r="B16" t="s">
        <v>13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</row>
    <row r="17" spans="1:10" x14ac:dyDescent="0.25">
      <c r="A17">
        <v>16</v>
      </c>
      <c r="B17" t="s">
        <v>14</v>
      </c>
      <c r="D17" t="s">
        <v>33</v>
      </c>
      <c r="E17" t="s">
        <v>33</v>
      </c>
      <c r="G17" t="s">
        <v>33</v>
      </c>
      <c r="H17" t="s">
        <v>33</v>
      </c>
      <c r="I17" t="s">
        <v>33</v>
      </c>
      <c r="J17" t="s">
        <v>33</v>
      </c>
    </row>
    <row r="18" spans="1:10" x14ac:dyDescent="0.25">
      <c r="A18">
        <v>17</v>
      </c>
      <c r="B18" t="s">
        <v>15</v>
      </c>
      <c r="F18" t="s">
        <v>33</v>
      </c>
    </row>
    <row r="19" spans="1:10" x14ac:dyDescent="0.25">
      <c r="A19">
        <v>18</v>
      </c>
      <c r="B19" t="s">
        <v>16</v>
      </c>
      <c r="G19" t="s">
        <v>33</v>
      </c>
      <c r="H19" t="s">
        <v>33</v>
      </c>
      <c r="I19" t="s">
        <v>33</v>
      </c>
      <c r="J19" t="s">
        <v>33</v>
      </c>
    </row>
    <row r="20" spans="1:10" x14ac:dyDescent="0.25">
      <c r="A20">
        <v>19</v>
      </c>
      <c r="B20" t="s">
        <v>17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</row>
    <row r="21" spans="1:10" x14ac:dyDescent="0.25">
      <c r="A21">
        <v>20</v>
      </c>
      <c r="B21" t="s">
        <v>18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</row>
    <row r="22" spans="1:10" x14ac:dyDescent="0.25">
      <c r="A22">
        <v>21</v>
      </c>
      <c r="B22" t="s">
        <v>19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</row>
    <row r="23" spans="1:10" x14ac:dyDescent="0.25">
      <c r="A23">
        <v>22</v>
      </c>
      <c r="B23" t="s">
        <v>20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</row>
    <row r="24" spans="1:10" x14ac:dyDescent="0.25">
      <c r="A24">
        <v>23</v>
      </c>
      <c r="B24" t="s">
        <v>21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</row>
    <row r="25" spans="1:10" x14ac:dyDescent="0.25">
      <c r="A25">
        <v>24</v>
      </c>
      <c r="B25" t="s">
        <v>22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</row>
    <row r="26" spans="1:10" x14ac:dyDescent="0.25">
      <c r="A26">
        <v>25</v>
      </c>
      <c r="B26" t="s">
        <v>23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</row>
    <row r="27" spans="1:10" x14ac:dyDescent="0.25">
      <c r="A27">
        <v>26</v>
      </c>
      <c r="B27" t="s">
        <v>24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</row>
    <row r="28" spans="1:10" x14ac:dyDescent="0.25">
      <c r="A28">
        <v>27</v>
      </c>
      <c r="B28" t="s">
        <v>25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</row>
    <row r="29" spans="1:10" x14ac:dyDescent="0.25">
      <c r="A29">
        <v>28</v>
      </c>
      <c r="B29" t="s">
        <v>26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</row>
    <row r="30" spans="1:10" x14ac:dyDescent="0.25">
      <c r="A30">
        <v>29</v>
      </c>
      <c r="B30" t="s">
        <v>27</v>
      </c>
      <c r="D30" t="s">
        <v>33</v>
      </c>
    </row>
    <row r="31" spans="1:10" x14ac:dyDescent="0.25">
      <c r="A31">
        <v>30</v>
      </c>
      <c r="B31" t="s">
        <v>28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</row>
    <row r="32" spans="1:10" x14ac:dyDescent="0.25">
      <c r="A32">
        <v>31</v>
      </c>
      <c r="B32" t="s">
        <v>29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31"/>
  <sheetViews>
    <sheetView workbookViewId="0">
      <selection activeCell="P4" sqref="P4:Q4"/>
    </sheetView>
  </sheetViews>
  <sheetFormatPr defaultColWidth="8.85546875" defaultRowHeight="15" x14ac:dyDescent="0.25"/>
  <cols>
    <col min="1" max="1" width="3" style="1" bestFit="1" customWidth="1"/>
    <col min="2" max="2" width="13.85546875" style="2" bestFit="1" customWidth="1"/>
    <col min="3" max="3" width="5.7109375" style="5" customWidth="1"/>
    <col min="4" max="4" width="5.7109375" style="17" customWidth="1"/>
    <col min="5" max="5" width="5.7109375" style="5" customWidth="1"/>
    <col min="6" max="6" width="5.7109375" style="17" customWidth="1"/>
    <col min="7" max="7" width="5.7109375" style="5" customWidth="1"/>
    <col min="8" max="8" width="5.7109375" style="17" customWidth="1"/>
    <col min="9" max="9" width="5.7109375" style="12" customWidth="1"/>
    <col min="10" max="10" width="5.7109375" style="20" customWidth="1"/>
    <col min="11" max="11" width="5.7109375" style="12" customWidth="1"/>
    <col min="12" max="12" width="5.7109375" style="20" customWidth="1"/>
    <col min="13" max="13" width="5.7109375" style="12" customWidth="1"/>
    <col min="14" max="14" width="5.7109375" style="20" customWidth="1"/>
    <col min="15" max="15" width="5.7109375" style="24" customWidth="1"/>
    <col min="16" max="16" width="5.7109375" style="28" customWidth="1"/>
    <col min="17" max="17" width="5.7109375" style="24" customWidth="1"/>
    <col min="18" max="18" width="5.7109375" style="28" customWidth="1"/>
    <col min="19" max="19" width="5.7109375" style="24" customWidth="1"/>
    <col min="20" max="20" width="5.7109375" style="28" customWidth="1"/>
    <col min="21" max="21" width="5.7109375" style="32" customWidth="1"/>
    <col min="22" max="22" width="5.7109375" style="36" customWidth="1"/>
    <col min="23" max="23" width="5.7109375" style="32" customWidth="1"/>
    <col min="24" max="24" width="5.7109375" style="40" customWidth="1"/>
    <col min="25" max="25" width="5.7109375" style="32" customWidth="1"/>
    <col min="26" max="26" width="5.7109375" style="40" customWidth="1"/>
  </cols>
  <sheetData>
    <row r="1" spans="1:26" x14ac:dyDescent="0.25">
      <c r="A1" s="6" t="s">
        <v>31</v>
      </c>
      <c r="B1" s="7" t="s">
        <v>32</v>
      </c>
      <c r="C1" s="8" t="s">
        <v>40</v>
      </c>
      <c r="D1" s="14" t="s">
        <v>40</v>
      </c>
      <c r="E1" s="8" t="s">
        <v>40</v>
      </c>
      <c r="F1" s="14" t="s">
        <v>40</v>
      </c>
      <c r="G1" s="8" t="s">
        <v>40</v>
      </c>
      <c r="H1" s="14" t="s">
        <v>40</v>
      </c>
      <c r="I1" s="10" t="s">
        <v>39</v>
      </c>
      <c r="J1" s="18" t="s">
        <v>39</v>
      </c>
      <c r="K1" s="10" t="s">
        <v>39</v>
      </c>
      <c r="L1" s="18" t="s">
        <v>39</v>
      </c>
      <c r="M1" s="10" t="s">
        <v>39</v>
      </c>
      <c r="N1" s="18" t="s">
        <v>39</v>
      </c>
      <c r="O1" s="22" t="s">
        <v>38</v>
      </c>
      <c r="P1" s="26" t="s">
        <v>38</v>
      </c>
      <c r="Q1" s="22" t="s">
        <v>38</v>
      </c>
      <c r="R1" s="26" t="s">
        <v>38</v>
      </c>
      <c r="S1" s="22" t="s">
        <v>38</v>
      </c>
      <c r="T1" s="26" t="s">
        <v>38</v>
      </c>
      <c r="U1" s="30" t="s">
        <v>37</v>
      </c>
      <c r="V1" s="34" t="s">
        <v>37</v>
      </c>
      <c r="W1" s="30" t="s">
        <v>37</v>
      </c>
      <c r="X1" s="38" t="s">
        <v>37</v>
      </c>
      <c r="Y1" s="30" t="s">
        <v>37</v>
      </c>
      <c r="Z1" s="38" t="s">
        <v>37</v>
      </c>
    </row>
    <row r="2" spans="1:26" x14ac:dyDescent="0.25">
      <c r="A2" s="6">
        <v>1</v>
      </c>
      <c r="B2" s="7" t="s">
        <v>0</v>
      </c>
      <c r="C2" s="8"/>
      <c r="D2" s="15"/>
      <c r="E2" s="8"/>
      <c r="F2" s="15"/>
      <c r="G2" s="8"/>
      <c r="H2" s="15"/>
      <c r="I2" s="10"/>
      <c r="J2" s="19"/>
      <c r="K2" s="10"/>
      <c r="L2" s="19"/>
      <c r="M2" s="10"/>
      <c r="N2" s="19"/>
      <c r="O2" s="22"/>
      <c r="P2" s="27"/>
      <c r="Q2" s="22"/>
      <c r="R2" s="27"/>
      <c r="S2" s="22"/>
      <c r="T2" s="27"/>
      <c r="U2" s="30"/>
      <c r="V2" s="35"/>
      <c r="W2" s="30"/>
      <c r="X2" s="39"/>
      <c r="Y2" s="30"/>
      <c r="Z2" s="39"/>
    </row>
    <row r="3" spans="1:26" x14ac:dyDescent="0.25">
      <c r="A3" s="6">
        <v>2</v>
      </c>
      <c r="B3" s="7" t="s">
        <v>30</v>
      </c>
      <c r="C3" s="8"/>
      <c r="D3" s="15"/>
      <c r="E3" s="8"/>
      <c r="F3" s="14"/>
      <c r="G3" s="8"/>
      <c r="H3" s="14"/>
      <c r="I3" s="10"/>
      <c r="J3" s="19"/>
      <c r="K3" s="10"/>
      <c r="L3" s="18"/>
      <c r="M3" s="10"/>
      <c r="N3" s="18"/>
      <c r="O3" s="22"/>
      <c r="P3" s="27"/>
      <c r="Q3" s="22"/>
      <c r="R3" s="26"/>
      <c r="S3" s="22"/>
      <c r="T3" s="26"/>
      <c r="U3" s="30"/>
      <c r="V3" s="35"/>
      <c r="W3" s="30"/>
      <c r="X3" s="38"/>
      <c r="Y3" s="30"/>
      <c r="Z3" s="38"/>
    </row>
    <row r="4" spans="1:26" x14ac:dyDescent="0.25">
      <c r="A4" s="6">
        <v>3</v>
      </c>
      <c r="B4" s="7" t="s">
        <v>1</v>
      </c>
      <c r="C4" s="8">
        <v>7</v>
      </c>
      <c r="D4" s="15">
        <f>C4-D$34</f>
        <v>6</v>
      </c>
      <c r="E4" s="8">
        <f>C4</f>
        <v>7</v>
      </c>
      <c r="F4" s="15">
        <f>D4-F$34</f>
        <v>5</v>
      </c>
      <c r="G4" s="8">
        <f>E4</f>
        <v>7</v>
      </c>
      <c r="H4" s="15">
        <f>F4-H$34</f>
        <v>4</v>
      </c>
      <c r="I4" s="10">
        <f>C4-I$34</f>
        <v>6</v>
      </c>
      <c r="J4" s="19">
        <f>I4-J$34</f>
        <v>5</v>
      </c>
      <c r="K4" s="10">
        <f>I4</f>
        <v>6</v>
      </c>
      <c r="L4" s="19">
        <f>J4-L$34</f>
        <v>4</v>
      </c>
      <c r="M4" s="10">
        <f>K4</f>
        <v>6</v>
      </c>
      <c r="N4" s="19">
        <f>L4-N$34</f>
        <v>3</v>
      </c>
      <c r="O4" s="22">
        <f>I4-O$34</f>
        <v>5</v>
      </c>
      <c r="P4" s="27">
        <f>O4-P$34</f>
        <v>4</v>
      </c>
      <c r="Q4" s="22">
        <f>O4</f>
        <v>5</v>
      </c>
      <c r="R4" s="27">
        <f>P4-R$34</f>
        <v>3</v>
      </c>
      <c r="S4" s="22">
        <f>Q4</f>
        <v>5</v>
      </c>
      <c r="T4" s="27">
        <f>R4-T$34</f>
        <v>2</v>
      </c>
      <c r="U4" s="30">
        <f>O4-U$34</f>
        <v>4</v>
      </c>
      <c r="V4" s="35">
        <f>U4-V$34</f>
        <v>3</v>
      </c>
      <c r="W4" s="30">
        <f>U4</f>
        <v>4</v>
      </c>
      <c r="X4" s="39">
        <f>V4-X$34</f>
        <v>2</v>
      </c>
      <c r="Y4" s="30">
        <f>W4</f>
        <v>4</v>
      </c>
      <c r="Z4" s="39">
        <f>X4-Z$34</f>
        <v>1</v>
      </c>
    </row>
    <row r="5" spans="1:26" x14ac:dyDescent="0.25">
      <c r="A5" s="6">
        <v>4</v>
      </c>
      <c r="B5" s="7" t="s">
        <v>2</v>
      </c>
      <c r="C5" s="8">
        <v>7</v>
      </c>
      <c r="D5" s="15">
        <v>4</v>
      </c>
      <c r="E5" s="8">
        <f t="shared" ref="E5:E32" si="0">C5</f>
        <v>7</v>
      </c>
      <c r="F5" s="15">
        <f t="shared" ref="F5:F32" si="1">D5-F$34</f>
        <v>3</v>
      </c>
      <c r="G5" s="8">
        <f t="shared" ref="G5:G32" si="2">E5</f>
        <v>7</v>
      </c>
      <c r="H5" s="15">
        <f t="shared" ref="H5:H32" si="3">F5-H$34</f>
        <v>2</v>
      </c>
      <c r="I5" s="10"/>
      <c r="J5" s="19"/>
      <c r="K5" s="10"/>
      <c r="L5" s="19"/>
      <c r="M5" s="10"/>
      <c r="N5" s="19"/>
      <c r="O5" s="22"/>
      <c r="P5" s="27"/>
      <c r="Q5" s="22"/>
      <c r="R5" s="27"/>
      <c r="S5" s="22"/>
      <c r="T5" s="27"/>
      <c r="U5" s="30">
        <v>4</v>
      </c>
      <c r="V5" s="35">
        <v>3</v>
      </c>
      <c r="W5" s="30">
        <v>4</v>
      </c>
      <c r="X5" s="39">
        <v>2</v>
      </c>
      <c r="Y5" s="30">
        <v>4</v>
      </c>
      <c r="Z5" s="39">
        <v>1</v>
      </c>
    </row>
    <row r="6" spans="1:26" x14ac:dyDescent="0.25">
      <c r="A6" s="6">
        <v>5</v>
      </c>
      <c r="B6" s="7" t="s">
        <v>3</v>
      </c>
      <c r="C6" s="8">
        <v>7</v>
      </c>
      <c r="D6" s="15">
        <v>4</v>
      </c>
      <c r="E6" s="8">
        <f t="shared" si="0"/>
        <v>7</v>
      </c>
      <c r="F6" s="15">
        <f t="shared" si="1"/>
        <v>3</v>
      </c>
      <c r="G6" s="8">
        <f t="shared" si="2"/>
        <v>7</v>
      </c>
      <c r="H6" s="15">
        <f t="shared" si="3"/>
        <v>2</v>
      </c>
      <c r="I6" s="10"/>
      <c r="J6" s="19"/>
      <c r="K6" s="10"/>
      <c r="L6" s="19"/>
      <c r="M6" s="10"/>
      <c r="N6" s="19"/>
      <c r="O6" s="22"/>
      <c r="P6" s="27"/>
      <c r="Q6" s="22"/>
      <c r="R6" s="27"/>
      <c r="S6" s="22"/>
      <c r="T6" s="27"/>
      <c r="U6" s="30">
        <v>4</v>
      </c>
      <c r="V6" s="35">
        <f>U6-V$34</f>
        <v>3</v>
      </c>
      <c r="W6" s="30">
        <v>4</v>
      </c>
      <c r="X6" s="39">
        <v>2</v>
      </c>
      <c r="Y6" s="30"/>
      <c r="Z6" s="39"/>
    </row>
    <row r="7" spans="1:26" x14ac:dyDescent="0.25">
      <c r="A7" s="6">
        <v>6</v>
      </c>
      <c r="B7" s="7" t="s">
        <v>4</v>
      </c>
      <c r="C7" s="8">
        <v>7</v>
      </c>
      <c r="D7" s="15">
        <f>C7-D$34</f>
        <v>6</v>
      </c>
      <c r="E7" s="8">
        <f t="shared" si="0"/>
        <v>7</v>
      </c>
      <c r="F7" s="15">
        <f t="shared" si="1"/>
        <v>5</v>
      </c>
      <c r="G7" s="8">
        <f t="shared" si="2"/>
        <v>7</v>
      </c>
      <c r="H7" s="15">
        <f t="shared" si="3"/>
        <v>4</v>
      </c>
      <c r="I7" s="10">
        <f t="shared" ref="I7:I17" si="4">C7-I$34</f>
        <v>6</v>
      </c>
      <c r="J7" s="19">
        <f>I7-J$34</f>
        <v>5</v>
      </c>
      <c r="K7" s="10">
        <f t="shared" ref="K7:M17" si="5">I7</f>
        <v>6</v>
      </c>
      <c r="L7" s="19">
        <f t="shared" ref="L7:L32" si="6">J7-L$34</f>
        <v>4</v>
      </c>
      <c r="M7" s="10">
        <f t="shared" si="5"/>
        <v>6</v>
      </c>
      <c r="N7" s="19">
        <f t="shared" ref="N7:N32" si="7">L7-N$34</f>
        <v>3</v>
      </c>
      <c r="O7" s="22">
        <f t="shared" ref="O7:O17" si="8">I7-O$34</f>
        <v>5</v>
      </c>
      <c r="P7" s="27">
        <f>O7-P$34</f>
        <v>4</v>
      </c>
      <c r="Q7" s="22">
        <f t="shared" ref="Q7:Q16" si="9">O7</f>
        <v>5</v>
      </c>
      <c r="R7" s="27">
        <f t="shared" ref="R7:R16" si="10">P7-R$34</f>
        <v>3</v>
      </c>
      <c r="S7" s="22">
        <f t="shared" ref="S7:S16" si="11">Q7</f>
        <v>5</v>
      </c>
      <c r="T7" s="27">
        <f t="shared" ref="T7:T16" si="12">R7-T$34</f>
        <v>2</v>
      </c>
      <c r="U7" s="30">
        <f t="shared" ref="U7:U16" si="13">O7-U$34</f>
        <v>4</v>
      </c>
      <c r="V7" s="35">
        <f>U7-V$34</f>
        <v>3</v>
      </c>
      <c r="W7" s="30">
        <f t="shared" ref="W7:W16" si="14">U7</f>
        <v>4</v>
      </c>
      <c r="X7" s="39">
        <f t="shared" ref="X7:X16" si="15">V7-X$34</f>
        <v>2</v>
      </c>
      <c r="Y7" s="30">
        <f t="shared" ref="Y7:Y16" si="16">W7</f>
        <v>4</v>
      </c>
      <c r="Z7" s="39">
        <f t="shared" ref="Z7:Z16" si="17">X7-Z$34</f>
        <v>1</v>
      </c>
    </row>
    <row r="8" spans="1:26" x14ac:dyDescent="0.25">
      <c r="A8" s="6">
        <v>7</v>
      </c>
      <c r="B8" s="7" t="s">
        <v>5</v>
      </c>
      <c r="C8" s="8">
        <v>7</v>
      </c>
      <c r="D8" s="15">
        <f t="shared" ref="D8:D17" si="18">C8-D$34</f>
        <v>6</v>
      </c>
      <c r="E8" s="8">
        <f t="shared" si="0"/>
        <v>7</v>
      </c>
      <c r="F8" s="15">
        <f t="shared" si="1"/>
        <v>5</v>
      </c>
      <c r="G8" s="8">
        <f t="shared" si="2"/>
        <v>7</v>
      </c>
      <c r="H8" s="15">
        <f t="shared" si="3"/>
        <v>4</v>
      </c>
      <c r="I8" s="10">
        <f t="shared" si="4"/>
        <v>6</v>
      </c>
      <c r="J8" s="19">
        <f t="shared" ref="J8:J17" si="19">I8-J$34</f>
        <v>5</v>
      </c>
      <c r="K8" s="10">
        <f t="shared" si="5"/>
        <v>6</v>
      </c>
      <c r="L8" s="19">
        <f t="shared" si="6"/>
        <v>4</v>
      </c>
      <c r="M8" s="10">
        <f t="shared" si="5"/>
        <v>6</v>
      </c>
      <c r="N8" s="19">
        <f t="shared" si="7"/>
        <v>3</v>
      </c>
      <c r="O8" s="22">
        <f t="shared" si="8"/>
        <v>5</v>
      </c>
      <c r="P8" s="27">
        <f t="shared" ref="P8:P17" si="20">O8-P$34</f>
        <v>4</v>
      </c>
      <c r="Q8" s="22">
        <f t="shared" si="9"/>
        <v>5</v>
      </c>
      <c r="R8" s="27">
        <f t="shared" si="10"/>
        <v>3</v>
      </c>
      <c r="S8" s="22">
        <f t="shared" si="11"/>
        <v>5</v>
      </c>
      <c r="T8" s="27">
        <f t="shared" si="12"/>
        <v>2</v>
      </c>
      <c r="U8" s="30">
        <f t="shared" si="13"/>
        <v>4</v>
      </c>
      <c r="V8" s="35">
        <f t="shared" ref="V8:V16" si="21">U8-V$34</f>
        <v>3</v>
      </c>
      <c r="W8" s="30">
        <f t="shared" si="14"/>
        <v>4</v>
      </c>
      <c r="X8" s="39">
        <f t="shared" si="15"/>
        <v>2</v>
      </c>
      <c r="Y8" s="30">
        <f t="shared" si="16"/>
        <v>4</v>
      </c>
      <c r="Z8" s="39">
        <f t="shared" si="17"/>
        <v>1</v>
      </c>
    </row>
    <row r="9" spans="1:26" x14ac:dyDescent="0.25">
      <c r="A9" s="6">
        <v>8</v>
      </c>
      <c r="B9" s="7" t="s">
        <v>6</v>
      </c>
      <c r="C9" s="8">
        <v>7</v>
      </c>
      <c r="D9" s="15">
        <f t="shared" si="18"/>
        <v>6</v>
      </c>
      <c r="E9" s="8">
        <f t="shared" si="0"/>
        <v>7</v>
      </c>
      <c r="F9" s="15">
        <f t="shared" si="1"/>
        <v>5</v>
      </c>
      <c r="G9" s="8">
        <f t="shared" si="2"/>
        <v>7</v>
      </c>
      <c r="H9" s="15">
        <f t="shared" si="3"/>
        <v>4</v>
      </c>
      <c r="I9" s="10">
        <f t="shared" si="4"/>
        <v>6</v>
      </c>
      <c r="J9" s="19">
        <f t="shared" si="19"/>
        <v>5</v>
      </c>
      <c r="K9" s="10">
        <f t="shared" si="5"/>
        <v>6</v>
      </c>
      <c r="L9" s="19">
        <f t="shared" si="6"/>
        <v>4</v>
      </c>
      <c r="M9" s="10">
        <f t="shared" si="5"/>
        <v>6</v>
      </c>
      <c r="N9" s="19">
        <f t="shared" si="7"/>
        <v>3</v>
      </c>
      <c r="O9" s="22">
        <f t="shared" si="8"/>
        <v>5</v>
      </c>
      <c r="P9" s="27">
        <f t="shared" si="20"/>
        <v>4</v>
      </c>
      <c r="Q9" s="22">
        <f t="shared" si="9"/>
        <v>5</v>
      </c>
      <c r="R9" s="27">
        <f t="shared" si="10"/>
        <v>3</v>
      </c>
      <c r="S9" s="22">
        <f t="shared" si="11"/>
        <v>5</v>
      </c>
      <c r="T9" s="27">
        <f t="shared" si="12"/>
        <v>2</v>
      </c>
      <c r="U9" s="30">
        <f t="shared" si="13"/>
        <v>4</v>
      </c>
      <c r="V9" s="35">
        <f t="shared" si="21"/>
        <v>3</v>
      </c>
      <c r="W9" s="30">
        <f t="shared" si="14"/>
        <v>4</v>
      </c>
      <c r="X9" s="39">
        <f t="shared" si="15"/>
        <v>2</v>
      </c>
      <c r="Y9" s="30">
        <f t="shared" si="16"/>
        <v>4</v>
      </c>
      <c r="Z9" s="39">
        <f t="shared" si="17"/>
        <v>1</v>
      </c>
    </row>
    <row r="10" spans="1:26" x14ac:dyDescent="0.25">
      <c r="A10" s="6">
        <v>9</v>
      </c>
      <c r="B10" s="7" t="s">
        <v>7</v>
      </c>
      <c r="C10" s="8">
        <v>7</v>
      </c>
      <c r="D10" s="15">
        <f t="shared" si="18"/>
        <v>6</v>
      </c>
      <c r="E10" s="8">
        <f t="shared" si="0"/>
        <v>7</v>
      </c>
      <c r="F10" s="15">
        <f t="shared" si="1"/>
        <v>5</v>
      </c>
      <c r="G10" s="8">
        <f t="shared" si="2"/>
        <v>7</v>
      </c>
      <c r="H10" s="15">
        <f t="shared" si="3"/>
        <v>4</v>
      </c>
      <c r="I10" s="10">
        <f t="shared" si="4"/>
        <v>6</v>
      </c>
      <c r="J10" s="19">
        <f t="shared" si="19"/>
        <v>5</v>
      </c>
      <c r="K10" s="10">
        <f t="shared" si="5"/>
        <v>6</v>
      </c>
      <c r="L10" s="19">
        <f t="shared" si="6"/>
        <v>4</v>
      </c>
      <c r="M10" s="10">
        <f t="shared" si="5"/>
        <v>6</v>
      </c>
      <c r="N10" s="19">
        <f t="shared" si="7"/>
        <v>3</v>
      </c>
      <c r="O10" s="22">
        <f t="shared" si="8"/>
        <v>5</v>
      </c>
      <c r="P10" s="27">
        <f t="shared" si="20"/>
        <v>4</v>
      </c>
      <c r="Q10" s="22">
        <f t="shared" si="9"/>
        <v>5</v>
      </c>
      <c r="R10" s="27">
        <f t="shared" si="10"/>
        <v>3</v>
      </c>
      <c r="S10" s="22"/>
      <c r="T10" s="27"/>
      <c r="U10" s="30">
        <f t="shared" si="13"/>
        <v>4</v>
      </c>
      <c r="V10" s="35">
        <f t="shared" si="21"/>
        <v>3</v>
      </c>
      <c r="W10" s="30"/>
      <c r="X10" s="39"/>
      <c r="Y10" s="30"/>
      <c r="Z10" s="39"/>
    </row>
    <row r="11" spans="1:26" x14ac:dyDescent="0.25">
      <c r="A11" s="6">
        <v>10</v>
      </c>
      <c r="B11" s="7" t="s">
        <v>8</v>
      </c>
      <c r="C11" s="8">
        <v>7</v>
      </c>
      <c r="D11" s="15">
        <f t="shared" si="18"/>
        <v>6</v>
      </c>
      <c r="E11" s="8">
        <f t="shared" si="0"/>
        <v>7</v>
      </c>
      <c r="F11" s="15">
        <f t="shared" si="1"/>
        <v>5</v>
      </c>
      <c r="G11" s="8">
        <f t="shared" si="2"/>
        <v>7</v>
      </c>
      <c r="H11" s="15">
        <f t="shared" si="3"/>
        <v>4</v>
      </c>
      <c r="I11" s="10">
        <f t="shared" si="4"/>
        <v>6</v>
      </c>
      <c r="J11" s="19">
        <f t="shared" si="19"/>
        <v>5</v>
      </c>
      <c r="K11" s="10">
        <f t="shared" si="5"/>
        <v>6</v>
      </c>
      <c r="L11" s="19">
        <f t="shared" si="6"/>
        <v>4</v>
      </c>
      <c r="M11" s="10">
        <f t="shared" si="5"/>
        <v>6</v>
      </c>
      <c r="N11" s="19">
        <f t="shared" si="7"/>
        <v>3</v>
      </c>
      <c r="O11" s="22">
        <f t="shared" si="8"/>
        <v>5</v>
      </c>
      <c r="P11" s="27">
        <f t="shared" si="20"/>
        <v>4</v>
      </c>
      <c r="Q11" s="22">
        <f t="shared" si="9"/>
        <v>5</v>
      </c>
      <c r="R11" s="27">
        <f t="shared" si="10"/>
        <v>3</v>
      </c>
      <c r="S11" s="22"/>
      <c r="T11" s="27"/>
      <c r="U11" s="30">
        <f t="shared" si="13"/>
        <v>4</v>
      </c>
      <c r="V11" s="35">
        <f t="shared" si="21"/>
        <v>3</v>
      </c>
      <c r="W11" s="30"/>
      <c r="X11" s="39"/>
      <c r="Y11" s="30"/>
      <c r="Z11" s="39"/>
    </row>
    <row r="12" spans="1:26" x14ac:dyDescent="0.25">
      <c r="A12" s="6">
        <v>11</v>
      </c>
      <c r="B12" s="7" t="s">
        <v>9</v>
      </c>
      <c r="C12" s="8">
        <v>7</v>
      </c>
      <c r="D12" s="15">
        <f t="shared" si="18"/>
        <v>6</v>
      </c>
      <c r="E12" s="8">
        <f t="shared" si="0"/>
        <v>7</v>
      </c>
      <c r="F12" s="15">
        <f t="shared" si="1"/>
        <v>5</v>
      </c>
      <c r="G12" s="8">
        <f t="shared" si="2"/>
        <v>7</v>
      </c>
      <c r="H12" s="15">
        <f t="shared" si="3"/>
        <v>4</v>
      </c>
      <c r="I12" s="10">
        <f t="shared" si="4"/>
        <v>6</v>
      </c>
      <c r="J12" s="19">
        <f t="shared" si="19"/>
        <v>5</v>
      </c>
      <c r="K12" s="10">
        <f t="shared" si="5"/>
        <v>6</v>
      </c>
      <c r="L12" s="19">
        <f t="shared" si="6"/>
        <v>4</v>
      </c>
      <c r="M12" s="10">
        <f t="shared" si="5"/>
        <v>6</v>
      </c>
      <c r="N12" s="19">
        <f t="shared" si="7"/>
        <v>3</v>
      </c>
      <c r="O12" s="22">
        <f t="shared" si="8"/>
        <v>5</v>
      </c>
      <c r="P12" s="27">
        <f t="shared" si="20"/>
        <v>4</v>
      </c>
      <c r="Q12" s="22">
        <f t="shared" si="9"/>
        <v>5</v>
      </c>
      <c r="R12" s="27">
        <f t="shared" si="10"/>
        <v>3</v>
      </c>
      <c r="S12" s="22">
        <f t="shared" si="11"/>
        <v>5</v>
      </c>
      <c r="T12" s="27">
        <f t="shared" si="12"/>
        <v>2</v>
      </c>
      <c r="U12" s="30">
        <f t="shared" si="13"/>
        <v>4</v>
      </c>
      <c r="V12" s="35">
        <f t="shared" si="21"/>
        <v>3</v>
      </c>
      <c r="W12" s="30">
        <f t="shared" si="14"/>
        <v>4</v>
      </c>
      <c r="X12" s="39">
        <f t="shared" si="15"/>
        <v>2</v>
      </c>
      <c r="Y12" s="30">
        <f t="shared" si="16"/>
        <v>4</v>
      </c>
      <c r="Z12" s="39">
        <f t="shared" si="17"/>
        <v>1</v>
      </c>
    </row>
    <row r="13" spans="1:26" x14ac:dyDescent="0.25">
      <c r="A13" s="6">
        <v>12</v>
      </c>
      <c r="B13" s="7" t="s">
        <v>10</v>
      </c>
      <c r="C13" s="8">
        <v>7</v>
      </c>
      <c r="D13" s="15">
        <f t="shared" si="18"/>
        <v>6</v>
      </c>
      <c r="E13" s="8">
        <f t="shared" si="0"/>
        <v>7</v>
      </c>
      <c r="F13" s="15">
        <f t="shared" si="1"/>
        <v>5</v>
      </c>
      <c r="G13" s="8">
        <f t="shared" si="2"/>
        <v>7</v>
      </c>
      <c r="H13" s="15">
        <f t="shared" si="3"/>
        <v>4</v>
      </c>
      <c r="I13" s="10">
        <f t="shared" si="4"/>
        <v>6</v>
      </c>
      <c r="J13" s="19">
        <f t="shared" si="19"/>
        <v>5</v>
      </c>
      <c r="K13" s="10">
        <f t="shared" si="5"/>
        <v>6</v>
      </c>
      <c r="L13" s="19">
        <f t="shared" si="6"/>
        <v>4</v>
      </c>
      <c r="M13" s="10">
        <f t="shared" si="5"/>
        <v>6</v>
      </c>
      <c r="N13" s="19">
        <f t="shared" si="7"/>
        <v>3</v>
      </c>
      <c r="O13" s="22">
        <f t="shared" si="8"/>
        <v>5</v>
      </c>
      <c r="P13" s="27">
        <f t="shared" si="20"/>
        <v>4</v>
      </c>
      <c r="Q13" s="22">
        <f t="shared" si="9"/>
        <v>5</v>
      </c>
      <c r="R13" s="27">
        <f t="shared" si="10"/>
        <v>3</v>
      </c>
      <c r="S13" s="22">
        <f t="shared" si="11"/>
        <v>5</v>
      </c>
      <c r="T13" s="27">
        <f t="shared" si="12"/>
        <v>2</v>
      </c>
      <c r="U13" s="30">
        <f t="shared" si="13"/>
        <v>4</v>
      </c>
      <c r="V13" s="35">
        <f t="shared" si="21"/>
        <v>3</v>
      </c>
      <c r="W13" s="30">
        <f t="shared" si="14"/>
        <v>4</v>
      </c>
      <c r="X13" s="39">
        <f t="shared" si="15"/>
        <v>2</v>
      </c>
      <c r="Y13" s="30">
        <f t="shared" si="16"/>
        <v>4</v>
      </c>
      <c r="Z13" s="39">
        <f t="shared" si="17"/>
        <v>1</v>
      </c>
    </row>
    <row r="14" spans="1:26" x14ac:dyDescent="0.25">
      <c r="A14" s="6">
        <v>13</v>
      </c>
      <c r="B14" s="7" t="s">
        <v>11</v>
      </c>
      <c r="C14" s="8">
        <v>7</v>
      </c>
      <c r="D14" s="15">
        <f t="shared" si="18"/>
        <v>6</v>
      </c>
      <c r="E14" s="8">
        <f t="shared" si="0"/>
        <v>7</v>
      </c>
      <c r="F14" s="15">
        <f t="shared" si="1"/>
        <v>5</v>
      </c>
      <c r="G14" s="8">
        <f t="shared" si="2"/>
        <v>7</v>
      </c>
      <c r="H14" s="15">
        <f t="shared" si="3"/>
        <v>4</v>
      </c>
      <c r="I14" s="10">
        <f t="shared" si="4"/>
        <v>6</v>
      </c>
      <c r="J14" s="19">
        <f t="shared" si="19"/>
        <v>5</v>
      </c>
      <c r="K14" s="10">
        <f t="shared" si="5"/>
        <v>6</v>
      </c>
      <c r="L14" s="19">
        <f t="shared" si="6"/>
        <v>4</v>
      </c>
      <c r="M14" s="10">
        <f t="shared" si="5"/>
        <v>6</v>
      </c>
      <c r="N14" s="19">
        <f t="shared" si="7"/>
        <v>3</v>
      </c>
      <c r="O14" s="22">
        <f t="shared" si="8"/>
        <v>5</v>
      </c>
      <c r="P14" s="27">
        <f t="shared" si="20"/>
        <v>4</v>
      </c>
      <c r="Q14" s="22">
        <f t="shared" si="9"/>
        <v>5</v>
      </c>
      <c r="R14" s="27">
        <f t="shared" si="10"/>
        <v>3</v>
      </c>
      <c r="S14" s="22">
        <f t="shared" si="11"/>
        <v>5</v>
      </c>
      <c r="T14" s="27">
        <f t="shared" si="12"/>
        <v>2</v>
      </c>
      <c r="U14" s="30">
        <f t="shared" si="13"/>
        <v>4</v>
      </c>
      <c r="V14" s="35">
        <f t="shared" si="21"/>
        <v>3</v>
      </c>
      <c r="W14" s="30">
        <f t="shared" si="14"/>
        <v>4</v>
      </c>
      <c r="X14" s="39">
        <f t="shared" si="15"/>
        <v>2</v>
      </c>
      <c r="Y14" s="30">
        <f t="shared" si="16"/>
        <v>4</v>
      </c>
      <c r="Z14" s="39">
        <f t="shared" si="17"/>
        <v>1</v>
      </c>
    </row>
    <row r="15" spans="1:26" x14ac:dyDescent="0.25">
      <c r="A15" s="6">
        <v>14</v>
      </c>
      <c r="B15" s="7" t="s">
        <v>12</v>
      </c>
      <c r="C15" s="8">
        <v>7</v>
      </c>
      <c r="D15" s="15">
        <f t="shared" si="18"/>
        <v>6</v>
      </c>
      <c r="E15" s="8">
        <f t="shared" si="0"/>
        <v>7</v>
      </c>
      <c r="F15" s="15">
        <f t="shared" si="1"/>
        <v>5</v>
      </c>
      <c r="G15" s="8">
        <f t="shared" si="2"/>
        <v>7</v>
      </c>
      <c r="H15" s="15">
        <f t="shared" si="3"/>
        <v>4</v>
      </c>
      <c r="I15" s="10">
        <f t="shared" si="4"/>
        <v>6</v>
      </c>
      <c r="J15" s="19">
        <f t="shared" si="19"/>
        <v>5</v>
      </c>
      <c r="K15" s="10">
        <f t="shared" si="5"/>
        <v>6</v>
      </c>
      <c r="L15" s="19">
        <f t="shared" si="6"/>
        <v>4</v>
      </c>
      <c r="M15" s="10">
        <f t="shared" si="5"/>
        <v>6</v>
      </c>
      <c r="N15" s="19">
        <f t="shared" si="7"/>
        <v>3</v>
      </c>
      <c r="O15" s="22">
        <f t="shared" si="8"/>
        <v>5</v>
      </c>
      <c r="P15" s="27">
        <f t="shared" si="20"/>
        <v>4</v>
      </c>
      <c r="Q15" s="22">
        <f t="shared" si="9"/>
        <v>5</v>
      </c>
      <c r="R15" s="27">
        <f t="shared" si="10"/>
        <v>3</v>
      </c>
      <c r="S15" s="22"/>
      <c r="T15" s="27"/>
      <c r="U15" s="30">
        <f t="shared" si="13"/>
        <v>4</v>
      </c>
      <c r="V15" s="35">
        <f t="shared" si="21"/>
        <v>3</v>
      </c>
      <c r="W15" s="30"/>
      <c r="X15" s="39"/>
      <c r="Y15" s="30"/>
      <c r="Z15" s="39"/>
    </row>
    <row r="16" spans="1:26" x14ac:dyDescent="0.25">
      <c r="A16" s="6">
        <v>15</v>
      </c>
      <c r="B16" s="7" t="s">
        <v>13</v>
      </c>
      <c r="C16" s="8">
        <v>7</v>
      </c>
      <c r="D16" s="15">
        <f t="shared" si="18"/>
        <v>6</v>
      </c>
      <c r="E16" s="8">
        <f t="shared" si="0"/>
        <v>7</v>
      </c>
      <c r="F16" s="15">
        <f t="shared" si="1"/>
        <v>5</v>
      </c>
      <c r="G16" s="8">
        <f t="shared" si="2"/>
        <v>7</v>
      </c>
      <c r="H16" s="15">
        <f t="shared" si="3"/>
        <v>4</v>
      </c>
      <c r="I16" s="10">
        <f t="shared" si="4"/>
        <v>6</v>
      </c>
      <c r="J16" s="19">
        <f t="shared" si="19"/>
        <v>5</v>
      </c>
      <c r="K16" s="10">
        <f t="shared" si="5"/>
        <v>6</v>
      </c>
      <c r="L16" s="19">
        <f t="shared" si="6"/>
        <v>4</v>
      </c>
      <c r="M16" s="10">
        <f t="shared" si="5"/>
        <v>6</v>
      </c>
      <c r="N16" s="19">
        <f t="shared" si="7"/>
        <v>3</v>
      </c>
      <c r="O16" s="22">
        <f t="shared" si="8"/>
        <v>5</v>
      </c>
      <c r="P16" s="27">
        <f t="shared" si="20"/>
        <v>4</v>
      </c>
      <c r="Q16" s="22">
        <f t="shared" si="9"/>
        <v>5</v>
      </c>
      <c r="R16" s="27">
        <f t="shared" si="10"/>
        <v>3</v>
      </c>
      <c r="S16" s="22">
        <f t="shared" si="11"/>
        <v>5</v>
      </c>
      <c r="T16" s="27">
        <f t="shared" si="12"/>
        <v>2</v>
      </c>
      <c r="U16" s="30">
        <f t="shared" si="13"/>
        <v>4</v>
      </c>
      <c r="V16" s="35">
        <f t="shared" si="21"/>
        <v>3</v>
      </c>
      <c r="W16" s="30">
        <f t="shared" si="14"/>
        <v>4</v>
      </c>
      <c r="X16" s="39">
        <f t="shared" si="15"/>
        <v>2</v>
      </c>
      <c r="Y16" s="30">
        <f t="shared" si="16"/>
        <v>4</v>
      </c>
      <c r="Z16" s="39">
        <f t="shared" si="17"/>
        <v>1</v>
      </c>
    </row>
    <row r="17" spans="1:26" x14ac:dyDescent="0.25">
      <c r="A17" s="6">
        <v>16</v>
      </c>
      <c r="B17" s="7" t="s">
        <v>14</v>
      </c>
      <c r="C17" s="8">
        <v>7</v>
      </c>
      <c r="D17" s="15">
        <f t="shared" si="18"/>
        <v>6</v>
      </c>
      <c r="E17" s="8">
        <f t="shared" si="0"/>
        <v>7</v>
      </c>
      <c r="F17" s="15">
        <f t="shared" si="1"/>
        <v>5</v>
      </c>
      <c r="G17" s="8">
        <f t="shared" si="2"/>
        <v>7</v>
      </c>
      <c r="H17" s="15">
        <f t="shared" si="3"/>
        <v>4</v>
      </c>
      <c r="I17" s="10">
        <f t="shared" si="4"/>
        <v>6</v>
      </c>
      <c r="J17" s="19">
        <f t="shared" si="19"/>
        <v>5</v>
      </c>
      <c r="K17" s="10">
        <f t="shared" si="5"/>
        <v>6</v>
      </c>
      <c r="L17" s="19">
        <f t="shared" si="6"/>
        <v>4</v>
      </c>
      <c r="M17" s="10"/>
      <c r="N17" s="19"/>
      <c r="O17" s="22">
        <f t="shared" si="8"/>
        <v>5</v>
      </c>
      <c r="P17" s="27">
        <f t="shared" si="20"/>
        <v>4</v>
      </c>
      <c r="Q17" s="22"/>
      <c r="R17" s="27"/>
      <c r="S17" s="22"/>
      <c r="T17" s="27"/>
      <c r="U17" s="30"/>
      <c r="V17" s="35"/>
      <c r="W17" s="30"/>
      <c r="X17" s="39"/>
      <c r="Y17" s="30"/>
      <c r="Z17" s="39"/>
    </row>
    <row r="18" spans="1:26" x14ac:dyDescent="0.25">
      <c r="A18" s="6">
        <v>17</v>
      </c>
      <c r="B18" s="7" t="s">
        <v>15</v>
      </c>
      <c r="C18" s="8"/>
      <c r="D18" s="15"/>
      <c r="E18" s="8"/>
      <c r="F18" s="15"/>
      <c r="G18" s="8"/>
      <c r="H18" s="15"/>
      <c r="I18" s="10"/>
      <c r="J18" s="19"/>
      <c r="K18" s="10"/>
      <c r="L18" s="19"/>
      <c r="M18" s="10"/>
      <c r="N18" s="19"/>
      <c r="O18" s="22"/>
      <c r="P18" s="27"/>
      <c r="Q18" s="22"/>
      <c r="R18" s="27"/>
      <c r="S18" s="22"/>
      <c r="T18" s="27"/>
      <c r="U18" s="30"/>
      <c r="V18" s="35"/>
      <c r="W18" s="30"/>
      <c r="X18" s="39"/>
      <c r="Y18" s="30"/>
      <c r="Z18" s="39"/>
    </row>
    <row r="19" spans="1:26" x14ac:dyDescent="0.25">
      <c r="A19" s="6">
        <v>18</v>
      </c>
      <c r="B19" s="7" t="s">
        <v>16</v>
      </c>
      <c r="C19" s="8">
        <v>7</v>
      </c>
      <c r="D19" s="15">
        <f>C19-D$34</f>
        <v>6</v>
      </c>
      <c r="E19" s="8">
        <f t="shared" si="0"/>
        <v>7</v>
      </c>
      <c r="F19" s="15">
        <f t="shared" si="1"/>
        <v>5</v>
      </c>
      <c r="G19" s="8">
        <f t="shared" si="2"/>
        <v>7</v>
      </c>
      <c r="H19" s="15">
        <f t="shared" si="3"/>
        <v>4</v>
      </c>
      <c r="I19" s="10">
        <f t="shared" ref="I19:I32" si="22">C19-I$34</f>
        <v>6</v>
      </c>
      <c r="J19" s="19">
        <f>I19-J$34</f>
        <v>5</v>
      </c>
      <c r="K19" s="10">
        <f>I19</f>
        <v>6</v>
      </c>
      <c r="L19" s="19">
        <f t="shared" si="6"/>
        <v>4</v>
      </c>
      <c r="M19" s="10"/>
      <c r="N19" s="19"/>
      <c r="O19" s="22">
        <f t="shared" ref="O19:O29" si="23">I19-O$34</f>
        <v>5</v>
      </c>
      <c r="P19" s="27">
        <f>O19-P$34</f>
        <v>4</v>
      </c>
      <c r="Q19" s="22"/>
      <c r="R19" s="27"/>
      <c r="S19" s="22"/>
      <c r="T19" s="27"/>
      <c r="U19" s="30"/>
      <c r="V19" s="35"/>
      <c r="W19" s="30"/>
      <c r="X19" s="39"/>
      <c r="Y19" s="30"/>
      <c r="Z19" s="39"/>
    </row>
    <row r="20" spans="1:26" x14ac:dyDescent="0.25">
      <c r="A20" s="6">
        <v>19</v>
      </c>
      <c r="B20" s="7" t="s">
        <v>17</v>
      </c>
      <c r="C20" s="8">
        <v>7</v>
      </c>
      <c r="D20" s="15">
        <f t="shared" ref="D20:D32" si="24">C20-D$34</f>
        <v>6</v>
      </c>
      <c r="E20" s="8">
        <f t="shared" si="0"/>
        <v>7</v>
      </c>
      <c r="F20" s="15">
        <f t="shared" si="1"/>
        <v>5</v>
      </c>
      <c r="G20" s="8">
        <f t="shared" si="2"/>
        <v>7</v>
      </c>
      <c r="H20" s="15">
        <f t="shared" si="3"/>
        <v>4</v>
      </c>
      <c r="I20" s="10">
        <f t="shared" si="22"/>
        <v>6</v>
      </c>
      <c r="J20" s="19">
        <f t="shared" ref="J20:J29" si="25">I20-J$34</f>
        <v>5</v>
      </c>
      <c r="K20" s="10">
        <f t="shared" ref="K20:M32" si="26">I20</f>
        <v>6</v>
      </c>
      <c r="L20" s="19">
        <f t="shared" si="6"/>
        <v>4</v>
      </c>
      <c r="M20" s="10">
        <f t="shared" si="26"/>
        <v>6</v>
      </c>
      <c r="N20" s="19">
        <f t="shared" si="7"/>
        <v>3</v>
      </c>
      <c r="O20" s="22">
        <f t="shared" si="23"/>
        <v>5</v>
      </c>
      <c r="P20" s="27">
        <f t="shared" ref="P20:P29" si="27">O20-P$34</f>
        <v>4</v>
      </c>
      <c r="Q20" s="22">
        <f t="shared" ref="Q20:Q29" si="28">O20</f>
        <v>5</v>
      </c>
      <c r="R20" s="27">
        <f t="shared" ref="R20:R29" si="29">P20-R$34</f>
        <v>3</v>
      </c>
      <c r="S20" s="22">
        <f t="shared" ref="S20:S29" si="30">Q20</f>
        <v>5</v>
      </c>
      <c r="T20" s="27">
        <f t="shared" ref="T20:T29" si="31">R20-T$34</f>
        <v>2</v>
      </c>
      <c r="U20" s="30">
        <f t="shared" ref="U20:U29" si="32">O20-U$34</f>
        <v>4</v>
      </c>
      <c r="V20" s="35">
        <f t="shared" ref="V20:V29" si="33">U20-V$34</f>
        <v>3</v>
      </c>
      <c r="W20" s="30">
        <f t="shared" ref="W20:W29" si="34">U20</f>
        <v>4</v>
      </c>
      <c r="X20" s="39">
        <f t="shared" ref="X20:X29" si="35">V20-X$34</f>
        <v>2</v>
      </c>
      <c r="Y20" s="30">
        <f t="shared" ref="Y20:Y29" si="36">W20</f>
        <v>4</v>
      </c>
      <c r="Z20" s="39">
        <f t="shared" ref="Z20:Z29" si="37">X20-Z$34</f>
        <v>1</v>
      </c>
    </row>
    <row r="21" spans="1:26" x14ac:dyDescent="0.25">
      <c r="A21" s="6">
        <v>20</v>
      </c>
      <c r="B21" s="7" t="s">
        <v>18</v>
      </c>
      <c r="C21" s="8">
        <v>7</v>
      </c>
      <c r="D21" s="15">
        <f t="shared" si="24"/>
        <v>6</v>
      </c>
      <c r="E21" s="8">
        <f t="shared" si="0"/>
        <v>7</v>
      </c>
      <c r="F21" s="15">
        <f t="shared" si="1"/>
        <v>5</v>
      </c>
      <c r="G21" s="8">
        <f t="shared" si="2"/>
        <v>7</v>
      </c>
      <c r="H21" s="15">
        <f t="shared" si="3"/>
        <v>4</v>
      </c>
      <c r="I21" s="10">
        <f t="shared" si="22"/>
        <v>6</v>
      </c>
      <c r="J21" s="19">
        <f t="shared" si="25"/>
        <v>5</v>
      </c>
      <c r="K21" s="10">
        <f t="shared" si="26"/>
        <v>6</v>
      </c>
      <c r="L21" s="19">
        <f t="shared" si="6"/>
        <v>4</v>
      </c>
      <c r="M21" s="10">
        <f t="shared" si="26"/>
        <v>6</v>
      </c>
      <c r="N21" s="19">
        <f t="shared" si="7"/>
        <v>3</v>
      </c>
      <c r="O21" s="22">
        <f t="shared" si="23"/>
        <v>5</v>
      </c>
      <c r="P21" s="27">
        <f t="shared" si="27"/>
        <v>4</v>
      </c>
      <c r="Q21" s="22">
        <f t="shared" si="28"/>
        <v>5</v>
      </c>
      <c r="R21" s="27">
        <f t="shared" si="29"/>
        <v>3</v>
      </c>
      <c r="S21" s="22">
        <f t="shared" si="30"/>
        <v>5</v>
      </c>
      <c r="T21" s="27">
        <f t="shared" si="31"/>
        <v>2</v>
      </c>
      <c r="U21" s="30">
        <f t="shared" si="32"/>
        <v>4</v>
      </c>
      <c r="V21" s="35">
        <f t="shared" si="33"/>
        <v>3</v>
      </c>
      <c r="W21" s="30">
        <f t="shared" si="34"/>
        <v>4</v>
      </c>
      <c r="X21" s="39">
        <f t="shared" si="35"/>
        <v>2</v>
      </c>
      <c r="Y21" s="30">
        <f t="shared" si="36"/>
        <v>4</v>
      </c>
      <c r="Z21" s="39">
        <f t="shared" si="37"/>
        <v>1</v>
      </c>
    </row>
    <row r="22" spans="1:26" x14ac:dyDescent="0.25">
      <c r="A22" s="6">
        <v>21</v>
      </c>
      <c r="B22" s="7" t="s">
        <v>19</v>
      </c>
      <c r="C22" s="8">
        <v>7</v>
      </c>
      <c r="D22" s="15">
        <f t="shared" si="24"/>
        <v>6</v>
      </c>
      <c r="E22" s="8">
        <f t="shared" si="0"/>
        <v>7</v>
      </c>
      <c r="F22" s="15">
        <f t="shared" si="1"/>
        <v>5</v>
      </c>
      <c r="G22" s="8">
        <f t="shared" si="2"/>
        <v>7</v>
      </c>
      <c r="H22" s="15">
        <f t="shared" si="3"/>
        <v>4</v>
      </c>
      <c r="I22" s="10">
        <f t="shared" si="22"/>
        <v>6</v>
      </c>
      <c r="J22" s="19">
        <f t="shared" si="25"/>
        <v>5</v>
      </c>
      <c r="K22" s="10">
        <f t="shared" si="26"/>
        <v>6</v>
      </c>
      <c r="L22" s="19">
        <f t="shared" si="6"/>
        <v>4</v>
      </c>
      <c r="M22" s="10">
        <f t="shared" si="26"/>
        <v>6</v>
      </c>
      <c r="N22" s="19">
        <f t="shared" si="7"/>
        <v>3</v>
      </c>
      <c r="O22" s="22">
        <f t="shared" si="23"/>
        <v>5</v>
      </c>
      <c r="P22" s="27">
        <f t="shared" si="27"/>
        <v>4</v>
      </c>
      <c r="Q22" s="22">
        <f t="shared" si="28"/>
        <v>5</v>
      </c>
      <c r="R22" s="27">
        <f t="shared" si="29"/>
        <v>3</v>
      </c>
      <c r="S22" s="22">
        <f t="shared" si="30"/>
        <v>5</v>
      </c>
      <c r="T22" s="27">
        <f t="shared" si="31"/>
        <v>2</v>
      </c>
      <c r="U22" s="30">
        <f t="shared" si="32"/>
        <v>4</v>
      </c>
      <c r="V22" s="35">
        <f t="shared" si="33"/>
        <v>3</v>
      </c>
      <c r="W22" s="30">
        <f t="shared" si="34"/>
        <v>4</v>
      </c>
      <c r="X22" s="39">
        <f t="shared" si="35"/>
        <v>2</v>
      </c>
      <c r="Y22" s="30">
        <f t="shared" si="36"/>
        <v>4</v>
      </c>
      <c r="Z22" s="39">
        <f t="shared" si="37"/>
        <v>1</v>
      </c>
    </row>
    <row r="23" spans="1:26" x14ac:dyDescent="0.25">
      <c r="A23" s="6">
        <v>22</v>
      </c>
      <c r="B23" s="7" t="s">
        <v>20</v>
      </c>
      <c r="C23" s="8">
        <v>7</v>
      </c>
      <c r="D23" s="15">
        <f t="shared" si="24"/>
        <v>6</v>
      </c>
      <c r="E23" s="8">
        <f t="shared" si="0"/>
        <v>7</v>
      </c>
      <c r="F23" s="15">
        <f t="shared" si="1"/>
        <v>5</v>
      </c>
      <c r="G23" s="8">
        <f t="shared" si="2"/>
        <v>7</v>
      </c>
      <c r="H23" s="15">
        <f t="shared" si="3"/>
        <v>4</v>
      </c>
      <c r="I23" s="10">
        <f t="shared" si="22"/>
        <v>6</v>
      </c>
      <c r="J23" s="19">
        <f t="shared" si="25"/>
        <v>5</v>
      </c>
      <c r="K23" s="10">
        <f t="shared" si="26"/>
        <v>6</v>
      </c>
      <c r="L23" s="19">
        <f t="shared" si="6"/>
        <v>4</v>
      </c>
      <c r="M23" s="10">
        <f t="shared" si="26"/>
        <v>6</v>
      </c>
      <c r="N23" s="19">
        <f t="shared" si="7"/>
        <v>3</v>
      </c>
      <c r="O23" s="22">
        <f t="shared" si="23"/>
        <v>5</v>
      </c>
      <c r="P23" s="27">
        <f t="shared" si="27"/>
        <v>4</v>
      </c>
      <c r="Q23" s="22">
        <f t="shared" si="28"/>
        <v>5</v>
      </c>
      <c r="R23" s="27">
        <f t="shared" si="29"/>
        <v>3</v>
      </c>
      <c r="S23" s="22"/>
      <c r="T23" s="27"/>
      <c r="U23" s="30">
        <f t="shared" si="32"/>
        <v>4</v>
      </c>
      <c r="V23" s="35">
        <f t="shared" si="33"/>
        <v>3</v>
      </c>
      <c r="W23" s="30"/>
      <c r="X23" s="39"/>
      <c r="Y23" s="30"/>
      <c r="Z23" s="39"/>
    </row>
    <row r="24" spans="1:26" x14ac:dyDescent="0.25">
      <c r="A24" s="6">
        <v>23</v>
      </c>
      <c r="B24" s="7" t="s">
        <v>21</v>
      </c>
      <c r="C24" s="8">
        <v>7</v>
      </c>
      <c r="D24" s="15">
        <f t="shared" si="24"/>
        <v>6</v>
      </c>
      <c r="E24" s="8">
        <f t="shared" si="0"/>
        <v>7</v>
      </c>
      <c r="F24" s="15">
        <f t="shared" si="1"/>
        <v>5</v>
      </c>
      <c r="G24" s="8">
        <f t="shared" si="2"/>
        <v>7</v>
      </c>
      <c r="H24" s="15">
        <f t="shared" si="3"/>
        <v>4</v>
      </c>
      <c r="I24" s="10">
        <f t="shared" si="22"/>
        <v>6</v>
      </c>
      <c r="J24" s="19">
        <f t="shared" si="25"/>
        <v>5</v>
      </c>
      <c r="K24" s="10">
        <f t="shared" si="26"/>
        <v>6</v>
      </c>
      <c r="L24" s="19">
        <f t="shared" si="6"/>
        <v>4</v>
      </c>
      <c r="M24" s="10">
        <f t="shared" si="26"/>
        <v>6</v>
      </c>
      <c r="N24" s="19">
        <f t="shared" si="7"/>
        <v>3</v>
      </c>
      <c r="O24" s="22">
        <f t="shared" si="23"/>
        <v>5</v>
      </c>
      <c r="P24" s="27">
        <f t="shared" si="27"/>
        <v>4</v>
      </c>
      <c r="Q24" s="22">
        <f t="shared" si="28"/>
        <v>5</v>
      </c>
      <c r="R24" s="27">
        <f t="shared" si="29"/>
        <v>3</v>
      </c>
      <c r="S24" s="22"/>
      <c r="T24" s="27"/>
      <c r="U24" s="30">
        <f t="shared" si="32"/>
        <v>4</v>
      </c>
      <c r="V24" s="35">
        <f t="shared" si="33"/>
        <v>3</v>
      </c>
      <c r="W24" s="30"/>
      <c r="X24" s="39"/>
      <c r="Y24" s="30"/>
      <c r="Z24" s="39"/>
    </row>
    <row r="25" spans="1:26" x14ac:dyDescent="0.25">
      <c r="A25" s="6">
        <v>24</v>
      </c>
      <c r="B25" s="7" t="s">
        <v>22</v>
      </c>
      <c r="C25" s="8">
        <v>7</v>
      </c>
      <c r="D25" s="15">
        <f t="shared" si="24"/>
        <v>6</v>
      </c>
      <c r="E25" s="8">
        <f t="shared" si="0"/>
        <v>7</v>
      </c>
      <c r="F25" s="15">
        <f t="shared" si="1"/>
        <v>5</v>
      </c>
      <c r="G25" s="8">
        <f t="shared" si="2"/>
        <v>7</v>
      </c>
      <c r="H25" s="15">
        <f t="shared" si="3"/>
        <v>4</v>
      </c>
      <c r="I25" s="10">
        <f t="shared" si="22"/>
        <v>6</v>
      </c>
      <c r="J25" s="19">
        <f t="shared" si="25"/>
        <v>5</v>
      </c>
      <c r="K25" s="10">
        <f t="shared" si="26"/>
        <v>6</v>
      </c>
      <c r="L25" s="19">
        <f t="shared" si="6"/>
        <v>4</v>
      </c>
      <c r="M25" s="10">
        <f t="shared" si="26"/>
        <v>6</v>
      </c>
      <c r="N25" s="19">
        <f t="shared" si="7"/>
        <v>3</v>
      </c>
      <c r="O25" s="22">
        <f t="shared" si="23"/>
        <v>5</v>
      </c>
      <c r="P25" s="27">
        <f t="shared" si="27"/>
        <v>4</v>
      </c>
      <c r="Q25" s="22">
        <f t="shared" si="28"/>
        <v>5</v>
      </c>
      <c r="R25" s="27">
        <f t="shared" si="29"/>
        <v>3</v>
      </c>
      <c r="S25" s="22">
        <f t="shared" si="30"/>
        <v>5</v>
      </c>
      <c r="T25" s="27">
        <f t="shared" si="31"/>
        <v>2</v>
      </c>
      <c r="U25" s="30">
        <f t="shared" si="32"/>
        <v>4</v>
      </c>
      <c r="V25" s="35">
        <f t="shared" si="33"/>
        <v>3</v>
      </c>
      <c r="W25" s="30">
        <f t="shared" si="34"/>
        <v>4</v>
      </c>
      <c r="X25" s="39">
        <f t="shared" si="35"/>
        <v>2</v>
      </c>
      <c r="Y25" s="30">
        <f t="shared" si="36"/>
        <v>4</v>
      </c>
      <c r="Z25" s="39">
        <f t="shared" si="37"/>
        <v>1</v>
      </c>
    </row>
    <row r="26" spans="1:26" x14ac:dyDescent="0.25">
      <c r="A26" s="6">
        <v>25</v>
      </c>
      <c r="B26" s="7" t="s">
        <v>23</v>
      </c>
      <c r="C26" s="8">
        <v>7</v>
      </c>
      <c r="D26" s="15">
        <f t="shared" si="24"/>
        <v>6</v>
      </c>
      <c r="E26" s="8">
        <f t="shared" si="0"/>
        <v>7</v>
      </c>
      <c r="F26" s="15">
        <f t="shared" si="1"/>
        <v>5</v>
      </c>
      <c r="G26" s="8">
        <f t="shared" si="2"/>
        <v>7</v>
      </c>
      <c r="H26" s="15">
        <f t="shared" si="3"/>
        <v>4</v>
      </c>
      <c r="I26" s="10">
        <f t="shared" si="22"/>
        <v>6</v>
      </c>
      <c r="J26" s="19">
        <f t="shared" si="25"/>
        <v>5</v>
      </c>
      <c r="K26" s="10">
        <f t="shared" si="26"/>
        <v>6</v>
      </c>
      <c r="L26" s="19">
        <f t="shared" si="6"/>
        <v>4</v>
      </c>
      <c r="M26" s="10">
        <f t="shared" si="26"/>
        <v>6</v>
      </c>
      <c r="N26" s="19">
        <f t="shared" si="7"/>
        <v>3</v>
      </c>
      <c r="O26" s="22">
        <f t="shared" si="23"/>
        <v>5</v>
      </c>
      <c r="P26" s="27">
        <f t="shared" si="27"/>
        <v>4</v>
      </c>
      <c r="Q26" s="22">
        <f t="shared" si="28"/>
        <v>5</v>
      </c>
      <c r="R26" s="27">
        <f t="shared" si="29"/>
        <v>3</v>
      </c>
      <c r="S26" s="22">
        <f t="shared" si="30"/>
        <v>5</v>
      </c>
      <c r="T26" s="27">
        <f t="shared" si="31"/>
        <v>2</v>
      </c>
      <c r="U26" s="30">
        <f t="shared" si="32"/>
        <v>4</v>
      </c>
      <c r="V26" s="35">
        <f t="shared" si="33"/>
        <v>3</v>
      </c>
      <c r="W26" s="30">
        <f t="shared" si="34"/>
        <v>4</v>
      </c>
      <c r="X26" s="39">
        <f t="shared" si="35"/>
        <v>2</v>
      </c>
      <c r="Y26" s="30">
        <f t="shared" si="36"/>
        <v>4</v>
      </c>
      <c r="Z26" s="39">
        <f t="shared" si="37"/>
        <v>1</v>
      </c>
    </row>
    <row r="27" spans="1:26" x14ac:dyDescent="0.25">
      <c r="A27" s="6">
        <v>26</v>
      </c>
      <c r="B27" s="7" t="s">
        <v>24</v>
      </c>
      <c r="C27" s="8">
        <v>7</v>
      </c>
      <c r="D27" s="15">
        <f t="shared" si="24"/>
        <v>6</v>
      </c>
      <c r="E27" s="8">
        <f t="shared" si="0"/>
        <v>7</v>
      </c>
      <c r="F27" s="15">
        <f t="shared" si="1"/>
        <v>5</v>
      </c>
      <c r="G27" s="8">
        <f t="shared" si="2"/>
        <v>7</v>
      </c>
      <c r="H27" s="15">
        <f t="shared" si="3"/>
        <v>4</v>
      </c>
      <c r="I27" s="10">
        <f t="shared" si="22"/>
        <v>6</v>
      </c>
      <c r="J27" s="19">
        <f t="shared" si="25"/>
        <v>5</v>
      </c>
      <c r="K27" s="10">
        <f t="shared" si="26"/>
        <v>6</v>
      </c>
      <c r="L27" s="19">
        <f t="shared" si="6"/>
        <v>4</v>
      </c>
      <c r="M27" s="10">
        <f t="shared" si="26"/>
        <v>6</v>
      </c>
      <c r="N27" s="19">
        <f t="shared" si="7"/>
        <v>3</v>
      </c>
      <c r="O27" s="22">
        <f t="shared" si="23"/>
        <v>5</v>
      </c>
      <c r="P27" s="27">
        <f t="shared" si="27"/>
        <v>4</v>
      </c>
      <c r="Q27" s="22">
        <f t="shared" si="28"/>
        <v>5</v>
      </c>
      <c r="R27" s="27">
        <f t="shared" si="29"/>
        <v>3</v>
      </c>
      <c r="S27" s="22"/>
      <c r="T27" s="27"/>
      <c r="U27" s="30">
        <f t="shared" si="32"/>
        <v>4</v>
      </c>
      <c r="V27" s="35">
        <f t="shared" si="33"/>
        <v>3</v>
      </c>
      <c r="W27" s="30"/>
      <c r="X27" s="39"/>
      <c r="Y27" s="30"/>
      <c r="Z27" s="39"/>
    </row>
    <row r="28" spans="1:26" x14ac:dyDescent="0.25">
      <c r="A28" s="6">
        <v>27</v>
      </c>
      <c r="B28" s="7" t="s">
        <v>25</v>
      </c>
      <c r="C28" s="8">
        <v>7</v>
      </c>
      <c r="D28" s="15">
        <f t="shared" si="24"/>
        <v>6</v>
      </c>
      <c r="E28" s="8">
        <f t="shared" si="0"/>
        <v>7</v>
      </c>
      <c r="F28" s="15">
        <f t="shared" si="1"/>
        <v>5</v>
      </c>
      <c r="G28" s="8">
        <f t="shared" si="2"/>
        <v>7</v>
      </c>
      <c r="H28" s="15">
        <f t="shared" si="3"/>
        <v>4</v>
      </c>
      <c r="I28" s="10">
        <f t="shared" si="22"/>
        <v>6</v>
      </c>
      <c r="J28" s="19">
        <f t="shared" si="25"/>
        <v>5</v>
      </c>
      <c r="K28" s="10">
        <f t="shared" si="26"/>
        <v>6</v>
      </c>
      <c r="L28" s="19">
        <f t="shared" si="6"/>
        <v>4</v>
      </c>
      <c r="M28" s="10">
        <f t="shared" si="26"/>
        <v>6</v>
      </c>
      <c r="N28" s="19">
        <f t="shared" si="7"/>
        <v>3</v>
      </c>
      <c r="O28" s="22">
        <f t="shared" si="23"/>
        <v>5</v>
      </c>
      <c r="P28" s="27">
        <f t="shared" si="27"/>
        <v>4</v>
      </c>
      <c r="Q28" s="22">
        <f t="shared" si="28"/>
        <v>5</v>
      </c>
      <c r="R28" s="27">
        <f t="shared" si="29"/>
        <v>3</v>
      </c>
      <c r="S28" s="22"/>
      <c r="T28" s="27"/>
      <c r="U28" s="30">
        <f t="shared" si="32"/>
        <v>4</v>
      </c>
      <c r="V28" s="35">
        <f t="shared" si="33"/>
        <v>3</v>
      </c>
      <c r="W28" s="30"/>
      <c r="X28" s="39"/>
      <c r="Y28" s="30"/>
      <c r="Z28" s="39"/>
    </row>
    <row r="29" spans="1:26" x14ac:dyDescent="0.25">
      <c r="A29" s="6">
        <v>28</v>
      </c>
      <c r="B29" s="7" t="s">
        <v>26</v>
      </c>
      <c r="C29" s="8">
        <v>7</v>
      </c>
      <c r="D29" s="15">
        <f t="shared" si="24"/>
        <v>6</v>
      </c>
      <c r="E29" s="8">
        <f t="shared" si="0"/>
        <v>7</v>
      </c>
      <c r="F29" s="15">
        <f t="shared" si="1"/>
        <v>5</v>
      </c>
      <c r="G29" s="8">
        <f t="shared" si="2"/>
        <v>7</v>
      </c>
      <c r="H29" s="15">
        <f t="shared" si="3"/>
        <v>4</v>
      </c>
      <c r="I29" s="10">
        <f t="shared" si="22"/>
        <v>6</v>
      </c>
      <c r="J29" s="19">
        <f t="shared" si="25"/>
        <v>5</v>
      </c>
      <c r="K29" s="10">
        <f t="shared" si="26"/>
        <v>6</v>
      </c>
      <c r="L29" s="19">
        <f t="shared" si="6"/>
        <v>4</v>
      </c>
      <c r="M29" s="10">
        <f t="shared" si="26"/>
        <v>6</v>
      </c>
      <c r="N29" s="19">
        <f t="shared" si="7"/>
        <v>3</v>
      </c>
      <c r="O29" s="22">
        <f t="shared" si="23"/>
        <v>5</v>
      </c>
      <c r="P29" s="27">
        <f t="shared" si="27"/>
        <v>4</v>
      </c>
      <c r="Q29" s="22">
        <f t="shared" si="28"/>
        <v>5</v>
      </c>
      <c r="R29" s="27">
        <f t="shared" si="29"/>
        <v>3</v>
      </c>
      <c r="S29" s="22">
        <f t="shared" si="30"/>
        <v>5</v>
      </c>
      <c r="T29" s="27">
        <f t="shared" si="31"/>
        <v>2</v>
      </c>
      <c r="U29" s="30">
        <f t="shared" si="32"/>
        <v>4</v>
      </c>
      <c r="V29" s="35">
        <f t="shared" si="33"/>
        <v>3</v>
      </c>
      <c r="W29" s="30">
        <f t="shared" si="34"/>
        <v>4</v>
      </c>
      <c r="X29" s="39">
        <f t="shared" si="35"/>
        <v>2</v>
      </c>
      <c r="Y29" s="30">
        <f t="shared" si="36"/>
        <v>4</v>
      </c>
      <c r="Z29" s="39">
        <f t="shared" si="37"/>
        <v>1</v>
      </c>
    </row>
    <row r="30" spans="1:26" x14ac:dyDescent="0.25">
      <c r="A30" s="6">
        <v>29</v>
      </c>
      <c r="B30" s="7" t="s">
        <v>27</v>
      </c>
      <c r="C30" s="8"/>
      <c r="D30" s="15"/>
      <c r="E30" s="8"/>
      <c r="F30" s="15"/>
      <c r="G30" s="8"/>
      <c r="H30" s="15"/>
      <c r="I30" s="10"/>
      <c r="J30" s="19"/>
      <c r="K30" s="10"/>
      <c r="L30" s="19"/>
      <c r="M30" s="10"/>
      <c r="N30" s="19"/>
      <c r="O30" s="22"/>
      <c r="P30" s="27"/>
      <c r="Q30" s="22"/>
      <c r="R30" s="27"/>
      <c r="S30" s="22"/>
      <c r="T30" s="27"/>
      <c r="U30" s="30"/>
      <c r="V30" s="35"/>
      <c r="W30" s="30"/>
      <c r="X30" s="39"/>
      <c r="Y30" s="30"/>
      <c r="Z30" s="39"/>
    </row>
    <row r="31" spans="1:26" x14ac:dyDescent="0.25">
      <c r="A31" s="6">
        <v>30</v>
      </c>
      <c r="B31" s="7" t="s">
        <v>28</v>
      </c>
      <c r="C31" s="8">
        <v>7</v>
      </c>
      <c r="D31" s="15">
        <f t="shared" si="24"/>
        <v>6</v>
      </c>
      <c r="E31" s="8">
        <f t="shared" si="0"/>
        <v>7</v>
      </c>
      <c r="F31" s="15">
        <f t="shared" si="1"/>
        <v>5</v>
      </c>
      <c r="G31" s="8">
        <f t="shared" si="2"/>
        <v>7</v>
      </c>
      <c r="H31" s="15">
        <f t="shared" si="3"/>
        <v>4</v>
      </c>
      <c r="I31" s="10">
        <f t="shared" si="22"/>
        <v>6</v>
      </c>
      <c r="J31" s="19">
        <f t="shared" ref="J31:J32" si="38">I31-J$34</f>
        <v>5</v>
      </c>
      <c r="K31" s="10">
        <f t="shared" si="26"/>
        <v>6</v>
      </c>
      <c r="L31" s="19">
        <f t="shared" si="6"/>
        <v>4</v>
      </c>
      <c r="M31" s="10">
        <f t="shared" si="26"/>
        <v>6</v>
      </c>
      <c r="N31" s="19">
        <f t="shared" si="7"/>
        <v>3</v>
      </c>
      <c r="O31" s="22">
        <f t="shared" ref="O31:O32" si="39">I31-O$34</f>
        <v>5</v>
      </c>
      <c r="P31" s="27">
        <f t="shared" ref="P31:P32" si="40">O31-P$34</f>
        <v>4</v>
      </c>
      <c r="Q31" s="22">
        <f t="shared" ref="Q31:Q32" si="41">O31</f>
        <v>5</v>
      </c>
      <c r="R31" s="27">
        <f t="shared" ref="R31:R32" si="42">P31-R$34</f>
        <v>3</v>
      </c>
      <c r="S31" s="22">
        <f t="shared" ref="S31:S32" si="43">Q31</f>
        <v>5</v>
      </c>
      <c r="T31" s="27">
        <f t="shared" ref="T31:T32" si="44">R31-T$34</f>
        <v>2</v>
      </c>
      <c r="U31" s="30">
        <f t="shared" ref="U31:U32" si="45">O31-U$34</f>
        <v>4</v>
      </c>
      <c r="V31" s="35">
        <f t="shared" ref="V31:V32" si="46">U31-V$34</f>
        <v>3</v>
      </c>
      <c r="W31" s="30">
        <f t="shared" ref="W31:W32" si="47">U31</f>
        <v>4</v>
      </c>
      <c r="X31" s="39">
        <f t="shared" ref="X31:X32" si="48">V31-X$34</f>
        <v>2</v>
      </c>
      <c r="Y31" s="30"/>
      <c r="Z31" s="39"/>
    </row>
    <row r="32" spans="1:26" x14ac:dyDescent="0.25">
      <c r="A32" s="6">
        <v>31</v>
      </c>
      <c r="B32" s="7" t="s">
        <v>29</v>
      </c>
      <c r="C32" s="8">
        <v>7</v>
      </c>
      <c r="D32" s="15">
        <f t="shared" si="24"/>
        <v>6</v>
      </c>
      <c r="E32" s="8">
        <f t="shared" si="0"/>
        <v>7</v>
      </c>
      <c r="F32" s="15">
        <f t="shared" si="1"/>
        <v>5</v>
      </c>
      <c r="G32" s="8">
        <f t="shared" si="2"/>
        <v>7</v>
      </c>
      <c r="H32" s="15">
        <f t="shared" si="3"/>
        <v>4</v>
      </c>
      <c r="I32" s="10">
        <f t="shared" si="22"/>
        <v>6</v>
      </c>
      <c r="J32" s="19">
        <f t="shared" si="38"/>
        <v>5</v>
      </c>
      <c r="K32" s="10">
        <f t="shared" si="26"/>
        <v>6</v>
      </c>
      <c r="L32" s="19">
        <f t="shared" si="6"/>
        <v>4</v>
      </c>
      <c r="M32" s="10">
        <f t="shared" si="26"/>
        <v>6</v>
      </c>
      <c r="N32" s="19">
        <f t="shared" si="7"/>
        <v>3</v>
      </c>
      <c r="O32" s="22">
        <f t="shared" si="39"/>
        <v>5</v>
      </c>
      <c r="P32" s="27">
        <f t="shared" si="40"/>
        <v>4</v>
      </c>
      <c r="Q32" s="22">
        <f t="shared" si="41"/>
        <v>5</v>
      </c>
      <c r="R32" s="27">
        <f t="shared" si="42"/>
        <v>3</v>
      </c>
      <c r="S32" s="22">
        <f t="shared" si="43"/>
        <v>5</v>
      </c>
      <c r="T32" s="27">
        <f t="shared" si="44"/>
        <v>2</v>
      </c>
      <c r="U32" s="30">
        <f t="shared" si="45"/>
        <v>4</v>
      </c>
      <c r="V32" s="35">
        <f t="shared" si="46"/>
        <v>3</v>
      </c>
      <c r="W32" s="30">
        <f t="shared" si="47"/>
        <v>4</v>
      </c>
      <c r="X32" s="39">
        <f t="shared" si="48"/>
        <v>2</v>
      </c>
      <c r="Y32" s="30">
        <f t="shared" ref="Y32" si="49">W32</f>
        <v>4</v>
      </c>
      <c r="Z32" s="39">
        <f t="shared" ref="Z32" si="50">X32-Z$34</f>
        <v>1</v>
      </c>
    </row>
    <row r="33" spans="4:26" x14ac:dyDescent="0.25">
      <c r="D33" s="16"/>
    </row>
    <row r="34" spans="4:26" x14ac:dyDescent="0.25">
      <c r="D34" s="16">
        <v>1</v>
      </c>
      <c r="F34" s="17">
        <v>1</v>
      </c>
      <c r="H34" s="17">
        <v>1</v>
      </c>
      <c r="I34" s="13">
        <v>1</v>
      </c>
      <c r="J34" s="21">
        <v>1</v>
      </c>
      <c r="L34" s="21">
        <v>1</v>
      </c>
      <c r="N34" s="21">
        <v>1</v>
      </c>
      <c r="O34" s="25">
        <v>1</v>
      </c>
      <c r="P34" s="29">
        <v>1</v>
      </c>
      <c r="R34" s="29">
        <v>1</v>
      </c>
      <c r="T34" s="29">
        <v>1</v>
      </c>
      <c r="U34" s="33">
        <v>1</v>
      </c>
      <c r="V34" s="37">
        <v>1</v>
      </c>
      <c r="X34" s="41">
        <v>1</v>
      </c>
      <c r="Z34" s="41">
        <v>1</v>
      </c>
    </row>
    <row r="35" spans="4:26" x14ac:dyDescent="0.25">
      <c r="D35" s="16"/>
    </row>
    <row r="36" spans="4:26" x14ac:dyDescent="0.25">
      <c r="D36" s="16"/>
    </row>
    <row r="37" spans="4:26" x14ac:dyDescent="0.25">
      <c r="D37" s="16"/>
    </row>
    <row r="38" spans="4:26" x14ac:dyDescent="0.25">
      <c r="D38" s="16"/>
    </row>
    <row r="39" spans="4:26" x14ac:dyDescent="0.25">
      <c r="D39" s="16"/>
    </row>
    <row r="40" spans="4:26" x14ac:dyDescent="0.25">
      <c r="D40" s="16"/>
    </row>
    <row r="41" spans="4:26" x14ac:dyDescent="0.25">
      <c r="D41" s="16"/>
    </row>
    <row r="42" spans="4:26" x14ac:dyDescent="0.25">
      <c r="D42" s="16"/>
    </row>
    <row r="43" spans="4:26" x14ac:dyDescent="0.25">
      <c r="D43" s="16"/>
    </row>
    <row r="44" spans="4:26" x14ac:dyDescent="0.25">
      <c r="D44" s="16"/>
    </row>
    <row r="45" spans="4:26" x14ac:dyDescent="0.25">
      <c r="D45" s="16"/>
    </row>
    <row r="46" spans="4:26" x14ac:dyDescent="0.25">
      <c r="D46" s="16"/>
    </row>
    <row r="47" spans="4:26" x14ac:dyDescent="0.25">
      <c r="D47" s="16"/>
    </row>
    <row r="48" spans="4:26" x14ac:dyDescent="0.25">
      <c r="D48" s="16"/>
    </row>
    <row r="49" spans="4:4" x14ac:dyDescent="0.25">
      <c r="D49" s="16"/>
    </row>
    <row r="50" spans="4:4" x14ac:dyDescent="0.25">
      <c r="D50" s="16"/>
    </row>
    <row r="51" spans="4:4" x14ac:dyDescent="0.25">
      <c r="D51" s="16"/>
    </row>
    <row r="52" spans="4:4" x14ac:dyDescent="0.25">
      <c r="D52" s="16"/>
    </row>
    <row r="53" spans="4:4" x14ac:dyDescent="0.25">
      <c r="D53" s="16"/>
    </row>
    <row r="54" spans="4:4" x14ac:dyDescent="0.25">
      <c r="D54" s="16"/>
    </row>
    <row r="55" spans="4:4" x14ac:dyDescent="0.25">
      <c r="D55" s="16"/>
    </row>
    <row r="56" spans="4:4" x14ac:dyDescent="0.25">
      <c r="D56" s="16"/>
    </row>
    <row r="57" spans="4:4" x14ac:dyDescent="0.25">
      <c r="D57" s="16"/>
    </row>
    <row r="58" spans="4:4" x14ac:dyDescent="0.25">
      <c r="D58" s="16"/>
    </row>
    <row r="59" spans="4:4" x14ac:dyDescent="0.25">
      <c r="D59" s="16"/>
    </row>
    <row r="60" spans="4:4" x14ac:dyDescent="0.25">
      <c r="D60" s="16"/>
    </row>
    <row r="61" spans="4:4" x14ac:dyDescent="0.25">
      <c r="D61" s="16"/>
    </row>
    <row r="62" spans="4:4" x14ac:dyDescent="0.25">
      <c r="D62" s="16"/>
    </row>
    <row r="63" spans="4:4" x14ac:dyDescent="0.25">
      <c r="D63" s="16"/>
    </row>
    <row r="64" spans="4:4" x14ac:dyDescent="0.25">
      <c r="D64" s="16"/>
    </row>
    <row r="65" spans="4:4" x14ac:dyDescent="0.25">
      <c r="D65" s="16"/>
    </row>
    <row r="66" spans="4:4" x14ac:dyDescent="0.25">
      <c r="D66" s="16"/>
    </row>
    <row r="67" spans="4:4" x14ac:dyDescent="0.25">
      <c r="D67" s="16"/>
    </row>
    <row r="68" spans="4:4" x14ac:dyDescent="0.25">
      <c r="D68" s="16"/>
    </row>
    <row r="69" spans="4:4" x14ac:dyDescent="0.25">
      <c r="D69" s="16"/>
    </row>
    <row r="70" spans="4:4" x14ac:dyDescent="0.25">
      <c r="D70" s="16"/>
    </row>
    <row r="71" spans="4:4" x14ac:dyDescent="0.25">
      <c r="D71" s="16"/>
    </row>
    <row r="72" spans="4:4" x14ac:dyDescent="0.25">
      <c r="D72" s="16"/>
    </row>
    <row r="73" spans="4:4" x14ac:dyDescent="0.25">
      <c r="D73" s="16"/>
    </row>
    <row r="74" spans="4:4" x14ac:dyDescent="0.25">
      <c r="D74" s="16"/>
    </row>
    <row r="75" spans="4:4" x14ac:dyDescent="0.25">
      <c r="D75" s="16"/>
    </row>
    <row r="76" spans="4:4" x14ac:dyDescent="0.25">
      <c r="D76" s="16"/>
    </row>
    <row r="77" spans="4:4" x14ac:dyDescent="0.25">
      <c r="D77" s="16"/>
    </row>
    <row r="78" spans="4:4" x14ac:dyDescent="0.25">
      <c r="D78" s="16"/>
    </row>
    <row r="79" spans="4:4" x14ac:dyDescent="0.25">
      <c r="D79" s="16"/>
    </row>
    <row r="80" spans="4:4" x14ac:dyDescent="0.25">
      <c r="D80" s="16"/>
    </row>
    <row r="81" spans="4:4" x14ac:dyDescent="0.25">
      <c r="D81" s="16"/>
    </row>
    <row r="82" spans="4:4" x14ac:dyDescent="0.25">
      <c r="D82" s="16"/>
    </row>
    <row r="83" spans="4:4" x14ac:dyDescent="0.25">
      <c r="D83" s="16"/>
    </row>
    <row r="84" spans="4:4" x14ac:dyDescent="0.25">
      <c r="D84" s="16"/>
    </row>
    <row r="85" spans="4:4" x14ac:dyDescent="0.25">
      <c r="D85" s="16"/>
    </row>
    <row r="86" spans="4:4" x14ac:dyDescent="0.25">
      <c r="D86" s="16"/>
    </row>
    <row r="87" spans="4:4" x14ac:dyDescent="0.25">
      <c r="D87" s="16"/>
    </row>
    <row r="88" spans="4:4" x14ac:dyDescent="0.25">
      <c r="D88" s="16"/>
    </row>
    <row r="89" spans="4:4" x14ac:dyDescent="0.25">
      <c r="D89" s="16"/>
    </row>
    <row r="90" spans="4:4" x14ac:dyDescent="0.25">
      <c r="D90" s="16"/>
    </row>
    <row r="91" spans="4:4" x14ac:dyDescent="0.25">
      <c r="D91" s="16"/>
    </row>
    <row r="92" spans="4:4" x14ac:dyDescent="0.25">
      <c r="D92" s="16"/>
    </row>
    <row r="93" spans="4:4" x14ac:dyDescent="0.25">
      <c r="D93" s="16"/>
    </row>
    <row r="94" spans="4:4" x14ac:dyDescent="0.25">
      <c r="D94" s="16"/>
    </row>
    <row r="95" spans="4:4" x14ac:dyDescent="0.25">
      <c r="D95" s="16"/>
    </row>
    <row r="96" spans="4:4" x14ac:dyDescent="0.25">
      <c r="D96" s="16"/>
    </row>
    <row r="97" spans="4:4" x14ac:dyDescent="0.25">
      <c r="D97" s="16"/>
    </row>
    <row r="98" spans="4:4" x14ac:dyDescent="0.25">
      <c r="D98" s="16"/>
    </row>
    <row r="99" spans="4:4" x14ac:dyDescent="0.25">
      <c r="D99" s="16"/>
    </row>
    <row r="100" spans="4:4" x14ac:dyDescent="0.25">
      <c r="D100" s="16"/>
    </row>
    <row r="101" spans="4:4" x14ac:dyDescent="0.25">
      <c r="D101" s="16"/>
    </row>
    <row r="102" spans="4:4" x14ac:dyDescent="0.25">
      <c r="D102" s="16"/>
    </row>
    <row r="103" spans="4:4" x14ac:dyDescent="0.25">
      <c r="D103" s="16"/>
    </row>
    <row r="104" spans="4:4" x14ac:dyDescent="0.25">
      <c r="D104" s="16"/>
    </row>
    <row r="105" spans="4:4" x14ac:dyDescent="0.25">
      <c r="D105" s="16"/>
    </row>
    <row r="106" spans="4:4" x14ac:dyDescent="0.25">
      <c r="D106" s="16"/>
    </row>
    <row r="107" spans="4:4" x14ac:dyDescent="0.25">
      <c r="D107" s="16"/>
    </row>
    <row r="108" spans="4:4" x14ac:dyDescent="0.25">
      <c r="D108" s="16"/>
    </row>
    <row r="109" spans="4:4" x14ac:dyDescent="0.25">
      <c r="D109" s="16"/>
    </row>
    <row r="110" spans="4:4" x14ac:dyDescent="0.25">
      <c r="D110" s="16"/>
    </row>
    <row r="111" spans="4:4" x14ac:dyDescent="0.25">
      <c r="D111" s="16"/>
    </row>
    <row r="112" spans="4:4" x14ac:dyDescent="0.25">
      <c r="D112" s="16"/>
    </row>
    <row r="113" spans="4:4" x14ac:dyDescent="0.25">
      <c r="D113" s="16"/>
    </row>
    <row r="114" spans="4:4" x14ac:dyDescent="0.25">
      <c r="D114" s="16"/>
    </row>
    <row r="115" spans="4:4" x14ac:dyDescent="0.25">
      <c r="D115" s="16"/>
    </row>
    <row r="116" spans="4:4" x14ac:dyDescent="0.25">
      <c r="D116" s="16"/>
    </row>
    <row r="117" spans="4:4" x14ac:dyDescent="0.25">
      <c r="D117" s="16"/>
    </row>
    <row r="118" spans="4:4" x14ac:dyDescent="0.25">
      <c r="D118" s="16"/>
    </row>
    <row r="119" spans="4:4" x14ac:dyDescent="0.25">
      <c r="D119" s="16"/>
    </row>
    <row r="120" spans="4:4" x14ac:dyDescent="0.25">
      <c r="D120" s="16"/>
    </row>
    <row r="121" spans="4:4" x14ac:dyDescent="0.25">
      <c r="D121" s="16"/>
    </row>
    <row r="122" spans="4:4" x14ac:dyDescent="0.25">
      <c r="D122" s="16"/>
    </row>
    <row r="123" spans="4:4" x14ac:dyDescent="0.25">
      <c r="D123" s="16"/>
    </row>
    <row r="124" spans="4:4" x14ac:dyDescent="0.25">
      <c r="D124" s="16"/>
    </row>
    <row r="125" spans="4:4" x14ac:dyDescent="0.25">
      <c r="D125" s="16"/>
    </row>
    <row r="126" spans="4:4" x14ac:dyDescent="0.25">
      <c r="D126" s="16"/>
    </row>
    <row r="127" spans="4:4" x14ac:dyDescent="0.25">
      <c r="D127" s="16"/>
    </row>
    <row r="128" spans="4:4" x14ac:dyDescent="0.25">
      <c r="D128" s="16"/>
    </row>
    <row r="129" spans="4:4" x14ac:dyDescent="0.25">
      <c r="D129" s="16"/>
    </row>
    <row r="130" spans="4:4" x14ac:dyDescent="0.25">
      <c r="D130" s="16"/>
    </row>
    <row r="131" spans="4:4" x14ac:dyDescent="0.25">
      <c r="D131" s="1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31"/>
  <sheetViews>
    <sheetView workbookViewId="0">
      <selection activeCell="X15" sqref="W15:X15"/>
    </sheetView>
  </sheetViews>
  <sheetFormatPr defaultColWidth="8.85546875" defaultRowHeight="15" x14ac:dyDescent="0.25"/>
  <cols>
    <col min="1" max="1" width="3" style="1" bestFit="1" customWidth="1"/>
    <col min="2" max="2" width="13.85546875" style="2" bestFit="1" customWidth="1"/>
    <col min="3" max="3" width="5.7109375" style="5" customWidth="1"/>
    <col min="4" max="4" width="5.7109375" style="17" customWidth="1"/>
    <col min="5" max="5" width="5.7109375" style="5" customWidth="1"/>
    <col min="6" max="6" width="5.7109375" style="17" customWidth="1"/>
    <col min="7" max="7" width="5.7109375" style="5" customWidth="1"/>
    <col min="8" max="8" width="5.7109375" style="17" customWidth="1"/>
    <col min="9" max="9" width="5.7109375" style="12" customWidth="1"/>
    <col min="10" max="10" width="5.7109375" style="20" customWidth="1"/>
    <col min="11" max="11" width="5.7109375" style="12" customWidth="1"/>
    <col min="12" max="12" width="5.7109375" style="20" customWidth="1"/>
    <col min="13" max="13" width="5.7109375" style="12" customWidth="1"/>
    <col min="14" max="14" width="5.7109375" style="20" customWidth="1"/>
    <col min="15" max="15" width="5.7109375" style="24" customWidth="1"/>
    <col min="16" max="16" width="5.7109375" style="28" customWidth="1"/>
    <col min="17" max="17" width="5.7109375" style="24" customWidth="1"/>
    <col min="18" max="18" width="5.7109375" style="28" customWidth="1"/>
    <col min="19" max="19" width="5.7109375" style="24" customWidth="1"/>
    <col min="20" max="20" width="5.7109375" style="28" customWidth="1"/>
    <col min="21" max="21" width="5.7109375" style="32" customWidth="1"/>
    <col min="22" max="22" width="5.7109375" style="36" customWidth="1"/>
    <col min="23" max="23" width="5.7109375" style="32" customWidth="1"/>
    <col min="24" max="24" width="5.7109375" style="40" customWidth="1"/>
    <col min="25" max="25" width="5.7109375" style="32" customWidth="1"/>
    <col min="26" max="26" width="5.7109375" style="40" customWidth="1"/>
    <col min="28" max="28" width="3" bestFit="1" customWidth="1"/>
    <col min="29" max="29" width="14.85546875" bestFit="1" customWidth="1"/>
    <col min="30" max="30" width="9.140625" customWidth="1"/>
  </cols>
  <sheetData>
    <row r="1" spans="1:26" x14ac:dyDescent="0.25">
      <c r="A1" s="6" t="s">
        <v>31</v>
      </c>
      <c r="B1" s="7" t="s">
        <v>32</v>
      </c>
      <c r="C1" s="8" t="s">
        <v>40</v>
      </c>
      <c r="D1" s="14" t="s">
        <v>40</v>
      </c>
      <c r="E1" s="8" t="s">
        <v>40</v>
      </c>
      <c r="F1" s="14" t="s">
        <v>40</v>
      </c>
      <c r="G1" s="8" t="s">
        <v>40</v>
      </c>
      <c r="H1" s="14" t="s">
        <v>40</v>
      </c>
      <c r="I1" s="10" t="s">
        <v>39</v>
      </c>
      <c r="J1" s="18" t="s">
        <v>39</v>
      </c>
      <c r="K1" s="10" t="s">
        <v>39</v>
      </c>
      <c r="L1" s="18" t="s">
        <v>39</v>
      </c>
      <c r="M1" s="10" t="s">
        <v>39</v>
      </c>
      <c r="N1" s="18" t="s">
        <v>39</v>
      </c>
      <c r="O1" s="22" t="s">
        <v>38</v>
      </c>
      <c r="P1" s="26" t="s">
        <v>38</v>
      </c>
      <c r="Q1" s="22" t="s">
        <v>38</v>
      </c>
      <c r="R1" s="26" t="s">
        <v>38</v>
      </c>
      <c r="S1" s="22" t="s">
        <v>38</v>
      </c>
      <c r="T1" s="26" t="s">
        <v>38</v>
      </c>
      <c r="U1" s="30" t="s">
        <v>37</v>
      </c>
      <c r="V1" s="34" t="s">
        <v>37</v>
      </c>
      <c r="W1" s="30" t="s">
        <v>37</v>
      </c>
      <c r="X1" s="38" t="s">
        <v>37</v>
      </c>
      <c r="Y1" s="30" t="s">
        <v>37</v>
      </c>
      <c r="Z1" s="38" t="s">
        <v>37</v>
      </c>
    </row>
    <row r="2" spans="1:26" x14ac:dyDescent="0.25">
      <c r="A2" s="6">
        <v>1</v>
      </c>
      <c r="B2" s="7" t="s">
        <v>0</v>
      </c>
      <c r="C2" s="8"/>
      <c r="D2" s="15"/>
      <c r="E2" s="8"/>
      <c r="F2" s="15"/>
      <c r="G2" s="8"/>
      <c r="H2" s="15"/>
      <c r="I2" s="10"/>
      <c r="J2" s="19"/>
      <c r="K2" s="10"/>
      <c r="L2" s="19"/>
      <c r="M2" s="10"/>
      <c r="N2" s="19"/>
      <c r="O2" s="22"/>
      <c r="P2" s="27"/>
      <c r="Q2" s="22"/>
      <c r="R2" s="27"/>
      <c r="S2" s="22"/>
      <c r="T2" s="27"/>
      <c r="U2" s="30"/>
      <c r="V2" s="35"/>
      <c r="W2" s="30"/>
      <c r="X2" s="39"/>
      <c r="Y2" s="30"/>
      <c r="Z2" s="39"/>
    </row>
    <row r="3" spans="1:26" x14ac:dyDescent="0.25">
      <c r="A3" s="6">
        <v>2</v>
      </c>
      <c r="B3" s="7" t="s">
        <v>30</v>
      </c>
      <c r="C3" s="8"/>
      <c r="D3" s="15"/>
      <c r="E3" s="8"/>
      <c r="F3" s="14"/>
      <c r="G3" s="8"/>
      <c r="H3" s="14"/>
      <c r="I3" s="10"/>
      <c r="J3" s="19"/>
      <c r="K3" s="10"/>
      <c r="L3" s="18"/>
      <c r="M3" s="10"/>
      <c r="N3" s="18"/>
      <c r="O3" s="22"/>
      <c r="P3" s="27"/>
      <c r="Q3" s="22"/>
      <c r="R3" s="26"/>
      <c r="S3" s="22"/>
      <c r="T3" s="26"/>
      <c r="U3" s="30"/>
      <c r="V3" s="35"/>
      <c r="W3" s="30"/>
      <c r="X3" s="38"/>
      <c r="Y3" s="30"/>
      <c r="Z3" s="38"/>
    </row>
    <row r="4" spans="1:26" x14ac:dyDescent="0.25">
      <c r="A4" s="6">
        <v>3</v>
      </c>
      <c r="B4" s="7" t="s">
        <v>1</v>
      </c>
      <c r="C4" s="8">
        <v>7</v>
      </c>
      <c r="D4" s="15">
        <f>C4-D$34</f>
        <v>6</v>
      </c>
      <c r="E4" s="8">
        <f>C4</f>
        <v>7</v>
      </c>
      <c r="F4" s="15">
        <f>D4-F$34</f>
        <v>5</v>
      </c>
      <c r="G4" s="8">
        <f>E4</f>
        <v>7</v>
      </c>
      <c r="H4" s="15">
        <f>F4-H$34</f>
        <v>4</v>
      </c>
      <c r="I4" s="10">
        <f>C4-I$34</f>
        <v>6</v>
      </c>
      <c r="J4" s="19">
        <f>I4-J$34</f>
        <v>5</v>
      </c>
      <c r="K4" s="10">
        <f>I4</f>
        <v>6</v>
      </c>
      <c r="L4" s="19">
        <f>J4-L$34</f>
        <v>4</v>
      </c>
      <c r="M4" s="10">
        <f>K4</f>
        <v>6</v>
      </c>
      <c r="N4" s="19">
        <f>L4-N$34</f>
        <v>3</v>
      </c>
      <c r="O4" s="22">
        <f>I4-O$34</f>
        <v>5</v>
      </c>
      <c r="P4" s="27">
        <f>O4-P$34</f>
        <v>4</v>
      </c>
      <c r="Q4" s="22">
        <f>O4</f>
        <v>5</v>
      </c>
      <c r="R4" s="27">
        <f>P4-R$34</f>
        <v>3</v>
      </c>
      <c r="S4" s="22">
        <f>Q4</f>
        <v>5</v>
      </c>
      <c r="T4" s="27">
        <f>R4-T$34</f>
        <v>2</v>
      </c>
      <c r="U4" s="30">
        <f>O4-U$34</f>
        <v>4</v>
      </c>
      <c r="V4" s="35">
        <f>U4-V$34</f>
        <v>3</v>
      </c>
      <c r="W4" s="30">
        <f>U4</f>
        <v>4</v>
      </c>
      <c r="X4" s="39">
        <f>V4-X$34</f>
        <v>2</v>
      </c>
      <c r="Y4" s="30">
        <f>W4</f>
        <v>4</v>
      </c>
      <c r="Z4" s="39">
        <f>X4-Z$34</f>
        <v>1</v>
      </c>
    </row>
    <row r="5" spans="1:26" x14ac:dyDescent="0.25">
      <c r="A5" s="6">
        <v>4</v>
      </c>
      <c r="B5" s="7" t="s">
        <v>2</v>
      </c>
      <c r="C5" s="8">
        <v>7</v>
      </c>
      <c r="D5" s="15">
        <v>4</v>
      </c>
      <c r="E5" s="8">
        <f t="shared" ref="E5:E32" si="0">C5</f>
        <v>7</v>
      </c>
      <c r="F5" s="15">
        <f t="shared" ref="F5:F32" si="1">D5-F$34</f>
        <v>3</v>
      </c>
      <c r="G5" s="8">
        <f t="shared" ref="G5:G32" si="2">E5</f>
        <v>7</v>
      </c>
      <c r="H5" s="15">
        <f t="shared" ref="H5:H32" si="3">F5-H$34</f>
        <v>2</v>
      </c>
      <c r="I5" s="10"/>
      <c r="J5" s="19"/>
      <c r="K5" s="10"/>
      <c r="L5" s="19"/>
      <c r="M5" s="10"/>
      <c r="N5" s="19"/>
      <c r="O5" s="22"/>
      <c r="P5" s="27"/>
      <c r="Q5" s="22"/>
      <c r="R5" s="27"/>
      <c r="S5" s="22"/>
      <c r="T5" s="27"/>
      <c r="U5" s="30">
        <v>4</v>
      </c>
      <c r="V5" s="35">
        <v>3</v>
      </c>
      <c r="W5" s="30">
        <v>4</v>
      </c>
      <c r="X5" s="39">
        <v>2</v>
      </c>
      <c r="Y5" s="30">
        <v>4</v>
      </c>
      <c r="Z5" s="39">
        <v>1</v>
      </c>
    </row>
    <row r="6" spans="1:26" x14ac:dyDescent="0.25">
      <c r="A6" s="6">
        <v>5</v>
      </c>
      <c r="B6" s="7" t="s">
        <v>3</v>
      </c>
      <c r="C6" s="8">
        <v>7</v>
      </c>
      <c r="D6" s="15">
        <v>4</v>
      </c>
      <c r="E6" s="8">
        <f t="shared" si="0"/>
        <v>7</v>
      </c>
      <c r="F6" s="15">
        <f t="shared" si="1"/>
        <v>3</v>
      </c>
      <c r="G6" s="8">
        <f t="shared" si="2"/>
        <v>7</v>
      </c>
      <c r="H6" s="15">
        <f t="shared" si="3"/>
        <v>2</v>
      </c>
      <c r="I6" s="10"/>
      <c r="J6" s="19"/>
      <c r="K6" s="10"/>
      <c r="L6" s="19"/>
      <c r="M6" s="10"/>
      <c r="N6" s="19"/>
      <c r="O6" s="22"/>
      <c r="P6" s="27"/>
      <c r="Q6" s="22"/>
      <c r="R6" s="27"/>
      <c r="S6" s="22"/>
      <c r="T6" s="27"/>
      <c r="U6" s="30">
        <v>4</v>
      </c>
      <c r="V6" s="35">
        <f>U6-V$34</f>
        <v>3</v>
      </c>
      <c r="W6" s="30">
        <v>4</v>
      </c>
      <c r="X6" s="39">
        <v>2</v>
      </c>
      <c r="Y6" s="30"/>
      <c r="Z6" s="39"/>
    </row>
    <row r="7" spans="1:26" x14ac:dyDescent="0.25">
      <c r="A7" s="6">
        <v>6</v>
      </c>
      <c r="B7" s="7" t="s">
        <v>4</v>
      </c>
      <c r="C7" s="8">
        <v>7</v>
      </c>
      <c r="D7" s="15">
        <f>C7-D$34</f>
        <v>6</v>
      </c>
      <c r="E7" s="8">
        <f t="shared" si="0"/>
        <v>7</v>
      </c>
      <c r="F7" s="15">
        <f t="shared" si="1"/>
        <v>5</v>
      </c>
      <c r="G7" s="8">
        <f t="shared" si="2"/>
        <v>7</v>
      </c>
      <c r="H7" s="15">
        <f t="shared" si="3"/>
        <v>4</v>
      </c>
      <c r="I7" s="10">
        <f t="shared" ref="I7:I17" si="4">C7-I$34</f>
        <v>6</v>
      </c>
      <c r="J7" s="19">
        <f>I7-J$34</f>
        <v>5</v>
      </c>
      <c r="K7" s="10">
        <f t="shared" ref="K7:M17" si="5">I7</f>
        <v>6</v>
      </c>
      <c r="L7" s="19">
        <f t="shared" ref="L7:L32" si="6">J7-L$34</f>
        <v>4</v>
      </c>
      <c r="M7" s="10">
        <f t="shared" si="5"/>
        <v>6</v>
      </c>
      <c r="N7" s="19">
        <f t="shared" ref="N7:N32" si="7">L7-N$34</f>
        <v>3</v>
      </c>
      <c r="O7" s="22">
        <f t="shared" ref="O7:O17" si="8">I7-O$34</f>
        <v>5</v>
      </c>
      <c r="P7" s="27">
        <f>O7-P$34</f>
        <v>4</v>
      </c>
      <c r="Q7" s="22">
        <f t="shared" ref="Q7:Q16" si="9">O7</f>
        <v>5</v>
      </c>
      <c r="R7" s="27">
        <f t="shared" ref="R7:R16" si="10">P7-R$34</f>
        <v>3</v>
      </c>
      <c r="S7" s="22">
        <f t="shared" ref="S7:S16" si="11">Q7</f>
        <v>5</v>
      </c>
      <c r="T7" s="27">
        <f t="shared" ref="T7:T16" si="12">R7-T$34</f>
        <v>2</v>
      </c>
      <c r="U7" s="30">
        <f t="shared" ref="U7:U16" si="13">O7-U$34</f>
        <v>4</v>
      </c>
      <c r="V7" s="35">
        <f>U7-V$34</f>
        <v>3</v>
      </c>
      <c r="W7" s="30">
        <f t="shared" ref="W7:W16" si="14">U7</f>
        <v>4</v>
      </c>
      <c r="X7" s="39">
        <f t="shared" ref="X7:X16" si="15">V7-X$34</f>
        <v>2</v>
      </c>
      <c r="Y7" s="30">
        <f t="shared" ref="Y7:Y16" si="16">W7</f>
        <v>4</v>
      </c>
      <c r="Z7" s="39">
        <f t="shared" ref="Z7:Z16" si="17">X7-Z$34</f>
        <v>1</v>
      </c>
    </row>
    <row r="8" spans="1:26" x14ac:dyDescent="0.25">
      <c r="A8" s="6">
        <v>7</v>
      </c>
      <c r="B8" s="7" t="s">
        <v>5</v>
      </c>
      <c r="C8" s="8">
        <v>7</v>
      </c>
      <c r="D8" s="15">
        <f t="shared" ref="D8:D17" si="18">C8-D$34</f>
        <v>6</v>
      </c>
      <c r="E8" s="8">
        <f t="shared" si="0"/>
        <v>7</v>
      </c>
      <c r="F8" s="15">
        <f t="shared" si="1"/>
        <v>5</v>
      </c>
      <c r="G8" s="8">
        <f t="shared" si="2"/>
        <v>7</v>
      </c>
      <c r="H8" s="15">
        <f t="shared" si="3"/>
        <v>4</v>
      </c>
      <c r="I8" s="10">
        <f t="shared" si="4"/>
        <v>6</v>
      </c>
      <c r="J8" s="19">
        <f t="shared" ref="J8:J17" si="19">I8-J$34</f>
        <v>5</v>
      </c>
      <c r="K8" s="10">
        <f t="shared" si="5"/>
        <v>6</v>
      </c>
      <c r="L8" s="19">
        <f t="shared" si="6"/>
        <v>4</v>
      </c>
      <c r="M8" s="10">
        <f t="shared" si="5"/>
        <v>6</v>
      </c>
      <c r="N8" s="19">
        <f t="shared" si="7"/>
        <v>3</v>
      </c>
      <c r="O8" s="22">
        <f t="shared" si="8"/>
        <v>5</v>
      </c>
      <c r="P8" s="27">
        <f t="shared" ref="P8:P17" si="20">O8-P$34</f>
        <v>4</v>
      </c>
      <c r="Q8" s="22">
        <f t="shared" si="9"/>
        <v>5</v>
      </c>
      <c r="R8" s="27">
        <f t="shared" si="10"/>
        <v>3</v>
      </c>
      <c r="S8" s="22">
        <f t="shared" si="11"/>
        <v>5</v>
      </c>
      <c r="T8" s="27">
        <f t="shared" si="12"/>
        <v>2</v>
      </c>
      <c r="U8" s="30">
        <f t="shared" si="13"/>
        <v>4</v>
      </c>
      <c r="V8" s="35">
        <f t="shared" ref="V8:V16" si="21">U8-V$34</f>
        <v>3</v>
      </c>
      <c r="W8" s="30">
        <f t="shared" si="14"/>
        <v>4</v>
      </c>
      <c r="X8" s="39">
        <f t="shared" si="15"/>
        <v>2</v>
      </c>
      <c r="Y8" s="30">
        <f t="shared" si="16"/>
        <v>4</v>
      </c>
      <c r="Z8" s="39">
        <f t="shared" si="17"/>
        <v>1</v>
      </c>
    </row>
    <row r="9" spans="1:26" x14ac:dyDescent="0.25">
      <c r="A9" s="6">
        <v>8</v>
      </c>
      <c r="B9" s="7" t="s">
        <v>6</v>
      </c>
      <c r="C9" s="8">
        <v>7</v>
      </c>
      <c r="D9" s="15">
        <f t="shared" si="18"/>
        <v>6</v>
      </c>
      <c r="E9" s="8">
        <f t="shared" si="0"/>
        <v>7</v>
      </c>
      <c r="F9" s="15">
        <f t="shared" si="1"/>
        <v>5</v>
      </c>
      <c r="G9" s="8">
        <f t="shared" si="2"/>
        <v>7</v>
      </c>
      <c r="H9" s="15">
        <f t="shared" si="3"/>
        <v>4</v>
      </c>
      <c r="I9" s="10">
        <f t="shared" si="4"/>
        <v>6</v>
      </c>
      <c r="J9" s="19">
        <f t="shared" si="19"/>
        <v>5</v>
      </c>
      <c r="K9" s="10">
        <f t="shared" si="5"/>
        <v>6</v>
      </c>
      <c r="L9" s="19">
        <f t="shared" si="6"/>
        <v>4</v>
      </c>
      <c r="M9" s="10">
        <f t="shared" si="5"/>
        <v>6</v>
      </c>
      <c r="N9" s="19">
        <f t="shared" si="7"/>
        <v>3</v>
      </c>
      <c r="O9" s="22">
        <f t="shared" si="8"/>
        <v>5</v>
      </c>
      <c r="P9" s="27">
        <f t="shared" si="20"/>
        <v>4</v>
      </c>
      <c r="Q9" s="22">
        <f t="shared" si="9"/>
        <v>5</v>
      </c>
      <c r="R9" s="27">
        <f t="shared" si="10"/>
        <v>3</v>
      </c>
      <c r="S9" s="22">
        <f t="shared" si="11"/>
        <v>5</v>
      </c>
      <c r="T9" s="27">
        <f t="shared" si="12"/>
        <v>2</v>
      </c>
      <c r="U9" s="30">
        <f t="shared" si="13"/>
        <v>4</v>
      </c>
      <c r="V9" s="35">
        <f t="shared" si="21"/>
        <v>3</v>
      </c>
      <c r="W9" s="30">
        <f t="shared" si="14"/>
        <v>4</v>
      </c>
      <c r="X9" s="39">
        <f t="shared" si="15"/>
        <v>2</v>
      </c>
      <c r="Y9" s="30">
        <f t="shared" si="16"/>
        <v>4</v>
      </c>
      <c r="Z9" s="39">
        <f t="shared" si="17"/>
        <v>1</v>
      </c>
    </row>
    <row r="10" spans="1:26" x14ac:dyDescent="0.25">
      <c r="A10" s="6">
        <v>9</v>
      </c>
      <c r="B10" s="7" t="s">
        <v>7</v>
      </c>
      <c r="C10" s="8">
        <v>7</v>
      </c>
      <c r="D10" s="15">
        <f t="shared" si="18"/>
        <v>6</v>
      </c>
      <c r="E10" s="8">
        <f t="shared" si="0"/>
        <v>7</v>
      </c>
      <c r="F10" s="15">
        <f t="shared" si="1"/>
        <v>5</v>
      </c>
      <c r="G10" s="8">
        <f t="shared" si="2"/>
        <v>7</v>
      </c>
      <c r="H10" s="15">
        <f t="shared" si="3"/>
        <v>4</v>
      </c>
      <c r="I10" s="10">
        <f t="shared" si="4"/>
        <v>6</v>
      </c>
      <c r="J10" s="19">
        <f t="shared" si="19"/>
        <v>5</v>
      </c>
      <c r="K10" s="10">
        <f t="shared" si="5"/>
        <v>6</v>
      </c>
      <c r="L10" s="19">
        <f t="shared" si="6"/>
        <v>4</v>
      </c>
      <c r="M10" s="10">
        <f t="shared" si="5"/>
        <v>6</v>
      </c>
      <c r="N10" s="19">
        <f t="shared" si="7"/>
        <v>3</v>
      </c>
      <c r="O10" s="22">
        <f t="shared" si="8"/>
        <v>5</v>
      </c>
      <c r="P10" s="27">
        <f t="shared" si="20"/>
        <v>4</v>
      </c>
      <c r="Q10" s="22">
        <f t="shared" si="9"/>
        <v>5</v>
      </c>
      <c r="R10" s="27">
        <f t="shared" si="10"/>
        <v>3</v>
      </c>
      <c r="S10" s="22"/>
      <c r="T10" s="27"/>
      <c r="U10" s="30">
        <f t="shared" si="13"/>
        <v>4</v>
      </c>
      <c r="V10" s="35">
        <f t="shared" si="21"/>
        <v>3</v>
      </c>
      <c r="W10" s="30"/>
      <c r="X10" s="39"/>
      <c r="Y10" s="30"/>
      <c r="Z10" s="39"/>
    </row>
    <row r="11" spans="1:26" x14ac:dyDescent="0.25">
      <c r="A11" s="6">
        <v>10</v>
      </c>
      <c r="B11" s="7" t="s">
        <v>8</v>
      </c>
      <c r="C11" s="8">
        <v>7</v>
      </c>
      <c r="D11" s="15">
        <f t="shared" si="18"/>
        <v>6</v>
      </c>
      <c r="E11" s="8">
        <f t="shared" si="0"/>
        <v>7</v>
      </c>
      <c r="F11" s="15">
        <f t="shared" si="1"/>
        <v>5</v>
      </c>
      <c r="G11" s="8">
        <f t="shared" si="2"/>
        <v>7</v>
      </c>
      <c r="H11" s="15">
        <f t="shared" si="3"/>
        <v>4</v>
      </c>
      <c r="I11" s="10">
        <f t="shared" si="4"/>
        <v>6</v>
      </c>
      <c r="J11" s="19">
        <f t="shared" si="19"/>
        <v>5</v>
      </c>
      <c r="K11" s="10">
        <f t="shared" si="5"/>
        <v>6</v>
      </c>
      <c r="L11" s="19">
        <f t="shared" si="6"/>
        <v>4</v>
      </c>
      <c r="M11" s="10">
        <f t="shared" si="5"/>
        <v>6</v>
      </c>
      <c r="N11" s="19">
        <f t="shared" si="7"/>
        <v>3</v>
      </c>
      <c r="O11" s="22">
        <f t="shared" si="8"/>
        <v>5</v>
      </c>
      <c r="P11" s="27">
        <f t="shared" si="20"/>
        <v>4</v>
      </c>
      <c r="Q11" s="22">
        <f t="shared" si="9"/>
        <v>5</v>
      </c>
      <c r="R11" s="27">
        <f t="shared" si="10"/>
        <v>3</v>
      </c>
      <c r="S11" s="22"/>
      <c r="T11" s="27"/>
      <c r="U11" s="30">
        <f t="shared" si="13"/>
        <v>4</v>
      </c>
      <c r="V11" s="35">
        <f t="shared" si="21"/>
        <v>3</v>
      </c>
      <c r="W11" s="30"/>
      <c r="X11" s="39"/>
      <c r="Y11" s="30"/>
      <c r="Z11" s="39"/>
    </row>
    <row r="12" spans="1:26" x14ac:dyDescent="0.25">
      <c r="A12" s="6">
        <v>11</v>
      </c>
      <c r="B12" s="7" t="s">
        <v>9</v>
      </c>
      <c r="C12" s="8">
        <v>7</v>
      </c>
      <c r="D12" s="15">
        <f t="shared" si="18"/>
        <v>6</v>
      </c>
      <c r="E12" s="8">
        <f t="shared" si="0"/>
        <v>7</v>
      </c>
      <c r="F12" s="15">
        <f t="shared" si="1"/>
        <v>5</v>
      </c>
      <c r="G12" s="8">
        <f t="shared" si="2"/>
        <v>7</v>
      </c>
      <c r="H12" s="15">
        <f t="shared" si="3"/>
        <v>4</v>
      </c>
      <c r="I12" s="10">
        <f t="shared" si="4"/>
        <v>6</v>
      </c>
      <c r="J12" s="19">
        <f t="shared" si="19"/>
        <v>5</v>
      </c>
      <c r="K12" s="10">
        <f t="shared" si="5"/>
        <v>6</v>
      </c>
      <c r="L12" s="19">
        <f t="shared" si="6"/>
        <v>4</v>
      </c>
      <c r="M12" s="10">
        <f t="shared" si="5"/>
        <v>6</v>
      </c>
      <c r="N12" s="19">
        <f t="shared" si="7"/>
        <v>3</v>
      </c>
      <c r="O12" s="22">
        <f t="shared" si="8"/>
        <v>5</v>
      </c>
      <c r="P12" s="27">
        <f t="shared" si="20"/>
        <v>4</v>
      </c>
      <c r="Q12" s="22">
        <f t="shared" si="9"/>
        <v>5</v>
      </c>
      <c r="R12" s="27">
        <f t="shared" si="10"/>
        <v>3</v>
      </c>
      <c r="S12" s="22">
        <f t="shared" si="11"/>
        <v>5</v>
      </c>
      <c r="T12" s="27">
        <f t="shared" si="12"/>
        <v>2</v>
      </c>
      <c r="U12" s="30">
        <f t="shared" si="13"/>
        <v>4</v>
      </c>
      <c r="V12" s="35">
        <f t="shared" si="21"/>
        <v>3</v>
      </c>
      <c r="W12" s="30">
        <f t="shared" si="14"/>
        <v>4</v>
      </c>
      <c r="X12" s="39">
        <f t="shared" si="15"/>
        <v>2</v>
      </c>
      <c r="Y12" s="30">
        <f t="shared" si="16"/>
        <v>4</v>
      </c>
      <c r="Z12" s="39">
        <f t="shared" si="17"/>
        <v>1</v>
      </c>
    </row>
    <row r="13" spans="1:26" x14ac:dyDescent="0.25">
      <c r="A13" s="6">
        <v>12</v>
      </c>
      <c r="B13" s="7" t="s">
        <v>10</v>
      </c>
      <c r="C13" s="8">
        <v>7</v>
      </c>
      <c r="D13" s="15">
        <f t="shared" si="18"/>
        <v>6</v>
      </c>
      <c r="E13" s="8">
        <f t="shared" si="0"/>
        <v>7</v>
      </c>
      <c r="F13" s="15">
        <f t="shared" si="1"/>
        <v>5</v>
      </c>
      <c r="G13" s="8">
        <f t="shared" si="2"/>
        <v>7</v>
      </c>
      <c r="H13" s="15">
        <f t="shared" si="3"/>
        <v>4</v>
      </c>
      <c r="I13" s="10">
        <f t="shared" si="4"/>
        <v>6</v>
      </c>
      <c r="J13" s="19">
        <f t="shared" si="19"/>
        <v>5</v>
      </c>
      <c r="K13" s="10">
        <f t="shared" si="5"/>
        <v>6</v>
      </c>
      <c r="L13" s="19">
        <f t="shared" si="6"/>
        <v>4</v>
      </c>
      <c r="M13" s="10">
        <f t="shared" si="5"/>
        <v>6</v>
      </c>
      <c r="N13" s="19">
        <f t="shared" si="7"/>
        <v>3</v>
      </c>
      <c r="O13" s="22">
        <f t="shared" si="8"/>
        <v>5</v>
      </c>
      <c r="P13" s="27">
        <f t="shared" si="20"/>
        <v>4</v>
      </c>
      <c r="Q13" s="22">
        <f t="shared" si="9"/>
        <v>5</v>
      </c>
      <c r="R13" s="27">
        <f t="shared" si="10"/>
        <v>3</v>
      </c>
      <c r="S13" s="22">
        <f t="shared" si="11"/>
        <v>5</v>
      </c>
      <c r="T13" s="27">
        <f t="shared" si="12"/>
        <v>2</v>
      </c>
      <c r="U13" s="30">
        <f t="shared" si="13"/>
        <v>4</v>
      </c>
      <c r="V13" s="35">
        <f t="shared" si="21"/>
        <v>3</v>
      </c>
      <c r="W13" s="30">
        <f t="shared" si="14"/>
        <v>4</v>
      </c>
      <c r="X13" s="39">
        <f t="shared" si="15"/>
        <v>2</v>
      </c>
      <c r="Y13" s="30">
        <f t="shared" si="16"/>
        <v>4</v>
      </c>
      <c r="Z13" s="39">
        <f t="shared" si="17"/>
        <v>1</v>
      </c>
    </row>
    <row r="14" spans="1:26" x14ac:dyDescent="0.25">
      <c r="A14" s="6">
        <v>13</v>
      </c>
      <c r="B14" s="7" t="s">
        <v>11</v>
      </c>
      <c r="C14" s="8">
        <v>7</v>
      </c>
      <c r="D14" s="15">
        <f t="shared" si="18"/>
        <v>6</v>
      </c>
      <c r="E14" s="8">
        <f t="shared" si="0"/>
        <v>7</v>
      </c>
      <c r="F14" s="15">
        <f t="shared" si="1"/>
        <v>5</v>
      </c>
      <c r="G14" s="8">
        <f t="shared" si="2"/>
        <v>7</v>
      </c>
      <c r="H14" s="15">
        <f t="shared" si="3"/>
        <v>4</v>
      </c>
      <c r="I14" s="10">
        <f t="shared" si="4"/>
        <v>6</v>
      </c>
      <c r="J14" s="19">
        <f t="shared" si="19"/>
        <v>5</v>
      </c>
      <c r="K14" s="10">
        <f t="shared" si="5"/>
        <v>6</v>
      </c>
      <c r="L14" s="19">
        <f t="shared" si="6"/>
        <v>4</v>
      </c>
      <c r="M14" s="10">
        <f t="shared" si="5"/>
        <v>6</v>
      </c>
      <c r="N14" s="19">
        <f t="shared" si="7"/>
        <v>3</v>
      </c>
      <c r="O14" s="22">
        <f t="shared" si="8"/>
        <v>5</v>
      </c>
      <c r="P14" s="27">
        <f t="shared" si="20"/>
        <v>4</v>
      </c>
      <c r="Q14" s="22">
        <f t="shared" si="9"/>
        <v>5</v>
      </c>
      <c r="R14" s="27">
        <f t="shared" si="10"/>
        <v>3</v>
      </c>
      <c r="S14" s="22">
        <f t="shared" si="11"/>
        <v>5</v>
      </c>
      <c r="T14" s="27">
        <f t="shared" si="12"/>
        <v>2</v>
      </c>
      <c r="U14" s="30">
        <f t="shared" si="13"/>
        <v>4</v>
      </c>
      <c r="V14" s="35">
        <f t="shared" si="21"/>
        <v>3</v>
      </c>
      <c r="W14" s="30">
        <f t="shared" si="14"/>
        <v>4</v>
      </c>
      <c r="X14" s="39">
        <f t="shared" si="15"/>
        <v>2</v>
      </c>
      <c r="Y14" s="30">
        <f t="shared" si="16"/>
        <v>4</v>
      </c>
      <c r="Z14" s="39">
        <f t="shared" si="17"/>
        <v>1</v>
      </c>
    </row>
    <row r="15" spans="1:26" x14ac:dyDescent="0.25">
      <c r="A15" s="6">
        <v>14</v>
      </c>
      <c r="B15" s="7" t="s">
        <v>12</v>
      </c>
      <c r="C15" s="8">
        <v>7</v>
      </c>
      <c r="D15" s="15">
        <f t="shared" si="18"/>
        <v>6</v>
      </c>
      <c r="E15" s="8">
        <f t="shared" si="0"/>
        <v>7</v>
      </c>
      <c r="F15" s="15">
        <f t="shared" si="1"/>
        <v>5</v>
      </c>
      <c r="G15" s="8">
        <f t="shared" si="2"/>
        <v>7</v>
      </c>
      <c r="H15" s="15">
        <f t="shared" si="3"/>
        <v>4</v>
      </c>
      <c r="I15" s="10">
        <f t="shared" si="4"/>
        <v>6</v>
      </c>
      <c r="J15" s="19">
        <f t="shared" si="19"/>
        <v>5</v>
      </c>
      <c r="K15" s="10">
        <f t="shared" si="5"/>
        <v>6</v>
      </c>
      <c r="L15" s="19">
        <f t="shared" si="6"/>
        <v>4</v>
      </c>
      <c r="M15" s="10">
        <f t="shared" si="5"/>
        <v>6</v>
      </c>
      <c r="N15" s="19">
        <f t="shared" si="7"/>
        <v>3</v>
      </c>
      <c r="O15" s="22">
        <f t="shared" si="8"/>
        <v>5</v>
      </c>
      <c r="P15" s="27">
        <f t="shared" si="20"/>
        <v>4</v>
      </c>
      <c r="Q15" s="22">
        <f t="shared" si="9"/>
        <v>5</v>
      </c>
      <c r="R15" s="27">
        <f t="shared" si="10"/>
        <v>3</v>
      </c>
      <c r="S15" s="22"/>
      <c r="T15" s="27"/>
      <c r="U15" s="30">
        <f t="shared" si="13"/>
        <v>4</v>
      </c>
      <c r="V15" s="35">
        <f t="shared" si="21"/>
        <v>3</v>
      </c>
      <c r="W15" s="30"/>
      <c r="X15" s="39"/>
      <c r="Y15" s="30"/>
      <c r="Z15" s="39"/>
    </row>
    <row r="16" spans="1:26" x14ac:dyDescent="0.25">
      <c r="A16" s="6">
        <v>15</v>
      </c>
      <c r="B16" s="7" t="s">
        <v>13</v>
      </c>
      <c r="C16" s="8">
        <v>7</v>
      </c>
      <c r="D16" s="15">
        <f t="shared" si="18"/>
        <v>6</v>
      </c>
      <c r="E16" s="8">
        <f t="shared" si="0"/>
        <v>7</v>
      </c>
      <c r="F16" s="15">
        <f t="shared" si="1"/>
        <v>5</v>
      </c>
      <c r="G16" s="8">
        <f t="shared" si="2"/>
        <v>7</v>
      </c>
      <c r="H16" s="15">
        <f t="shared" si="3"/>
        <v>4</v>
      </c>
      <c r="I16" s="10">
        <f t="shared" si="4"/>
        <v>6</v>
      </c>
      <c r="J16" s="19">
        <f t="shared" si="19"/>
        <v>5</v>
      </c>
      <c r="K16" s="10">
        <f t="shared" si="5"/>
        <v>6</v>
      </c>
      <c r="L16" s="19">
        <f t="shared" si="6"/>
        <v>4</v>
      </c>
      <c r="M16" s="10">
        <f t="shared" si="5"/>
        <v>6</v>
      </c>
      <c r="N16" s="19">
        <f t="shared" si="7"/>
        <v>3</v>
      </c>
      <c r="O16" s="22">
        <f t="shared" si="8"/>
        <v>5</v>
      </c>
      <c r="P16" s="27">
        <f t="shared" si="20"/>
        <v>4</v>
      </c>
      <c r="Q16" s="22">
        <f t="shared" si="9"/>
        <v>5</v>
      </c>
      <c r="R16" s="27">
        <f t="shared" si="10"/>
        <v>3</v>
      </c>
      <c r="S16" s="22">
        <f t="shared" si="11"/>
        <v>5</v>
      </c>
      <c r="T16" s="27">
        <f t="shared" si="12"/>
        <v>2</v>
      </c>
      <c r="U16" s="30">
        <f t="shared" si="13"/>
        <v>4</v>
      </c>
      <c r="V16" s="35">
        <f t="shared" si="21"/>
        <v>3</v>
      </c>
      <c r="W16" s="30">
        <f t="shared" si="14"/>
        <v>4</v>
      </c>
      <c r="X16" s="39">
        <f t="shared" si="15"/>
        <v>2</v>
      </c>
      <c r="Y16" s="30">
        <f t="shared" si="16"/>
        <v>4</v>
      </c>
      <c r="Z16" s="39">
        <f t="shared" si="17"/>
        <v>1</v>
      </c>
    </row>
    <row r="17" spans="1:26" x14ac:dyDescent="0.25">
      <c r="A17" s="6">
        <v>16</v>
      </c>
      <c r="B17" s="7" t="s">
        <v>14</v>
      </c>
      <c r="C17" s="8">
        <v>7</v>
      </c>
      <c r="D17" s="15">
        <f t="shared" si="18"/>
        <v>6</v>
      </c>
      <c r="E17" s="8">
        <f t="shared" si="0"/>
        <v>7</v>
      </c>
      <c r="F17" s="15">
        <f t="shared" si="1"/>
        <v>5</v>
      </c>
      <c r="G17" s="8">
        <f t="shared" si="2"/>
        <v>7</v>
      </c>
      <c r="H17" s="15">
        <f t="shared" si="3"/>
        <v>4</v>
      </c>
      <c r="I17" s="10">
        <f t="shared" si="4"/>
        <v>6</v>
      </c>
      <c r="J17" s="19">
        <f t="shared" si="19"/>
        <v>5</v>
      </c>
      <c r="K17" s="10">
        <f t="shared" si="5"/>
        <v>6</v>
      </c>
      <c r="L17" s="19">
        <f t="shared" si="6"/>
        <v>4</v>
      </c>
      <c r="M17" s="10"/>
      <c r="N17" s="19"/>
      <c r="O17" s="22">
        <f t="shared" si="8"/>
        <v>5</v>
      </c>
      <c r="P17" s="27">
        <f t="shared" si="20"/>
        <v>4</v>
      </c>
      <c r="Q17" s="22"/>
      <c r="R17" s="27"/>
      <c r="S17" s="22"/>
      <c r="T17" s="27"/>
      <c r="U17" s="30"/>
      <c r="V17" s="35"/>
      <c r="W17" s="30"/>
      <c r="X17" s="39"/>
      <c r="Y17" s="30"/>
      <c r="Z17" s="39"/>
    </row>
    <row r="18" spans="1:26" x14ac:dyDescent="0.25">
      <c r="A18" s="6">
        <v>17</v>
      </c>
      <c r="B18" s="7" t="s">
        <v>15</v>
      </c>
      <c r="C18" s="8"/>
      <c r="D18" s="15"/>
      <c r="E18" s="8"/>
      <c r="F18" s="15"/>
      <c r="G18" s="8"/>
      <c r="H18" s="15"/>
      <c r="I18" s="10"/>
      <c r="J18" s="19"/>
      <c r="K18" s="10"/>
      <c r="L18" s="19"/>
      <c r="M18" s="10"/>
      <c r="N18" s="19"/>
      <c r="O18" s="22"/>
      <c r="P18" s="27"/>
      <c r="Q18" s="22"/>
      <c r="R18" s="27"/>
      <c r="S18" s="22"/>
      <c r="T18" s="27"/>
      <c r="U18" s="30"/>
      <c r="V18" s="35"/>
      <c r="W18" s="30"/>
      <c r="X18" s="39"/>
      <c r="Y18" s="30"/>
      <c r="Z18" s="39"/>
    </row>
    <row r="19" spans="1:26" x14ac:dyDescent="0.25">
      <c r="A19" s="6">
        <v>18</v>
      </c>
      <c r="B19" s="7" t="s">
        <v>16</v>
      </c>
      <c r="C19" s="8">
        <v>7</v>
      </c>
      <c r="D19" s="15">
        <f>C19-D$34</f>
        <v>6</v>
      </c>
      <c r="E19" s="8">
        <f t="shared" si="0"/>
        <v>7</v>
      </c>
      <c r="F19" s="15">
        <f t="shared" si="1"/>
        <v>5</v>
      </c>
      <c r="G19" s="8">
        <f t="shared" si="2"/>
        <v>7</v>
      </c>
      <c r="H19" s="15">
        <f t="shared" si="3"/>
        <v>4</v>
      </c>
      <c r="I19" s="10">
        <f t="shared" ref="I19:I32" si="22">C19-I$34</f>
        <v>6</v>
      </c>
      <c r="J19" s="19">
        <f>I19-J$34</f>
        <v>5</v>
      </c>
      <c r="K19" s="10">
        <f>I19</f>
        <v>6</v>
      </c>
      <c r="L19" s="19">
        <f t="shared" si="6"/>
        <v>4</v>
      </c>
      <c r="M19" s="10"/>
      <c r="N19" s="19"/>
      <c r="O19" s="22">
        <f t="shared" ref="O19:O29" si="23">I19-O$34</f>
        <v>5</v>
      </c>
      <c r="P19" s="27">
        <f>O19-P$34</f>
        <v>4</v>
      </c>
      <c r="Q19" s="22"/>
      <c r="R19" s="27"/>
      <c r="S19" s="22"/>
      <c r="T19" s="27"/>
      <c r="U19" s="30"/>
      <c r="V19" s="35"/>
      <c r="W19" s="30"/>
      <c r="X19" s="39"/>
      <c r="Y19" s="30"/>
      <c r="Z19" s="39"/>
    </row>
    <row r="20" spans="1:26" x14ac:dyDescent="0.25">
      <c r="A20" s="6">
        <v>19</v>
      </c>
      <c r="B20" s="7" t="s">
        <v>17</v>
      </c>
      <c r="C20" s="8">
        <v>7</v>
      </c>
      <c r="D20" s="15">
        <f t="shared" ref="D20:D32" si="24">C20-D$34</f>
        <v>6</v>
      </c>
      <c r="E20" s="8">
        <f t="shared" si="0"/>
        <v>7</v>
      </c>
      <c r="F20" s="15">
        <f t="shared" si="1"/>
        <v>5</v>
      </c>
      <c r="G20" s="8">
        <f t="shared" si="2"/>
        <v>7</v>
      </c>
      <c r="H20" s="15">
        <f t="shared" si="3"/>
        <v>4</v>
      </c>
      <c r="I20" s="10">
        <f t="shared" si="22"/>
        <v>6</v>
      </c>
      <c r="J20" s="19">
        <f t="shared" ref="J20:J29" si="25">I20-J$34</f>
        <v>5</v>
      </c>
      <c r="K20" s="10">
        <f t="shared" ref="K20:M32" si="26">I20</f>
        <v>6</v>
      </c>
      <c r="L20" s="19">
        <f t="shared" si="6"/>
        <v>4</v>
      </c>
      <c r="M20" s="10">
        <f t="shared" si="26"/>
        <v>6</v>
      </c>
      <c r="N20" s="19">
        <f t="shared" si="7"/>
        <v>3</v>
      </c>
      <c r="O20" s="22">
        <f t="shared" si="23"/>
        <v>5</v>
      </c>
      <c r="P20" s="27">
        <f t="shared" ref="P20:P29" si="27">O20-P$34</f>
        <v>4</v>
      </c>
      <c r="Q20" s="22">
        <f t="shared" ref="Q20:Q29" si="28">O20</f>
        <v>5</v>
      </c>
      <c r="R20" s="27">
        <f t="shared" ref="R20:R29" si="29">P20-R$34</f>
        <v>3</v>
      </c>
      <c r="S20" s="22">
        <f t="shared" ref="S20:S29" si="30">Q20</f>
        <v>5</v>
      </c>
      <c r="T20" s="27">
        <f t="shared" ref="T20:T29" si="31">R20-T$34</f>
        <v>2</v>
      </c>
      <c r="U20" s="30">
        <f t="shared" ref="U20:U29" si="32">O20-U$34</f>
        <v>4</v>
      </c>
      <c r="V20" s="35">
        <f t="shared" ref="V20:V29" si="33">U20-V$34</f>
        <v>3</v>
      </c>
      <c r="W20" s="30">
        <f t="shared" ref="W20:W29" si="34">U20</f>
        <v>4</v>
      </c>
      <c r="X20" s="39">
        <f t="shared" ref="X20:X29" si="35">V20-X$34</f>
        <v>2</v>
      </c>
      <c r="Y20" s="30">
        <f t="shared" ref="Y20:Y29" si="36">W20</f>
        <v>4</v>
      </c>
      <c r="Z20" s="39">
        <f t="shared" ref="Z20:Z29" si="37">X20-Z$34</f>
        <v>1</v>
      </c>
    </row>
    <row r="21" spans="1:26" x14ac:dyDescent="0.25">
      <c r="A21" s="6">
        <v>20</v>
      </c>
      <c r="B21" s="7" t="s">
        <v>18</v>
      </c>
      <c r="C21" s="8">
        <v>7</v>
      </c>
      <c r="D21" s="15">
        <f t="shared" si="24"/>
        <v>6</v>
      </c>
      <c r="E21" s="8">
        <f t="shared" si="0"/>
        <v>7</v>
      </c>
      <c r="F21" s="15">
        <f t="shared" si="1"/>
        <v>5</v>
      </c>
      <c r="G21" s="8">
        <f t="shared" si="2"/>
        <v>7</v>
      </c>
      <c r="H21" s="15">
        <f t="shared" si="3"/>
        <v>4</v>
      </c>
      <c r="I21" s="10">
        <f t="shared" si="22"/>
        <v>6</v>
      </c>
      <c r="J21" s="19">
        <f t="shared" si="25"/>
        <v>5</v>
      </c>
      <c r="K21" s="10">
        <f t="shared" si="26"/>
        <v>6</v>
      </c>
      <c r="L21" s="19">
        <f t="shared" si="6"/>
        <v>4</v>
      </c>
      <c r="M21" s="10">
        <f t="shared" si="26"/>
        <v>6</v>
      </c>
      <c r="N21" s="19">
        <f t="shared" si="7"/>
        <v>3</v>
      </c>
      <c r="O21" s="22">
        <f t="shared" si="23"/>
        <v>5</v>
      </c>
      <c r="P21" s="27">
        <f t="shared" si="27"/>
        <v>4</v>
      </c>
      <c r="Q21" s="22">
        <f t="shared" si="28"/>
        <v>5</v>
      </c>
      <c r="R21" s="27">
        <f t="shared" si="29"/>
        <v>3</v>
      </c>
      <c r="S21" s="22">
        <f t="shared" si="30"/>
        <v>5</v>
      </c>
      <c r="T21" s="27">
        <f t="shared" si="31"/>
        <v>2</v>
      </c>
      <c r="U21" s="30">
        <f t="shared" si="32"/>
        <v>4</v>
      </c>
      <c r="V21" s="35">
        <f t="shared" si="33"/>
        <v>3</v>
      </c>
      <c r="W21" s="30">
        <f t="shared" si="34"/>
        <v>4</v>
      </c>
      <c r="X21" s="39">
        <f t="shared" si="35"/>
        <v>2</v>
      </c>
      <c r="Y21" s="30">
        <f t="shared" si="36"/>
        <v>4</v>
      </c>
      <c r="Z21" s="39">
        <f t="shared" si="37"/>
        <v>1</v>
      </c>
    </row>
    <row r="22" spans="1:26" x14ac:dyDescent="0.25">
      <c r="A22" s="6">
        <v>21</v>
      </c>
      <c r="B22" s="7" t="s">
        <v>19</v>
      </c>
      <c r="C22" s="8">
        <v>7</v>
      </c>
      <c r="D22" s="15">
        <f t="shared" si="24"/>
        <v>6</v>
      </c>
      <c r="E22" s="8">
        <f t="shared" si="0"/>
        <v>7</v>
      </c>
      <c r="F22" s="15">
        <f t="shared" si="1"/>
        <v>5</v>
      </c>
      <c r="G22" s="8">
        <f t="shared" si="2"/>
        <v>7</v>
      </c>
      <c r="H22" s="15">
        <f t="shared" si="3"/>
        <v>4</v>
      </c>
      <c r="I22" s="10">
        <f t="shared" si="22"/>
        <v>6</v>
      </c>
      <c r="J22" s="19">
        <f t="shared" si="25"/>
        <v>5</v>
      </c>
      <c r="K22" s="10">
        <f t="shared" si="26"/>
        <v>6</v>
      </c>
      <c r="L22" s="19">
        <f t="shared" si="6"/>
        <v>4</v>
      </c>
      <c r="M22" s="10">
        <f t="shared" si="26"/>
        <v>6</v>
      </c>
      <c r="N22" s="19">
        <f t="shared" si="7"/>
        <v>3</v>
      </c>
      <c r="O22" s="22">
        <f t="shared" si="23"/>
        <v>5</v>
      </c>
      <c r="P22" s="27">
        <f t="shared" si="27"/>
        <v>4</v>
      </c>
      <c r="Q22" s="22">
        <f t="shared" si="28"/>
        <v>5</v>
      </c>
      <c r="R22" s="27">
        <f t="shared" si="29"/>
        <v>3</v>
      </c>
      <c r="S22" s="22">
        <f t="shared" si="30"/>
        <v>5</v>
      </c>
      <c r="T22" s="27">
        <f t="shared" si="31"/>
        <v>2</v>
      </c>
      <c r="U22" s="30">
        <f t="shared" si="32"/>
        <v>4</v>
      </c>
      <c r="V22" s="35">
        <f t="shared" si="33"/>
        <v>3</v>
      </c>
      <c r="W22" s="30">
        <f t="shared" si="34"/>
        <v>4</v>
      </c>
      <c r="X22" s="39">
        <f t="shared" si="35"/>
        <v>2</v>
      </c>
      <c r="Y22" s="30">
        <f t="shared" si="36"/>
        <v>4</v>
      </c>
      <c r="Z22" s="39">
        <f t="shared" si="37"/>
        <v>1</v>
      </c>
    </row>
    <row r="23" spans="1:26" x14ac:dyDescent="0.25">
      <c r="A23" s="6">
        <v>22</v>
      </c>
      <c r="B23" s="7" t="s">
        <v>20</v>
      </c>
      <c r="C23" s="8">
        <v>7</v>
      </c>
      <c r="D23" s="15">
        <f t="shared" si="24"/>
        <v>6</v>
      </c>
      <c r="E23" s="8">
        <f t="shared" si="0"/>
        <v>7</v>
      </c>
      <c r="F23" s="15">
        <f t="shared" si="1"/>
        <v>5</v>
      </c>
      <c r="G23" s="8">
        <f t="shared" si="2"/>
        <v>7</v>
      </c>
      <c r="H23" s="15">
        <f t="shared" si="3"/>
        <v>4</v>
      </c>
      <c r="I23" s="10">
        <f t="shared" si="22"/>
        <v>6</v>
      </c>
      <c r="J23" s="19">
        <f t="shared" si="25"/>
        <v>5</v>
      </c>
      <c r="K23" s="10">
        <f t="shared" si="26"/>
        <v>6</v>
      </c>
      <c r="L23" s="19">
        <f t="shared" si="6"/>
        <v>4</v>
      </c>
      <c r="M23" s="10">
        <f t="shared" si="26"/>
        <v>6</v>
      </c>
      <c r="N23" s="19">
        <f t="shared" si="7"/>
        <v>3</v>
      </c>
      <c r="O23" s="22">
        <f t="shared" si="23"/>
        <v>5</v>
      </c>
      <c r="P23" s="27">
        <f t="shared" si="27"/>
        <v>4</v>
      </c>
      <c r="Q23" s="22">
        <f t="shared" si="28"/>
        <v>5</v>
      </c>
      <c r="R23" s="27">
        <f t="shared" si="29"/>
        <v>3</v>
      </c>
      <c r="S23" s="22"/>
      <c r="T23" s="27"/>
      <c r="U23" s="30">
        <f t="shared" si="32"/>
        <v>4</v>
      </c>
      <c r="V23" s="35">
        <f t="shared" si="33"/>
        <v>3</v>
      </c>
      <c r="W23" s="30"/>
      <c r="X23" s="39"/>
      <c r="Y23" s="30"/>
      <c r="Z23" s="39"/>
    </row>
    <row r="24" spans="1:26" x14ac:dyDescent="0.25">
      <c r="A24" s="6">
        <v>23</v>
      </c>
      <c r="B24" s="7" t="s">
        <v>21</v>
      </c>
      <c r="C24" s="8">
        <v>7</v>
      </c>
      <c r="D24" s="15">
        <f t="shared" si="24"/>
        <v>6</v>
      </c>
      <c r="E24" s="8">
        <f t="shared" si="0"/>
        <v>7</v>
      </c>
      <c r="F24" s="15">
        <f t="shared" si="1"/>
        <v>5</v>
      </c>
      <c r="G24" s="8">
        <f t="shared" si="2"/>
        <v>7</v>
      </c>
      <c r="H24" s="15">
        <f t="shared" si="3"/>
        <v>4</v>
      </c>
      <c r="I24" s="10">
        <f t="shared" si="22"/>
        <v>6</v>
      </c>
      <c r="J24" s="19">
        <f t="shared" si="25"/>
        <v>5</v>
      </c>
      <c r="K24" s="10">
        <f t="shared" si="26"/>
        <v>6</v>
      </c>
      <c r="L24" s="19">
        <f t="shared" si="6"/>
        <v>4</v>
      </c>
      <c r="M24" s="10">
        <f t="shared" si="26"/>
        <v>6</v>
      </c>
      <c r="N24" s="19">
        <f t="shared" si="7"/>
        <v>3</v>
      </c>
      <c r="O24" s="22">
        <f t="shared" si="23"/>
        <v>5</v>
      </c>
      <c r="P24" s="27">
        <f t="shared" si="27"/>
        <v>4</v>
      </c>
      <c r="Q24" s="22">
        <f t="shared" si="28"/>
        <v>5</v>
      </c>
      <c r="R24" s="27">
        <f t="shared" si="29"/>
        <v>3</v>
      </c>
      <c r="S24" s="22"/>
      <c r="T24" s="27"/>
      <c r="U24" s="30">
        <f t="shared" si="32"/>
        <v>4</v>
      </c>
      <c r="V24" s="35">
        <f t="shared" si="33"/>
        <v>3</v>
      </c>
      <c r="W24" s="30"/>
      <c r="X24" s="39"/>
      <c r="Y24" s="30"/>
      <c r="Z24" s="39"/>
    </row>
    <row r="25" spans="1:26" x14ac:dyDescent="0.25">
      <c r="A25" s="6">
        <v>24</v>
      </c>
      <c r="B25" s="7" t="s">
        <v>22</v>
      </c>
      <c r="C25" s="8">
        <v>7</v>
      </c>
      <c r="D25" s="15">
        <f t="shared" si="24"/>
        <v>6</v>
      </c>
      <c r="E25" s="8">
        <f t="shared" si="0"/>
        <v>7</v>
      </c>
      <c r="F25" s="15">
        <f t="shared" si="1"/>
        <v>5</v>
      </c>
      <c r="G25" s="8">
        <f t="shared" si="2"/>
        <v>7</v>
      </c>
      <c r="H25" s="15">
        <f t="shared" si="3"/>
        <v>4</v>
      </c>
      <c r="I25" s="10">
        <f t="shared" si="22"/>
        <v>6</v>
      </c>
      <c r="J25" s="19">
        <f t="shared" si="25"/>
        <v>5</v>
      </c>
      <c r="K25" s="10">
        <f t="shared" si="26"/>
        <v>6</v>
      </c>
      <c r="L25" s="19">
        <f t="shared" si="6"/>
        <v>4</v>
      </c>
      <c r="M25" s="10">
        <f t="shared" si="26"/>
        <v>6</v>
      </c>
      <c r="N25" s="19">
        <f t="shared" si="7"/>
        <v>3</v>
      </c>
      <c r="O25" s="22">
        <f t="shared" si="23"/>
        <v>5</v>
      </c>
      <c r="P25" s="27">
        <f t="shared" si="27"/>
        <v>4</v>
      </c>
      <c r="Q25" s="22">
        <f t="shared" si="28"/>
        <v>5</v>
      </c>
      <c r="R25" s="27">
        <f t="shared" si="29"/>
        <v>3</v>
      </c>
      <c r="S25" s="22">
        <f t="shared" si="30"/>
        <v>5</v>
      </c>
      <c r="T25" s="27">
        <f t="shared" si="31"/>
        <v>2</v>
      </c>
      <c r="U25" s="30">
        <f t="shared" si="32"/>
        <v>4</v>
      </c>
      <c r="V25" s="35">
        <f t="shared" si="33"/>
        <v>3</v>
      </c>
      <c r="W25" s="30">
        <f t="shared" si="34"/>
        <v>4</v>
      </c>
      <c r="X25" s="39">
        <f t="shared" si="35"/>
        <v>2</v>
      </c>
      <c r="Y25" s="30">
        <f t="shared" si="36"/>
        <v>4</v>
      </c>
      <c r="Z25" s="39">
        <f t="shared" si="37"/>
        <v>1</v>
      </c>
    </row>
    <row r="26" spans="1:26" x14ac:dyDescent="0.25">
      <c r="A26" s="6">
        <v>25</v>
      </c>
      <c r="B26" s="7" t="s">
        <v>23</v>
      </c>
      <c r="C26" s="8">
        <v>7</v>
      </c>
      <c r="D26" s="15">
        <f t="shared" si="24"/>
        <v>6</v>
      </c>
      <c r="E26" s="8">
        <f t="shared" si="0"/>
        <v>7</v>
      </c>
      <c r="F26" s="15">
        <f t="shared" si="1"/>
        <v>5</v>
      </c>
      <c r="G26" s="8">
        <f t="shared" si="2"/>
        <v>7</v>
      </c>
      <c r="H26" s="15">
        <f t="shared" si="3"/>
        <v>4</v>
      </c>
      <c r="I26" s="10">
        <f t="shared" si="22"/>
        <v>6</v>
      </c>
      <c r="J26" s="19">
        <f t="shared" si="25"/>
        <v>5</v>
      </c>
      <c r="K26" s="10">
        <f t="shared" si="26"/>
        <v>6</v>
      </c>
      <c r="L26" s="19">
        <f t="shared" si="6"/>
        <v>4</v>
      </c>
      <c r="M26" s="10">
        <f t="shared" si="26"/>
        <v>6</v>
      </c>
      <c r="N26" s="19">
        <f t="shared" si="7"/>
        <v>3</v>
      </c>
      <c r="O26" s="22">
        <f t="shared" si="23"/>
        <v>5</v>
      </c>
      <c r="P26" s="27">
        <f t="shared" si="27"/>
        <v>4</v>
      </c>
      <c r="Q26" s="22">
        <f t="shared" si="28"/>
        <v>5</v>
      </c>
      <c r="R26" s="27">
        <f t="shared" si="29"/>
        <v>3</v>
      </c>
      <c r="S26" s="22">
        <f t="shared" si="30"/>
        <v>5</v>
      </c>
      <c r="T26" s="27">
        <f t="shared" si="31"/>
        <v>2</v>
      </c>
      <c r="U26" s="30">
        <f t="shared" si="32"/>
        <v>4</v>
      </c>
      <c r="V26" s="35">
        <f t="shared" si="33"/>
        <v>3</v>
      </c>
      <c r="W26" s="30">
        <f t="shared" si="34"/>
        <v>4</v>
      </c>
      <c r="X26" s="39">
        <f t="shared" si="35"/>
        <v>2</v>
      </c>
      <c r="Y26" s="30">
        <f t="shared" si="36"/>
        <v>4</v>
      </c>
      <c r="Z26" s="39">
        <f t="shared" si="37"/>
        <v>1</v>
      </c>
    </row>
    <row r="27" spans="1:26" x14ac:dyDescent="0.25">
      <c r="A27" s="6">
        <v>26</v>
      </c>
      <c r="B27" s="7" t="s">
        <v>24</v>
      </c>
      <c r="C27" s="8">
        <v>7</v>
      </c>
      <c r="D27" s="15">
        <f t="shared" si="24"/>
        <v>6</v>
      </c>
      <c r="E27" s="8">
        <f t="shared" si="0"/>
        <v>7</v>
      </c>
      <c r="F27" s="15">
        <f t="shared" si="1"/>
        <v>5</v>
      </c>
      <c r="G27" s="8">
        <f t="shared" si="2"/>
        <v>7</v>
      </c>
      <c r="H27" s="15">
        <f t="shared" si="3"/>
        <v>4</v>
      </c>
      <c r="I27" s="10">
        <f t="shared" si="22"/>
        <v>6</v>
      </c>
      <c r="J27" s="19">
        <f t="shared" si="25"/>
        <v>5</v>
      </c>
      <c r="K27" s="10">
        <f t="shared" si="26"/>
        <v>6</v>
      </c>
      <c r="L27" s="19">
        <f t="shared" si="6"/>
        <v>4</v>
      </c>
      <c r="M27" s="10">
        <f t="shared" si="26"/>
        <v>6</v>
      </c>
      <c r="N27" s="19">
        <f t="shared" si="7"/>
        <v>3</v>
      </c>
      <c r="O27" s="22">
        <f t="shared" si="23"/>
        <v>5</v>
      </c>
      <c r="P27" s="27">
        <f t="shared" si="27"/>
        <v>4</v>
      </c>
      <c r="Q27" s="22">
        <f t="shared" si="28"/>
        <v>5</v>
      </c>
      <c r="R27" s="27">
        <f t="shared" si="29"/>
        <v>3</v>
      </c>
      <c r="S27" s="22"/>
      <c r="T27" s="27"/>
      <c r="U27" s="30">
        <f t="shared" si="32"/>
        <v>4</v>
      </c>
      <c r="V27" s="35">
        <f t="shared" si="33"/>
        <v>3</v>
      </c>
      <c r="W27" s="30"/>
      <c r="X27" s="39"/>
      <c r="Y27" s="30"/>
      <c r="Z27" s="39"/>
    </row>
    <row r="28" spans="1:26" x14ac:dyDescent="0.25">
      <c r="A28" s="6">
        <v>27</v>
      </c>
      <c r="B28" s="7" t="s">
        <v>25</v>
      </c>
      <c r="C28" s="8">
        <v>7</v>
      </c>
      <c r="D28" s="15">
        <f t="shared" si="24"/>
        <v>6</v>
      </c>
      <c r="E28" s="8">
        <f t="shared" si="0"/>
        <v>7</v>
      </c>
      <c r="F28" s="15">
        <f t="shared" si="1"/>
        <v>5</v>
      </c>
      <c r="G28" s="8">
        <f t="shared" si="2"/>
        <v>7</v>
      </c>
      <c r="H28" s="15">
        <f t="shared" si="3"/>
        <v>4</v>
      </c>
      <c r="I28" s="10">
        <f t="shared" si="22"/>
        <v>6</v>
      </c>
      <c r="J28" s="19">
        <f t="shared" si="25"/>
        <v>5</v>
      </c>
      <c r="K28" s="10">
        <f t="shared" si="26"/>
        <v>6</v>
      </c>
      <c r="L28" s="19">
        <f t="shared" si="6"/>
        <v>4</v>
      </c>
      <c r="M28" s="10">
        <f t="shared" si="26"/>
        <v>6</v>
      </c>
      <c r="N28" s="19">
        <f t="shared" si="7"/>
        <v>3</v>
      </c>
      <c r="O28" s="22">
        <f t="shared" si="23"/>
        <v>5</v>
      </c>
      <c r="P28" s="27">
        <f t="shared" si="27"/>
        <v>4</v>
      </c>
      <c r="Q28" s="22">
        <f t="shared" si="28"/>
        <v>5</v>
      </c>
      <c r="R28" s="27">
        <f t="shared" si="29"/>
        <v>3</v>
      </c>
      <c r="S28" s="22"/>
      <c r="T28" s="27"/>
      <c r="U28" s="30">
        <f t="shared" si="32"/>
        <v>4</v>
      </c>
      <c r="V28" s="35">
        <f t="shared" si="33"/>
        <v>3</v>
      </c>
      <c r="W28" s="30"/>
      <c r="X28" s="39"/>
      <c r="Y28" s="30"/>
      <c r="Z28" s="39"/>
    </row>
    <row r="29" spans="1:26" x14ac:dyDescent="0.25">
      <c r="A29" s="6">
        <v>28</v>
      </c>
      <c r="B29" s="7" t="s">
        <v>26</v>
      </c>
      <c r="C29" s="8">
        <v>7</v>
      </c>
      <c r="D29" s="15">
        <f t="shared" si="24"/>
        <v>6</v>
      </c>
      <c r="E29" s="8">
        <f t="shared" si="0"/>
        <v>7</v>
      </c>
      <c r="F29" s="15">
        <f t="shared" si="1"/>
        <v>5</v>
      </c>
      <c r="G29" s="8">
        <f t="shared" si="2"/>
        <v>7</v>
      </c>
      <c r="H29" s="15">
        <f t="shared" si="3"/>
        <v>4</v>
      </c>
      <c r="I29" s="10">
        <f t="shared" si="22"/>
        <v>6</v>
      </c>
      <c r="J29" s="19">
        <f t="shared" si="25"/>
        <v>5</v>
      </c>
      <c r="K29" s="10">
        <f t="shared" si="26"/>
        <v>6</v>
      </c>
      <c r="L29" s="19">
        <f t="shared" si="6"/>
        <v>4</v>
      </c>
      <c r="M29" s="10">
        <f t="shared" si="26"/>
        <v>6</v>
      </c>
      <c r="N29" s="19">
        <f t="shared" si="7"/>
        <v>3</v>
      </c>
      <c r="O29" s="22">
        <f t="shared" si="23"/>
        <v>5</v>
      </c>
      <c r="P29" s="27">
        <f t="shared" si="27"/>
        <v>4</v>
      </c>
      <c r="Q29" s="22">
        <f t="shared" si="28"/>
        <v>5</v>
      </c>
      <c r="R29" s="27">
        <f t="shared" si="29"/>
        <v>3</v>
      </c>
      <c r="S29" s="22">
        <f t="shared" si="30"/>
        <v>5</v>
      </c>
      <c r="T29" s="27">
        <f t="shared" si="31"/>
        <v>2</v>
      </c>
      <c r="U29" s="30">
        <f t="shared" si="32"/>
        <v>4</v>
      </c>
      <c r="V29" s="35">
        <f t="shared" si="33"/>
        <v>3</v>
      </c>
      <c r="W29" s="30">
        <f t="shared" si="34"/>
        <v>4</v>
      </c>
      <c r="X29" s="39">
        <f t="shared" si="35"/>
        <v>2</v>
      </c>
      <c r="Y29" s="30">
        <f t="shared" si="36"/>
        <v>4</v>
      </c>
      <c r="Z29" s="39">
        <f t="shared" si="37"/>
        <v>1</v>
      </c>
    </row>
    <row r="30" spans="1:26" x14ac:dyDescent="0.25">
      <c r="A30" s="6">
        <v>29</v>
      </c>
      <c r="B30" s="7" t="s">
        <v>27</v>
      </c>
      <c r="C30" s="8"/>
      <c r="D30" s="15"/>
      <c r="E30" s="8"/>
      <c r="F30" s="15"/>
      <c r="G30" s="8"/>
      <c r="H30" s="15"/>
      <c r="I30" s="10"/>
      <c r="J30" s="19"/>
      <c r="K30" s="10"/>
      <c r="L30" s="19"/>
      <c r="M30" s="10"/>
      <c r="N30" s="19"/>
      <c r="O30" s="22"/>
      <c r="P30" s="27"/>
      <c r="Q30" s="22"/>
      <c r="R30" s="27"/>
      <c r="S30" s="22"/>
      <c r="T30" s="27"/>
      <c r="U30" s="30"/>
      <c r="V30" s="35"/>
      <c r="W30" s="30"/>
      <c r="X30" s="39"/>
      <c r="Y30" s="30"/>
      <c r="Z30" s="39"/>
    </row>
    <row r="31" spans="1:26" x14ac:dyDescent="0.25">
      <c r="A31" s="6">
        <v>30</v>
      </c>
      <c r="B31" s="7" t="s">
        <v>28</v>
      </c>
      <c r="C31" s="8">
        <v>7</v>
      </c>
      <c r="D31" s="15">
        <f t="shared" si="24"/>
        <v>6</v>
      </c>
      <c r="E31" s="8">
        <f t="shared" si="0"/>
        <v>7</v>
      </c>
      <c r="F31" s="15">
        <f t="shared" si="1"/>
        <v>5</v>
      </c>
      <c r="G31" s="8">
        <f t="shared" si="2"/>
        <v>7</v>
      </c>
      <c r="H31" s="15">
        <f t="shared" si="3"/>
        <v>4</v>
      </c>
      <c r="I31" s="10">
        <f t="shared" si="22"/>
        <v>6</v>
      </c>
      <c r="J31" s="19">
        <f t="shared" ref="J31:J32" si="38">I31-J$34</f>
        <v>5</v>
      </c>
      <c r="K31" s="10">
        <f t="shared" si="26"/>
        <v>6</v>
      </c>
      <c r="L31" s="19">
        <f t="shared" si="6"/>
        <v>4</v>
      </c>
      <c r="M31" s="10">
        <f t="shared" si="26"/>
        <v>6</v>
      </c>
      <c r="N31" s="19">
        <f t="shared" si="7"/>
        <v>3</v>
      </c>
      <c r="O31" s="22">
        <f t="shared" ref="O31:O32" si="39">I31-O$34</f>
        <v>5</v>
      </c>
      <c r="P31" s="27">
        <f t="shared" ref="P31:P32" si="40">O31-P$34</f>
        <v>4</v>
      </c>
      <c r="Q31" s="22">
        <f t="shared" ref="Q31:Q32" si="41">O31</f>
        <v>5</v>
      </c>
      <c r="R31" s="27">
        <f t="shared" ref="R31:R32" si="42">P31-R$34</f>
        <v>3</v>
      </c>
      <c r="S31" s="22">
        <f t="shared" ref="S31:S32" si="43">Q31</f>
        <v>5</v>
      </c>
      <c r="T31" s="27">
        <f t="shared" ref="T31:T32" si="44">R31-T$34</f>
        <v>2</v>
      </c>
      <c r="U31" s="30">
        <f t="shared" ref="U31:U32" si="45">O31-U$34</f>
        <v>4</v>
      </c>
      <c r="V31" s="35">
        <f t="shared" ref="V31:V32" si="46">U31-V$34</f>
        <v>3</v>
      </c>
      <c r="W31" s="30">
        <f t="shared" ref="W31:W32" si="47">U31</f>
        <v>4</v>
      </c>
      <c r="X31" s="39">
        <f t="shared" ref="X31:X32" si="48">V31-X$34</f>
        <v>2</v>
      </c>
      <c r="Y31" s="30"/>
      <c r="Z31" s="39"/>
    </row>
    <row r="32" spans="1:26" x14ac:dyDescent="0.25">
      <c r="A32" s="6">
        <v>31</v>
      </c>
      <c r="B32" s="7" t="s">
        <v>29</v>
      </c>
      <c r="C32" s="8">
        <v>7</v>
      </c>
      <c r="D32" s="15">
        <f t="shared" si="24"/>
        <v>6</v>
      </c>
      <c r="E32" s="8">
        <f t="shared" si="0"/>
        <v>7</v>
      </c>
      <c r="F32" s="15">
        <f t="shared" si="1"/>
        <v>5</v>
      </c>
      <c r="G32" s="8">
        <f t="shared" si="2"/>
        <v>7</v>
      </c>
      <c r="H32" s="15">
        <f t="shared" si="3"/>
        <v>4</v>
      </c>
      <c r="I32" s="10">
        <f t="shared" si="22"/>
        <v>6</v>
      </c>
      <c r="J32" s="19">
        <f t="shared" si="38"/>
        <v>5</v>
      </c>
      <c r="K32" s="10">
        <f t="shared" si="26"/>
        <v>6</v>
      </c>
      <c r="L32" s="19">
        <f t="shared" si="6"/>
        <v>4</v>
      </c>
      <c r="M32" s="10">
        <f t="shared" si="26"/>
        <v>6</v>
      </c>
      <c r="N32" s="19">
        <f t="shared" si="7"/>
        <v>3</v>
      </c>
      <c r="O32" s="22">
        <f t="shared" si="39"/>
        <v>5</v>
      </c>
      <c r="P32" s="27">
        <f t="shared" si="40"/>
        <v>4</v>
      </c>
      <c r="Q32" s="22">
        <f t="shared" si="41"/>
        <v>5</v>
      </c>
      <c r="R32" s="27">
        <f t="shared" si="42"/>
        <v>3</v>
      </c>
      <c r="S32" s="22">
        <f t="shared" si="43"/>
        <v>5</v>
      </c>
      <c r="T32" s="27">
        <f t="shared" si="44"/>
        <v>2</v>
      </c>
      <c r="U32" s="30">
        <f t="shared" si="45"/>
        <v>4</v>
      </c>
      <c r="V32" s="35">
        <f t="shared" si="46"/>
        <v>3</v>
      </c>
      <c r="W32" s="30">
        <f t="shared" si="47"/>
        <v>4</v>
      </c>
      <c r="X32" s="39">
        <f t="shared" si="48"/>
        <v>2</v>
      </c>
      <c r="Y32" s="30">
        <f t="shared" ref="Y32" si="49">W32</f>
        <v>4</v>
      </c>
      <c r="Z32" s="39">
        <f t="shared" ref="Z32" si="50">X32-Z$34</f>
        <v>1</v>
      </c>
    </row>
    <row r="33" spans="4:26" x14ac:dyDescent="0.25">
      <c r="D33" s="16"/>
    </row>
    <row r="34" spans="4:26" x14ac:dyDescent="0.25">
      <c r="D34" s="16">
        <v>1</v>
      </c>
      <c r="F34" s="17">
        <v>1</v>
      </c>
      <c r="H34" s="17">
        <v>1</v>
      </c>
      <c r="I34" s="13">
        <v>1</v>
      </c>
      <c r="J34" s="21">
        <v>1</v>
      </c>
      <c r="L34" s="21">
        <v>1</v>
      </c>
      <c r="N34" s="21">
        <v>1</v>
      </c>
      <c r="O34" s="25">
        <v>1</v>
      </c>
      <c r="P34" s="29">
        <v>1</v>
      </c>
      <c r="R34" s="29">
        <v>1</v>
      </c>
      <c r="T34" s="29">
        <v>1</v>
      </c>
      <c r="U34" s="33">
        <v>1</v>
      </c>
      <c r="V34" s="37">
        <v>1</v>
      </c>
      <c r="X34" s="41">
        <v>1</v>
      </c>
      <c r="Z34" s="41">
        <v>1</v>
      </c>
    </row>
    <row r="35" spans="4:26" x14ac:dyDescent="0.25">
      <c r="D35" s="16"/>
    </row>
    <row r="36" spans="4:26" x14ac:dyDescent="0.25">
      <c r="D36" s="16"/>
    </row>
    <row r="37" spans="4:26" x14ac:dyDescent="0.25">
      <c r="D37" s="16"/>
    </row>
    <row r="38" spans="4:26" x14ac:dyDescent="0.25">
      <c r="D38" s="16"/>
    </row>
    <row r="39" spans="4:26" x14ac:dyDescent="0.25">
      <c r="D39" s="16"/>
    </row>
    <row r="40" spans="4:26" x14ac:dyDescent="0.25">
      <c r="D40" s="16"/>
    </row>
    <row r="41" spans="4:26" x14ac:dyDescent="0.25">
      <c r="D41" s="16"/>
    </row>
    <row r="42" spans="4:26" x14ac:dyDescent="0.25">
      <c r="D42" s="16"/>
    </row>
    <row r="43" spans="4:26" x14ac:dyDescent="0.25">
      <c r="D43" s="16"/>
    </row>
    <row r="44" spans="4:26" x14ac:dyDescent="0.25">
      <c r="D44" s="16"/>
    </row>
    <row r="45" spans="4:26" x14ac:dyDescent="0.25">
      <c r="D45" s="16"/>
    </row>
    <row r="46" spans="4:26" x14ac:dyDescent="0.25">
      <c r="D46" s="16"/>
    </row>
    <row r="47" spans="4:26" x14ac:dyDescent="0.25">
      <c r="D47" s="16"/>
    </row>
    <row r="48" spans="4:26" x14ac:dyDescent="0.25">
      <c r="D48" s="16"/>
    </row>
    <row r="49" spans="4:4" x14ac:dyDescent="0.25">
      <c r="D49" s="16"/>
    </row>
    <row r="50" spans="4:4" x14ac:dyDescent="0.25">
      <c r="D50" s="16"/>
    </row>
    <row r="51" spans="4:4" x14ac:dyDescent="0.25">
      <c r="D51" s="16"/>
    </row>
    <row r="52" spans="4:4" x14ac:dyDescent="0.25">
      <c r="D52" s="16"/>
    </row>
    <row r="53" spans="4:4" x14ac:dyDescent="0.25">
      <c r="D53" s="16"/>
    </row>
    <row r="54" spans="4:4" x14ac:dyDescent="0.25">
      <c r="D54" s="16"/>
    </row>
    <row r="55" spans="4:4" x14ac:dyDescent="0.25">
      <c r="D55" s="16"/>
    </row>
    <row r="56" spans="4:4" x14ac:dyDescent="0.25">
      <c r="D56" s="16"/>
    </row>
    <row r="57" spans="4:4" x14ac:dyDescent="0.25">
      <c r="D57" s="16"/>
    </row>
    <row r="58" spans="4:4" x14ac:dyDescent="0.25">
      <c r="D58" s="16"/>
    </row>
    <row r="59" spans="4:4" x14ac:dyDescent="0.25">
      <c r="D59" s="16"/>
    </row>
    <row r="60" spans="4:4" x14ac:dyDescent="0.25">
      <c r="D60" s="16"/>
    </row>
    <row r="61" spans="4:4" x14ac:dyDescent="0.25">
      <c r="D61" s="16"/>
    </row>
    <row r="62" spans="4:4" x14ac:dyDescent="0.25">
      <c r="D62" s="16"/>
    </row>
    <row r="63" spans="4:4" x14ac:dyDescent="0.25">
      <c r="D63" s="16"/>
    </row>
    <row r="64" spans="4:4" x14ac:dyDescent="0.25">
      <c r="D64" s="16"/>
    </row>
    <row r="65" spans="4:4" x14ac:dyDescent="0.25">
      <c r="D65" s="16"/>
    </row>
    <row r="66" spans="4:4" x14ac:dyDescent="0.25">
      <c r="D66" s="16"/>
    </row>
    <row r="67" spans="4:4" x14ac:dyDescent="0.25">
      <c r="D67" s="16"/>
    </row>
    <row r="68" spans="4:4" x14ac:dyDescent="0.25">
      <c r="D68" s="16"/>
    </row>
    <row r="69" spans="4:4" x14ac:dyDescent="0.25">
      <c r="D69" s="16"/>
    </row>
    <row r="70" spans="4:4" x14ac:dyDescent="0.25">
      <c r="D70" s="16"/>
    </row>
    <row r="71" spans="4:4" x14ac:dyDescent="0.25">
      <c r="D71" s="16"/>
    </row>
    <row r="72" spans="4:4" x14ac:dyDescent="0.25">
      <c r="D72" s="16"/>
    </row>
    <row r="73" spans="4:4" x14ac:dyDescent="0.25">
      <c r="D73" s="16"/>
    </row>
    <row r="74" spans="4:4" x14ac:dyDescent="0.25">
      <c r="D74" s="16"/>
    </row>
    <row r="75" spans="4:4" x14ac:dyDescent="0.25">
      <c r="D75" s="16"/>
    </row>
    <row r="76" spans="4:4" x14ac:dyDescent="0.25">
      <c r="D76" s="16"/>
    </row>
    <row r="77" spans="4:4" x14ac:dyDescent="0.25">
      <c r="D77" s="16"/>
    </row>
    <row r="78" spans="4:4" x14ac:dyDescent="0.25">
      <c r="D78" s="16"/>
    </row>
    <row r="79" spans="4:4" x14ac:dyDescent="0.25">
      <c r="D79" s="16"/>
    </row>
    <row r="80" spans="4:4" x14ac:dyDescent="0.25">
      <c r="D80" s="16"/>
    </row>
    <row r="81" spans="4:4" x14ac:dyDescent="0.25">
      <c r="D81" s="16"/>
    </row>
    <row r="82" spans="4:4" x14ac:dyDescent="0.25">
      <c r="D82" s="16"/>
    </row>
    <row r="83" spans="4:4" x14ac:dyDescent="0.25">
      <c r="D83" s="16"/>
    </row>
    <row r="84" spans="4:4" x14ac:dyDescent="0.25">
      <c r="D84" s="16"/>
    </row>
    <row r="85" spans="4:4" x14ac:dyDescent="0.25">
      <c r="D85" s="16"/>
    </row>
    <row r="86" spans="4:4" x14ac:dyDescent="0.25">
      <c r="D86" s="16"/>
    </row>
    <row r="87" spans="4:4" x14ac:dyDescent="0.25">
      <c r="D87" s="16"/>
    </row>
    <row r="88" spans="4:4" x14ac:dyDescent="0.25">
      <c r="D88" s="16"/>
    </row>
    <row r="89" spans="4:4" x14ac:dyDescent="0.25">
      <c r="D89" s="16"/>
    </row>
    <row r="90" spans="4:4" x14ac:dyDescent="0.25">
      <c r="D90" s="16"/>
    </row>
    <row r="91" spans="4:4" x14ac:dyDescent="0.25">
      <c r="D91" s="16"/>
    </row>
    <row r="92" spans="4:4" x14ac:dyDescent="0.25">
      <c r="D92" s="16"/>
    </row>
    <row r="93" spans="4:4" x14ac:dyDescent="0.25">
      <c r="D93" s="16"/>
    </row>
    <row r="94" spans="4:4" x14ac:dyDescent="0.25">
      <c r="D94" s="16"/>
    </row>
    <row r="95" spans="4:4" x14ac:dyDescent="0.25">
      <c r="D95" s="16"/>
    </row>
    <row r="96" spans="4:4" x14ac:dyDescent="0.25">
      <c r="D96" s="16"/>
    </row>
    <row r="97" spans="4:4" x14ac:dyDescent="0.25">
      <c r="D97" s="16"/>
    </row>
    <row r="98" spans="4:4" x14ac:dyDescent="0.25">
      <c r="D98" s="16"/>
    </row>
    <row r="99" spans="4:4" x14ac:dyDescent="0.25">
      <c r="D99" s="16"/>
    </row>
    <row r="100" spans="4:4" x14ac:dyDescent="0.25">
      <c r="D100" s="16"/>
    </row>
    <row r="101" spans="4:4" x14ac:dyDescent="0.25">
      <c r="D101" s="16"/>
    </row>
    <row r="102" spans="4:4" x14ac:dyDescent="0.25">
      <c r="D102" s="16"/>
    </row>
    <row r="103" spans="4:4" x14ac:dyDescent="0.25">
      <c r="D103" s="16"/>
    </row>
    <row r="104" spans="4:4" x14ac:dyDescent="0.25">
      <c r="D104" s="16"/>
    </row>
    <row r="105" spans="4:4" x14ac:dyDescent="0.25">
      <c r="D105" s="16"/>
    </row>
    <row r="106" spans="4:4" x14ac:dyDescent="0.25">
      <c r="D106" s="16"/>
    </row>
    <row r="107" spans="4:4" x14ac:dyDescent="0.25">
      <c r="D107" s="16"/>
    </row>
    <row r="108" spans="4:4" x14ac:dyDescent="0.25">
      <c r="D108" s="16"/>
    </row>
    <row r="109" spans="4:4" x14ac:dyDescent="0.25">
      <c r="D109" s="16"/>
    </row>
    <row r="110" spans="4:4" x14ac:dyDescent="0.25">
      <c r="D110" s="16"/>
    </row>
    <row r="111" spans="4:4" x14ac:dyDescent="0.25">
      <c r="D111" s="16"/>
    </row>
    <row r="112" spans="4:4" x14ac:dyDescent="0.25">
      <c r="D112" s="16"/>
    </row>
    <row r="113" spans="4:4" x14ac:dyDescent="0.25">
      <c r="D113" s="16"/>
    </row>
    <row r="114" spans="4:4" x14ac:dyDescent="0.25">
      <c r="D114" s="16"/>
    </row>
    <row r="115" spans="4:4" x14ac:dyDescent="0.25">
      <c r="D115" s="16"/>
    </row>
    <row r="116" spans="4:4" x14ac:dyDescent="0.25">
      <c r="D116" s="16"/>
    </row>
    <row r="117" spans="4:4" x14ac:dyDescent="0.25">
      <c r="D117" s="16"/>
    </row>
    <row r="118" spans="4:4" x14ac:dyDescent="0.25">
      <c r="D118" s="16"/>
    </row>
    <row r="119" spans="4:4" x14ac:dyDescent="0.25">
      <c r="D119" s="16"/>
    </row>
    <row r="120" spans="4:4" x14ac:dyDescent="0.25">
      <c r="D120" s="16"/>
    </row>
    <row r="121" spans="4:4" x14ac:dyDescent="0.25">
      <c r="D121" s="16"/>
    </row>
    <row r="122" spans="4:4" x14ac:dyDescent="0.25">
      <c r="D122" s="16"/>
    </row>
    <row r="123" spans="4:4" x14ac:dyDescent="0.25">
      <c r="D123" s="16"/>
    </row>
    <row r="124" spans="4:4" x14ac:dyDescent="0.25">
      <c r="D124" s="16"/>
    </row>
    <row r="125" spans="4:4" x14ac:dyDescent="0.25">
      <c r="D125" s="16"/>
    </row>
    <row r="126" spans="4:4" x14ac:dyDescent="0.25">
      <c r="D126" s="16"/>
    </row>
    <row r="127" spans="4:4" x14ac:dyDescent="0.25">
      <c r="D127" s="16"/>
    </row>
    <row r="128" spans="4:4" x14ac:dyDescent="0.25">
      <c r="D128" s="16"/>
    </row>
    <row r="129" spans="4:4" x14ac:dyDescent="0.25">
      <c r="D129" s="16"/>
    </row>
    <row r="130" spans="4:4" x14ac:dyDescent="0.25">
      <c r="D130" s="16"/>
    </row>
    <row r="131" spans="4:4" x14ac:dyDescent="0.25">
      <c r="D131" s="1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31"/>
  <sheetViews>
    <sheetView workbookViewId="0">
      <selection activeCell="D15" sqref="D15:G15"/>
    </sheetView>
  </sheetViews>
  <sheetFormatPr defaultColWidth="8.85546875" defaultRowHeight="15" x14ac:dyDescent="0.25"/>
  <cols>
    <col min="1" max="1" width="3" style="1" bestFit="1" customWidth="1"/>
    <col min="2" max="2" width="13.85546875" bestFit="1" customWidth="1"/>
    <col min="3" max="5" width="5.7109375" style="5" customWidth="1"/>
    <col min="6" max="9" width="5.7109375" style="44" customWidth="1"/>
    <col min="10" max="12" width="5.7109375" style="13" customWidth="1"/>
    <col min="13" max="15" width="5.7109375" style="12" customWidth="1"/>
    <col min="16" max="20" width="5.7109375" style="24" customWidth="1"/>
    <col min="21" max="24" width="5.7109375" style="32" customWidth="1"/>
  </cols>
  <sheetData>
    <row r="1" spans="1:24" x14ac:dyDescent="0.25">
      <c r="A1" s="6" t="s">
        <v>31</v>
      </c>
      <c r="B1" s="7" t="s">
        <v>32</v>
      </c>
      <c r="C1" s="8" t="s">
        <v>40</v>
      </c>
      <c r="D1" s="8" t="s">
        <v>40</v>
      </c>
      <c r="E1" s="8" t="s">
        <v>40</v>
      </c>
      <c r="F1" s="8" t="s">
        <v>40</v>
      </c>
      <c r="G1" s="8" t="s">
        <v>40</v>
      </c>
      <c r="H1" s="8" t="s">
        <v>40</v>
      </c>
      <c r="I1" s="8" t="s">
        <v>40</v>
      </c>
      <c r="J1" s="10" t="s">
        <v>39</v>
      </c>
      <c r="K1" s="10" t="s">
        <v>39</v>
      </c>
      <c r="L1" s="10" t="s">
        <v>39</v>
      </c>
      <c r="M1" s="10" t="s">
        <v>39</v>
      </c>
      <c r="N1" s="10" t="s">
        <v>39</v>
      </c>
      <c r="O1" s="10" t="s">
        <v>39</v>
      </c>
      <c r="P1" s="22" t="s">
        <v>38</v>
      </c>
      <c r="Q1" s="22" t="s">
        <v>38</v>
      </c>
      <c r="R1" s="22" t="s">
        <v>38</v>
      </c>
      <c r="S1" s="22" t="s">
        <v>38</v>
      </c>
      <c r="T1" s="22" t="s">
        <v>38</v>
      </c>
      <c r="U1" s="30" t="s">
        <v>37</v>
      </c>
      <c r="V1" s="30" t="s">
        <v>37</v>
      </c>
      <c r="W1" s="30" t="s">
        <v>37</v>
      </c>
      <c r="X1" s="30" t="s">
        <v>37</v>
      </c>
    </row>
    <row r="2" spans="1:24" x14ac:dyDescent="0.25">
      <c r="A2" s="6">
        <v>1</v>
      </c>
      <c r="B2" s="7" t="s">
        <v>0</v>
      </c>
      <c r="C2" s="8"/>
      <c r="D2" s="9"/>
      <c r="E2" s="8"/>
      <c r="F2" s="42"/>
      <c r="G2" s="42"/>
      <c r="H2" s="42"/>
      <c r="I2" s="42"/>
      <c r="J2" s="10"/>
      <c r="K2" s="11"/>
      <c r="L2" s="10"/>
      <c r="M2" s="45"/>
      <c r="N2" s="45"/>
      <c r="O2" s="45"/>
      <c r="P2" s="22"/>
      <c r="Q2" s="23"/>
      <c r="R2" s="22"/>
      <c r="S2" s="47"/>
      <c r="T2" s="47"/>
      <c r="U2" s="30"/>
      <c r="V2" s="31"/>
      <c r="W2" s="30"/>
      <c r="X2" s="48"/>
    </row>
    <row r="3" spans="1:24" x14ac:dyDescent="0.25">
      <c r="A3" s="6">
        <v>2</v>
      </c>
      <c r="B3" s="7" t="s">
        <v>30</v>
      </c>
      <c r="C3" s="8"/>
      <c r="D3" s="9"/>
      <c r="E3" s="8"/>
      <c r="F3" s="42"/>
      <c r="G3" s="42"/>
      <c r="H3" s="42"/>
      <c r="I3" s="42"/>
      <c r="J3" s="10"/>
      <c r="K3" s="11"/>
      <c r="L3" s="10"/>
      <c r="M3" s="45"/>
      <c r="N3" s="45"/>
      <c r="O3" s="45"/>
      <c r="P3" s="22"/>
      <c r="Q3" s="23"/>
      <c r="R3" s="22"/>
      <c r="S3" s="47"/>
      <c r="T3" s="47"/>
      <c r="U3" s="30"/>
      <c r="V3" s="31"/>
      <c r="W3" s="30"/>
      <c r="X3" s="48"/>
    </row>
    <row r="4" spans="1:24" x14ac:dyDescent="0.25">
      <c r="A4" s="6">
        <v>3</v>
      </c>
      <c r="B4" s="7" t="s">
        <v>1</v>
      </c>
      <c r="C4" s="8">
        <v>7</v>
      </c>
      <c r="D4" s="9">
        <f>C4-1</f>
        <v>6</v>
      </c>
      <c r="E4" s="9">
        <f t="shared" ref="E4:I32" si="0">D4-1</f>
        <v>5</v>
      </c>
      <c r="F4" s="9">
        <f t="shared" si="0"/>
        <v>4</v>
      </c>
      <c r="G4" s="9">
        <f t="shared" si="0"/>
        <v>3</v>
      </c>
      <c r="H4" s="9">
        <f t="shared" si="0"/>
        <v>2</v>
      </c>
      <c r="I4" s="9">
        <f t="shared" si="0"/>
        <v>1</v>
      </c>
      <c r="J4" s="10">
        <f>C4-J$34</f>
        <v>6</v>
      </c>
      <c r="K4" s="11">
        <f>J4-1</f>
        <v>5</v>
      </c>
      <c r="L4" s="11">
        <f t="shared" ref="L4:O4" si="1">K4-1</f>
        <v>4</v>
      </c>
      <c r="M4" s="11">
        <f t="shared" si="1"/>
        <v>3</v>
      </c>
      <c r="N4" s="11">
        <f t="shared" si="1"/>
        <v>2</v>
      </c>
      <c r="O4" s="11">
        <f t="shared" si="1"/>
        <v>1</v>
      </c>
      <c r="P4" s="22">
        <f>J4-P$34</f>
        <v>5</v>
      </c>
      <c r="Q4" s="23">
        <f t="shared" ref="Q4:Q9" si="2">P4-1</f>
        <v>4</v>
      </c>
      <c r="R4" s="23">
        <f t="shared" ref="R4:T4" si="3">Q4-1</f>
        <v>3</v>
      </c>
      <c r="S4" s="23">
        <f t="shared" si="3"/>
        <v>2</v>
      </c>
      <c r="T4" s="23">
        <f t="shared" si="3"/>
        <v>1</v>
      </c>
      <c r="U4" s="30">
        <f>P4-U$34</f>
        <v>4</v>
      </c>
      <c r="V4" s="31">
        <f>U4-1</f>
        <v>3</v>
      </c>
      <c r="W4" s="31">
        <f t="shared" ref="W4:X4" si="4">V4-1</f>
        <v>2</v>
      </c>
      <c r="X4" s="31">
        <f t="shared" si="4"/>
        <v>1</v>
      </c>
    </row>
    <row r="5" spans="1:24" x14ac:dyDescent="0.25">
      <c r="A5" s="6">
        <v>4</v>
      </c>
      <c r="B5" s="7" t="s">
        <v>2</v>
      </c>
      <c r="C5" s="8">
        <v>7</v>
      </c>
      <c r="D5" s="9">
        <f>C5-3</f>
        <v>4</v>
      </c>
      <c r="E5" s="9">
        <f t="shared" si="0"/>
        <v>3</v>
      </c>
      <c r="F5" s="9">
        <f t="shared" si="0"/>
        <v>2</v>
      </c>
      <c r="G5" s="9">
        <f t="shared" si="0"/>
        <v>1</v>
      </c>
      <c r="H5" s="42"/>
      <c r="I5" s="42"/>
      <c r="J5" s="10"/>
      <c r="K5" s="11"/>
      <c r="L5" s="11"/>
      <c r="M5" s="11"/>
      <c r="N5" s="11"/>
      <c r="O5" s="45"/>
      <c r="P5" s="22"/>
      <c r="Q5" s="23"/>
      <c r="R5" s="23"/>
      <c r="S5" s="23"/>
      <c r="T5" s="23"/>
      <c r="U5" s="30">
        <v>4</v>
      </c>
      <c r="V5" s="31">
        <f>U5-1</f>
        <v>3</v>
      </c>
      <c r="W5" s="31">
        <f t="shared" ref="W5:X5" si="5">V5-1</f>
        <v>2</v>
      </c>
      <c r="X5" s="31">
        <f t="shared" si="5"/>
        <v>1</v>
      </c>
    </row>
    <row r="6" spans="1:24" x14ac:dyDescent="0.25">
      <c r="A6" s="6">
        <v>5</v>
      </c>
      <c r="B6" s="7" t="s">
        <v>3</v>
      </c>
      <c r="C6" s="8">
        <v>7</v>
      </c>
      <c r="D6" s="9">
        <f>C6-3</f>
        <v>4</v>
      </c>
      <c r="E6" s="9">
        <f t="shared" si="0"/>
        <v>3</v>
      </c>
      <c r="F6" s="9">
        <f t="shared" si="0"/>
        <v>2</v>
      </c>
      <c r="G6" s="8"/>
      <c r="H6" s="42"/>
      <c r="I6" s="42"/>
      <c r="J6" s="10"/>
      <c r="K6" s="11"/>
      <c r="L6" s="11"/>
      <c r="M6" s="11"/>
      <c r="N6" s="10"/>
      <c r="O6" s="45"/>
      <c r="P6" s="22"/>
      <c r="Q6" s="23"/>
      <c r="R6" s="23"/>
      <c r="S6" s="23"/>
      <c r="T6" s="22"/>
      <c r="U6" s="30"/>
      <c r="V6" s="31"/>
      <c r="W6" s="31"/>
      <c r="X6" s="31"/>
    </row>
    <row r="7" spans="1:24" x14ac:dyDescent="0.25">
      <c r="A7" s="6">
        <v>6</v>
      </c>
      <c r="B7" s="7" t="s">
        <v>4</v>
      </c>
      <c r="C7" s="8">
        <v>7</v>
      </c>
      <c r="D7" s="9">
        <f t="shared" ref="D7:D17" si="6">C7-1</f>
        <v>6</v>
      </c>
      <c r="E7" s="9">
        <f t="shared" si="0"/>
        <v>5</v>
      </c>
      <c r="F7" s="9">
        <f t="shared" si="0"/>
        <v>4</v>
      </c>
      <c r="G7" s="9">
        <f t="shared" si="0"/>
        <v>3</v>
      </c>
      <c r="H7" s="9">
        <f t="shared" si="0"/>
        <v>2</v>
      </c>
      <c r="I7" s="9">
        <f t="shared" si="0"/>
        <v>1</v>
      </c>
      <c r="J7" s="10">
        <f t="shared" ref="J7:J32" si="7">C7-J$34</f>
        <v>6</v>
      </c>
      <c r="K7" s="11">
        <f t="shared" ref="K7:K17" si="8">J7-1</f>
        <v>5</v>
      </c>
      <c r="L7" s="11">
        <f t="shared" ref="L7:O7" si="9">K7-1</f>
        <v>4</v>
      </c>
      <c r="M7" s="11">
        <f t="shared" si="9"/>
        <v>3</v>
      </c>
      <c r="N7" s="11">
        <f t="shared" si="9"/>
        <v>2</v>
      </c>
      <c r="O7" s="11">
        <f t="shared" si="9"/>
        <v>1</v>
      </c>
      <c r="P7" s="22">
        <f t="shared" ref="P7:P32" si="10">J7-P$34</f>
        <v>5</v>
      </c>
      <c r="Q7" s="23">
        <f t="shared" si="2"/>
        <v>4</v>
      </c>
      <c r="R7" s="23">
        <f t="shared" ref="R7:T7" si="11">Q7-1</f>
        <v>3</v>
      </c>
      <c r="S7" s="23">
        <f t="shared" si="11"/>
        <v>2</v>
      </c>
      <c r="T7" s="23">
        <f t="shared" si="11"/>
        <v>1</v>
      </c>
      <c r="U7" s="30">
        <f t="shared" ref="U7:U16" si="12">P7-U$34</f>
        <v>4</v>
      </c>
      <c r="V7" s="31">
        <f>U7-1</f>
        <v>3</v>
      </c>
      <c r="W7" s="31">
        <f t="shared" ref="W7:X7" si="13">V7-1</f>
        <v>2</v>
      </c>
      <c r="X7" s="31">
        <f t="shared" si="13"/>
        <v>1</v>
      </c>
    </row>
    <row r="8" spans="1:24" x14ac:dyDescent="0.25">
      <c r="A8" s="6">
        <v>7</v>
      </c>
      <c r="B8" s="7" t="s">
        <v>5</v>
      </c>
      <c r="C8" s="8">
        <v>7</v>
      </c>
      <c r="D8" s="9">
        <f t="shared" si="6"/>
        <v>6</v>
      </c>
      <c r="E8" s="9">
        <f t="shared" si="0"/>
        <v>5</v>
      </c>
      <c r="F8" s="9">
        <f t="shared" si="0"/>
        <v>4</v>
      </c>
      <c r="G8" s="9">
        <f t="shared" si="0"/>
        <v>3</v>
      </c>
      <c r="H8" s="9">
        <f t="shared" si="0"/>
        <v>2</v>
      </c>
      <c r="I8" s="9">
        <f t="shared" si="0"/>
        <v>1</v>
      </c>
      <c r="J8" s="10">
        <f t="shared" si="7"/>
        <v>6</v>
      </c>
      <c r="K8" s="11">
        <f t="shared" si="8"/>
        <v>5</v>
      </c>
      <c r="L8" s="11">
        <f t="shared" ref="L8:O8" si="14">K8-1</f>
        <v>4</v>
      </c>
      <c r="M8" s="11">
        <f t="shared" si="14"/>
        <v>3</v>
      </c>
      <c r="N8" s="11">
        <f t="shared" si="14"/>
        <v>2</v>
      </c>
      <c r="O8" s="11">
        <f t="shared" si="14"/>
        <v>1</v>
      </c>
      <c r="P8" s="22">
        <f t="shared" si="10"/>
        <v>5</v>
      </c>
      <c r="Q8" s="23">
        <f t="shared" si="2"/>
        <v>4</v>
      </c>
      <c r="R8" s="23">
        <f t="shared" ref="R8:T8" si="15">Q8-1</f>
        <v>3</v>
      </c>
      <c r="S8" s="23">
        <f t="shared" si="15"/>
        <v>2</v>
      </c>
      <c r="T8" s="23">
        <f t="shared" si="15"/>
        <v>1</v>
      </c>
      <c r="U8" s="30">
        <f t="shared" si="12"/>
        <v>4</v>
      </c>
      <c r="V8" s="31">
        <f>U8-1</f>
        <v>3</v>
      </c>
      <c r="W8" s="31">
        <f t="shared" ref="W8:X8" si="16">V8-1</f>
        <v>2</v>
      </c>
      <c r="X8" s="31">
        <f t="shared" si="16"/>
        <v>1</v>
      </c>
    </row>
    <row r="9" spans="1:24" x14ac:dyDescent="0.25">
      <c r="A9" s="6">
        <v>8</v>
      </c>
      <c r="B9" s="7" t="s">
        <v>6</v>
      </c>
      <c r="C9" s="8">
        <v>7</v>
      </c>
      <c r="D9" s="9">
        <f t="shared" si="6"/>
        <v>6</v>
      </c>
      <c r="E9" s="9">
        <f t="shared" si="0"/>
        <v>5</v>
      </c>
      <c r="F9" s="9">
        <f t="shared" si="0"/>
        <v>4</v>
      </c>
      <c r="G9" s="9">
        <f t="shared" si="0"/>
        <v>3</v>
      </c>
      <c r="H9" s="9">
        <f t="shared" si="0"/>
        <v>2</v>
      </c>
      <c r="I9" s="9">
        <f t="shared" si="0"/>
        <v>1</v>
      </c>
      <c r="J9" s="10">
        <f t="shared" si="7"/>
        <v>6</v>
      </c>
      <c r="K9" s="11">
        <f t="shared" si="8"/>
        <v>5</v>
      </c>
      <c r="L9" s="11">
        <f t="shared" ref="L9:O9" si="17">K9-1</f>
        <v>4</v>
      </c>
      <c r="M9" s="11">
        <f t="shared" si="17"/>
        <v>3</v>
      </c>
      <c r="N9" s="11">
        <f t="shared" si="17"/>
        <v>2</v>
      </c>
      <c r="O9" s="11">
        <f t="shared" si="17"/>
        <v>1</v>
      </c>
      <c r="P9" s="22">
        <f t="shared" si="10"/>
        <v>5</v>
      </c>
      <c r="Q9" s="23">
        <f t="shared" si="2"/>
        <v>4</v>
      </c>
      <c r="R9" s="23">
        <f t="shared" ref="R9:T9" si="18">Q9-1</f>
        <v>3</v>
      </c>
      <c r="S9" s="23">
        <f t="shared" si="18"/>
        <v>2</v>
      </c>
      <c r="T9" s="23">
        <f t="shared" si="18"/>
        <v>1</v>
      </c>
      <c r="U9" s="30">
        <f t="shared" si="12"/>
        <v>4</v>
      </c>
      <c r="V9" s="31">
        <f>U9-1</f>
        <v>3</v>
      </c>
      <c r="W9" s="31">
        <f t="shared" ref="W9:X9" si="19">V9-1</f>
        <v>2</v>
      </c>
      <c r="X9" s="31">
        <f t="shared" si="19"/>
        <v>1</v>
      </c>
    </row>
    <row r="10" spans="1:24" x14ac:dyDescent="0.25">
      <c r="A10" s="6">
        <v>9</v>
      </c>
      <c r="B10" s="7" t="s">
        <v>7</v>
      </c>
      <c r="C10" s="8">
        <v>7</v>
      </c>
      <c r="D10" s="9">
        <f t="shared" si="6"/>
        <v>6</v>
      </c>
      <c r="E10" s="9">
        <f t="shared" si="0"/>
        <v>5</v>
      </c>
      <c r="F10" s="9">
        <f t="shared" si="0"/>
        <v>4</v>
      </c>
      <c r="G10" s="9">
        <f t="shared" si="0"/>
        <v>3</v>
      </c>
      <c r="H10" s="42"/>
      <c r="I10" s="42"/>
      <c r="J10" s="10">
        <f t="shared" si="7"/>
        <v>6</v>
      </c>
      <c r="K10" s="11">
        <f t="shared" si="8"/>
        <v>5</v>
      </c>
      <c r="L10" s="11">
        <f t="shared" ref="L10:M10" si="20">K10-1</f>
        <v>4</v>
      </c>
      <c r="M10" s="11">
        <f t="shared" si="20"/>
        <v>3</v>
      </c>
      <c r="N10" s="11"/>
      <c r="O10" s="45"/>
      <c r="P10" s="22"/>
      <c r="Q10" s="23"/>
      <c r="R10" s="23"/>
      <c r="S10" s="23"/>
      <c r="T10" s="23"/>
      <c r="U10" s="30"/>
      <c r="V10" s="31"/>
      <c r="W10" s="31"/>
      <c r="X10" s="31"/>
    </row>
    <row r="11" spans="1:24" x14ac:dyDescent="0.25">
      <c r="A11" s="6">
        <v>10</v>
      </c>
      <c r="B11" s="7" t="s">
        <v>8</v>
      </c>
      <c r="C11" s="8">
        <v>7</v>
      </c>
      <c r="D11" s="9">
        <f t="shared" si="6"/>
        <v>6</v>
      </c>
      <c r="E11" s="9">
        <f t="shared" si="0"/>
        <v>5</v>
      </c>
      <c r="F11" s="9">
        <f t="shared" si="0"/>
        <v>4</v>
      </c>
      <c r="G11" s="9">
        <f t="shared" si="0"/>
        <v>3</v>
      </c>
      <c r="H11" s="42"/>
      <c r="I11" s="42"/>
      <c r="J11" s="10">
        <f t="shared" si="7"/>
        <v>6</v>
      </c>
      <c r="K11" s="11">
        <f t="shared" si="8"/>
        <v>5</v>
      </c>
      <c r="L11" s="11">
        <f t="shared" ref="L11:M11" si="21">K11-1</f>
        <v>4</v>
      </c>
      <c r="M11" s="11">
        <f t="shared" si="21"/>
        <v>3</v>
      </c>
      <c r="N11" s="11"/>
      <c r="O11" s="45"/>
      <c r="P11" s="22"/>
      <c r="Q11" s="23"/>
      <c r="R11" s="23"/>
      <c r="S11" s="23"/>
      <c r="T11" s="23"/>
      <c r="U11" s="30"/>
      <c r="V11" s="31"/>
      <c r="W11" s="31"/>
      <c r="X11" s="31"/>
    </row>
    <row r="12" spans="1:24" x14ac:dyDescent="0.25">
      <c r="A12" s="6">
        <v>11</v>
      </c>
      <c r="B12" s="7" t="s">
        <v>9</v>
      </c>
      <c r="C12" s="8">
        <v>7</v>
      </c>
      <c r="D12" s="9">
        <f t="shared" si="6"/>
        <v>6</v>
      </c>
      <c r="E12" s="9">
        <f t="shared" si="0"/>
        <v>5</v>
      </c>
      <c r="F12" s="9">
        <f t="shared" si="0"/>
        <v>4</v>
      </c>
      <c r="G12" s="9">
        <f t="shared" si="0"/>
        <v>3</v>
      </c>
      <c r="H12" s="9">
        <f t="shared" si="0"/>
        <v>2</v>
      </c>
      <c r="I12" s="9">
        <f t="shared" si="0"/>
        <v>1</v>
      </c>
      <c r="J12" s="10">
        <f t="shared" si="7"/>
        <v>6</v>
      </c>
      <c r="K12" s="11">
        <f t="shared" si="8"/>
        <v>5</v>
      </c>
      <c r="L12" s="11">
        <f t="shared" ref="L12:O12" si="22">K12-1</f>
        <v>4</v>
      </c>
      <c r="M12" s="11">
        <f t="shared" si="22"/>
        <v>3</v>
      </c>
      <c r="N12" s="11">
        <f t="shared" si="22"/>
        <v>2</v>
      </c>
      <c r="O12" s="11">
        <f t="shared" si="22"/>
        <v>1</v>
      </c>
      <c r="P12" s="22">
        <f t="shared" si="10"/>
        <v>5</v>
      </c>
      <c r="Q12" s="23">
        <f>P12-1</f>
        <v>4</v>
      </c>
      <c r="R12" s="23">
        <f t="shared" ref="R12:T12" si="23">Q12-1</f>
        <v>3</v>
      </c>
      <c r="S12" s="23">
        <f t="shared" si="23"/>
        <v>2</v>
      </c>
      <c r="T12" s="23">
        <f t="shared" si="23"/>
        <v>1</v>
      </c>
      <c r="U12" s="30">
        <f t="shared" si="12"/>
        <v>4</v>
      </c>
      <c r="V12" s="31">
        <f>U12-1</f>
        <v>3</v>
      </c>
      <c r="W12" s="31">
        <f t="shared" ref="W12:X12" si="24">V12-1</f>
        <v>2</v>
      </c>
      <c r="X12" s="31">
        <f t="shared" si="24"/>
        <v>1</v>
      </c>
    </row>
    <row r="13" spans="1:24" x14ac:dyDescent="0.25">
      <c r="A13" s="6">
        <v>12</v>
      </c>
      <c r="B13" s="7" t="s">
        <v>10</v>
      </c>
      <c r="C13" s="8">
        <v>7</v>
      </c>
      <c r="D13" s="9">
        <f t="shared" si="6"/>
        <v>6</v>
      </c>
      <c r="E13" s="9">
        <f t="shared" si="0"/>
        <v>5</v>
      </c>
      <c r="F13" s="9">
        <f t="shared" si="0"/>
        <v>4</v>
      </c>
      <c r="G13" s="9">
        <f t="shared" si="0"/>
        <v>3</v>
      </c>
      <c r="H13" s="9">
        <f t="shared" si="0"/>
        <v>2</v>
      </c>
      <c r="I13" s="9">
        <f t="shared" si="0"/>
        <v>1</v>
      </c>
      <c r="J13" s="10">
        <f t="shared" si="7"/>
        <v>6</v>
      </c>
      <c r="K13" s="11">
        <f t="shared" si="8"/>
        <v>5</v>
      </c>
      <c r="L13" s="11">
        <f t="shared" ref="L13:O13" si="25">K13-1</f>
        <v>4</v>
      </c>
      <c r="M13" s="11">
        <f t="shared" si="25"/>
        <v>3</v>
      </c>
      <c r="N13" s="11">
        <f t="shared" si="25"/>
        <v>2</v>
      </c>
      <c r="O13" s="11">
        <f t="shared" si="25"/>
        <v>1</v>
      </c>
      <c r="P13" s="22">
        <f t="shared" si="10"/>
        <v>5</v>
      </c>
      <c r="Q13" s="23">
        <f>P13-1</f>
        <v>4</v>
      </c>
      <c r="R13" s="23">
        <f t="shared" ref="R13:T13" si="26">Q13-1</f>
        <v>3</v>
      </c>
      <c r="S13" s="23">
        <f t="shared" si="26"/>
        <v>2</v>
      </c>
      <c r="T13" s="23">
        <f t="shared" si="26"/>
        <v>1</v>
      </c>
      <c r="U13" s="30">
        <f t="shared" si="12"/>
        <v>4</v>
      </c>
      <c r="V13" s="31">
        <f>U13-1</f>
        <v>3</v>
      </c>
      <c r="W13" s="31">
        <f t="shared" ref="W13:X13" si="27">V13-1</f>
        <v>2</v>
      </c>
      <c r="X13" s="31">
        <f t="shared" si="27"/>
        <v>1</v>
      </c>
    </row>
    <row r="14" spans="1:24" x14ac:dyDescent="0.25">
      <c r="A14" s="6">
        <v>13</v>
      </c>
      <c r="B14" s="7" t="s">
        <v>11</v>
      </c>
      <c r="C14" s="8">
        <v>7</v>
      </c>
      <c r="D14" s="9">
        <f t="shared" si="6"/>
        <v>6</v>
      </c>
      <c r="E14" s="9">
        <f t="shared" si="0"/>
        <v>5</v>
      </c>
      <c r="F14" s="9">
        <f t="shared" si="0"/>
        <v>4</v>
      </c>
      <c r="G14" s="9">
        <f t="shared" si="0"/>
        <v>3</v>
      </c>
      <c r="H14" s="9">
        <f t="shared" si="0"/>
        <v>2</v>
      </c>
      <c r="I14" s="9">
        <f t="shared" si="0"/>
        <v>1</v>
      </c>
      <c r="J14" s="10">
        <f t="shared" si="7"/>
        <v>6</v>
      </c>
      <c r="K14" s="11">
        <f t="shared" si="8"/>
        <v>5</v>
      </c>
      <c r="L14" s="11">
        <f t="shared" ref="L14:O14" si="28">K14-1</f>
        <v>4</v>
      </c>
      <c r="M14" s="11">
        <f t="shared" si="28"/>
        <v>3</v>
      </c>
      <c r="N14" s="11">
        <f t="shared" si="28"/>
        <v>2</v>
      </c>
      <c r="O14" s="11">
        <f t="shared" si="28"/>
        <v>1</v>
      </c>
      <c r="P14" s="22">
        <f t="shared" si="10"/>
        <v>5</v>
      </c>
      <c r="Q14" s="23">
        <f>P14-1</f>
        <v>4</v>
      </c>
      <c r="R14" s="23">
        <f t="shared" ref="R14:T14" si="29">Q14-1</f>
        <v>3</v>
      </c>
      <c r="S14" s="23">
        <f t="shared" si="29"/>
        <v>2</v>
      </c>
      <c r="T14" s="23">
        <f t="shared" si="29"/>
        <v>1</v>
      </c>
      <c r="U14" s="30">
        <f t="shared" si="12"/>
        <v>4</v>
      </c>
      <c r="V14" s="31">
        <f>U14-1</f>
        <v>3</v>
      </c>
      <c r="W14" s="31">
        <f t="shared" ref="W14:X14" si="30">V14-1</f>
        <v>2</v>
      </c>
      <c r="X14" s="31">
        <f t="shared" si="30"/>
        <v>1</v>
      </c>
    </row>
    <row r="15" spans="1:24" x14ac:dyDescent="0.25">
      <c r="A15" s="6">
        <v>14</v>
      </c>
      <c r="B15" s="7" t="s">
        <v>12</v>
      </c>
      <c r="C15" s="8">
        <v>7</v>
      </c>
      <c r="D15" s="9">
        <f t="shared" si="6"/>
        <v>6</v>
      </c>
      <c r="E15" s="9">
        <f t="shared" si="0"/>
        <v>5</v>
      </c>
      <c r="F15" s="9">
        <f t="shared" si="0"/>
        <v>4</v>
      </c>
      <c r="G15" s="9">
        <f t="shared" si="0"/>
        <v>3</v>
      </c>
      <c r="H15" s="9"/>
      <c r="I15" s="9"/>
      <c r="J15" s="10">
        <f t="shared" si="7"/>
        <v>6</v>
      </c>
      <c r="K15" s="11">
        <f t="shared" si="8"/>
        <v>5</v>
      </c>
      <c r="L15" s="11">
        <f t="shared" ref="L15:M15" si="31">K15-1</f>
        <v>4</v>
      </c>
      <c r="M15" s="11">
        <f t="shared" si="31"/>
        <v>3</v>
      </c>
      <c r="N15" s="11"/>
      <c r="O15" s="11"/>
      <c r="P15" s="22"/>
      <c r="Q15" s="23"/>
      <c r="R15" s="23"/>
      <c r="S15" s="23"/>
      <c r="T15" s="23"/>
      <c r="U15" s="30"/>
      <c r="V15" s="31"/>
      <c r="W15" s="31"/>
      <c r="X15" s="31"/>
    </row>
    <row r="16" spans="1:24" x14ac:dyDescent="0.25">
      <c r="A16" s="6">
        <v>15</v>
      </c>
      <c r="B16" s="7" t="s">
        <v>13</v>
      </c>
      <c r="C16" s="8">
        <v>7</v>
      </c>
      <c r="D16" s="9">
        <f t="shared" si="6"/>
        <v>6</v>
      </c>
      <c r="E16" s="9">
        <f t="shared" si="0"/>
        <v>5</v>
      </c>
      <c r="F16" s="9">
        <f t="shared" si="0"/>
        <v>4</v>
      </c>
      <c r="G16" s="9">
        <f t="shared" si="0"/>
        <v>3</v>
      </c>
      <c r="H16" s="9">
        <f t="shared" si="0"/>
        <v>2</v>
      </c>
      <c r="I16" s="9">
        <f t="shared" si="0"/>
        <v>1</v>
      </c>
      <c r="J16" s="10">
        <f t="shared" si="7"/>
        <v>6</v>
      </c>
      <c r="K16" s="11">
        <f t="shared" si="8"/>
        <v>5</v>
      </c>
      <c r="L16" s="11">
        <f t="shared" ref="L16:O16" si="32">K16-1</f>
        <v>4</v>
      </c>
      <c r="M16" s="11">
        <f t="shared" si="32"/>
        <v>3</v>
      </c>
      <c r="N16" s="11">
        <f t="shared" si="32"/>
        <v>2</v>
      </c>
      <c r="O16" s="11">
        <f t="shared" si="32"/>
        <v>1</v>
      </c>
      <c r="P16" s="22">
        <f t="shared" si="10"/>
        <v>5</v>
      </c>
      <c r="Q16" s="23">
        <f>P16-1</f>
        <v>4</v>
      </c>
      <c r="R16" s="23">
        <f t="shared" ref="R16:T17" si="33">Q16-1</f>
        <v>3</v>
      </c>
      <c r="S16" s="23">
        <f t="shared" si="33"/>
        <v>2</v>
      </c>
      <c r="T16" s="23">
        <f t="shared" si="33"/>
        <v>1</v>
      </c>
      <c r="U16" s="30">
        <f t="shared" si="12"/>
        <v>4</v>
      </c>
      <c r="V16" s="31">
        <f>U16-1</f>
        <v>3</v>
      </c>
      <c r="W16" s="31">
        <f t="shared" ref="W16:X16" si="34">V16-1</f>
        <v>2</v>
      </c>
      <c r="X16" s="31">
        <f t="shared" si="34"/>
        <v>1</v>
      </c>
    </row>
    <row r="17" spans="1:24" x14ac:dyDescent="0.25">
      <c r="A17" s="6">
        <v>16</v>
      </c>
      <c r="B17" s="7" t="s">
        <v>14</v>
      </c>
      <c r="C17" s="8">
        <v>7</v>
      </c>
      <c r="D17" s="9">
        <f t="shared" si="6"/>
        <v>6</v>
      </c>
      <c r="E17" s="9">
        <f t="shared" si="0"/>
        <v>5</v>
      </c>
      <c r="F17" s="9">
        <f t="shared" si="0"/>
        <v>4</v>
      </c>
      <c r="G17" s="9">
        <v>2</v>
      </c>
      <c r="H17" s="9">
        <f t="shared" si="0"/>
        <v>1</v>
      </c>
      <c r="I17" s="9"/>
      <c r="J17" s="10">
        <f t="shared" si="7"/>
        <v>6</v>
      </c>
      <c r="K17" s="11">
        <f t="shared" si="8"/>
        <v>5</v>
      </c>
      <c r="L17" s="11">
        <f t="shared" ref="L17" si="35">K17-1</f>
        <v>4</v>
      </c>
      <c r="M17" s="11">
        <v>2</v>
      </c>
      <c r="N17" s="11">
        <v>1</v>
      </c>
      <c r="O17" s="11"/>
      <c r="P17" s="22">
        <f t="shared" si="10"/>
        <v>5</v>
      </c>
      <c r="Q17" s="23">
        <f>P17-1</f>
        <v>4</v>
      </c>
      <c r="R17" s="23">
        <v>2</v>
      </c>
      <c r="S17" s="23">
        <f t="shared" si="33"/>
        <v>1</v>
      </c>
      <c r="T17" s="23"/>
      <c r="U17" s="30"/>
      <c r="V17" s="31"/>
      <c r="W17" s="31"/>
      <c r="X17" s="31"/>
    </row>
    <row r="18" spans="1:24" x14ac:dyDescent="0.25">
      <c r="A18" s="6">
        <v>17</v>
      </c>
      <c r="B18" s="7" t="s">
        <v>15</v>
      </c>
      <c r="C18" s="8"/>
      <c r="D18" s="9"/>
      <c r="E18" s="8"/>
      <c r="F18" s="42"/>
      <c r="G18" s="42"/>
      <c r="H18" s="42"/>
      <c r="I18" s="42"/>
      <c r="J18" s="10"/>
      <c r="K18" s="11"/>
      <c r="L18" s="10"/>
      <c r="M18" s="45"/>
      <c r="N18" s="45"/>
      <c r="O18" s="45"/>
      <c r="Q18" s="23"/>
      <c r="R18" s="22"/>
      <c r="S18" s="47"/>
      <c r="T18" s="47"/>
      <c r="V18" s="31"/>
      <c r="W18" s="30"/>
      <c r="X18" s="48"/>
    </row>
    <row r="19" spans="1:24" x14ac:dyDescent="0.25">
      <c r="A19" s="6">
        <v>18</v>
      </c>
      <c r="B19" s="7" t="s">
        <v>16</v>
      </c>
      <c r="C19" s="8">
        <v>7</v>
      </c>
      <c r="D19" s="9">
        <f t="shared" ref="D19:D29" si="36">C19-1</f>
        <v>6</v>
      </c>
      <c r="E19" s="9">
        <f t="shared" si="0"/>
        <v>5</v>
      </c>
      <c r="F19" s="9">
        <f t="shared" si="0"/>
        <v>4</v>
      </c>
      <c r="G19" s="42"/>
      <c r="H19" s="42"/>
      <c r="I19" s="42"/>
      <c r="J19" s="10"/>
      <c r="K19" s="11"/>
      <c r="L19" s="11"/>
      <c r="M19" s="11"/>
      <c r="N19" s="45"/>
      <c r="O19" s="45"/>
      <c r="P19" s="22"/>
      <c r="Q19" s="23"/>
      <c r="R19" s="23"/>
      <c r="S19" s="23"/>
      <c r="T19" s="47"/>
      <c r="U19" s="30"/>
      <c r="V19" s="31"/>
      <c r="W19" s="31"/>
      <c r="X19" s="31"/>
    </row>
    <row r="20" spans="1:24" x14ac:dyDescent="0.25">
      <c r="A20" s="6">
        <v>19</v>
      </c>
      <c r="B20" s="7" t="s">
        <v>17</v>
      </c>
      <c r="C20" s="8">
        <v>7</v>
      </c>
      <c r="D20" s="9">
        <f t="shared" si="36"/>
        <v>6</v>
      </c>
      <c r="E20" s="9">
        <f t="shared" si="0"/>
        <v>5</v>
      </c>
      <c r="F20" s="9">
        <f t="shared" si="0"/>
        <v>4</v>
      </c>
      <c r="G20" s="9">
        <f t="shared" si="0"/>
        <v>3</v>
      </c>
      <c r="H20" s="9">
        <f t="shared" si="0"/>
        <v>2</v>
      </c>
      <c r="I20" s="9">
        <f t="shared" si="0"/>
        <v>1</v>
      </c>
      <c r="J20" s="10">
        <f t="shared" si="7"/>
        <v>6</v>
      </c>
      <c r="K20" s="11">
        <f t="shared" ref="K20:K29" si="37">J20-1</f>
        <v>5</v>
      </c>
      <c r="L20" s="11">
        <f t="shared" ref="L20:O20" si="38">K20-1</f>
        <v>4</v>
      </c>
      <c r="M20" s="11">
        <f t="shared" si="38"/>
        <v>3</v>
      </c>
      <c r="N20" s="11">
        <f t="shared" si="38"/>
        <v>2</v>
      </c>
      <c r="O20" s="11">
        <f t="shared" si="38"/>
        <v>1</v>
      </c>
      <c r="P20" s="22">
        <f t="shared" si="10"/>
        <v>5</v>
      </c>
      <c r="Q20" s="23">
        <f>P20-1</f>
        <v>4</v>
      </c>
      <c r="R20" s="23">
        <f t="shared" ref="R20:T20" si="39">Q20-1</f>
        <v>3</v>
      </c>
      <c r="S20" s="23">
        <f t="shared" si="39"/>
        <v>2</v>
      </c>
      <c r="T20" s="23">
        <f t="shared" si="39"/>
        <v>1</v>
      </c>
      <c r="U20" s="30">
        <f t="shared" ref="U20:U22" si="40">P20-U$34</f>
        <v>4</v>
      </c>
      <c r="V20" s="31">
        <f>U20-1</f>
        <v>3</v>
      </c>
      <c r="W20" s="31">
        <f t="shared" ref="W20:X20" si="41">V20-1</f>
        <v>2</v>
      </c>
      <c r="X20" s="31">
        <f t="shared" si="41"/>
        <v>1</v>
      </c>
    </row>
    <row r="21" spans="1:24" x14ac:dyDescent="0.25">
      <c r="A21" s="6">
        <v>20</v>
      </c>
      <c r="B21" s="7" t="s">
        <v>18</v>
      </c>
      <c r="C21" s="8">
        <v>7</v>
      </c>
      <c r="D21" s="9">
        <f t="shared" si="36"/>
        <v>6</v>
      </c>
      <c r="E21" s="9">
        <f t="shared" si="0"/>
        <v>5</v>
      </c>
      <c r="F21" s="9">
        <f t="shared" si="0"/>
        <v>4</v>
      </c>
      <c r="G21" s="9">
        <f t="shared" si="0"/>
        <v>3</v>
      </c>
      <c r="H21" s="9">
        <f t="shared" si="0"/>
        <v>2</v>
      </c>
      <c r="I21" s="9">
        <f t="shared" si="0"/>
        <v>1</v>
      </c>
      <c r="J21" s="10">
        <f t="shared" si="7"/>
        <v>6</v>
      </c>
      <c r="K21" s="11">
        <f t="shared" si="37"/>
        <v>5</v>
      </c>
      <c r="L21" s="11">
        <f t="shared" ref="L21:O21" si="42">K21-1</f>
        <v>4</v>
      </c>
      <c r="M21" s="11">
        <f t="shared" si="42"/>
        <v>3</v>
      </c>
      <c r="N21" s="11">
        <f t="shared" si="42"/>
        <v>2</v>
      </c>
      <c r="O21" s="11">
        <f t="shared" si="42"/>
        <v>1</v>
      </c>
      <c r="P21" s="22">
        <f t="shared" si="10"/>
        <v>5</v>
      </c>
      <c r="Q21" s="23">
        <f>P21-1</f>
        <v>4</v>
      </c>
      <c r="R21" s="23">
        <f t="shared" ref="R21:T21" si="43">Q21-1</f>
        <v>3</v>
      </c>
      <c r="S21" s="23">
        <f t="shared" si="43"/>
        <v>2</v>
      </c>
      <c r="T21" s="23">
        <f t="shared" si="43"/>
        <v>1</v>
      </c>
      <c r="U21" s="30">
        <f t="shared" si="40"/>
        <v>4</v>
      </c>
      <c r="V21" s="31">
        <f>U21-1</f>
        <v>3</v>
      </c>
      <c r="W21" s="31">
        <f t="shared" ref="W21:X21" si="44">V21-1</f>
        <v>2</v>
      </c>
      <c r="X21" s="31">
        <f t="shared" si="44"/>
        <v>1</v>
      </c>
    </row>
    <row r="22" spans="1:24" x14ac:dyDescent="0.25">
      <c r="A22" s="6">
        <v>21</v>
      </c>
      <c r="B22" s="7" t="s">
        <v>19</v>
      </c>
      <c r="C22" s="8">
        <v>7</v>
      </c>
      <c r="D22" s="9">
        <f t="shared" si="36"/>
        <v>6</v>
      </c>
      <c r="E22" s="9">
        <f t="shared" si="0"/>
        <v>5</v>
      </c>
      <c r="F22" s="9">
        <f t="shared" si="0"/>
        <v>4</v>
      </c>
      <c r="G22" s="9">
        <f t="shared" si="0"/>
        <v>3</v>
      </c>
      <c r="H22" s="9">
        <f t="shared" si="0"/>
        <v>2</v>
      </c>
      <c r="I22" s="9">
        <f t="shared" si="0"/>
        <v>1</v>
      </c>
      <c r="J22" s="10">
        <f t="shared" si="7"/>
        <v>6</v>
      </c>
      <c r="K22" s="11">
        <f t="shared" si="37"/>
        <v>5</v>
      </c>
      <c r="L22" s="11">
        <f t="shared" ref="L22:O22" si="45">K22-1</f>
        <v>4</v>
      </c>
      <c r="M22" s="11">
        <f t="shared" si="45"/>
        <v>3</v>
      </c>
      <c r="N22" s="11">
        <f t="shared" si="45"/>
        <v>2</v>
      </c>
      <c r="O22" s="11">
        <f t="shared" si="45"/>
        <v>1</v>
      </c>
      <c r="P22" s="22">
        <f t="shared" si="10"/>
        <v>5</v>
      </c>
      <c r="Q22" s="23">
        <f>P22-1</f>
        <v>4</v>
      </c>
      <c r="R22" s="23">
        <f t="shared" ref="R22:T22" si="46">Q22-1</f>
        <v>3</v>
      </c>
      <c r="S22" s="23">
        <f t="shared" si="46"/>
        <v>2</v>
      </c>
      <c r="T22" s="23">
        <f t="shared" si="46"/>
        <v>1</v>
      </c>
      <c r="U22" s="30">
        <f t="shared" si="40"/>
        <v>4</v>
      </c>
      <c r="V22" s="31">
        <f>U22-1</f>
        <v>3</v>
      </c>
      <c r="W22" s="31">
        <f t="shared" ref="W22:X22" si="47">V22-1</f>
        <v>2</v>
      </c>
      <c r="X22" s="31">
        <f t="shared" si="47"/>
        <v>1</v>
      </c>
    </row>
    <row r="23" spans="1:24" x14ac:dyDescent="0.25">
      <c r="A23" s="6">
        <v>22</v>
      </c>
      <c r="B23" s="7" t="s">
        <v>20</v>
      </c>
      <c r="C23" s="8">
        <v>7</v>
      </c>
      <c r="D23" s="9">
        <f t="shared" si="36"/>
        <v>6</v>
      </c>
      <c r="E23" s="9">
        <f t="shared" si="0"/>
        <v>5</v>
      </c>
      <c r="F23" s="9">
        <f t="shared" si="0"/>
        <v>4</v>
      </c>
      <c r="G23" s="9">
        <f t="shared" si="0"/>
        <v>3</v>
      </c>
      <c r="H23" s="8"/>
      <c r="I23" s="8"/>
      <c r="J23" s="10">
        <f t="shared" si="7"/>
        <v>6</v>
      </c>
      <c r="K23" s="11">
        <f t="shared" si="37"/>
        <v>5</v>
      </c>
      <c r="L23" s="11">
        <f t="shared" ref="L23:M23" si="48">K23-1</f>
        <v>4</v>
      </c>
      <c r="M23" s="11">
        <f t="shared" si="48"/>
        <v>3</v>
      </c>
      <c r="N23" s="11"/>
      <c r="O23" s="10"/>
      <c r="P23" s="22"/>
      <c r="Q23" s="23"/>
      <c r="R23" s="23"/>
      <c r="S23" s="23"/>
      <c r="T23" s="23"/>
      <c r="U23" s="30"/>
      <c r="V23" s="31"/>
      <c r="W23" s="31"/>
      <c r="X23" s="31"/>
    </row>
    <row r="24" spans="1:24" x14ac:dyDescent="0.25">
      <c r="A24" s="6">
        <v>23</v>
      </c>
      <c r="B24" s="7" t="s">
        <v>21</v>
      </c>
      <c r="C24" s="8">
        <v>7</v>
      </c>
      <c r="D24" s="9">
        <f t="shared" si="36"/>
        <v>6</v>
      </c>
      <c r="E24" s="9">
        <f t="shared" si="0"/>
        <v>5</v>
      </c>
      <c r="F24" s="9">
        <f t="shared" si="0"/>
        <v>4</v>
      </c>
      <c r="G24" s="9">
        <f t="shared" si="0"/>
        <v>3</v>
      </c>
      <c r="H24" s="8"/>
      <c r="I24" s="8"/>
      <c r="J24" s="10">
        <f t="shared" si="7"/>
        <v>6</v>
      </c>
      <c r="K24" s="11">
        <f t="shared" si="37"/>
        <v>5</v>
      </c>
      <c r="L24" s="11">
        <f t="shared" ref="L24:M24" si="49">K24-1</f>
        <v>4</v>
      </c>
      <c r="M24" s="11">
        <f t="shared" si="49"/>
        <v>3</v>
      </c>
      <c r="N24" s="11"/>
      <c r="O24" s="10"/>
      <c r="P24" s="22"/>
      <c r="Q24" s="23"/>
      <c r="R24" s="23"/>
      <c r="S24" s="23"/>
      <c r="T24" s="23"/>
      <c r="U24" s="30"/>
      <c r="V24" s="31"/>
      <c r="W24" s="31"/>
      <c r="X24" s="31"/>
    </row>
    <row r="25" spans="1:24" x14ac:dyDescent="0.25">
      <c r="A25" s="6">
        <v>24</v>
      </c>
      <c r="B25" s="7" t="s">
        <v>22</v>
      </c>
      <c r="C25" s="8">
        <v>7</v>
      </c>
      <c r="D25" s="9">
        <f t="shared" si="36"/>
        <v>6</v>
      </c>
      <c r="E25" s="9">
        <f t="shared" si="0"/>
        <v>5</v>
      </c>
      <c r="F25" s="9">
        <f t="shared" si="0"/>
        <v>4</v>
      </c>
      <c r="G25" s="9">
        <f t="shared" si="0"/>
        <v>3</v>
      </c>
      <c r="H25" s="9">
        <f t="shared" si="0"/>
        <v>2</v>
      </c>
      <c r="I25" s="9">
        <f t="shared" si="0"/>
        <v>1</v>
      </c>
      <c r="J25" s="10">
        <f t="shared" si="7"/>
        <v>6</v>
      </c>
      <c r="K25" s="11">
        <f t="shared" si="37"/>
        <v>5</v>
      </c>
      <c r="L25" s="11">
        <f t="shared" ref="L25:O25" si="50">K25-1</f>
        <v>4</v>
      </c>
      <c r="M25" s="11">
        <f t="shared" si="50"/>
        <v>3</v>
      </c>
      <c r="N25" s="11">
        <f t="shared" si="50"/>
        <v>2</v>
      </c>
      <c r="O25" s="11">
        <f t="shared" si="50"/>
        <v>1</v>
      </c>
      <c r="P25" s="22">
        <f t="shared" si="10"/>
        <v>5</v>
      </c>
      <c r="Q25" s="23">
        <f>P25-1</f>
        <v>4</v>
      </c>
      <c r="R25" s="23">
        <f t="shared" ref="R25:T25" si="51">Q25-1</f>
        <v>3</v>
      </c>
      <c r="S25" s="23">
        <f t="shared" si="51"/>
        <v>2</v>
      </c>
      <c r="T25" s="23">
        <f t="shared" si="51"/>
        <v>1</v>
      </c>
      <c r="U25" s="30">
        <f t="shared" ref="U25:U26" si="52">P25-U$34</f>
        <v>4</v>
      </c>
      <c r="V25" s="31">
        <f>U25-1</f>
        <v>3</v>
      </c>
      <c r="W25" s="31">
        <f t="shared" ref="W25:X25" si="53">V25-1</f>
        <v>2</v>
      </c>
      <c r="X25" s="31">
        <f t="shared" si="53"/>
        <v>1</v>
      </c>
    </row>
    <row r="26" spans="1:24" x14ac:dyDescent="0.25">
      <c r="A26" s="6">
        <v>25</v>
      </c>
      <c r="B26" s="7" t="s">
        <v>23</v>
      </c>
      <c r="C26" s="8">
        <v>7</v>
      </c>
      <c r="D26" s="9">
        <f t="shared" si="36"/>
        <v>6</v>
      </c>
      <c r="E26" s="9">
        <f t="shared" si="0"/>
        <v>5</v>
      </c>
      <c r="F26" s="9">
        <f t="shared" si="0"/>
        <v>4</v>
      </c>
      <c r="G26" s="9">
        <f t="shared" si="0"/>
        <v>3</v>
      </c>
      <c r="H26" s="9">
        <f t="shared" si="0"/>
        <v>2</v>
      </c>
      <c r="I26" s="9">
        <f t="shared" si="0"/>
        <v>1</v>
      </c>
      <c r="J26" s="10">
        <f t="shared" si="7"/>
        <v>6</v>
      </c>
      <c r="K26" s="11">
        <f t="shared" si="37"/>
        <v>5</v>
      </c>
      <c r="L26" s="11">
        <f t="shared" ref="L26:O26" si="54">K26-1</f>
        <v>4</v>
      </c>
      <c r="M26" s="11">
        <f t="shared" si="54"/>
        <v>3</v>
      </c>
      <c r="N26" s="11">
        <f t="shared" si="54"/>
        <v>2</v>
      </c>
      <c r="O26" s="11">
        <f t="shared" si="54"/>
        <v>1</v>
      </c>
      <c r="P26" s="22">
        <f t="shared" si="10"/>
        <v>5</v>
      </c>
      <c r="Q26" s="23">
        <f>P26-1</f>
        <v>4</v>
      </c>
      <c r="R26" s="23">
        <f t="shared" ref="R26:T26" si="55">Q26-1</f>
        <v>3</v>
      </c>
      <c r="S26" s="23">
        <f t="shared" si="55"/>
        <v>2</v>
      </c>
      <c r="T26" s="23">
        <f t="shared" si="55"/>
        <v>1</v>
      </c>
      <c r="U26" s="30">
        <f t="shared" si="52"/>
        <v>4</v>
      </c>
      <c r="V26" s="31">
        <f>U26-1</f>
        <v>3</v>
      </c>
      <c r="W26" s="31">
        <f t="shared" ref="W26:X26" si="56">V26-1</f>
        <v>2</v>
      </c>
      <c r="X26" s="31">
        <f t="shared" si="56"/>
        <v>1</v>
      </c>
    </row>
    <row r="27" spans="1:24" x14ac:dyDescent="0.25">
      <c r="A27" s="6">
        <v>26</v>
      </c>
      <c r="B27" s="7" t="s">
        <v>24</v>
      </c>
      <c r="C27" s="8">
        <v>7</v>
      </c>
      <c r="D27" s="9">
        <f t="shared" si="36"/>
        <v>6</v>
      </c>
      <c r="E27" s="9">
        <f t="shared" si="0"/>
        <v>5</v>
      </c>
      <c r="F27" s="9">
        <f t="shared" si="0"/>
        <v>4</v>
      </c>
      <c r="G27" s="9">
        <f t="shared" si="0"/>
        <v>3</v>
      </c>
      <c r="H27" s="42"/>
      <c r="I27" s="42"/>
      <c r="J27" s="10">
        <f t="shared" si="7"/>
        <v>6</v>
      </c>
      <c r="K27" s="11">
        <f t="shared" si="37"/>
        <v>5</v>
      </c>
      <c r="L27" s="11">
        <f t="shared" ref="L27:M27" si="57">K27-1</f>
        <v>4</v>
      </c>
      <c r="M27" s="11">
        <f t="shared" si="57"/>
        <v>3</v>
      </c>
      <c r="N27" s="11"/>
      <c r="O27" s="45"/>
      <c r="P27" s="22"/>
      <c r="Q27" s="23"/>
      <c r="R27" s="23"/>
      <c r="S27" s="23"/>
      <c r="T27" s="23"/>
      <c r="U27" s="30"/>
      <c r="V27" s="31"/>
      <c r="W27" s="31"/>
      <c r="X27" s="31"/>
    </row>
    <row r="28" spans="1:24" x14ac:dyDescent="0.25">
      <c r="A28" s="6">
        <v>27</v>
      </c>
      <c r="B28" s="7" t="s">
        <v>25</v>
      </c>
      <c r="C28" s="8">
        <v>7</v>
      </c>
      <c r="D28" s="9">
        <f t="shared" si="36"/>
        <v>6</v>
      </c>
      <c r="E28" s="9">
        <f t="shared" si="0"/>
        <v>5</v>
      </c>
      <c r="F28" s="9">
        <f t="shared" si="0"/>
        <v>4</v>
      </c>
      <c r="G28" s="9">
        <f t="shared" si="0"/>
        <v>3</v>
      </c>
      <c r="H28" s="42"/>
      <c r="I28" s="42"/>
      <c r="J28" s="10">
        <f t="shared" si="7"/>
        <v>6</v>
      </c>
      <c r="K28" s="11">
        <f t="shared" si="37"/>
        <v>5</v>
      </c>
      <c r="L28" s="11">
        <f t="shared" ref="L28:M28" si="58">K28-1</f>
        <v>4</v>
      </c>
      <c r="M28" s="11">
        <f t="shared" si="58"/>
        <v>3</v>
      </c>
      <c r="N28" s="11"/>
      <c r="O28" s="45"/>
      <c r="P28" s="22"/>
      <c r="Q28" s="23"/>
      <c r="R28" s="23"/>
      <c r="S28" s="23"/>
      <c r="T28" s="23"/>
      <c r="U28" s="30"/>
      <c r="V28" s="31"/>
      <c r="W28" s="31"/>
      <c r="X28" s="31"/>
    </row>
    <row r="29" spans="1:24" x14ac:dyDescent="0.25">
      <c r="A29" s="6">
        <v>28</v>
      </c>
      <c r="B29" s="7" t="s">
        <v>26</v>
      </c>
      <c r="C29" s="8">
        <v>7</v>
      </c>
      <c r="D29" s="9">
        <f t="shared" si="36"/>
        <v>6</v>
      </c>
      <c r="E29" s="9">
        <f t="shared" si="0"/>
        <v>5</v>
      </c>
      <c r="F29" s="9">
        <f t="shared" si="0"/>
        <v>4</v>
      </c>
      <c r="G29" s="9">
        <f t="shared" si="0"/>
        <v>3</v>
      </c>
      <c r="H29" s="9">
        <f t="shared" si="0"/>
        <v>2</v>
      </c>
      <c r="I29" s="9">
        <f t="shared" si="0"/>
        <v>1</v>
      </c>
      <c r="J29" s="10">
        <f t="shared" si="7"/>
        <v>6</v>
      </c>
      <c r="K29" s="11">
        <f t="shared" si="37"/>
        <v>5</v>
      </c>
      <c r="L29" s="11">
        <f t="shared" ref="L29:O29" si="59">K29-1</f>
        <v>4</v>
      </c>
      <c r="M29" s="11">
        <f t="shared" si="59"/>
        <v>3</v>
      </c>
      <c r="N29" s="11">
        <f t="shared" si="59"/>
        <v>2</v>
      </c>
      <c r="O29" s="11">
        <f t="shared" si="59"/>
        <v>1</v>
      </c>
      <c r="P29" s="22">
        <f t="shared" si="10"/>
        <v>5</v>
      </c>
      <c r="Q29" s="23">
        <f>P29-1</f>
        <v>4</v>
      </c>
      <c r="R29" s="23">
        <f t="shared" ref="R29:T29" si="60">Q29-1</f>
        <v>3</v>
      </c>
      <c r="S29" s="23">
        <f t="shared" si="60"/>
        <v>2</v>
      </c>
      <c r="T29" s="23">
        <f t="shared" si="60"/>
        <v>1</v>
      </c>
      <c r="U29" s="30">
        <f t="shared" ref="U29" si="61">P29-U$34</f>
        <v>4</v>
      </c>
      <c r="V29" s="31">
        <f>U29-1</f>
        <v>3</v>
      </c>
      <c r="W29" s="31">
        <f t="shared" ref="W29:X29" si="62">V29-1</f>
        <v>2</v>
      </c>
      <c r="X29" s="31">
        <f t="shared" si="62"/>
        <v>1</v>
      </c>
    </row>
    <row r="30" spans="1:24" x14ac:dyDescent="0.25">
      <c r="A30" s="6">
        <v>29</v>
      </c>
      <c r="B30" s="7" t="s">
        <v>27</v>
      </c>
      <c r="C30" s="8"/>
      <c r="D30" s="9"/>
      <c r="E30" s="8"/>
      <c r="F30" s="42"/>
      <c r="G30" s="42"/>
      <c r="H30" s="42"/>
      <c r="I30" s="42"/>
      <c r="J30" s="10"/>
      <c r="K30" s="11"/>
      <c r="L30" s="10"/>
      <c r="M30" s="45"/>
      <c r="N30" s="45"/>
      <c r="O30" s="45"/>
      <c r="Q30" s="23"/>
      <c r="R30" s="22"/>
      <c r="S30" s="47"/>
      <c r="T30" s="47"/>
      <c r="V30" s="31"/>
      <c r="W30" s="30"/>
      <c r="X30" s="48"/>
    </row>
    <row r="31" spans="1:24" x14ac:dyDescent="0.25">
      <c r="A31" s="6">
        <v>30</v>
      </c>
      <c r="B31" s="7" t="s">
        <v>28</v>
      </c>
      <c r="C31" s="8">
        <v>7</v>
      </c>
      <c r="D31" s="9">
        <f>C31-1</f>
        <v>6</v>
      </c>
      <c r="E31" s="9">
        <f t="shared" si="0"/>
        <v>5</v>
      </c>
      <c r="F31" s="9">
        <f t="shared" si="0"/>
        <v>4</v>
      </c>
      <c r="G31" s="9">
        <f t="shared" si="0"/>
        <v>3</v>
      </c>
      <c r="H31" s="9">
        <f t="shared" si="0"/>
        <v>2</v>
      </c>
      <c r="I31" s="9"/>
      <c r="J31" s="10">
        <f t="shared" si="7"/>
        <v>6</v>
      </c>
      <c r="K31" s="11">
        <f>J31-1</f>
        <v>5</v>
      </c>
      <c r="L31" s="11">
        <f t="shared" ref="L31:N31" si="63">K31-1</f>
        <v>4</v>
      </c>
      <c r="M31" s="11">
        <f t="shared" si="63"/>
        <v>3</v>
      </c>
      <c r="N31" s="11">
        <f t="shared" si="63"/>
        <v>2</v>
      </c>
      <c r="O31" s="11"/>
      <c r="P31" s="22">
        <f t="shared" si="10"/>
        <v>5</v>
      </c>
      <c r="Q31" s="23">
        <f>P31-1</f>
        <v>4</v>
      </c>
      <c r="R31" s="23">
        <f t="shared" ref="R31:S31" si="64">Q31-1</f>
        <v>3</v>
      </c>
      <c r="S31" s="23">
        <f t="shared" si="64"/>
        <v>2</v>
      </c>
      <c r="T31" s="23"/>
      <c r="U31" s="30"/>
      <c r="V31" s="31"/>
      <c r="W31" s="31"/>
      <c r="X31" s="31"/>
    </row>
    <row r="32" spans="1:24" x14ac:dyDescent="0.25">
      <c r="A32" s="6">
        <v>31</v>
      </c>
      <c r="B32" s="7" t="s">
        <v>29</v>
      </c>
      <c r="C32" s="8">
        <v>7</v>
      </c>
      <c r="D32" s="9">
        <f>C32-1</f>
        <v>6</v>
      </c>
      <c r="E32" s="9">
        <f t="shared" si="0"/>
        <v>5</v>
      </c>
      <c r="F32" s="9">
        <f t="shared" si="0"/>
        <v>4</v>
      </c>
      <c r="G32" s="9">
        <f t="shared" si="0"/>
        <v>3</v>
      </c>
      <c r="H32" s="9">
        <f t="shared" si="0"/>
        <v>2</v>
      </c>
      <c r="I32" s="9">
        <f t="shared" si="0"/>
        <v>1</v>
      </c>
      <c r="J32" s="10">
        <f t="shared" si="7"/>
        <v>6</v>
      </c>
      <c r="K32" s="11">
        <f>J32-1</f>
        <v>5</v>
      </c>
      <c r="L32" s="11">
        <f t="shared" ref="L32:O32" si="65">K32-1</f>
        <v>4</v>
      </c>
      <c r="M32" s="11">
        <f t="shared" si="65"/>
        <v>3</v>
      </c>
      <c r="N32" s="11">
        <f t="shared" si="65"/>
        <v>2</v>
      </c>
      <c r="O32" s="11">
        <f t="shared" si="65"/>
        <v>1</v>
      </c>
      <c r="P32" s="22">
        <f t="shared" si="10"/>
        <v>5</v>
      </c>
      <c r="Q32" s="23">
        <f>P32-1</f>
        <v>4</v>
      </c>
      <c r="R32" s="23">
        <f t="shared" ref="R32:T32" si="66">Q32-1</f>
        <v>3</v>
      </c>
      <c r="S32" s="23">
        <f t="shared" si="66"/>
        <v>2</v>
      </c>
      <c r="T32" s="23">
        <f t="shared" si="66"/>
        <v>1</v>
      </c>
      <c r="U32" s="30">
        <f t="shared" ref="U32" si="67">P32-U$34</f>
        <v>4</v>
      </c>
      <c r="V32" s="31">
        <f>U32-1</f>
        <v>3</v>
      </c>
      <c r="W32" s="31">
        <f t="shared" ref="W32:X32" si="68">V32-1</f>
        <v>2</v>
      </c>
      <c r="X32" s="31">
        <f t="shared" si="68"/>
        <v>1</v>
      </c>
    </row>
    <row r="33" spans="4:21" x14ac:dyDescent="0.25">
      <c r="D33" s="43"/>
      <c r="K33" s="46"/>
    </row>
    <row r="34" spans="4:21" x14ac:dyDescent="0.25">
      <c r="D34" s="43"/>
      <c r="J34" s="13">
        <v>1</v>
      </c>
      <c r="K34" s="46"/>
      <c r="P34" s="24">
        <v>1</v>
      </c>
      <c r="U34" s="32">
        <v>1</v>
      </c>
    </row>
    <row r="35" spans="4:21" x14ac:dyDescent="0.25">
      <c r="D35" s="43"/>
      <c r="K35" s="46"/>
    </row>
    <row r="36" spans="4:21" x14ac:dyDescent="0.25">
      <c r="D36" s="43"/>
      <c r="K36" s="46"/>
    </row>
    <row r="37" spans="4:21" x14ac:dyDescent="0.25">
      <c r="D37" s="43"/>
      <c r="K37" s="46"/>
    </row>
    <row r="38" spans="4:21" x14ac:dyDescent="0.25">
      <c r="D38" s="43"/>
      <c r="K38" s="46"/>
    </row>
    <row r="39" spans="4:21" x14ac:dyDescent="0.25">
      <c r="D39" s="43"/>
      <c r="K39" s="46"/>
    </row>
    <row r="40" spans="4:21" x14ac:dyDescent="0.25">
      <c r="D40" s="43"/>
      <c r="K40" s="46"/>
    </row>
    <row r="41" spans="4:21" x14ac:dyDescent="0.25">
      <c r="D41" s="43"/>
      <c r="K41" s="46"/>
    </row>
    <row r="42" spans="4:21" x14ac:dyDescent="0.25">
      <c r="D42" s="43"/>
      <c r="K42" s="46"/>
    </row>
    <row r="43" spans="4:21" x14ac:dyDescent="0.25">
      <c r="D43" s="43"/>
      <c r="K43" s="46"/>
    </row>
    <row r="44" spans="4:21" x14ac:dyDescent="0.25">
      <c r="D44" s="43"/>
      <c r="K44" s="46"/>
    </row>
    <row r="45" spans="4:21" x14ac:dyDescent="0.25">
      <c r="D45" s="43"/>
      <c r="K45" s="46"/>
    </row>
    <row r="46" spans="4:21" x14ac:dyDescent="0.25">
      <c r="D46" s="43"/>
      <c r="K46" s="46"/>
    </row>
    <row r="47" spans="4:21" x14ac:dyDescent="0.25">
      <c r="D47" s="43"/>
      <c r="K47" s="46"/>
    </row>
    <row r="48" spans="4:21" x14ac:dyDescent="0.25">
      <c r="D48" s="43"/>
      <c r="K48" s="46"/>
    </row>
    <row r="49" spans="4:11" x14ac:dyDescent="0.25">
      <c r="D49" s="43"/>
      <c r="K49" s="46"/>
    </row>
    <row r="50" spans="4:11" x14ac:dyDescent="0.25">
      <c r="D50" s="43"/>
      <c r="K50" s="46"/>
    </row>
    <row r="51" spans="4:11" x14ac:dyDescent="0.25">
      <c r="D51" s="43"/>
      <c r="K51" s="46"/>
    </row>
    <row r="52" spans="4:11" x14ac:dyDescent="0.25">
      <c r="D52" s="43"/>
      <c r="K52" s="46"/>
    </row>
    <row r="53" spans="4:11" x14ac:dyDescent="0.25">
      <c r="D53" s="43"/>
      <c r="K53" s="46"/>
    </row>
    <row r="54" spans="4:11" x14ac:dyDescent="0.25">
      <c r="D54" s="43"/>
      <c r="K54" s="46"/>
    </row>
    <row r="55" spans="4:11" x14ac:dyDescent="0.25">
      <c r="D55" s="43"/>
      <c r="K55" s="46"/>
    </row>
    <row r="56" spans="4:11" x14ac:dyDescent="0.25">
      <c r="D56" s="43"/>
      <c r="K56" s="46"/>
    </row>
    <row r="57" spans="4:11" x14ac:dyDescent="0.25">
      <c r="D57" s="43"/>
      <c r="K57" s="46"/>
    </row>
    <row r="58" spans="4:11" x14ac:dyDescent="0.25">
      <c r="D58" s="43"/>
      <c r="K58" s="46"/>
    </row>
    <row r="59" spans="4:11" x14ac:dyDescent="0.25">
      <c r="D59" s="43"/>
      <c r="K59" s="46"/>
    </row>
    <row r="60" spans="4:11" x14ac:dyDescent="0.25">
      <c r="D60" s="43"/>
      <c r="K60" s="46"/>
    </row>
    <row r="61" spans="4:11" x14ac:dyDescent="0.25">
      <c r="D61" s="43"/>
      <c r="K61" s="46"/>
    </row>
    <row r="62" spans="4:11" x14ac:dyDescent="0.25">
      <c r="D62" s="43"/>
      <c r="K62" s="46"/>
    </row>
    <row r="63" spans="4:11" x14ac:dyDescent="0.25">
      <c r="D63" s="43"/>
      <c r="K63" s="46"/>
    </row>
    <row r="64" spans="4:11" x14ac:dyDescent="0.25">
      <c r="D64" s="43"/>
      <c r="K64" s="46"/>
    </row>
    <row r="65" spans="4:11" x14ac:dyDescent="0.25">
      <c r="D65" s="43"/>
      <c r="K65" s="46"/>
    </row>
    <row r="66" spans="4:11" x14ac:dyDescent="0.25">
      <c r="D66" s="43"/>
      <c r="K66" s="46"/>
    </row>
    <row r="67" spans="4:11" x14ac:dyDescent="0.25">
      <c r="D67" s="43"/>
      <c r="K67" s="46"/>
    </row>
    <row r="68" spans="4:11" x14ac:dyDescent="0.25">
      <c r="D68" s="43"/>
      <c r="K68" s="46"/>
    </row>
    <row r="69" spans="4:11" x14ac:dyDescent="0.25">
      <c r="D69" s="43"/>
      <c r="K69" s="46"/>
    </row>
    <row r="70" spans="4:11" x14ac:dyDescent="0.25">
      <c r="D70" s="43"/>
      <c r="K70" s="46"/>
    </row>
    <row r="71" spans="4:11" x14ac:dyDescent="0.25">
      <c r="D71" s="43"/>
      <c r="K71" s="46"/>
    </row>
    <row r="72" spans="4:11" x14ac:dyDescent="0.25">
      <c r="D72" s="43"/>
      <c r="K72" s="46"/>
    </row>
    <row r="73" spans="4:11" x14ac:dyDescent="0.25">
      <c r="D73" s="43"/>
      <c r="K73" s="46"/>
    </row>
    <row r="74" spans="4:11" x14ac:dyDescent="0.25">
      <c r="D74" s="43"/>
      <c r="K74" s="46"/>
    </row>
    <row r="75" spans="4:11" x14ac:dyDescent="0.25">
      <c r="D75" s="43"/>
      <c r="K75" s="46"/>
    </row>
    <row r="76" spans="4:11" x14ac:dyDescent="0.25">
      <c r="D76" s="43"/>
      <c r="K76" s="46"/>
    </row>
    <row r="77" spans="4:11" x14ac:dyDescent="0.25">
      <c r="D77" s="43"/>
      <c r="K77" s="46"/>
    </row>
    <row r="78" spans="4:11" x14ac:dyDescent="0.25">
      <c r="D78" s="43"/>
      <c r="K78" s="46"/>
    </row>
    <row r="79" spans="4:11" x14ac:dyDescent="0.25">
      <c r="D79" s="43"/>
      <c r="K79" s="46"/>
    </row>
    <row r="80" spans="4:11" x14ac:dyDescent="0.25">
      <c r="D80" s="43"/>
      <c r="K80" s="46"/>
    </row>
    <row r="81" spans="4:11" x14ac:dyDescent="0.25">
      <c r="D81" s="43"/>
      <c r="K81" s="46"/>
    </row>
    <row r="82" spans="4:11" x14ac:dyDescent="0.25">
      <c r="D82" s="43"/>
      <c r="K82" s="46"/>
    </row>
    <row r="83" spans="4:11" x14ac:dyDescent="0.25">
      <c r="D83" s="43"/>
      <c r="K83" s="46"/>
    </row>
    <row r="84" spans="4:11" x14ac:dyDescent="0.25">
      <c r="D84" s="43"/>
      <c r="K84" s="46"/>
    </row>
    <row r="85" spans="4:11" x14ac:dyDescent="0.25">
      <c r="D85" s="43"/>
      <c r="K85" s="46"/>
    </row>
    <row r="86" spans="4:11" x14ac:dyDescent="0.25">
      <c r="D86" s="43"/>
      <c r="K86" s="46"/>
    </row>
    <row r="87" spans="4:11" x14ac:dyDescent="0.25">
      <c r="D87" s="43"/>
      <c r="K87" s="46"/>
    </row>
    <row r="88" spans="4:11" x14ac:dyDescent="0.25">
      <c r="D88" s="43"/>
      <c r="K88" s="46"/>
    </row>
    <row r="89" spans="4:11" x14ac:dyDescent="0.25">
      <c r="D89" s="43"/>
      <c r="K89" s="46"/>
    </row>
    <row r="90" spans="4:11" x14ac:dyDescent="0.25">
      <c r="D90" s="43"/>
      <c r="K90" s="46"/>
    </row>
    <row r="91" spans="4:11" x14ac:dyDescent="0.25">
      <c r="D91" s="43"/>
      <c r="K91" s="46"/>
    </row>
    <row r="92" spans="4:11" x14ac:dyDescent="0.25">
      <c r="D92" s="43"/>
      <c r="K92" s="46"/>
    </row>
    <row r="93" spans="4:11" x14ac:dyDescent="0.25">
      <c r="D93" s="43"/>
      <c r="K93" s="46"/>
    </row>
    <row r="94" spans="4:11" x14ac:dyDescent="0.25">
      <c r="D94" s="43"/>
      <c r="K94" s="46"/>
    </row>
    <row r="95" spans="4:11" x14ac:dyDescent="0.25">
      <c r="D95" s="43"/>
      <c r="K95" s="46"/>
    </row>
    <row r="96" spans="4:11" x14ac:dyDescent="0.25">
      <c r="D96" s="43"/>
      <c r="K96" s="46"/>
    </row>
    <row r="97" spans="4:11" x14ac:dyDescent="0.25">
      <c r="D97" s="43"/>
      <c r="K97" s="46"/>
    </row>
    <row r="98" spans="4:11" x14ac:dyDescent="0.25">
      <c r="D98" s="43"/>
      <c r="K98" s="46"/>
    </row>
    <row r="99" spans="4:11" x14ac:dyDescent="0.25">
      <c r="D99" s="43"/>
      <c r="K99" s="46"/>
    </row>
    <row r="100" spans="4:11" x14ac:dyDescent="0.25">
      <c r="D100" s="43"/>
      <c r="K100" s="46"/>
    </row>
    <row r="101" spans="4:11" x14ac:dyDescent="0.25">
      <c r="D101" s="43"/>
      <c r="K101" s="46"/>
    </row>
    <row r="102" spans="4:11" x14ac:dyDescent="0.25">
      <c r="D102" s="43"/>
      <c r="K102" s="46"/>
    </row>
    <row r="103" spans="4:11" x14ac:dyDescent="0.25">
      <c r="D103" s="43"/>
      <c r="K103" s="46"/>
    </row>
    <row r="104" spans="4:11" x14ac:dyDescent="0.25">
      <c r="D104" s="43"/>
      <c r="K104" s="46"/>
    </row>
    <row r="105" spans="4:11" x14ac:dyDescent="0.25">
      <c r="D105" s="43"/>
      <c r="K105" s="46"/>
    </row>
    <row r="106" spans="4:11" x14ac:dyDescent="0.25">
      <c r="D106" s="43"/>
      <c r="K106" s="46"/>
    </row>
    <row r="107" spans="4:11" x14ac:dyDescent="0.25">
      <c r="D107" s="43"/>
      <c r="K107" s="46"/>
    </row>
    <row r="108" spans="4:11" x14ac:dyDescent="0.25">
      <c r="D108" s="43"/>
      <c r="K108" s="46"/>
    </row>
    <row r="109" spans="4:11" x14ac:dyDescent="0.25">
      <c r="D109" s="43"/>
      <c r="K109" s="46"/>
    </row>
    <row r="110" spans="4:11" x14ac:dyDescent="0.25">
      <c r="D110" s="43"/>
      <c r="K110" s="46"/>
    </row>
    <row r="111" spans="4:11" x14ac:dyDescent="0.25">
      <c r="D111" s="43"/>
      <c r="K111" s="46"/>
    </row>
    <row r="112" spans="4:11" x14ac:dyDescent="0.25">
      <c r="D112" s="43"/>
      <c r="K112" s="46"/>
    </row>
    <row r="113" spans="4:11" x14ac:dyDescent="0.25">
      <c r="D113" s="43"/>
      <c r="K113" s="46"/>
    </row>
    <row r="114" spans="4:11" x14ac:dyDescent="0.25">
      <c r="D114" s="43"/>
      <c r="K114" s="46"/>
    </row>
    <row r="115" spans="4:11" x14ac:dyDescent="0.25">
      <c r="D115" s="43"/>
      <c r="K115" s="46"/>
    </row>
    <row r="116" spans="4:11" x14ac:dyDescent="0.25">
      <c r="D116" s="43"/>
      <c r="K116" s="46"/>
    </row>
    <row r="117" spans="4:11" x14ac:dyDescent="0.25">
      <c r="D117" s="43"/>
      <c r="K117" s="46"/>
    </row>
    <row r="118" spans="4:11" x14ac:dyDescent="0.25">
      <c r="D118" s="43"/>
      <c r="K118" s="46"/>
    </row>
    <row r="119" spans="4:11" x14ac:dyDescent="0.25">
      <c r="D119" s="43"/>
      <c r="K119" s="46"/>
    </row>
    <row r="120" spans="4:11" x14ac:dyDescent="0.25">
      <c r="D120" s="43"/>
      <c r="K120" s="46"/>
    </row>
    <row r="121" spans="4:11" x14ac:dyDescent="0.25">
      <c r="D121" s="43"/>
      <c r="K121" s="46"/>
    </row>
    <row r="122" spans="4:11" x14ac:dyDescent="0.25">
      <c r="D122" s="43"/>
      <c r="K122" s="46"/>
    </row>
    <row r="123" spans="4:11" x14ac:dyDescent="0.25">
      <c r="D123" s="43"/>
      <c r="K123" s="46"/>
    </row>
    <row r="124" spans="4:11" x14ac:dyDescent="0.25">
      <c r="D124" s="43"/>
      <c r="K124" s="46"/>
    </row>
    <row r="125" spans="4:11" x14ac:dyDescent="0.25">
      <c r="D125" s="43"/>
      <c r="K125" s="46"/>
    </row>
    <row r="126" spans="4:11" x14ac:dyDescent="0.25">
      <c r="D126" s="43"/>
      <c r="K126" s="46"/>
    </row>
    <row r="127" spans="4:11" x14ac:dyDescent="0.25">
      <c r="D127" s="43"/>
      <c r="K127" s="46"/>
    </row>
    <row r="128" spans="4:11" x14ac:dyDescent="0.25">
      <c r="D128" s="43"/>
      <c r="K128" s="46"/>
    </row>
    <row r="129" spans="4:11" x14ac:dyDescent="0.25">
      <c r="D129" s="43"/>
      <c r="K129" s="46"/>
    </row>
    <row r="130" spans="4:11" x14ac:dyDescent="0.25">
      <c r="D130" s="43"/>
      <c r="K130" s="46"/>
    </row>
    <row r="131" spans="4:11" x14ac:dyDescent="0.25">
      <c r="D131" s="43"/>
      <c r="K131" s="4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31"/>
  <sheetViews>
    <sheetView workbookViewId="0">
      <selection sqref="A1:X32"/>
    </sheetView>
  </sheetViews>
  <sheetFormatPr defaultColWidth="8.85546875" defaultRowHeight="15" x14ac:dyDescent="0.25"/>
  <cols>
    <col min="1" max="1" width="3" style="1" bestFit="1" customWidth="1"/>
    <col min="2" max="2" width="13.85546875" bestFit="1" customWidth="1"/>
    <col min="3" max="5" width="5.7109375" style="5" customWidth="1"/>
    <col min="6" max="9" width="5.7109375" style="44" customWidth="1"/>
    <col min="10" max="12" width="5.7109375" style="13" customWidth="1"/>
    <col min="13" max="15" width="5.7109375" style="12" customWidth="1"/>
    <col min="16" max="20" width="5.7109375" style="24" customWidth="1"/>
    <col min="21" max="24" width="5.7109375" style="32" customWidth="1"/>
  </cols>
  <sheetData>
    <row r="1" spans="1:24" x14ac:dyDescent="0.25">
      <c r="A1" s="6" t="s">
        <v>31</v>
      </c>
      <c r="B1" s="7" t="s">
        <v>32</v>
      </c>
      <c r="C1" s="8" t="s">
        <v>40</v>
      </c>
      <c r="D1" s="8" t="s">
        <v>40</v>
      </c>
      <c r="E1" s="8" t="s">
        <v>40</v>
      </c>
      <c r="F1" s="8" t="s">
        <v>40</v>
      </c>
      <c r="G1" s="8" t="s">
        <v>40</v>
      </c>
      <c r="H1" s="8" t="s">
        <v>40</v>
      </c>
      <c r="I1" s="8" t="s">
        <v>40</v>
      </c>
      <c r="J1" s="10" t="s">
        <v>39</v>
      </c>
      <c r="K1" s="10" t="s">
        <v>39</v>
      </c>
      <c r="L1" s="10" t="s">
        <v>39</v>
      </c>
      <c r="M1" s="10" t="s">
        <v>39</v>
      </c>
      <c r="N1" s="10" t="s">
        <v>39</v>
      </c>
      <c r="O1" s="10" t="s">
        <v>39</v>
      </c>
      <c r="P1" s="22" t="s">
        <v>38</v>
      </c>
      <c r="Q1" s="22" t="s">
        <v>38</v>
      </c>
      <c r="R1" s="22" t="s">
        <v>38</v>
      </c>
      <c r="S1" s="22" t="s">
        <v>38</v>
      </c>
      <c r="T1" s="22" t="s">
        <v>38</v>
      </c>
      <c r="U1" s="30" t="s">
        <v>37</v>
      </c>
      <c r="V1" s="30" t="s">
        <v>37</v>
      </c>
      <c r="W1" s="30" t="s">
        <v>37</v>
      </c>
      <c r="X1" s="30" t="s">
        <v>37</v>
      </c>
    </row>
    <row r="2" spans="1:24" x14ac:dyDescent="0.25">
      <c r="A2" s="6">
        <v>1</v>
      </c>
      <c r="B2" s="7" t="s">
        <v>0</v>
      </c>
      <c r="C2" s="8"/>
      <c r="D2" s="9"/>
      <c r="E2" s="8"/>
      <c r="F2" s="42"/>
      <c r="G2" s="42"/>
      <c r="H2" s="42"/>
      <c r="I2" s="42"/>
      <c r="J2" s="10"/>
      <c r="K2" s="11"/>
      <c r="L2" s="10"/>
      <c r="M2" s="45"/>
      <c r="N2" s="45"/>
      <c r="O2" s="45"/>
      <c r="P2" s="22"/>
      <c r="Q2" s="23"/>
      <c r="R2" s="22"/>
      <c r="S2" s="47"/>
      <c r="T2" s="47"/>
      <c r="U2" s="30"/>
      <c r="V2" s="31"/>
      <c r="W2" s="30"/>
      <c r="X2" s="48"/>
    </row>
    <row r="3" spans="1:24" x14ac:dyDescent="0.25">
      <c r="A3" s="6">
        <v>2</v>
      </c>
      <c r="B3" s="7" t="s">
        <v>30</v>
      </c>
      <c r="C3" s="8"/>
      <c r="D3" s="9"/>
      <c r="E3" s="8"/>
      <c r="F3" s="42"/>
      <c r="G3" s="42"/>
      <c r="H3" s="42"/>
      <c r="I3" s="42"/>
      <c r="J3" s="10"/>
      <c r="K3" s="11"/>
      <c r="L3" s="10"/>
      <c r="M3" s="45"/>
      <c r="N3" s="45"/>
      <c r="O3" s="45"/>
      <c r="P3" s="22"/>
      <c r="Q3" s="23"/>
      <c r="R3" s="22"/>
      <c r="S3" s="47"/>
      <c r="T3" s="47"/>
      <c r="U3" s="30"/>
      <c r="V3" s="31"/>
      <c r="W3" s="30"/>
      <c r="X3" s="48"/>
    </row>
    <row r="4" spans="1:24" x14ac:dyDescent="0.25">
      <c r="A4" s="6">
        <v>3</v>
      </c>
      <c r="B4" s="7" t="s">
        <v>1</v>
      </c>
      <c r="C4" s="8">
        <v>7</v>
      </c>
      <c r="D4" s="9">
        <f>C4-1</f>
        <v>6</v>
      </c>
      <c r="E4" s="9">
        <f t="shared" ref="E4:I32" si="0">D4-1</f>
        <v>5</v>
      </c>
      <c r="F4" s="9">
        <f t="shared" si="0"/>
        <v>4</v>
      </c>
      <c r="G4" s="9">
        <f t="shared" si="0"/>
        <v>3</v>
      </c>
      <c r="H4" s="9">
        <f t="shared" si="0"/>
        <v>2</v>
      </c>
      <c r="I4" s="9">
        <f t="shared" si="0"/>
        <v>1</v>
      </c>
      <c r="J4" s="10">
        <f>C4-J$34</f>
        <v>6</v>
      </c>
      <c r="K4" s="11">
        <f>J4-1</f>
        <v>5</v>
      </c>
      <c r="L4" s="11">
        <f t="shared" ref="L4:O4" si="1">K4-1</f>
        <v>4</v>
      </c>
      <c r="M4" s="11">
        <f t="shared" si="1"/>
        <v>3</v>
      </c>
      <c r="N4" s="11">
        <f t="shared" si="1"/>
        <v>2</v>
      </c>
      <c r="O4" s="11">
        <f t="shared" si="1"/>
        <v>1</v>
      </c>
      <c r="P4" s="22">
        <f>J4-P$34</f>
        <v>5</v>
      </c>
      <c r="Q4" s="23">
        <f t="shared" ref="Q4:T9" si="2">P4-1</f>
        <v>4</v>
      </c>
      <c r="R4" s="23">
        <f t="shared" si="2"/>
        <v>3</v>
      </c>
      <c r="S4" s="23">
        <f t="shared" si="2"/>
        <v>2</v>
      </c>
      <c r="T4" s="23">
        <f t="shared" si="2"/>
        <v>1</v>
      </c>
      <c r="U4" s="30">
        <f>P4-U$34</f>
        <v>4</v>
      </c>
      <c r="V4" s="31">
        <f>U4-1</f>
        <v>3</v>
      </c>
      <c r="W4" s="31">
        <f t="shared" ref="W4:X5" si="3">V4-1</f>
        <v>2</v>
      </c>
      <c r="X4" s="31">
        <f t="shared" si="3"/>
        <v>1</v>
      </c>
    </row>
    <row r="5" spans="1:24" x14ac:dyDescent="0.25">
      <c r="A5" s="6">
        <v>4</v>
      </c>
      <c r="B5" s="7" t="s">
        <v>2</v>
      </c>
      <c r="C5" s="8">
        <v>7</v>
      </c>
      <c r="D5" s="9">
        <f>C5-3</f>
        <v>4</v>
      </c>
      <c r="E5" s="9">
        <f t="shared" si="0"/>
        <v>3</v>
      </c>
      <c r="F5" s="9">
        <f t="shared" si="0"/>
        <v>2</v>
      </c>
      <c r="G5" s="9">
        <f t="shared" si="0"/>
        <v>1</v>
      </c>
      <c r="H5" s="42"/>
      <c r="I5" s="42"/>
      <c r="J5" s="10"/>
      <c r="K5" s="11"/>
      <c r="L5" s="11"/>
      <c r="M5" s="11"/>
      <c r="N5" s="11"/>
      <c r="O5" s="45"/>
      <c r="P5" s="22"/>
      <c r="Q5" s="23"/>
      <c r="R5" s="23"/>
      <c r="S5" s="23"/>
      <c r="T5" s="23"/>
      <c r="U5" s="30">
        <v>4</v>
      </c>
      <c r="V5" s="31">
        <f>U5-1</f>
        <v>3</v>
      </c>
      <c r="W5" s="31">
        <f t="shared" si="3"/>
        <v>2</v>
      </c>
      <c r="X5" s="31">
        <f t="shared" si="3"/>
        <v>1</v>
      </c>
    </row>
    <row r="6" spans="1:24" x14ac:dyDescent="0.25">
      <c r="A6" s="6">
        <v>5</v>
      </c>
      <c r="B6" s="7" t="s">
        <v>3</v>
      </c>
      <c r="C6" s="8">
        <v>7</v>
      </c>
      <c r="D6" s="9">
        <f>C6-3</f>
        <v>4</v>
      </c>
      <c r="E6" s="9">
        <f t="shared" si="0"/>
        <v>3</v>
      </c>
      <c r="F6" s="9">
        <f t="shared" si="0"/>
        <v>2</v>
      </c>
      <c r="G6" s="8"/>
      <c r="H6" s="42"/>
      <c r="I6" s="42"/>
      <c r="J6" s="10"/>
      <c r="K6" s="11"/>
      <c r="L6" s="11"/>
      <c r="M6" s="11"/>
      <c r="N6" s="10"/>
      <c r="O6" s="45"/>
      <c r="P6" s="22"/>
      <c r="Q6" s="23"/>
      <c r="R6" s="23"/>
      <c r="S6" s="23"/>
      <c r="T6" s="22"/>
      <c r="U6" s="30"/>
      <c r="V6" s="31"/>
      <c r="W6" s="31"/>
      <c r="X6" s="31"/>
    </row>
    <row r="7" spans="1:24" x14ac:dyDescent="0.25">
      <c r="A7" s="6">
        <v>6</v>
      </c>
      <c r="B7" s="7" t="s">
        <v>4</v>
      </c>
      <c r="C7" s="8">
        <v>7</v>
      </c>
      <c r="D7" s="9">
        <f t="shared" ref="D7:D17" si="4">C7-1</f>
        <v>6</v>
      </c>
      <c r="E7" s="9">
        <f t="shared" si="0"/>
        <v>5</v>
      </c>
      <c r="F7" s="9">
        <f t="shared" si="0"/>
        <v>4</v>
      </c>
      <c r="G7" s="9">
        <f t="shared" si="0"/>
        <v>3</v>
      </c>
      <c r="H7" s="9">
        <f t="shared" si="0"/>
        <v>2</v>
      </c>
      <c r="I7" s="9">
        <f t="shared" si="0"/>
        <v>1</v>
      </c>
      <c r="J7" s="10">
        <f t="shared" ref="J7:J32" si="5">C7-J$34</f>
        <v>6</v>
      </c>
      <c r="K7" s="11">
        <f t="shared" ref="K7:O17" si="6">J7-1</f>
        <v>5</v>
      </c>
      <c r="L7" s="11">
        <f t="shared" si="6"/>
        <v>4</v>
      </c>
      <c r="M7" s="11">
        <f t="shared" si="6"/>
        <v>3</v>
      </c>
      <c r="N7" s="11">
        <f t="shared" si="6"/>
        <v>2</v>
      </c>
      <c r="O7" s="11">
        <f t="shared" si="6"/>
        <v>1</v>
      </c>
      <c r="P7" s="22">
        <f t="shared" ref="P7:P32" si="7">J7-P$34</f>
        <v>5</v>
      </c>
      <c r="Q7" s="23">
        <f t="shared" si="2"/>
        <v>4</v>
      </c>
      <c r="R7" s="23">
        <f t="shared" si="2"/>
        <v>3</v>
      </c>
      <c r="S7" s="23">
        <f t="shared" si="2"/>
        <v>2</v>
      </c>
      <c r="T7" s="23">
        <f t="shared" si="2"/>
        <v>1</v>
      </c>
      <c r="U7" s="30">
        <f t="shared" ref="U7:U16" si="8">P7-U$34</f>
        <v>4</v>
      </c>
      <c r="V7" s="31">
        <f>U7-1</f>
        <v>3</v>
      </c>
      <c r="W7" s="31">
        <f t="shared" ref="W7:X9" si="9">V7-1</f>
        <v>2</v>
      </c>
      <c r="X7" s="31">
        <f t="shared" si="9"/>
        <v>1</v>
      </c>
    </row>
    <row r="8" spans="1:24" x14ac:dyDescent="0.25">
      <c r="A8" s="6">
        <v>7</v>
      </c>
      <c r="B8" s="7" t="s">
        <v>5</v>
      </c>
      <c r="C8" s="8">
        <v>7</v>
      </c>
      <c r="D8" s="9">
        <f t="shared" si="4"/>
        <v>6</v>
      </c>
      <c r="E8" s="9">
        <f t="shared" si="0"/>
        <v>5</v>
      </c>
      <c r="F8" s="9">
        <f t="shared" si="0"/>
        <v>4</v>
      </c>
      <c r="G8" s="9">
        <f t="shared" si="0"/>
        <v>3</v>
      </c>
      <c r="H8" s="9">
        <f t="shared" si="0"/>
        <v>2</v>
      </c>
      <c r="I8" s="9">
        <f t="shared" si="0"/>
        <v>1</v>
      </c>
      <c r="J8" s="10">
        <f t="shared" si="5"/>
        <v>6</v>
      </c>
      <c r="K8" s="11">
        <f t="shared" si="6"/>
        <v>5</v>
      </c>
      <c r="L8" s="11">
        <f t="shared" si="6"/>
        <v>4</v>
      </c>
      <c r="M8" s="11">
        <f t="shared" si="6"/>
        <v>3</v>
      </c>
      <c r="N8" s="11">
        <f t="shared" si="6"/>
        <v>2</v>
      </c>
      <c r="O8" s="11">
        <f t="shared" si="6"/>
        <v>1</v>
      </c>
      <c r="P8" s="22">
        <f t="shared" si="7"/>
        <v>5</v>
      </c>
      <c r="Q8" s="23">
        <f t="shared" si="2"/>
        <v>4</v>
      </c>
      <c r="R8" s="23">
        <f t="shared" si="2"/>
        <v>3</v>
      </c>
      <c r="S8" s="23">
        <f t="shared" si="2"/>
        <v>2</v>
      </c>
      <c r="T8" s="23">
        <f t="shared" si="2"/>
        <v>1</v>
      </c>
      <c r="U8" s="30">
        <f t="shared" si="8"/>
        <v>4</v>
      </c>
      <c r="V8" s="31">
        <f>U8-1</f>
        <v>3</v>
      </c>
      <c r="W8" s="31">
        <f t="shared" si="9"/>
        <v>2</v>
      </c>
      <c r="X8" s="31">
        <f t="shared" si="9"/>
        <v>1</v>
      </c>
    </row>
    <row r="9" spans="1:24" x14ac:dyDescent="0.25">
      <c r="A9" s="6">
        <v>8</v>
      </c>
      <c r="B9" s="7" t="s">
        <v>6</v>
      </c>
      <c r="C9" s="8">
        <v>7</v>
      </c>
      <c r="D9" s="9">
        <f t="shared" si="4"/>
        <v>6</v>
      </c>
      <c r="E9" s="9">
        <f t="shared" si="0"/>
        <v>5</v>
      </c>
      <c r="F9" s="9">
        <f t="shared" si="0"/>
        <v>4</v>
      </c>
      <c r="G9" s="9">
        <f t="shared" si="0"/>
        <v>3</v>
      </c>
      <c r="H9" s="9">
        <f t="shared" si="0"/>
        <v>2</v>
      </c>
      <c r="I9" s="9">
        <f t="shared" si="0"/>
        <v>1</v>
      </c>
      <c r="J9" s="10">
        <f t="shared" si="5"/>
        <v>6</v>
      </c>
      <c r="K9" s="11">
        <f t="shared" si="6"/>
        <v>5</v>
      </c>
      <c r="L9" s="11">
        <f t="shared" si="6"/>
        <v>4</v>
      </c>
      <c r="M9" s="11">
        <f t="shared" si="6"/>
        <v>3</v>
      </c>
      <c r="N9" s="11">
        <f t="shared" si="6"/>
        <v>2</v>
      </c>
      <c r="O9" s="11">
        <f t="shared" si="6"/>
        <v>1</v>
      </c>
      <c r="P9" s="22">
        <f t="shared" si="7"/>
        <v>5</v>
      </c>
      <c r="Q9" s="23">
        <f t="shared" si="2"/>
        <v>4</v>
      </c>
      <c r="R9" s="23">
        <f t="shared" si="2"/>
        <v>3</v>
      </c>
      <c r="S9" s="23">
        <f t="shared" si="2"/>
        <v>2</v>
      </c>
      <c r="T9" s="23">
        <f t="shared" si="2"/>
        <v>1</v>
      </c>
      <c r="U9" s="30">
        <f t="shared" si="8"/>
        <v>4</v>
      </c>
      <c r="V9" s="31">
        <f>U9-1</f>
        <v>3</v>
      </c>
      <c r="W9" s="31">
        <f t="shared" si="9"/>
        <v>2</v>
      </c>
      <c r="X9" s="31">
        <f t="shared" si="9"/>
        <v>1</v>
      </c>
    </row>
    <row r="10" spans="1:24" x14ac:dyDescent="0.25">
      <c r="A10" s="6">
        <v>9</v>
      </c>
      <c r="B10" s="7" t="s">
        <v>7</v>
      </c>
      <c r="C10" s="8">
        <v>7</v>
      </c>
      <c r="D10" s="9">
        <f t="shared" si="4"/>
        <v>6</v>
      </c>
      <c r="E10" s="9">
        <f t="shared" si="0"/>
        <v>5</v>
      </c>
      <c r="F10" s="9">
        <f t="shared" si="0"/>
        <v>4</v>
      </c>
      <c r="G10" s="9">
        <f t="shared" si="0"/>
        <v>3</v>
      </c>
      <c r="H10" s="42"/>
      <c r="I10" s="42"/>
      <c r="J10" s="10">
        <f t="shared" si="5"/>
        <v>6</v>
      </c>
      <c r="K10" s="11">
        <f t="shared" si="6"/>
        <v>5</v>
      </c>
      <c r="L10" s="11">
        <f t="shared" si="6"/>
        <v>4</v>
      </c>
      <c r="M10" s="11">
        <f t="shared" si="6"/>
        <v>3</v>
      </c>
      <c r="N10" s="11"/>
      <c r="O10" s="45"/>
      <c r="P10" s="22"/>
      <c r="Q10" s="23"/>
      <c r="R10" s="23"/>
      <c r="S10" s="23"/>
      <c r="T10" s="23"/>
      <c r="U10" s="30"/>
      <c r="V10" s="31"/>
      <c r="W10" s="31"/>
      <c r="X10" s="31"/>
    </row>
    <row r="11" spans="1:24" x14ac:dyDescent="0.25">
      <c r="A11" s="6">
        <v>10</v>
      </c>
      <c r="B11" s="7" t="s">
        <v>8</v>
      </c>
      <c r="C11" s="8">
        <v>7</v>
      </c>
      <c r="D11" s="9">
        <f t="shared" si="4"/>
        <v>6</v>
      </c>
      <c r="E11" s="9">
        <f t="shared" si="0"/>
        <v>5</v>
      </c>
      <c r="F11" s="9">
        <f t="shared" si="0"/>
        <v>4</v>
      </c>
      <c r="G11" s="9">
        <f t="shared" si="0"/>
        <v>3</v>
      </c>
      <c r="H11" s="42"/>
      <c r="I11" s="42"/>
      <c r="J11" s="10">
        <f t="shared" si="5"/>
        <v>6</v>
      </c>
      <c r="K11" s="11">
        <f t="shared" si="6"/>
        <v>5</v>
      </c>
      <c r="L11" s="11">
        <f t="shared" si="6"/>
        <v>4</v>
      </c>
      <c r="M11" s="11">
        <f t="shared" si="6"/>
        <v>3</v>
      </c>
      <c r="N11" s="11"/>
      <c r="O11" s="45"/>
      <c r="P11" s="22"/>
      <c r="Q11" s="23"/>
      <c r="R11" s="23"/>
      <c r="S11" s="23"/>
      <c r="T11" s="23"/>
      <c r="U11" s="30"/>
      <c r="V11" s="31"/>
      <c r="W11" s="31"/>
      <c r="X11" s="31"/>
    </row>
    <row r="12" spans="1:24" x14ac:dyDescent="0.25">
      <c r="A12" s="6">
        <v>11</v>
      </c>
      <c r="B12" s="7" t="s">
        <v>9</v>
      </c>
      <c r="C12" s="8">
        <v>7</v>
      </c>
      <c r="D12" s="9">
        <f t="shared" si="4"/>
        <v>6</v>
      </c>
      <c r="E12" s="9">
        <f t="shared" si="0"/>
        <v>5</v>
      </c>
      <c r="F12" s="9">
        <f t="shared" si="0"/>
        <v>4</v>
      </c>
      <c r="G12" s="9">
        <f t="shared" si="0"/>
        <v>3</v>
      </c>
      <c r="H12" s="9">
        <f t="shared" si="0"/>
        <v>2</v>
      </c>
      <c r="I12" s="9">
        <f t="shared" si="0"/>
        <v>1</v>
      </c>
      <c r="J12" s="10">
        <f t="shared" si="5"/>
        <v>6</v>
      </c>
      <c r="K12" s="11">
        <f t="shared" si="6"/>
        <v>5</v>
      </c>
      <c r="L12" s="11">
        <f t="shared" si="6"/>
        <v>4</v>
      </c>
      <c r="M12" s="11">
        <f t="shared" si="6"/>
        <v>3</v>
      </c>
      <c r="N12" s="11">
        <f t="shared" si="6"/>
        <v>2</v>
      </c>
      <c r="O12" s="11">
        <f t="shared" si="6"/>
        <v>1</v>
      </c>
      <c r="P12" s="22">
        <f t="shared" si="7"/>
        <v>5</v>
      </c>
      <c r="Q12" s="23">
        <f>P12-1</f>
        <v>4</v>
      </c>
      <c r="R12" s="23">
        <f t="shared" ref="R12:T14" si="10">Q12-1</f>
        <v>3</v>
      </c>
      <c r="S12" s="23">
        <f t="shared" si="10"/>
        <v>2</v>
      </c>
      <c r="T12" s="23">
        <f t="shared" si="10"/>
        <v>1</v>
      </c>
      <c r="U12" s="30">
        <f t="shared" si="8"/>
        <v>4</v>
      </c>
      <c r="V12" s="31">
        <f>U12-1</f>
        <v>3</v>
      </c>
      <c r="W12" s="31">
        <f t="shared" ref="W12:X14" si="11">V12-1</f>
        <v>2</v>
      </c>
      <c r="X12" s="31">
        <f t="shared" si="11"/>
        <v>1</v>
      </c>
    </row>
    <row r="13" spans="1:24" x14ac:dyDescent="0.25">
      <c r="A13" s="6">
        <v>12</v>
      </c>
      <c r="B13" s="7" t="s">
        <v>10</v>
      </c>
      <c r="C13" s="8">
        <v>7</v>
      </c>
      <c r="D13" s="9">
        <f t="shared" si="4"/>
        <v>6</v>
      </c>
      <c r="E13" s="9">
        <f t="shared" si="0"/>
        <v>5</v>
      </c>
      <c r="F13" s="9">
        <f t="shared" si="0"/>
        <v>4</v>
      </c>
      <c r="G13" s="9">
        <f t="shared" si="0"/>
        <v>3</v>
      </c>
      <c r="H13" s="9">
        <f t="shared" si="0"/>
        <v>2</v>
      </c>
      <c r="I13" s="9">
        <f t="shared" si="0"/>
        <v>1</v>
      </c>
      <c r="J13" s="10">
        <f t="shared" si="5"/>
        <v>6</v>
      </c>
      <c r="K13" s="11">
        <f t="shared" si="6"/>
        <v>5</v>
      </c>
      <c r="L13" s="11">
        <f t="shared" si="6"/>
        <v>4</v>
      </c>
      <c r="M13" s="11">
        <f t="shared" si="6"/>
        <v>3</v>
      </c>
      <c r="N13" s="11">
        <f t="shared" si="6"/>
        <v>2</v>
      </c>
      <c r="O13" s="11">
        <f t="shared" si="6"/>
        <v>1</v>
      </c>
      <c r="P13" s="22">
        <f t="shared" si="7"/>
        <v>5</v>
      </c>
      <c r="Q13" s="23">
        <f>P13-1</f>
        <v>4</v>
      </c>
      <c r="R13" s="23">
        <f t="shared" si="10"/>
        <v>3</v>
      </c>
      <c r="S13" s="23">
        <f t="shared" si="10"/>
        <v>2</v>
      </c>
      <c r="T13" s="23">
        <f t="shared" si="10"/>
        <v>1</v>
      </c>
      <c r="U13" s="30">
        <f t="shared" si="8"/>
        <v>4</v>
      </c>
      <c r="V13" s="31">
        <f>U13-1</f>
        <v>3</v>
      </c>
      <c r="W13" s="31">
        <f t="shared" si="11"/>
        <v>2</v>
      </c>
      <c r="X13" s="31">
        <f t="shared" si="11"/>
        <v>1</v>
      </c>
    </row>
    <row r="14" spans="1:24" x14ac:dyDescent="0.25">
      <c r="A14" s="6">
        <v>13</v>
      </c>
      <c r="B14" s="7" t="s">
        <v>11</v>
      </c>
      <c r="C14" s="8">
        <v>7</v>
      </c>
      <c r="D14" s="9">
        <f t="shared" si="4"/>
        <v>6</v>
      </c>
      <c r="E14" s="9">
        <f t="shared" si="0"/>
        <v>5</v>
      </c>
      <c r="F14" s="9">
        <f t="shared" si="0"/>
        <v>4</v>
      </c>
      <c r="G14" s="9">
        <f t="shared" si="0"/>
        <v>3</v>
      </c>
      <c r="H14" s="9">
        <f t="shared" si="0"/>
        <v>2</v>
      </c>
      <c r="I14" s="9">
        <f t="shared" si="0"/>
        <v>1</v>
      </c>
      <c r="J14" s="10">
        <f t="shared" si="5"/>
        <v>6</v>
      </c>
      <c r="K14" s="11">
        <f t="shared" si="6"/>
        <v>5</v>
      </c>
      <c r="L14" s="11">
        <f t="shared" si="6"/>
        <v>4</v>
      </c>
      <c r="M14" s="11">
        <f t="shared" si="6"/>
        <v>3</v>
      </c>
      <c r="N14" s="11">
        <f t="shared" si="6"/>
        <v>2</v>
      </c>
      <c r="O14" s="11">
        <f t="shared" si="6"/>
        <v>1</v>
      </c>
      <c r="P14" s="22">
        <f t="shared" si="7"/>
        <v>5</v>
      </c>
      <c r="Q14" s="23">
        <f>P14-1</f>
        <v>4</v>
      </c>
      <c r="R14" s="23">
        <f t="shared" si="10"/>
        <v>3</v>
      </c>
      <c r="S14" s="23">
        <f t="shared" si="10"/>
        <v>2</v>
      </c>
      <c r="T14" s="23">
        <f t="shared" si="10"/>
        <v>1</v>
      </c>
      <c r="U14" s="30">
        <f t="shared" si="8"/>
        <v>4</v>
      </c>
      <c r="V14" s="31">
        <f>U14-1</f>
        <v>3</v>
      </c>
      <c r="W14" s="31">
        <f t="shared" si="11"/>
        <v>2</v>
      </c>
      <c r="X14" s="31">
        <f t="shared" si="11"/>
        <v>1</v>
      </c>
    </row>
    <row r="15" spans="1:24" x14ac:dyDescent="0.25">
      <c r="A15" s="6">
        <v>14</v>
      </c>
      <c r="B15" s="7" t="s">
        <v>12</v>
      </c>
      <c r="C15" s="8">
        <v>7</v>
      </c>
      <c r="D15" s="9">
        <f t="shared" si="4"/>
        <v>6</v>
      </c>
      <c r="E15" s="9">
        <f t="shared" si="0"/>
        <v>5</v>
      </c>
      <c r="F15" s="9">
        <f t="shared" si="0"/>
        <v>4</v>
      </c>
      <c r="G15" s="9">
        <f t="shared" si="0"/>
        <v>3</v>
      </c>
      <c r="H15" s="9"/>
      <c r="I15" s="9"/>
      <c r="J15" s="10">
        <f t="shared" si="5"/>
        <v>6</v>
      </c>
      <c r="K15" s="11">
        <f t="shared" si="6"/>
        <v>5</v>
      </c>
      <c r="L15" s="11">
        <f t="shared" si="6"/>
        <v>4</v>
      </c>
      <c r="M15" s="11">
        <f t="shared" si="6"/>
        <v>3</v>
      </c>
      <c r="N15" s="11"/>
      <c r="O15" s="11"/>
      <c r="P15" s="22"/>
      <c r="Q15" s="23"/>
      <c r="R15" s="23"/>
      <c r="S15" s="23"/>
      <c r="T15" s="23"/>
      <c r="U15" s="30"/>
      <c r="V15" s="31"/>
      <c r="W15" s="31"/>
      <c r="X15" s="31"/>
    </row>
    <row r="16" spans="1:24" x14ac:dyDescent="0.25">
      <c r="A16" s="6">
        <v>15</v>
      </c>
      <c r="B16" s="7" t="s">
        <v>13</v>
      </c>
      <c r="C16" s="8">
        <v>7</v>
      </c>
      <c r="D16" s="9">
        <f t="shared" si="4"/>
        <v>6</v>
      </c>
      <c r="E16" s="9">
        <f t="shared" si="0"/>
        <v>5</v>
      </c>
      <c r="F16" s="9">
        <f t="shared" si="0"/>
        <v>4</v>
      </c>
      <c r="G16" s="9">
        <f t="shared" si="0"/>
        <v>3</v>
      </c>
      <c r="H16" s="9">
        <f t="shared" si="0"/>
        <v>2</v>
      </c>
      <c r="I16" s="9">
        <f t="shared" si="0"/>
        <v>1</v>
      </c>
      <c r="J16" s="10">
        <f t="shared" si="5"/>
        <v>6</v>
      </c>
      <c r="K16" s="11">
        <f t="shared" si="6"/>
        <v>5</v>
      </c>
      <c r="L16" s="11">
        <f t="shared" si="6"/>
        <v>4</v>
      </c>
      <c r="M16" s="11">
        <f t="shared" si="6"/>
        <v>3</v>
      </c>
      <c r="N16" s="11">
        <f t="shared" si="6"/>
        <v>2</v>
      </c>
      <c r="O16" s="11">
        <f t="shared" si="6"/>
        <v>1</v>
      </c>
      <c r="P16" s="22">
        <f t="shared" si="7"/>
        <v>5</v>
      </c>
      <c r="Q16" s="23">
        <f>P16-1</f>
        <v>4</v>
      </c>
      <c r="R16" s="23">
        <f t="shared" ref="R16:T17" si="12">Q16-1</f>
        <v>3</v>
      </c>
      <c r="S16" s="23">
        <f t="shared" si="12"/>
        <v>2</v>
      </c>
      <c r="T16" s="23">
        <f t="shared" si="12"/>
        <v>1</v>
      </c>
      <c r="U16" s="30">
        <f t="shared" si="8"/>
        <v>4</v>
      </c>
      <c r="V16" s="31">
        <f>U16-1</f>
        <v>3</v>
      </c>
      <c r="W16" s="31">
        <f t="shared" ref="W16:X16" si="13">V16-1</f>
        <v>2</v>
      </c>
      <c r="X16" s="31">
        <f t="shared" si="13"/>
        <v>1</v>
      </c>
    </row>
    <row r="17" spans="1:24" x14ac:dyDescent="0.25">
      <c r="A17" s="6">
        <v>16</v>
      </c>
      <c r="B17" s="7" t="s">
        <v>14</v>
      </c>
      <c r="C17" s="8">
        <v>7</v>
      </c>
      <c r="D17" s="9">
        <f t="shared" si="4"/>
        <v>6</v>
      </c>
      <c r="E17" s="9">
        <f t="shared" si="0"/>
        <v>5</v>
      </c>
      <c r="F17" s="9">
        <f t="shared" si="0"/>
        <v>4</v>
      </c>
      <c r="G17" s="9">
        <v>2</v>
      </c>
      <c r="H17" s="9">
        <f t="shared" si="0"/>
        <v>1</v>
      </c>
      <c r="I17" s="9"/>
      <c r="J17" s="10">
        <f t="shared" si="5"/>
        <v>6</v>
      </c>
      <c r="K17" s="11">
        <f t="shared" si="6"/>
        <v>5</v>
      </c>
      <c r="L17" s="11">
        <f t="shared" si="6"/>
        <v>4</v>
      </c>
      <c r="M17" s="11">
        <v>2</v>
      </c>
      <c r="N17" s="11">
        <v>1</v>
      </c>
      <c r="O17" s="11"/>
      <c r="P17" s="22">
        <f t="shared" si="7"/>
        <v>5</v>
      </c>
      <c r="Q17" s="23">
        <f>P17-1</f>
        <v>4</v>
      </c>
      <c r="R17" s="23">
        <v>2</v>
      </c>
      <c r="S17" s="23">
        <f t="shared" si="12"/>
        <v>1</v>
      </c>
      <c r="T17" s="23"/>
      <c r="U17" s="30"/>
      <c r="V17" s="31"/>
      <c r="W17" s="31"/>
      <c r="X17" s="31"/>
    </row>
    <row r="18" spans="1:24" x14ac:dyDescent="0.25">
      <c r="A18" s="6">
        <v>17</v>
      </c>
      <c r="B18" s="7" t="s">
        <v>15</v>
      </c>
      <c r="C18" s="8"/>
      <c r="D18" s="9"/>
      <c r="E18" s="8"/>
      <c r="F18" s="42"/>
      <c r="G18" s="42"/>
      <c r="H18" s="42"/>
      <c r="I18" s="42"/>
      <c r="J18" s="10"/>
      <c r="K18" s="11"/>
      <c r="L18" s="10"/>
      <c r="M18" s="45"/>
      <c r="N18" s="45"/>
      <c r="O18" s="45"/>
      <c r="Q18" s="23"/>
      <c r="R18" s="22"/>
      <c r="S18" s="47"/>
      <c r="T18" s="47"/>
      <c r="V18" s="31"/>
      <c r="W18" s="30"/>
      <c r="X18" s="48"/>
    </row>
    <row r="19" spans="1:24" x14ac:dyDescent="0.25">
      <c r="A19" s="6">
        <v>18</v>
      </c>
      <c r="B19" s="7" t="s">
        <v>16</v>
      </c>
      <c r="C19" s="8">
        <v>7</v>
      </c>
      <c r="D19" s="9">
        <f t="shared" ref="D19:D29" si="14">C19-1</f>
        <v>6</v>
      </c>
      <c r="E19" s="9">
        <f t="shared" si="0"/>
        <v>5</v>
      </c>
      <c r="F19" s="9">
        <f t="shared" si="0"/>
        <v>4</v>
      </c>
      <c r="G19" s="42"/>
      <c r="H19" s="42"/>
      <c r="I19" s="42"/>
      <c r="J19" s="10"/>
      <c r="K19" s="11"/>
      <c r="L19" s="11"/>
      <c r="M19" s="11"/>
      <c r="N19" s="45"/>
      <c r="O19" s="45"/>
      <c r="P19" s="22"/>
      <c r="Q19" s="23"/>
      <c r="R19" s="23"/>
      <c r="S19" s="23"/>
      <c r="T19" s="47"/>
      <c r="U19" s="30"/>
      <c r="V19" s="31"/>
      <c r="W19" s="31"/>
      <c r="X19" s="31"/>
    </row>
    <row r="20" spans="1:24" x14ac:dyDescent="0.25">
      <c r="A20" s="6">
        <v>19</v>
      </c>
      <c r="B20" s="7" t="s">
        <v>17</v>
      </c>
      <c r="C20" s="8">
        <v>7</v>
      </c>
      <c r="D20" s="9">
        <f t="shared" si="14"/>
        <v>6</v>
      </c>
      <c r="E20" s="9">
        <f t="shared" si="0"/>
        <v>5</v>
      </c>
      <c r="F20" s="9">
        <f t="shared" si="0"/>
        <v>4</v>
      </c>
      <c r="G20" s="9">
        <f t="shared" si="0"/>
        <v>3</v>
      </c>
      <c r="H20" s="9">
        <f t="shared" si="0"/>
        <v>2</v>
      </c>
      <c r="I20" s="9">
        <f t="shared" si="0"/>
        <v>1</v>
      </c>
      <c r="J20" s="10">
        <f t="shared" si="5"/>
        <v>6</v>
      </c>
      <c r="K20" s="11">
        <f t="shared" ref="K20:O29" si="15">J20-1</f>
        <v>5</v>
      </c>
      <c r="L20" s="11">
        <f t="shared" si="15"/>
        <v>4</v>
      </c>
      <c r="M20" s="11">
        <f t="shared" si="15"/>
        <v>3</v>
      </c>
      <c r="N20" s="11">
        <f t="shared" si="15"/>
        <v>2</v>
      </c>
      <c r="O20" s="11">
        <f t="shared" si="15"/>
        <v>1</v>
      </c>
      <c r="P20" s="22">
        <f t="shared" si="7"/>
        <v>5</v>
      </c>
      <c r="Q20" s="23">
        <f>P20-1</f>
        <v>4</v>
      </c>
      <c r="R20" s="23">
        <f t="shared" ref="R20:T22" si="16">Q20-1</f>
        <v>3</v>
      </c>
      <c r="S20" s="23">
        <f t="shared" si="16"/>
        <v>2</v>
      </c>
      <c r="T20" s="23">
        <f t="shared" si="16"/>
        <v>1</v>
      </c>
      <c r="U20" s="30">
        <f t="shared" ref="U20:U22" si="17">P20-U$34</f>
        <v>4</v>
      </c>
      <c r="V20" s="31">
        <f>U20-1</f>
        <v>3</v>
      </c>
      <c r="W20" s="31">
        <f t="shared" ref="W20:X22" si="18">V20-1</f>
        <v>2</v>
      </c>
      <c r="X20" s="31">
        <f t="shared" si="18"/>
        <v>1</v>
      </c>
    </row>
    <row r="21" spans="1:24" x14ac:dyDescent="0.25">
      <c r="A21" s="6">
        <v>20</v>
      </c>
      <c r="B21" s="7" t="s">
        <v>18</v>
      </c>
      <c r="C21" s="8">
        <v>7</v>
      </c>
      <c r="D21" s="9">
        <f t="shared" si="14"/>
        <v>6</v>
      </c>
      <c r="E21" s="9">
        <f t="shared" si="0"/>
        <v>5</v>
      </c>
      <c r="F21" s="9">
        <f t="shared" si="0"/>
        <v>4</v>
      </c>
      <c r="G21" s="9">
        <f t="shared" si="0"/>
        <v>3</v>
      </c>
      <c r="H21" s="9">
        <f t="shared" si="0"/>
        <v>2</v>
      </c>
      <c r="I21" s="9">
        <f t="shared" si="0"/>
        <v>1</v>
      </c>
      <c r="J21" s="10">
        <f t="shared" si="5"/>
        <v>6</v>
      </c>
      <c r="K21" s="11">
        <f t="shared" si="15"/>
        <v>5</v>
      </c>
      <c r="L21" s="11">
        <f t="shared" si="15"/>
        <v>4</v>
      </c>
      <c r="M21" s="11">
        <f t="shared" si="15"/>
        <v>3</v>
      </c>
      <c r="N21" s="11">
        <f t="shared" si="15"/>
        <v>2</v>
      </c>
      <c r="O21" s="11">
        <f t="shared" si="15"/>
        <v>1</v>
      </c>
      <c r="P21" s="22">
        <f t="shared" si="7"/>
        <v>5</v>
      </c>
      <c r="Q21" s="23">
        <f>P21-1</f>
        <v>4</v>
      </c>
      <c r="R21" s="23">
        <f t="shared" si="16"/>
        <v>3</v>
      </c>
      <c r="S21" s="23">
        <f t="shared" si="16"/>
        <v>2</v>
      </c>
      <c r="T21" s="23">
        <f t="shared" si="16"/>
        <v>1</v>
      </c>
      <c r="U21" s="30">
        <f t="shared" si="17"/>
        <v>4</v>
      </c>
      <c r="V21" s="31">
        <f>U21-1</f>
        <v>3</v>
      </c>
      <c r="W21" s="31">
        <f t="shared" si="18"/>
        <v>2</v>
      </c>
      <c r="X21" s="31">
        <f t="shared" si="18"/>
        <v>1</v>
      </c>
    </row>
    <row r="22" spans="1:24" x14ac:dyDescent="0.25">
      <c r="A22" s="6">
        <v>21</v>
      </c>
      <c r="B22" s="7" t="s">
        <v>19</v>
      </c>
      <c r="C22" s="8">
        <v>7</v>
      </c>
      <c r="D22" s="9">
        <f t="shared" si="14"/>
        <v>6</v>
      </c>
      <c r="E22" s="9">
        <f t="shared" si="0"/>
        <v>5</v>
      </c>
      <c r="F22" s="9">
        <f t="shared" si="0"/>
        <v>4</v>
      </c>
      <c r="G22" s="9">
        <f t="shared" si="0"/>
        <v>3</v>
      </c>
      <c r="H22" s="9">
        <f t="shared" si="0"/>
        <v>2</v>
      </c>
      <c r="I22" s="9">
        <f t="shared" si="0"/>
        <v>1</v>
      </c>
      <c r="J22" s="10">
        <f t="shared" si="5"/>
        <v>6</v>
      </c>
      <c r="K22" s="11">
        <f t="shared" si="15"/>
        <v>5</v>
      </c>
      <c r="L22" s="11">
        <f t="shared" si="15"/>
        <v>4</v>
      </c>
      <c r="M22" s="11">
        <f t="shared" si="15"/>
        <v>3</v>
      </c>
      <c r="N22" s="11">
        <f t="shared" si="15"/>
        <v>2</v>
      </c>
      <c r="O22" s="11">
        <f t="shared" si="15"/>
        <v>1</v>
      </c>
      <c r="P22" s="22">
        <f t="shared" si="7"/>
        <v>5</v>
      </c>
      <c r="Q22" s="23">
        <f>P22-1</f>
        <v>4</v>
      </c>
      <c r="R22" s="23">
        <f t="shared" si="16"/>
        <v>3</v>
      </c>
      <c r="S22" s="23">
        <f t="shared" si="16"/>
        <v>2</v>
      </c>
      <c r="T22" s="23">
        <f t="shared" si="16"/>
        <v>1</v>
      </c>
      <c r="U22" s="30">
        <f t="shared" si="17"/>
        <v>4</v>
      </c>
      <c r="V22" s="31">
        <f>U22-1</f>
        <v>3</v>
      </c>
      <c r="W22" s="31">
        <f t="shared" si="18"/>
        <v>2</v>
      </c>
      <c r="X22" s="31">
        <f t="shared" si="18"/>
        <v>1</v>
      </c>
    </row>
    <row r="23" spans="1:24" x14ac:dyDescent="0.25">
      <c r="A23" s="6">
        <v>22</v>
      </c>
      <c r="B23" s="7" t="s">
        <v>20</v>
      </c>
      <c r="C23" s="8">
        <v>7</v>
      </c>
      <c r="D23" s="9">
        <f t="shared" si="14"/>
        <v>6</v>
      </c>
      <c r="E23" s="9">
        <f t="shared" si="0"/>
        <v>5</v>
      </c>
      <c r="F23" s="9">
        <f t="shared" si="0"/>
        <v>4</v>
      </c>
      <c r="G23" s="9">
        <f t="shared" si="0"/>
        <v>3</v>
      </c>
      <c r="H23" s="8"/>
      <c r="I23" s="8"/>
      <c r="J23" s="10">
        <f t="shared" si="5"/>
        <v>6</v>
      </c>
      <c r="K23" s="11">
        <f t="shared" si="15"/>
        <v>5</v>
      </c>
      <c r="L23" s="11">
        <f t="shared" si="15"/>
        <v>4</v>
      </c>
      <c r="M23" s="11">
        <f t="shared" si="15"/>
        <v>3</v>
      </c>
      <c r="N23" s="11"/>
      <c r="O23" s="10"/>
      <c r="P23" s="22"/>
      <c r="Q23" s="23"/>
      <c r="R23" s="23"/>
      <c r="S23" s="23"/>
      <c r="T23" s="23"/>
      <c r="U23" s="30"/>
      <c r="V23" s="31"/>
      <c r="W23" s="31"/>
      <c r="X23" s="31"/>
    </row>
    <row r="24" spans="1:24" x14ac:dyDescent="0.25">
      <c r="A24" s="6">
        <v>23</v>
      </c>
      <c r="B24" s="7" t="s">
        <v>21</v>
      </c>
      <c r="C24" s="8">
        <v>7</v>
      </c>
      <c r="D24" s="9">
        <f t="shared" si="14"/>
        <v>6</v>
      </c>
      <c r="E24" s="9">
        <f t="shared" si="0"/>
        <v>5</v>
      </c>
      <c r="F24" s="9">
        <f t="shared" si="0"/>
        <v>4</v>
      </c>
      <c r="G24" s="9">
        <f t="shared" si="0"/>
        <v>3</v>
      </c>
      <c r="H24" s="8"/>
      <c r="I24" s="8"/>
      <c r="J24" s="10">
        <f t="shared" si="5"/>
        <v>6</v>
      </c>
      <c r="K24" s="11">
        <f t="shared" si="15"/>
        <v>5</v>
      </c>
      <c r="L24" s="11">
        <f t="shared" si="15"/>
        <v>4</v>
      </c>
      <c r="M24" s="11">
        <f t="shared" si="15"/>
        <v>3</v>
      </c>
      <c r="N24" s="11"/>
      <c r="O24" s="10"/>
      <c r="P24" s="22"/>
      <c r="Q24" s="23"/>
      <c r="R24" s="23"/>
      <c r="S24" s="23"/>
      <c r="T24" s="23"/>
      <c r="U24" s="30"/>
      <c r="V24" s="31"/>
      <c r="W24" s="31"/>
      <c r="X24" s="31"/>
    </row>
    <row r="25" spans="1:24" x14ac:dyDescent="0.25">
      <c r="A25" s="6">
        <v>24</v>
      </c>
      <c r="B25" s="7" t="s">
        <v>22</v>
      </c>
      <c r="C25" s="8">
        <v>7</v>
      </c>
      <c r="D25" s="9">
        <f t="shared" si="14"/>
        <v>6</v>
      </c>
      <c r="E25" s="9">
        <f t="shared" si="0"/>
        <v>5</v>
      </c>
      <c r="F25" s="9">
        <f t="shared" si="0"/>
        <v>4</v>
      </c>
      <c r="G25" s="9">
        <f t="shared" si="0"/>
        <v>3</v>
      </c>
      <c r="H25" s="9">
        <f t="shared" si="0"/>
        <v>2</v>
      </c>
      <c r="I25" s="9">
        <f t="shared" si="0"/>
        <v>1</v>
      </c>
      <c r="J25" s="10">
        <f t="shared" si="5"/>
        <v>6</v>
      </c>
      <c r="K25" s="11">
        <f t="shared" si="15"/>
        <v>5</v>
      </c>
      <c r="L25" s="11">
        <f t="shared" si="15"/>
        <v>4</v>
      </c>
      <c r="M25" s="11">
        <f t="shared" si="15"/>
        <v>3</v>
      </c>
      <c r="N25" s="11">
        <f t="shared" si="15"/>
        <v>2</v>
      </c>
      <c r="O25" s="11">
        <f t="shared" si="15"/>
        <v>1</v>
      </c>
      <c r="P25" s="22">
        <f t="shared" si="7"/>
        <v>5</v>
      </c>
      <c r="Q25" s="23">
        <f>P25-1</f>
        <v>4</v>
      </c>
      <c r="R25" s="23">
        <f t="shared" ref="R25:T26" si="19">Q25-1</f>
        <v>3</v>
      </c>
      <c r="S25" s="23">
        <f t="shared" si="19"/>
        <v>2</v>
      </c>
      <c r="T25" s="23">
        <f t="shared" si="19"/>
        <v>1</v>
      </c>
      <c r="U25" s="30">
        <f t="shared" ref="U25:U26" si="20">P25-U$34</f>
        <v>4</v>
      </c>
      <c r="V25" s="31">
        <f>U25-1</f>
        <v>3</v>
      </c>
      <c r="W25" s="31">
        <f t="shared" ref="W25:X26" si="21">V25-1</f>
        <v>2</v>
      </c>
      <c r="X25" s="31">
        <f t="shared" si="21"/>
        <v>1</v>
      </c>
    </row>
    <row r="26" spans="1:24" x14ac:dyDescent="0.25">
      <c r="A26" s="6">
        <v>25</v>
      </c>
      <c r="B26" s="7" t="s">
        <v>23</v>
      </c>
      <c r="C26" s="8">
        <v>7</v>
      </c>
      <c r="D26" s="9">
        <f t="shared" si="14"/>
        <v>6</v>
      </c>
      <c r="E26" s="9">
        <f t="shared" si="0"/>
        <v>5</v>
      </c>
      <c r="F26" s="9">
        <f t="shared" si="0"/>
        <v>4</v>
      </c>
      <c r="G26" s="9">
        <f t="shared" si="0"/>
        <v>3</v>
      </c>
      <c r="H26" s="9">
        <f t="shared" si="0"/>
        <v>2</v>
      </c>
      <c r="I26" s="9">
        <f t="shared" si="0"/>
        <v>1</v>
      </c>
      <c r="J26" s="10">
        <f t="shared" si="5"/>
        <v>6</v>
      </c>
      <c r="K26" s="11">
        <f t="shared" si="15"/>
        <v>5</v>
      </c>
      <c r="L26" s="11">
        <f t="shared" si="15"/>
        <v>4</v>
      </c>
      <c r="M26" s="11">
        <f t="shared" si="15"/>
        <v>3</v>
      </c>
      <c r="N26" s="11">
        <f t="shared" si="15"/>
        <v>2</v>
      </c>
      <c r="O26" s="11">
        <f t="shared" si="15"/>
        <v>1</v>
      </c>
      <c r="P26" s="22">
        <f t="shared" si="7"/>
        <v>5</v>
      </c>
      <c r="Q26" s="23">
        <f>P26-1</f>
        <v>4</v>
      </c>
      <c r="R26" s="23">
        <f t="shared" si="19"/>
        <v>3</v>
      </c>
      <c r="S26" s="23">
        <f t="shared" si="19"/>
        <v>2</v>
      </c>
      <c r="T26" s="23">
        <f t="shared" si="19"/>
        <v>1</v>
      </c>
      <c r="U26" s="30">
        <f t="shared" si="20"/>
        <v>4</v>
      </c>
      <c r="V26" s="31">
        <f>U26-1</f>
        <v>3</v>
      </c>
      <c r="W26" s="31">
        <f t="shared" si="21"/>
        <v>2</v>
      </c>
      <c r="X26" s="31">
        <f t="shared" si="21"/>
        <v>1</v>
      </c>
    </row>
    <row r="27" spans="1:24" x14ac:dyDescent="0.25">
      <c r="A27" s="6">
        <v>26</v>
      </c>
      <c r="B27" s="7" t="s">
        <v>24</v>
      </c>
      <c r="C27" s="8">
        <v>7</v>
      </c>
      <c r="D27" s="9">
        <f t="shared" si="14"/>
        <v>6</v>
      </c>
      <c r="E27" s="9">
        <f t="shared" si="0"/>
        <v>5</v>
      </c>
      <c r="F27" s="9">
        <f t="shared" si="0"/>
        <v>4</v>
      </c>
      <c r="G27" s="9">
        <f t="shared" si="0"/>
        <v>3</v>
      </c>
      <c r="H27" s="42"/>
      <c r="I27" s="42"/>
      <c r="J27" s="10">
        <f t="shared" si="5"/>
        <v>6</v>
      </c>
      <c r="K27" s="11">
        <f t="shared" si="15"/>
        <v>5</v>
      </c>
      <c r="L27" s="11">
        <f t="shared" si="15"/>
        <v>4</v>
      </c>
      <c r="M27" s="11">
        <f t="shared" si="15"/>
        <v>3</v>
      </c>
      <c r="N27" s="11"/>
      <c r="O27" s="45"/>
      <c r="P27" s="22"/>
      <c r="Q27" s="23"/>
      <c r="R27" s="23"/>
      <c r="S27" s="23"/>
      <c r="T27" s="23"/>
      <c r="U27" s="30"/>
      <c r="V27" s="31"/>
      <c r="W27" s="31"/>
      <c r="X27" s="31"/>
    </row>
    <row r="28" spans="1:24" x14ac:dyDescent="0.25">
      <c r="A28" s="6">
        <v>27</v>
      </c>
      <c r="B28" s="7" t="s">
        <v>25</v>
      </c>
      <c r="C28" s="8">
        <v>7</v>
      </c>
      <c r="D28" s="9">
        <f t="shared" si="14"/>
        <v>6</v>
      </c>
      <c r="E28" s="9">
        <f t="shared" si="0"/>
        <v>5</v>
      </c>
      <c r="F28" s="9">
        <f t="shared" si="0"/>
        <v>4</v>
      </c>
      <c r="G28" s="9">
        <f t="shared" si="0"/>
        <v>3</v>
      </c>
      <c r="H28" s="42"/>
      <c r="I28" s="42"/>
      <c r="J28" s="10">
        <f t="shared" si="5"/>
        <v>6</v>
      </c>
      <c r="K28" s="11">
        <f t="shared" si="15"/>
        <v>5</v>
      </c>
      <c r="L28" s="11">
        <f t="shared" si="15"/>
        <v>4</v>
      </c>
      <c r="M28" s="11">
        <f t="shared" si="15"/>
        <v>3</v>
      </c>
      <c r="N28" s="11"/>
      <c r="O28" s="45"/>
      <c r="P28" s="22"/>
      <c r="Q28" s="23"/>
      <c r="R28" s="23"/>
      <c r="S28" s="23"/>
      <c r="T28" s="23"/>
      <c r="U28" s="30"/>
      <c r="V28" s="31"/>
      <c r="W28" s="31"/>
      <c r="X28" s="31"/>
    </row>
    <row r="29" spans="1:24" x14ac:dyDescent="0.25">
      <c r="A29" s="6">
        <v>28</v>
      </c>
      <c r="B29" s="7" t="s">
        <v>26</v>
      </c>
      <c r="C29" s="8">
        <v>7</v>
      </c>
      <c r="D29" s="9">
        <f t="shared" si="14"/>
        <v>6</v>
      </c>
      <c r="E29" s="9">
        <f t="shared" si="0"/>
        <v>5</v>
      </c>
      <c r="F29" s="9">
        <f t="shared" si="0"/>
        <v>4</v>
      </c>
      <c r="G29" s="9">
        <f t="shared" si="0"/>
        <v>3</v>
      </c>
      <c r="H29" s="9">
        <f t="shared" si="0"/>
        <v>2</v>
      </c>
      <c r="I29" s="9">
        <f t="shared" si="0"/>
        <v>1</v>
      </c>
      <c r="J29" s="10">
        <f t="shared" si="5"/>
        <v>6</v>
      </c>
      <c r="K29" s="11">
        <f t="shared" si="15"/>
        <v>5</v>
      </c>
      <c r="L29" s="11">
        <f t="shared" si="15"/>
        <v>4</v>
      </c>
      <c r="M29" s="11">
        <f t="shared" si="15"/>
        <v>3</v>
      </c>
      <c r="N29" s="11">
        <f t="shared" si="15"/>
        <v>2</v>
      </c>
      <c r="O29" s="11">
        <f t="shared" si="15"/>
        <v>1</v>
      </c>
      <c r="P29" s="22">
        <f t="shared" si="7"/>
        <v>5</v>
      </c>
      <c r="Q29" s="23">
        <f>P29-1</f>
        <v>4</v>
      </c>
      <c r="R29" s="23">
        <f t="shared" ref="R29:T29" si="22">Q29-1</f>
        <v>3</v>
      </c>
      <c r="S29" s="23">
        <f t="shared" si="22"/>
        <v>2</v>
      </c>
      <c r="T29" s="23">
        <f t="shared" si="22"/>
        <v>1</v>
      </c>
      <c r="U29" s="30">
        <f t="shared" ref="U29" si="23">P29-U$34</f>
        <v>4</v>
      </c>
      <c r="V29" s="31">
        <f>U29-1</f>
        <v>3</v>
      </c>
      <c r="W29" s="31">
        <f t="shared" ref="W29:X29" si="24">V29-1</f>
        <v>2</v>
      </c>
      <c r="X29" s="31">
        <f t="shared" si="24"/>
        <v>1</v>
      </c>
    </row>
    <row r="30" spans="1:24" x14ac:dyDescent="0.25">
      <c r="A30" s="6">
        <v>29</v>
      </c>
      <c r="B30" s="7" t="s">
        <v>27</v>
      </c>
      <c r="C30" s="8"/>
      <c r="D30" s="9"/>
      <c r="E30" s="8"/>
      <c r="F30" s="42"/>
      <c r="G30" s="42"/>
      <c r="H30" s="42"/>
      <c r="I30" s="42"/>
      <c r="J30" s="10"/>
      <c r="K30" s="11"/>
      <c r="L30" s="10"/>
      <c r="M30" s="45"/>
      <c r="N30" s="45"/>
      <c r="O30" s="45"/>
      <c r="Q30" s="23"/>
      <c r="R30" s="22"/>
      <c r="S30" s="47"/>
      <c r="T30" s="47"/>
      <c r="V30" s="31"/>
      <c r="W30" s="30"/>
      <c r="X30" s="48"/>
    </row>
    <row r="31" spans="1:24" x14ac:dyDescent="0.25">
      <c r="A31" s="6">
        <v>30</v>
      </c>
      <c r="B31" s="7" t="s">
        <v>28</v>
      </c>
      <c r="C31" s="8">
        <v>7</v>
      </c>
      <c r="D31" s="9">
        <f>C31-1</f>
        <v>6</v>
      </c>
      <c r="E31" s="9">
        <f t="shared" si="0"/>
        <v>5</v>
      </c>
      <c r="F31" s="9">
        <f t="shared" si="0"/>
        <v>4</v>
      </c>
      <c r="G31" s="9">
        <f t="shared" si="0"/>
        <v>3</v>
      </c>
      <c r="H31" s="9">
        <f t="shared" si="0"/>
        <v>2</v>
      </c>
      <c r="I31" s="9"/>
      <c r="J31" s="10">
        <f t="shared" si="5"/>
        <v>6</v>
      </c>
      <c r="K31" s="11">
        <f>J31-1</f>
        <v>5</v>
      </c>
      <c r="L31" s="11">
        <f t="shared" ref="L31:O32" si="25">K31-1</f>
        <v>4</v>
      </c>
      <c r="M31" s="11">
        <f t="shared" si="25"/>
        <v>3</v>
      </c>
      <c r="N31" s="11">
        <f t="shared" si="25"/>
        <v>2</v>
      </c>
      <c r="O31" s="11"/>
      <c r="P31" s="22">
        <f t="shared" si="7"/>
        <v>5</v>
      </c>
      <c r="Q31" s="23">
        <f>P31-1</f>
        <v>4</v>
      </c>
      <c r="R31" s="23">
        <f t="shared" ref="R31:T32" si="26">Q31-1</f>
        <v>3</v>
      </c>
      <c r="S31" s="23">
        <f t="shared" si="26"/>
        <v>2</v>
      </c>
      <c r="T31" s="23"/>
      <c r="U31" s="30"/>
      <c r="V31" s="31"/>
      <c r="W31" s="31"/>
      <c r="X31" s="31"/>
    </row>
    <row r="32" spans="1:24" x14ac:dyDescent="0.25">
      <c r="A32" s="6">
        <v>31</v>
      </c>
      <c r="B32" s="7" t="s">
        <v>29</v>
      </c>
      <c r="C32" s="8">
        <v>7</v>
      </c>
      <c r="D32" s="9">
        <f>C32-1</f>
        <v>6</v>
      </c>
      <c r="E32" s="9">
        <f t="shared" si="0"/>
        <v>5</v>
      </c>
      <c r="F32" s="9">
        <f t="shared" si="0"/>
        <v>4</v>
      </c>
      <c r="G32" s="9">
        <f t="shared" si="0"/>
        <v>3</v>
      </c>
      <c r="H32" s="9">
        <f t="shared" si="0"/>
        <v>2</v>
      </c>
      <c r="I32" s="9">
        <f t="shared" si="0"/>
        <v>1</v>
      </c>
      <c r="J32" s="10">
        <f t="shared" si="5"/>
        <v>6</v>
      </c>
      <c r="K32" s="11">
        <f>J32-1</f>
        <v>5</v>
      </c>
      <c r="L32" s="11">
        <f t="shared" si="25"/>
        <v>4</v>
      </c>
      <c r="M32" s="11">
        <f t="shared" si="25"/>
        <v>3</v>
      </c>
      <c r="N32" s="11">
        <f t="shared" si="25"/>
        <v>2</v>
      </c>
      <c r="O32" s="11">
        <f t="shared" si="25"/>
        <v>1</v>
      </c>
      <c r="P32" s="22">
        <f t="shared" si="7"/>
        <v>5</v>
      </c>
      <c r="Q32" s="23">
        <f>P32-1</f>
        <v>4</v>
      </c>
      <c r="R32" s="23">
        <f t="shared" si="26"/>
        <v>3</v>
      </c>
      <c r="S32" s="23">
        <f t="shared" si="26"/>
        <v>2</v>
      </c>
      <c r="T32" s="23">
        <f t="shared" si="26"/>
        <v>1</v>
      </c>
      <c r="U32" s="30">
        <f t="shared" ref="U32" si="27">P32-U$34</f>
        <v>4</v>
      </c>
      <c r="V32" s="31">
        <f>U32-1</f>
        <v>3</v>
      </c>
      <c r="W32" s="31">
        <f t="shared" ref="W32:X32" si="28">V32-1</f>
        <v>2</v>
      </c>
      <c r="X32" s="31">
        <f t="shared" si="28"/>
        <v>1</v>
      </c>
    </row>
    <row r="33" spans="4:21" x14ac:dyDescent="0.25">
      <c r="D33" s="43"/>
      <c r="K33" s="46"/>
    </row>
    <row r="34" spans="4:21" x14ac:dyDescent="0.25">
      <c r="D34" s="43"/>
      <c r="J34" s="13">
        <v>1</v>
      </c>
      <c r="K34" s="46"/>
      <c r="P34" s="24">
        <v>1</v>
      </c>
      <c r="U34" s="32">
        <v>1</v>
      </c>
    </row>
    <row r="35" spans="4:21" x14ac:dyDescent="0.25">
      <c r="D35" s="43"/>
      <c r="K35" s="46"/>
    </row>
    <row r="36" spans="4:21" x14ac:dyDescent="0.25">
      <c r="D36" s="43"/>
      <c r="K36" s="46"/>
    </row>
    <row r="37" spans="4:21" x14ac:dyDescent="0.25">
      <c r="D37" s="43"/>
      <c r="K37" s="46"/>
    </row>
    <row r="38" spans="4:21" x14ac:dyDescent="0.25">
      <c r="D38" s="43"/>
      <c r="K38" s="46"/>
    </row>
    <row r="39" spans="4:21" x14ac:dyDescent="0.25">
      <c r="D39" s="43"/>
      <c r="K39" s="46"/>
    </row>
    <row r="40" spans="4:21" x14ac:dyDescent="0.25">
      <c r="D40" s="43"/>
      <c r="K40" s="46"/>
    </row>
    <row r="41" spans="4:21" x14ac:dyDescent="0.25">
      <c r="D41" s="43"/>
      <c r="K41" s="46"/>
    </row>
    <row r="42" spans="4:21" x14ac:dyDescent="0.25">
      <c r="D42" s="43"/>
      <c r="K42" s="46"/>
    </row>
    <row r="43" spans="4:21" x14ac:dyDescent="0.25">
      <c r="D43" s="43"/>
      <c r="K43" s="46"/>
    </row>
    <row r="44" spans="4:21" x14ac:dyDescent="0.25">
      <c r="D44" s="43"/>
      <c r="K44" s="46"/>
    </row>
    <row r="45" spans="4:21" x14ac:dyDescent="0.25">
      <c r="D45" s="43"/>
      <c r="K45" s="46"/>
    </row>
    <row r="46" spans="4:21" x14ac:dyDescent="0.25">
      <c r="D46" s="43"/>
      <c r="K46" s="46"/>
    </row>
    <row r="47" spans="4:21" x14ac:dyDescent="0.25">
      <c r="D47" s="43"/>
      <c r="K47" s="46"/>
    </row>
    <row r="48" spans="4:21" x14ac:dyDescent="0.25">
      <c r="D48" s="43"/>
      <c r="K48" s="46"/>
    </row>
    <row r="49" spans="4:11" x14ac:dyDescent="0.25">
      <c r="D49" s="43"/>
      <c r="K49" s="46"/>
    </row>
    <row r="50" spans="4:11" x14ac:dyDescent="0.25">
      <c r="D50" s="43"/>
      <c r="K50" s="46"/>
    </row>
    <row r="51" spans="4:11" x14ac:dyDescent="0.25">
      <c r="D51" s="43"/>
      <c r="K51" s="46"/>
    </row>
    <row r="52" spans="4:11" x14ac:dyDescent="0.25">
      <c r="D52" s="43"/>
      <c r="K52" s="46"/>
    </row>
    <row r="53" spans="4:11" x14ac:dyDescent="0.25">
      <c r="D53" s="43"/>
      <c r="K53" s="46"/>
    </row>
    <row r="54" spans="4:11" x14ac:dyDescent="0.25">
      <c r="D54" s="43"/>
      <c r="K54" s="46"/>
    </row>
    <row r="55" spans="4:11" x14ac:dyDescent="0.25">
      <c r="D55" s="43"/>
      <c r="K55" s="46"/>
    </row>
    <row r="56" spans="4:11" x14ac:dyDescent="0.25">
      <c r="D56" s="43"/>
      <c r="K56" s="46"/>
    </row>
    <row r="57" spans="4:11" x14ac:dyDescent="0.25">
      <c r="D57" s="43"/>
      <c r="K57" s="46"/>
    </row>
    <row r="58" spans="4:11" x14ac:dyDescent="0.25">
      <c r="D58" s="43"/>
      <c r="K58" s="46"/>
    </row>
    <row r="59" spans="4:11" x14ac:dyDescent="0.25">
      <c r="D59" s="43"/>
      <c r="K59" s="46"/>
    </row>
    <row r="60" spans="4:11" x14ac:dyDescent="0.25">
      <c r="D60" s="43"/>
      <c r="K60" s="46"/>
    </row>
    <row r="61" spans="4:11" x14ac:dyDescent="0.25">
      <c r="D61" s="43"/>
      <c r="K61" s="46"/>
    </row>
    <row r="62" spans="4:11" x14ac:dyDescent="0.25">
      <c r="D62" s="43"/>
      <c r="K62" s="46"/>
    </row>
    <row r="63" spans="4:11" x14ac:dyDescent="0.25">
      <c r="D63" s="43"/>
      <c r="K63" s="46"/>
    </row>
    <row r="64" spans="4:11" x14ac:dyDescent="0.25">
      <c r="D64" s="43"/>
      <c r="K64" s="46"/>
    </row>
    <row r="65" spans="4:11" x14ac:dyDescent="0.25">
      <c r="D65" s="43"/>
      <c r="K65" s="46"/>
    </row>
    <row r="66" spans="4:11" x14ac:dyDescent="0.25">
      <c r="D66" s="43"/>
      <c r="K66" s="46"/>
    </row>
    <row r="67" spans="4:11" x14ac:dyDescent="0.25">
      <c r="D67" s="43"/>
      <c r="K67" s="46"/>
    </row>
    <row r="68" spans="4:11" x14ac:dyDescent="0.25">
      <c r="D68" s="43"/>
      <c r="K68" s="46"/>
    </row>
    <row r="69" spans="4:11" x14ac:dyDescent="0.25">
      <c r="D69" s="43"/>
      <c r="K69" s="46"/>
    </row>
    <row r="70" spans="4:11" x14ac:dyDescent="0.25">
      <c r="D70" s="43"/>
      <c r="K70" s="46"/>
    </row>
    <row r="71" spans="4:11" x14ac:dyDescent="0.25">
      <c r="D71" s="43"/>
      <c r="K71" s="46"/>
    </row>
    <row r="72" spans="4:11" x14ac:dyDescent="0.25">
      <c r="D72" s="43"/>
      <c r="K72" s="46"/>
    </row>
    <row r="73" spans="4:11" x14ac:dyDescent="0.25">
      <c r="D73" s="43"/>
      <c r="K73" s="46"/>
    </row>
    <row r="74" spans="4:11" x14ac:dyDescent="0.25">
      <c r="D74" s="43"/>
      <c r="K74" s="46"/>
    </row>
    <row r="75" spans="4:11" x14ac:dyDescent="0.25">
      <c r="D75" s="43"/>
      <c r="K75" s="46"/>
    </row>
    <row r="76" spans="4:11" x14ac:dyDescent="0.25">
      <c r="D76" s="43"/>
      <c r="K76" s="46"/>
    </row>
    <row r="77" spans="4:11" x14ac:dyDescent="0.25">
      <c r="D77" s="43"/>
      <c r="K77" s="46"/>
    </row>
    <row r="78" spans="4:11" x14ac:dyDescent="0.25">
      <c r="D78" s="43"/>
      <c r="K78" s="46"/>
    </row>
    <row r="79" spans="4:11" x14ac:dyDescent="0.25">
      <c r="D79" s="43"/>
      <c r="K79" s="46"/>
    </row>
    <row r="80" spans="4:11" x14ac:dyDescent="0.25">
      <c r="D80" s="43"/>
      <c r="K80" s="46"/>
    </row>
    <row r="81" spans="4:11" x14ac:dyDescent="0.25">
      <c r="D81" s="43"/>
      <c r="K81" s="46"/>
    </row>
    <row r="82" spans="4:11" x14ac:dyDescent="0.25">
      <c r="D82" s="43"/>
      <c r="K82" s="46"/>
    </row>
    <row r="83" spans="4:11" x14ac:dyDescent="0.25">
      <c r="D83" s="43"/>
      <c r="K83" s="46"/>
    </row>
    <row r="84" spans="4:11" x14ac:dyDescent="0.25">
      <c r="D84" s="43"/>
      <c r="K84" s="46"/>
    </row>
    <row r="85" spans="4:11" x14ac:dyDescent="0.25">
      <c r="D85" s="43"/>
      <c r="K85" s="46"/>
    </row>
    <row r="86" spans="4:11" x14ac:dyDescent="0.25">
      <c r="D86" s="43"/>
      <c r="K86" s="46"/>
    </row>
    <row r="87" spans="4:11" x14ac:dyDescent="0.25">
      <c r="D87" s="43"/>
      <c r="K87" s="46"/>
    </row>
    <row r="88" spans="4:11" x14ac:dyDescent="0.25">
      <c r="D88" s="43"/>
      <c r="K88" s="46"/>
    </row>
    <row r="89" spans="4:11" x14ac:dyDescent="0.25">
      <c r="D89" s="43"/>
      <c r="K89" s="46"/>
    </row>
    <row r="90" spans="4:11" x14ac:dyDescent="0.25">
      <c r="D90" s="43"/>
      <c r="K90" s="46"/>
    </row>
    <row r="91" spans="4:11" x14ac:dyDescent="0.25">
      <c r="D91" s="43"/>
      <c r="K91" s="46"/>
    </row>
    <row r="92" spans="4:11" x14ac:dyDescent="0.25">
      <c r="D92" s="43"/>
      <c r="K92" s="46"/>
    </row>
    <row r="93" spans="4:11" x14ac:dyDescent="0.25">
      <c r="D93" s="43"/>
      <c r="K93" s="46"/>
    </row>
    <row r="94" spans="4:11" x14ac:dyDescent="0.25">
      <c r="D94" s="43"/>
      <c r="K94" s="46"/>
    </row>
    <row r="95" spans="4:11" x14ac:dyDescent="0.25">
      <c r="D95" s="43"/>
      <c r="K95" s="46"/>
    </row>
    <row r="96" spans="4:11" x14ac:dyDescent="0.25">
      <c r="D96" s="43"/>
      <c r="K96" s="46"/>
    </row>
    <row r="97" spans="4:11" x14ac:dyDescent="0.25">
      <c r="D97" s="43"/>
      <c r="K97" s="46"/>
    </row>
    <row r="98" spans="4:11" x14ac:dyDescent="0.25">
      <c r="D98" s="43"/>
      <c r="K98" s="46"/>
    </row>
    <row r="99" spans="4:11" x14ac:dyDescent="0.25">
      <c r="D99" s="43"/>
      <c r="K99" s="46"/>
    </row>
    <row r="100" spans="4:11" x14ac:dyDescent="0.25">
      <c r="D100" s="43"/>
      <c r="K100" s="46"/>
    </row>
    <row r="101" spans="4:11" x14ac:dyDescent="0.25">
      <c r="D101" s="43"/>
      <c r="K101" s="46"/>
    </row>
    <row r="102" spans="4:11" x14ac:dyDescent="0.25">
      <c r="D102" s="43"/>
      <c r="K102" s="46"/>
    </row>
    <row r="103" spans="4:11" x14ac:dyDescent="0.25">
      <c r="D103" s="43"/>
      <c r="K103" s="46"/>
    </row>
    <row r="104" spans="4:11" x14ac:dyDescent="0.25">
      <c r="D104" s="43"/>
      <c r="K104" s="46"/>
    </row>
    <row r="105" spans="4:11" x14ac:dyDescent="0.25">
      <c r="D105" s="43"/>
      <c r="K105" s="46"/>
    </row>
    <row r="106" spans="4:11" x14ac:dyDescent="0.25">
      <c r="D106" s="43"/>
      <c r="K106" s="46"/>
    </row>
    <row r="107" spans="4:11" x14ac:dyDescent="0.25">
      <c r="D107" s="43"/>
      <c r="K107" s="46"/>
    </row>
    <row r="108" spans="4:11" x14ac:dyDescent="0.25">
      <c r="D108" s="43"/>
      <c r="K108" s="46"/>
    </row>
    <row r="109" spans="4:11" x14ac:dyDescent="0.25">
      <c r="D109" s="43"/>
      <c r="K109" s="46"/>
    </row>
    <row r="110" spans="4:11" x14ac:dyDescent="0.25">
      <c r="D110" s="43"/>
      <c r="K110" s="46"/>
    </row>
    <row r="111" spans="4:11" x14ac:dyDescent="0.25">
      <c r="D111" s="43"/>
      <c r="K111" s="46"/>
    </row>
    <row r="112" spans="4:11" x14ac:dyDescent="0.25">
      <c r="D112" s="43"/>
      <c r="K112" s="46"/>
    </row>
    <row r="113" spans="4:11" x14ac:dyDescent="0.25">
      <c r="D113" s="43"/>
      <c r="K113" s="46"/>
    </row>
    <row r="114" spans="4:11" x14ac:dyDescent="0.25">
      <c r="D114" s="43"/>
      <c r="K114" s="46"/>
    </row>
    <row r="115" spans="4:11" x14ac:dyDescent="0.25">
      <c r="D115" s="43"/>
      <c r="K115" s="46"/>
    </row>
    <row r="116" spans="4:11" x14ac:dyDescent="0.25">
      <c r="D116" s="43"/>
      <c r="K116" s="46"/>
    </row>
    <row r="117" spans="4:11" x14ac:dyDescent="0.25">
      <c r="D117" s="43"/>
      <c r="K117" s="46"/>
    </row>
    <row r="118" spans="4:11" x14ac:dyDescent="0.25">
      <c r="D118" s="43"/>
      <c r="K118" s="46"/>
    </row>
    <row r="119" spans="4:11" x14ac:dyDescent="0.25">
      <c r="D119" s="43"/>
      <c r="K119" s="46"/>
    </row>
    <row r="120" spans="4:11" x14ac:dyDescent="0.25">
      <c r="D120" s="43"/>
      <c r="K120" s="46"/>
    </row>
    <row r="121" spans="4:11" x14ac:dyDescent="0.25">
      <c r="D121" s="43"/>
      <c r="K121" s="46"/>
    </row>
    <row r="122" spans="4:11" x14ac:dyDescent="0.25">
      <c r="D122" s="43"/>
      <c r="K122" s="46"/>
    </row>
    <row r="123" spans="4:11" x14ac:dyDescent="0.25">
      <c r="D123" s="43"/>
      <c r="K123" s="46"/>
    </row>
    <row r="124" spans="4:11" x14ac:dyDescent="0.25">
      <c r="D124" s="43"/>
      <c r="K124" s="46"/>
    </row>
    <row r="125" spans="4:11" x14ac:dyDescent="0.25">
      <c r="D125" s="43"/>
      <c r="K125" s="46"/>
    </row>
    <row r="126" spans="4:11" x14ac:dyDescent="0.25">
      <c r="D126" s="43"/>
      <c r="K126" s="46"/>
    </row>
    <row r="127" spans="4:11" x14ac:dyDescent="0.25">
      <c r="D127" s="43"/>
      <c r="K127" s="46"/>
    </row>
    <row r="128" spans="4:11" x14ac:dyDescent="0.25">
      <c r="D128" s="43"/>
      <c r="K128" s="46"/>
    </row>
    <row r="129" spans="4:11" x14ac:dyDescent="0.25">
      <c r="D129" s="43"/>
      <c r="K129" s="46"/>
    </row>
    <row r="130" spans="4:11" x14ac:dyDescent="0.25">
      <c r="D130" s="43"/>
      <c r="K130" s="46"/>
    </row>
    <row r="131" spans="4:11" x14ac:dyDescent="0.25">
      <c r="D131" s="43"/>
      <c r="K131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32"/>
  <sheetViews>
    <sheetView workbookViewId="0">
      <selection activeCell="K9" sqref="K9"/>
    </sheetView>
  </sheetViews>
  <sheetFormatPr defaultColWidth="8.85546875" defaultRowHeight="15" x14ac:dyDescent="0.25"/>
  <cols>
    <col min="1" max="1" width="3" style="1" bestFit="1" customWidth="1"/>
    <col min="2" max="2" width="13.85546875" bestFit="1" customWidth="1"/>
    <col min="3" max="3" width="5.7109375" style="5" customWidth="1"/>
    <col min="4" max="4" width="5.7109375" style="13" customWidth="1"/>
    <col min="5" max="5" width="5.7109375" style="25" customWidth="1"/>
    <col min="6" max="6" width="5.7109375" style="50" customWidth="1"/>
    <col min="7" max="7" width="5.7109375" style="49" customWidth="1"/>
    <col min="8" max="8" width="5.7109375" style="51" customWidth="1"/>
  </cols>
  <sheetData>
    <row r="1" spans="1:8" x14ac:dyDescent="0.25">
      <c r="A1" s="6" t="s">
        <v>31</v>
      </c>
      <c r="B1" s="7" t="s">
        <v>32</v>
      </c>
      <c r="C1" s="8" t="s">
        <v>40</v>
      </c>
      <c r="D1" s="10" t="s">
        <v>39</v>
      </c>
      <c r="E1" s="22" t="s">
        <v>38</v>
      </c>
      <c r="F1" s="52" t="s">
        <v>37</v>
      </c>
      <c r="G1" s="53" t="s">
        <v>36</v>
      </c>
      <c r="H1" s="54" t="s">
        <v>35</v>
      </c>
    </row>
    <row r="2" spans="1:8" x14ac:dyDescent="0.25">
      <c r="A2" s="6">
        <v>1</v>
      </c>
      <c r="B2" s="7" t="s">
        <v>0</v>
      </c>
      <c r="C2" s="8"/>
      <c r="D2" s="10"/>
      <c r="E2" s="22"/>
      <c r="F2" s="55"/>
      <c r="G2" s="53"/>
      <c r="H2" s="56"/>
    </row>
    <row r="3" spans="1:8" x14ac:dyDescent="0.25">
      <c r="A3" s="6">
        <v>2</v>
      </c>
      <c r="B3" s="7" t="s">
        <v>30</v>
      </c>
      <c r="C3" s="8"/>
      <c r="D3" s="10"/>
      <c r="E3" s="22"/>
      <c r="F3" s="52"/>
      <c r="G3" s="53"/>
      <c r="H3" s="54"/>
    </row>
    <row r="4" spans="1:8" x14ac:dyDescent="0.25">
      <c r="A4" s="6">
        <v>3</v>
      </c>
      <c r="B4" s="7" t="s">
        <v>1</v>
      </c>
      <c r="C4" s="8">
        <v>7</v>
      </c>
      <c r="D4" s="10">
        <f>C4-1</f>
        <v>6</v>
      </c>
      <c r="E4" s="22">
        <f>D4-1</f>
        <v>5</v>
      </c>
      <c r="F4" s="52">
        <f>E4-1</f>
        <v>4</v>
      </c>
      <c r="G4" s="53">
        <f>F4-1</f>
        <v>3</v>
      </c>
      <c r="H4" s="54">
        <f>G4-1</f>
        <v>2</v>
      </c>
    </row>
    <row r="5" spans="1:8" x14ac:dyDescent="0.25">
      <c r="A5" s="6">
        <v>4</v>
      </c>
      <c r="B5" s="7" t="s">
        <v>2</v>
      </c>
      <c r="C5" s="8">
        <v>7</v>
      </c>
      <c r="D5" s="10"/>
      <c r="E5" s="22"/>
      <c r="F5" s="52">
        <v>4</v>
      </c>
      <c r="G5" s="53">
        <v>3</v>
      </c>
      <c r="H5" s="54">
        <v>2</v>
      </c>
    </row>
    <row r="6" spans="1:8" x14ac:dyDescent="0.25">
      <c r="A6" s="6">
        <v>5</v>
      </c>
      <c r="B6" s="7" t="s">
        <v>3</v>
      </c>
      <c r="C6" s="8">
        <v>7</v>
      </c>
      <c r="D6" s="10"/>
      <c r="E6" s="22"/>
      <c r="F6" s="52">
        <v>4</v>
      </c>
      <c r="G6" s="53">
        <f t="shared" ref="G6" si="0">F6-1</f>
        <v>3</v>
      </c>
      <c r="H6" s="54">
        <v>2</v>
      </c>
    </row>
    <row r="7" spans="1:8" x14ac:dyDescent="0.25">
      <c r="A7" s="6">
        <v>6</v>
      </c>
      <c r="B7" s="7" t="s">
        <v>4</v>
      </c>
      <c r="C7" s="8">
        <v>7</v>
      </c>
      <c r="D7" s="10">
        <f t="shared" ref="D7:E32" si="1">C7-1</f>
        <v>6</v>
      </c>
      <c r="E7" s="22">
        <f t="shared" si="1"/>
        <v>5</v>
      </c>
      <c r="F7" s="52">
        <f t="shared" ref="F7:G8" si="2">E7-1</f>
        <v>4</v>
      </c>
      <c r="G7" s="53">
        <f t="shared" si="2"/>
        <v>3</v>
      </c>
      <c r="H7" s="54">
        <f t="shared" ref="H7:H8" si="3">G7-1</f>
        <v>2</v>
      </c>
    </row>
    <row r="8" spans="1:8" x14ac:dyDescent="0.25">
      <c r="A8" s="6">
        <v>7</v>
      </c>
      <c r="B8" s="7" t="s">
        <v>5</v>
      </c>
      <c r="C8" s="8">
        <v>7</v>
      </c>
      <c r="D8" s="10">
        <f t="shared" si="1"/>
        <v>6</v>
      </c>
      <c r="E8" s="22">
        <f t="shared" si="1"/>
        <v>5</v>
      </c>
      <c r="F8" s="52">
        <f t="shared" si="2"/>
        <v>4</v>
      </c>
      <c r="G8" s="53">
        <f t="shared" si="2"/>
        <v>3</v>
      </c>
      <c r="H8" s="54">
        <f t="shared" si="3"/>
        <v>2</v>
      </c>
    </row>
    <row r="9" spans="1:8" x14ac:dyDescent="0.25">
      <c r="A9" s="6">
        <v>8</v>
      </c>
      <c r="B9" s="7" t="s">
        <v>6</v>
      </c>
      <c r="C9" s="8">
        <v>7</v>
      </c>
      <c r="D9" s="10">
        <f t="shared" si="1"/>
        <v>6</v>
      </c>
      <c r="E9" s="22">
        <f t="shared" si="1"/>
        <v>5</v>
      </c>
      <c r="F9" s="52">
        <f t="shared" ref="F9:G9" si="4">E9-1</f>
        <v>4</v>
      </c>
      <c r="G9" s="53">
        <f t="shared" si="4"/>
        <v>3</v>
      </c>
      <c r="H9" s="54">
        <f t="shared" ref="H9" si="5">G9-1</f>
        <v>2</v>
      </c>
    </row>
    <row r="10" spans="1:8" x14ac:dyDescent="0.25">
      <c r="A10" s="6">
        <v>9</v>
      </c>
      <c r="B10" s="7" t="s">
        <v>7</v>
      </c>
      <c r="C10" s="8">
        <v>7</v>
      </c>
      <c r="D10" s="10">
        <f t="shared" si="1"/>
        <v>6</v>
      </c>
      <c r="E10" s="22">
        <f t="shared" si="1"/>
        <v>5</v>
      </c>
      <c r="F10" s="52">
        <f t="shared" ref="F10:G10" si="6">E10-1</f>
        <v>4</v>
      </c>
      <c r="G10" s="53">
        <f t="shared" si="6"/>
        <v>3</v>
      </c>
      <c r="H10" s="54"/>
    </row>
    <row r="11" spans="1:8" x14ac:dyDescent="0.25">
      <c r="A11" s="6">
        <v>10</v>
      </c>
      <c r="B11" s="7" t="s">
        <v>8</v>
      </c>
      <c r="C11" s="8">
        <v>7</v>
      </c>
      <c r="D11" s="10">
        <f t="shared" si="1"/>
        <v>6</v>
      </c>
      <c r="E11" s="22">
        <f t="shared" si="1"/>
        <v>5</v>
      </c>
      <c r="F11" s="52">
        <f t="shared" ref="F11:G11" si="7">E11-1</f>
        <v>4</v>
      </c>
      <c r="G11" s="53">
        <f t="shared" si="7"/>
        <v>3</v>
      </c>
      <c r="H11" s="54"/>
    </row>
    <row r="12" spans="1:8" x14ac:dyDescent="0.25">
      <c r="A12" s="6">
        <v>11</v>
      </c>
      <c r="B12" s="7" t="s">
        <v>9</v>
      </c>
      <c r="C12" s="8">
        <v>7</v>
      </c>
      <c r="D12" s="10">
        <f t="shared" si="1"/>
        <v>6</v>
      </c>
      <c r="E12" s="22">
        <f t="shared" si="1"/>
        <v>5</v>
      </c>
      <c r="F12" s="52">
        <f t="shared" ref="F12:G12" si="8">E12-1</f>
        <v>4</v>
      </c>
      <c r="G12" s="53">
        <f t="shared" si="8"/>
        <v>3</v>
      </c>
      <c r="H12" s="54">
        <f t="shared" ref="H12" si="9">G12-1</f>
        <v>2</v>
      </c>
    </row>
    <row r="13" spans="1:8" x14ac:dyDescent="0.25">
      <c r="A13" s="6">
        <v>12</v>
      </c>
      <c r="B13" s="7" t="s">
        <v>10</v>
      </c>
      <c r="C13" s="8">
        <v>7</v>
      </c>
      <c r="D13" s="10">
        <f t="shared" si="1"/>
        <v>6</v>
      </c>
      <c r="E13" s="22">
        <f t="shared" si="1"/>
        <v>5</v>
      </c>
      <c r="F13" s="52">
        <f t="shared" ref="F13:G13" si="10">E13-1</f>
        <v>4</v>
      </c>
      <c r="G13" s="53">
        <f t="shared" si="10"/>
        <v>3</v>
      </c>
      <c r="H13" s="54">
        <f t="shared" ref="H13" si="11">G13-1</f>
        <v>2</v>
      </c>
    </row>
    <row r="14" spans="1:8" x14ac:dyDescent="0.25">
      <c r="A14" s="6">
        <v>13</v>
      </c>
      <c r="B14" s="7" t="s">
        <v>11</v>
      </c>
      <c r="C14" s="8">
        <v>7</v>
      </c>
      <c r="D14" s="10">
        <f t="shared" si="1"/>
        <v>6</v>
      </c>
      <c r="E14" s="22">
        <f t="shared" si="1"/>
        <v>5</v>
      </c>
      <c r="F14" s="52">
        <f t="shared" ref="F14:G14" si="12">E14-1</f>
        <v>4</v>
      </c>
      <c r="G14" s="53">
        <f t="shared" si="12"/>
        <v>3</v>
      </c>
      <c r="H14" s="54">
        <f t="shared" ref="H14" si="13">G14-1</f>
        <v>2</v>
      </c>
    </row>
    <row r="15" spans="1:8" x14ac:dyDescent="0.25">
      <c r="A15" s="6">
        <v>14</v>
      </c>
      <c r="B15" s="7" t="s">
        <v>12</v>
      </c>
      <c r="C15" s="8">
        <v>7</v>
      </c>
      <c r="D15" s="10">
        <f t="shared" si="1"/>
        <v>6</v>
      </c>
      <c r="E15" s="22">
        <f t="shared" si="1"/>
        <v>5</v>
      </c>
      <c r="F15" s="52">
        <f t="shared" ref="F15:G15" si="14">E15-1</f>
        <v>4</v>
      </c>
      <c r="G15" s="53">
        <f t="shared" si="14"/>
        <v>3</v>
      </c>
      <c r="H15" s="54"/>
    </row>
    <row r="16" spans="1:8" x14ac:dyDescent="0.25">
      <c r="A16" s="6">
        <v>15</v>
      </c>
      <c r="B16" s="7" t="s">
        <v>13</v>
      </c>
      <c r="C16" s="8">
        <v>7</v>
      </c>
      <c r="D16" s="10">
        <f t="shared" si="1"/>
        <v>6</v>
      </c>
      <c r="E16" s="22">
        <f t="shared" si="1"/>
        <v>5</v>
      </c>
      <c r="F16" s="52">
        <f t="shared" ref="F16:G16" si="15">E16-1</f>
        <v>4</v>
      </c>
      <c r="G16" s="53">
        <f t="shared" si="15"/>
        <v>3</v>
      </c>
      <c r="H16" s="54">
        <f t="shared" ref="H16" si="16">G16-1</f>
        <v>2</v>
      </c>
    </row>
    <row r="17" spans="1:8" x14ac:dyDescent="0.25">
      <c r="A17" s="6">
        <v>16</v>
      </c>
      <c r="B17" s="7" t="s">
        <v>14</v>
      </c>
      <c r="C17" s="8">
        <v>7</v>
      </c>
      <c r="D17" s="10">
        <f t="shared" si="1"/>
        <v>6</v>
      </c>
      <c r="E17" s="22">
        <f t="shared" si="1"/>
        <v>5</v>
      </c>
      <c r="F17" s="52">
        <f t="shared" ref="F17:G17" si="17">E17-1</f>
        <v>4</v>
      </c>
      <c r="G17" s="53">
        <f t="shared" si="17"/>
        <v>3</v>
      </c>
      <c r="H17" s="54">
        <f t="shared" ref="H17" si="18">G17-1</f>
        <v>2</v>
      </c>
    </row>
    <row r="18" spans="1:8" x14ac:dyDescent="0.25">
      <c r="A18" s="6">
        <v>17</v>
      </c>
      <c r="B18" s="7" t="s">
        <v>15</v>
      </c>
      <c r="C18" s="8"/>
      <c r="D18" s="10"/>
      <c r="E18" s="22"/>
      <c r="F18" s="52"/>
      <c r="G18" s="53"/>
      <c r="H18" s="54"/>
    </row>
    <row r="19" spans="1:8" x14ac:dyDescent="0.25">
      <c r="A19" s="6">
        <v>18</v>
      </c>
      <c r="B19" s="7" t="s">
        <v>16</v>
      </c>
      <c r="C19" s="8">
        <v>7</v>
      </c>
      <c r="D19" s="10">
        <f t="shared" si="1"/>
        <v>6</v>
      </c>
      <c r="E19" s="22">
        <f t="shared" si="1"/>
        <v>5</v>
      </c>
      <c r="F19" s="52">
        <f t="shared" ref="F19" si="19">E19-1</f>
        <v>4</v>
      </c>
      <c r="G19" s="53"/>
      <c r="H19" s="54"/>
    </row>
    <row r="20" spans="1:8" x14ac:dyDescent="0.25">
      <c r="A20" s="6">
        <v>19</v>
      </c>
      <c r="B20" s="7" t="s">
        <v>17</v>
      </c>
      <c r="C20" s="8">
        <v>7</v>
      </c>
      <c r="D20" s="10">
        <f t="shared" si="1"/>
        <v>6</v>
      </c>
      <c r="E20" s="22">
        <f t="shared" si="1"/>
        <v>5</v>
      </c>
      <c r="F20" s="52">
        <f t="shared" ref="F20:G20" si="20">E20-1</f>
        <v>4</v>
      </c>
      <c r="G20" s="53">
        <f t="shared" si="20"/>
        <v>3</v>
      </c>
      <c r="H20" s="54">
        <f t="shared" ref="H20" si="21">G20-1</f>
        <v>2</v>
      </c>
    </row>
    <row r="21" spans="1:8" x14ac:dyDescent="0.25">
      <c r="A21" s="6">
        <v>20</v>
      </c>
      <c r="B21" s="7" t="s">
        <v>18</v>
      </c>
      <c r="C21" s="8">
        <v>7</v>
      </c>
      <c r="D21" s="10">
        <f t="shared" si="1"/>
        <v>6</v>
      </c>
      <c r="E21" s="22">
        <f t="shared" si="1"/>
        <v>5</v>
      </c>
      <c r="F21" s="52">
        <f t="shared" ref="F21:G21" si="22">E21-1</f>
        <v>4</v>
      </c>
      <c r="G21" s="53">
        <f t="shared" si="22"/>
        <v>3</v>
      </c>
      <c r="H21" s="54">
        <f t="shared" ref="H21" si="23">G21-1</f>
        <v>2</v>
      </c>
    </row>
    <row r="22" spans="1:8" x14ac:dyDescent="0.25">
      <c r="A22" s="6">
        <v>21</v>
      </c>
      <c r="B22" s="7" t="s">
        <v>19</v>
      </c>
      <c r="C22" s="8">
        <v>7</v>
      </c>
      <c r="D22" s="10">
        <f t="shared" si="1"/>
        <v>6</v>
      </c>
      <c r="E22" s="22">
        <f t="shared" si="1"/>
        <v>5</v>
      </c>
      <c r="F22" s="52">
        <f t="shared" ref="F22:G22" si="24">E22-1</f>
        <v>4</v>
      </c>
      <c r="G22" s="53">
        <f t="shared" si="24"/>
        <v>3</v>
      </c>
      <c r="H22" s="54">
        <f t="shared" ref="H22" si="25">G22-1</f>
        <v>2</v>
      </c>
    </row>
    <row r="23" spans="1:8" x14ac:dyDescent="0.25">
      <c r="A23" s="6">
        <v>22</v>
      </c>
      <c r="B23" s="7" t="s">
        <v>20</v>
      </c>
      <c r="C23" s="8">
        <v>7</v>
      </c>
      <c r="D23" s="10">
        <f t="shared" si="1"/>
        <v>6</v>
      </c>
      <c r="E23" s="22">
        <f t="shared" si="1"/>
        <v>5</v>
      </c>
      <c r="F23" s="52">
        <f t="shared" ref="F23:G23" si="26">E23-1</f>
        <v>4</v>
      </c>
      <c r="G23" s="53">
        <f t="shared" si="26"/>
        <v>3</v>
      </c>
      <c r="H23" s="54"/>
    </row>
    <row r="24" spans="1:8" x14ac:dyDescent="0.25">
      <c r="A24" s="6">
        <v>23</v>
      </c>
      <c r="B24" s="7" t="s">
        <v>21</v>
      </c>
      <c r="C24" s="8">
        <v>7</v>
      </c>
      <c r="D24" s="10">
        <f t="shared" si="1"/>
        <v>6</v>
      </c>
      <c r="E24" s="22">
        <f t="shared" si="1"/>
        <v>5</v>
      </c>
      <c r="F24" s="52">
        <f t="shared" ref="F24:G24" si="27">E24-1</f>
        <v>4</v>
      </c>
      <c r="G24" s="53">
        <f t="shared" si="27"/>
        <v>3</v>
      </c>
      <c r="H24" s="54"/>
    </row>
    <row r="25" spans="1:8" x14ac:dyDescent="0.25">
      <c r="A25" s="6">
        <v>24</v>
      </c>
      <c r="B25" s="7" t="s">
        <v>22</v>
      </c>
      <c r="C25" s="8">
        <v>7</v>
      </c>
      <c r="D25" s="10">
        <f t="shared" si="1"/>
        <v>6</v>
      </c>
      <c r="E25" s="22">
        <f t="shared" si="1"/>
        <v>5</v>
      </c>
      <c r="F25" s="52">
        <f t="shared" ref="F25:G25" si="28">E25-1</f>
        <v>4</v>
      </c>
      <c r="G25" s="53">
        <f t="shared" si="28"/>
        <v>3</v>
      </c>
      <c r="H25" s="54">
        <f t="shared" ref="H25" si="29">G25-1</f>
        <v>2</v>
      </c>
    </row>
    <row r="26" spans="1:8" x14ac:dyDescent="0.25">
      <c r="A26" s="6">
        <v>25</v>
      </c>
      <c r="B26" s="7" t="s">
        <v>23</v>
      </c>
      <c r="C26" s="8">
        <v>7</v>
      </c>
      <c r="D26" s="10">
        <f t="shared" si="1"/>
        <v>6</v>
      </c>
      <c r="E26" s="22">
        <f t="shared" si="1"/>
        <v>5</v>
      </c>
      <c r="F26" s="52">
        <f t="shared" ref="F26:G26" si="30">E26-1</f>
        <v>4</v>
      </c>
      <c r="G26" s="53">
        <f t="shared" si="30"/>
        <v>3</v>
      </c>
      <c r="H26" s="54">
        <f t="shared" ref="H26" si="31">G26-1</f>
        <v>2</v>
      </c>
    </row>
    <row r="27" spans="1:8" x14ac:dyDescent="0.25">
      <c r="A27" s="6">
        <v>26</v>
      </c>
      <c r="B27" s="7" t="s">
        <v>24</v>
      </c>
      <c r="C27" s="8">
        <v>7</v>
      </c>
      <c r="D27" s="10">
        <f t="shared" si="1"/>
        <v>6</v>
      </c>
      <c r="E27" s="22">
        <f t="shared" si="1"/>
        <v>5</v>
      </c>
      <c r="F27" s="52">
        <f t="shared" ref="F27:G27" si="32">E27-1</f>
        <v>4</v>
      </c>
      <c r="G27" s="53">
        <f t="shared" si="32"/>
        <v>3</v>
      </c>
      <c r="H27" s="54"/>
    </row>
    <row r="28" spans="1:8" x14ac:dyDescent="0.25">
      <c r="A28" s="6">
        <v>27</v>
      </c>
      <c r="B28" s="7" t="s">
        <v>25</v>
      </c>
      <c r="C28" s="8">
        <v>7</v>
      </c>
      <c r="D28" s="10">
        <f t="shared" si="1"/>
        <v>6</v>
      </c>
      <c r="E28" s="22">
        <f t="shared" si="1"/>
        <v>5</v>
      </c>
      <c r="F28" s="52">
        <f t="shared" ref="F28:G28" si="33">E28-1</f>
        <v>4</v>
      </c>
      <c r="G28" s="53">
        <f t="shared" si="33"/>
        <v>3</v>
      </c>
      <c r="H28" s="54"/>
    </row>
    <row r="29" spans="1:8" x14ac:dyDescent="0.25">
      <c r="A29" s="6">
        <v>28</v>
      </c>
      <c r="B29" s="7" t="s">
        <v>26</v>
      </c>
      <c r="C29" s="8">
        <v>7</v>
      </c>
      <c r="D29" s="10">
        <f t="shared" si="1"/>
        <v>6</v>
      </c>
      <c r="E29" s="22">
        <f t="shared" si="1"/>
        <v>5</v>
      </c>
      <c r="F29" s="52">
        <f t="shared" ref="F29:G29" si="34">E29-1</f>
        <v>4</v>
      </c>
      <c r="G29" s="53">
        <f t="shared" si="34"/>
        <v>3</v>
      </c>
      <c r="H29" s="54">
        <f t="shared" ref="H29" si="35">G29-1</f>
        <v>2</v>
      </c>
    </row>
    <row r="30" spans="1:8" x14ac:dyDescent="0.25">
      <c r="A30" s="6">
        <v>29</v>
      </c>
      <c r="B30" s="7" t="s">
        <v>27</v>
      </c>
      <c r="C30" s="8"/>
      <c r="D30" s="10"/>
      <c r="E30" s="22"/>
      <c r="F30" s="52"/>
      <c r="G30" s="53"/>
      <c r="H30" s="54"/>
    </row>
    <row r="31" spans="1:8" x14ac:dyDescent="0.25">
      <c r="A31" s="6">
        <v>30</v>
      </c>
      <c r="B31" s="7" t="s">
        <v>28</v>
      </c>
      <c r="C31" s="8">
        <v>7</v>
      </c>
      <c r="D31" s="10">
        <f t="shared" si="1"/>
        <v>6</v>
      </c>
      <c r="E31" s="22">
        <f t="shared" si="1"/>
        <v>5</v>
      </c>
      <c r="F31" s="52">
        <f t="shared" ref="F31:G31" si="36">E31-1</f>
        <v>4</v>
      </c>
      <c r="G31" s="53">
        <f t="shared" si="36"/>
        <v>3</v>
      </c>
      <c r="H31" s="54">
        <f t="shared" ref="H31" si="37">G31-1</f>
        <v>2</v>
      </c>
    </row>
    <row r="32" spans="1:8" x14ac:dyDescent="0.25">
      <c r="A32" s="6">
        <v>31</v>
      </c>
      <c r="B32" s="7" t="s">
        <v>29</v>
      </c>
      <c r="C32" s="8">
        <v>7</v>
      </c>
      <c r="D32" s="10">
        <f t="shared" si="1"/>
        <v>6</v>
      </c>
      <c r="E32" s="22">
        <f t="shared" si="1"/>
        <v>5</v>
      </c>
      <c r="F32" s="52">
        <f t="shared" ref="F32:G32" si="38">E32-1</f>
        <v>4</v>
      </c>
      <c r="G32" s="53">
        <f t="shared" si="38"/>
        <v>3</v>
      </c>
      <c r="H32" s="54">
        <f t="shared" ref="H32" si="39">G32-1</f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46"/>
  <sheetViews>
    <sheetView topLeftCell="A16" workbookViewId="0">
      <selection activeCell="D44" sqref="D44"/>
    </sheetView>
  </sheetViews>
  <sheetFormatPr defaultColWidth="8.85546875" defaultRowHeight="15" x14ac:dyDescent="0.25"/>
  <cols>
    <col min="1" max="1" width="3" bestFit="1" customWidth="1"/>
    <col min="2" max="2" width="11.42578125" bestFit="1" customWidth="1"/>
    <col min="3" max="7" width="9.140625" style="1"/>
  </cols>
  <sheetData>
    <row r="1" spans="1:7" x14ac:dyDescent="0.25">
      <c r="A1" t="s">
        <v>31</v>
      </c>
      <c r="B1" t="s">
        <v>32</v>
      </c>
      <c r="C1" s="1" t="s">
        <v>42</v>
      </c>
      <c r="D1" s="1" t="s">
        <v>35</v>
      </c>
      <c r="E1" s="1" t="s">
        <v>37</v>
      </c>
      <c r="F1" s="1" t="s">
        <v>39</v>
      </c>
      <c r="G1" s="1" t="s">
        <v>41</v>
      </c>
    </row>
    <row r="2" spans="1:7" x14ac:dyDescent="0.25">
      <c r="A2">
        <v>1</v>
      </c>
      <c r="B2" t="s">
        <v>0</v>
      </c>
      <c r="G2" s="1" t="s">
        <v>33</v>
      </c>
    </row>
    <row r="3" spans="1:7" x14ac:dyDescent="0.25">
      <c r="A3">
        <v>2</v>
      </c>
      <c r="B3" t="s">
        <v>30</v>
      </c>
      <c r="C3" s="1" t="s">
        <v>33</v>
      </c>
    </row>
    <row r="4" spans="1:7" x14ac:dyDescent="0.25">
      <c r="A4">
        <v>3</v>
      </c>
      <c r="B4" t="s">
        <v>43</v>
      </c>
      <c r="D4" s="1" t="s">
        <v>33</v>
      </c>
      <c r="E4" s="1" t="s">
        <v>33</v>
      </c>
      <c r="F4" s="1" t="s">
        <v>33</v>
      </c>
      <c r="G4" s="1" t="s">
        <v>33</v>
      </c>
    </row>
    <row r="5" spans="1:7" x14ac:dyDescent="0.25">
      <c r="A5">
        <v>4</v>
      </c>
      <c r="B5" t="s">
        <v>44</v>
      </c>
      <c r="D5" s="1" t="s">
        <v>33</v>
      </c>
      <c r="E5" s="1" t="s">
        <v>33</v>
      </c>
      <c r="F5" s="1" t="s">
        <v>33</v>
      </c>
      <c r="G5" s="1" t="s">
        <v>33</v>
      </c>
    </row>
    <row r="6" spans="1:7" x14ac:dyDescent="0.25">
      <c r="A6">
        <v>5</v>
      </c>
      <c r="B6" t="s">
        <v>45</v>
      </c>
      <c r="D6" s="1" t="s">
        <v>33</v>
      </c>
      <c r="E6" s="1" t="s">
        <v>33</v>
      </c>
      <c r="F6" s="1" t="s">
        <v>33</v>
      </c>
      <c r="G6" s="1" t="s">
        <v>33</v>
      </c>
    </row>
    <row r="7" spans="1:7" x14ac:dyDescent="0.25">
      <c r="A7">
        <v>6</v>
      </c>
      <c r="B7" t="s">
        <v>46</v>
      </c>
      <c r="D7" s="1" t="s">
        <v>33</v>
      </c>
      <c r="E7" s="1" t="s">
        <v>33</v>
      </c>
      <c r="F7" s="1" t="s">
        <v>33</v>
      </c>
      <c r="G7" s="1" t="s">
        <v>33</v>
      </c>
    </row>
    <row r="8" spans="1:7" x14ac:dyDescent="0.25">
      <c r="A8">
        <v>7</v>
      </c>
      <c r="B8" t="s">
        <v>84</v>
      </c>
      <c r="D8" s="1" t="s">
        <v>33</v>
      </c>
      <c r="E8" s="1" t="s">
        <v>33</v>
      </c>
      <c r="F8" s="1" t="s">
        <v>33</v>
      </c>
      <c r="G8" s="1" t="s">
        <v>33</v>
      </c>
    </row>
    <row r="9" spans="1:7" x14ac:dyDescent="0.25">
      <c r="A9">
        <v>8</v>
      </c>
      <c r="B9" t="s">
        <v>85</v>
      </c>
      <c r="D9" s="1" t="s">
        <v>33</v>
      </c>
      <c r="E9" s="1" t="s">
        <v>33</v>
      </c>
      <c r="F9" s="1" t="s">
        <v>33</v>
      </c>
      <c r="G9" s="1" t="s">
        <v>33</v>
      </c>
    </row>
    <row r="10" spans="1:7" x14ac:dyDescent="0.25">
      <c r="A10">
        <v>9</v>
      </c>
      <c r="B10" t="s">
        <v>47</v>
      </c>
      <c r="D10" s="1" t="s">
        <v>33</v>
      </c>
      <c r="E10" s="1" t="s">
        <v>33</v>
      </c>
      <c r="F10" s="1" t="s">
        <v>33</v>
      </c>
      <c r="G10" s="1" t="s">
        <v>33</v>
      </c>
    </row>
    <row r="11" spans="1:7" x14ac:dyDescent="0.25">
      <c r="A11">
        <v>10</v>
      </c>
      <c r="B11" t="s">
        <v>48</v>
      </c>
      <c r="D11" s="1" t="s">
        <v>33</v>
      </c>
      <c r="E11" s="1" t="s">
        <v>33</v>
      </c>
      <c r="F11" s="1" t="s">
        <v>33</v>
      </c>
      <c r="G11" s="1" t="s">
        <v>33</v>
      </c>
    </row>
    <row r="12" spans="1:7" x14ac:dyDescent="0.25">
      <c r="A12">
        <v>11</v>
      </c>
      <c r="B12" t="s">
        <v>49</v>
      </c>
      <c r="D12" s="1" t="s">
        <v>33</v>
      </c>
      <c r="E12" s="1" t="s">
        <v>33</v>
      </c>
      <c r="F12" s="1" t="s">
        <v>33</v>
      </c>
      <c r="G12" s="1" t="s">
        <v>33</v>
      </c>
    </row>
    <row r="13" spans="1:7" x14ac:dyDescent="0.25">
      <c r="A13">
        <v>12</v>
      </c>
      <c r="B13" t="s">
        <v>50</v>
      </c>
      <c r="D13" s="1" t="s">
        <v>33</v>
      </c>
      <c r="E13" s="1" t="s">
        <v>33</v>
      </c>
      <c r="F13" s="1" t="s">
        <v>33</v>
      </c>
      <c r="G13" s="1" t="s">
        <v>33</v>
      </c>
    </row>
    <row r="14" spans="1:7" x14ac:dyDescent="0.25">
      <c r="A14">
        <v>13</v>
      </c>
      <c r="B14" t="s">
        <v>51</v>
      </c>
      <c r="D14" s="1" t="s">
        <v>33</v>
      </c>
      <c r="E14" s="1" t="s">
        <v>33</v>
      </c>
      <c r="F14" s="1" t="s">
        <v>33</v>
      </c>
      <c r="G14" s="1" t="s">
        <v>33</v>
      </c>
    </row>
    <row r="15" spans="1:7" x14ac:dyDescent="0.25">
      <c r="A15">
        <v>14</v>
      </c>
      <c r="B15" t="s">
        <v>52</v>
      </c>
      <c r="D15" s="1" t="s">
        <v>33</v>
      </c>
      <c r="E15" s="1" t="s">
        <v>33</v>
      </c>
      <c r="F15" s="1" t="s">
        <v>33</v>
      </c>
      <c r="G15" s="1" t="s">
        <v>33</v>
      </c>
    </row>
    <row r="16" spans="1:7" x14ac:dyDescent="0.25">
      <c r="A16">
        <v>15</v>
      </c>
      <c r="B16" t="s">
        <v>53</v>
      </c>
      <c r="D16" s="1" t="s">
        <v>33</v>
      </c>
      <c r="E16" s="1" t="s">
        <v>33</v>
      </c>
      <c r="F16" s="1" t="s">
        <v>33</v>
      </c>
      <c r="G16" s="1" t="s">
        <v>33</v>
      </c>
    </row>
    <row r="17" spans="1:7" x14ac:dyDescent="0.25">
      <c r="A17">
        <v>16</v>
      </c>
      <c r="B17" t="s">
        <v>54</v>
      </c>
      <c r="D17" s="1" t="s">
        <v>33</v>
      </c>
      <c r="E17" s="1" t="s">
        <v>33</v>
      </c>
      <c r="F17" s="1" t="s">
        <v>33</v>
      </c>
      <c r="G17" s="1" t="s">
        <v>33</v>
      </c>
    </row>
    <row r="18" spans="1:7" x14ac:dyDescent="0.25">
      <c r="A18">
        <v>17</v>
      </c>
      <c r="B18" t="s">
        <v>55</v>
      </c>
      <c r="D18" s="1" t="s">
        <v>33</v>
      </c>
      <c r="E18" s="1" t="s">
        <v>33</v>
      </c>
      <c r="F18" s="1" t="s">
        <v>33</v>
      </c>
      <c r="G18" s="1" t="s">
        <v>33</v>
      </c>
    </row>
    <row r="19" spans="1:7" x14ac:dyDescent="0.25">
      <c r="A19">
        <v>18</v>
      </c>
      <c r="B19" t="s">
        <v>56</v>
      </c>
      <c r="D19" s="1" t="s">
        <v>33</v>
      </c>
      <c r="E19" s="1" t="s">
        <v>33</v>
      </c>
      <c r="F19" s="1" t="s">
        <v>33</v>
      </c>
      <c r="G19" s="1" t="s">
        <v>33</v>
      </c>
    </row>
    <row r="20" spans="1:7" x14ac:dyDescent="0.25">
      <c r="A20">
        <v>19</v>
      </c>
      <c r="B20" t="s">
        <v>57</v>
      </c>
      <c r="D20" s="1" t="s">
        <v>33</v>
      </c>
      <c r="E20" s="1" t="s">
        <v>33</v>
      </c>
      <c r="F20" s="1" t="s">
        <v>33</v>
      </c>
      <c r="G20" s="1" t="s">
        <v>33</v>
      </c>
    </row>
    <row r="21" spans="1:7" x14ac:dyDescent="0.25">
      <c r="A21">
        <v>20</v>
      </c>
      <c r="B21" t="s">
        <v>58</v>
      </c>
      <c r="E21" s="1" t="s">
        <v>33</v>
      </c>
      <c r="F21" s="1" t="s">
        <v>33</v>
      </c>
    </row>
    <row r="22" spans="1:7" x14ac:dyDescent="0.25">
      <c r="A22">
        <v>21</v>
      </c>
      <c r="B22" t="s">
        <v>59</v>
      </c>
      <c r="D22" s="1" t="s">
        <v>33</v>
      </c>
      <c r="E22" s="1" t="s">
        <v>33</v>
      </c>
      <c r="F22" s="1" t="s">
        <v>33</v>
      </c>
    </row>
    <row r="23" spans="1:7" x14ac:dyDescent="0.25">
      <c r="A23">
        <v>22</v>
      </c>
      <c r="B23" t="s">
        <v>60</v>
      </c>
      <c r="D23" s="1" t="s">
        <v>33</v>
      </c>
      <c r="E23" s="1" t="s">
        <v>33</v>
      </c>
      <c r="F23" s="1" t="s">
        <v>33</v>
      </c>
    </row>
    <row r="24" spans="1:7" x14ac:dyDescent="0.25">
      <c r="A24">
        <v>23</v>
      </c>
      <c r="B24" t="s">
        <v>61</v>
      </c>
      <c r="D24" s="1" t="s">
        <v>33</v>
      </c>
      <c r="E24" s="1" t="s">
        <v>33</v>
      </c>
      <c r="F24" s="1" t="s">
        <v>33</v>
      </c>
    </row>
    <row r="25" spans="1:7" x14ac:dyDescent="0.25">
      <c r="A25">
        <v>24</v>
      </c>
      <c r="B25" t="s">
        <v>62</v>
      </c>
      <c r="D25" s="1" t="s">
        <v>33</v>
      </c>
      <c r="E25" s="1" t="s">
        <v>33</v>
      </c>
    </row>
    <row r="26" spans="1:7" x14ac:dyDescent="0.25">
      <c r="A26">
        <v>25</v>
      </c>
      <c r="B26" t="s">
        <v>63</v>
      </c>
      <c r="D26" s="1" t="s">
        <v>33</v>
      </c>
      <c r="E26" s="1" t="s">
        <v>33</v>
      </c>
    </row>
    <row r="27" spans="1:7" x14ac:dyDescent="0.25">
      <c r="A27">
        <v>26</v>
      </c>
      <c r="B27" t="s">
        <v>64</v>
      </c>
      <c r="D27" s="1" t="s">
        <v>33</v>
      </c>
      <c r="E27" s="1" t="s">
        <v>33</v>
      </c>
      <c r="F27" s="1" t="s">
        <v>33</v>
      </c>
    </row>
    <row r="28" spans="1:7" x14ac:dyDescent="0.25">
      <c r="A28">
        <v>27</v>
      </c>
      <c r="B28" t="s">
        <v>65</v>
      </c>
      <c r="D28" s="1" t="s">
        <v>33</v>
      </c>
      <c r="E28" s="1" t="s">
        <v>33</v>
      </c>
      <c r="F28" s="1" t="s">
        <v>33</v>
      </c>
    </row>
    <row r="29" spans="1:7" x14ac:dyDescent="0.25">
      <c r="A29">
        <v>28</v>
      </c>
      <c r="B29" t="s">
        <v>66</v>
      </c>
      <c r="D29" s="1" t="s">
        <v>33</v>
      </c>
      <c r="E29" s="1" t="s">
        <v>33</v>
      </c>
      <c r="F29" s="1" t="s">
        <v>33</v>
      </c>
    </row>
    <row r="30" spans="1:7" x14ac:dyDescent="0.25">
      <c r="A30">
        <v>29</v>
      </c>
      <c r="B30" t="s">
        <v>82</v>
      </c>
      <c r="D30" s="1" t="s">
        <v>33</v>
      </c>
      <c r="E30" s="1" t="s">
        <v>33</v>
      </c>
      <c r="F30" s="1" t="s">
        <v>33</v>
      </c>
    </row>
    <row r="31" spans="1:7" x14ac:dyDescent="0.25">
      <c r="A31">
        <v>30</v>
      </c>
      <c r="B31" t="s">
        <v>67</v>
      </c>
      <c r="D31" s="1" t="s">
        <v>33</v>
      </c>
      <c r="E31" s="1" t="s">
        <v>33</v>
      </c>
      <c r="F31" s="1" t="s">
        <v>33</v>
      </c>
    </row>
    <row r="32" spans="1:7" x14ac:dyDescent="0.25">
      <c r="A32">
        <v>31</v>
      </c>
      <c r="B32" t="s">
        <v>68</v>
      </c>
      <c r="D32" s="1" t="s">
        <v>33</v>
      </c>
      <c r="E32" s="1" t="s">
        <v>33</v>
      </c>
      <c r="F32" s="1" t="s">
        <v>33</v>
      </c>
    </row>
    <row r="33" spans="1:7" x14ac:dyDescent="0.25">
      <c r="A33">
        <v>32</v>
      </c>
      <c r="B33" t="s">
        <v>69</v>
      </c>
      <c r="D33" s="1" t="s">
        <v>33</v>
      </c>
      <c r="E33" s="1" t="s">
        <v>33</v>
      </c>
    </row>
    <row r="34" spans="1:7" x14ac:dyDescent="0.25">
      <c r="A34">
        <v>33</v>
      </c>
      <c r="B34" t="s">
        <v>70</v>
      </c>
      <c r="D34" s="1" t="s">
        <v>33</v>
      </c>
      <c r="E34" s="1" t="s">
        <v>33</v>
      </c>
      <c r="F34" s="1" t="s">
        <v>33</v>
      </c>
    </row>
    <row r="35" spans="1:7" x14ac:dyDescent="0.25">
      <c r="A35">
        <v>34</v>
      </c>
      <c r="B35" t="s">
        <v>71</v>
      </c>
      <c r="D35" s="1" t="s">
        <v>33</v>
      </c>
      <c r="E35" s="1" t="s">
        <v>33</v>
      </c>
      <c r="F35" s="1" t="s">
        <v>33</v>
      </c>
    </row>
    <row r="36" spans="1:7" x14ac:dyDescent="0.25">
      <c r="A36">
        <v>35</v>
      </c>
      <c r="B36" t="s">
        <v>72</v>
      </c>
      <c r="D36" s="1" t="s">
        <v>33</v>
      </c>
      <c r="E36" s="1" t="s">
        <v>33</v>
      </c>
      <c r="F36" s="1" t="s">
        <v>33</v>
      </c>
    </row>
    <row r="37" spans="1:7" x14ac:dyDescent="0.25">
      <c r="A37">
        <v>36</v>
      </c>
      <c r="B37" t="s">
        <v>73</v>
      </c>
      <c r="D37" s="1" t="s">
        <v>33</v>
      </c>
      <c r="E37" s="1" t="s">
        <v>33</v>
      </c>
      <c r="F37" s="1" t="s">
        <v>33</v>
      </c>
    </row>
    <row r="38" spans="1:7" x14ac:dyDescent="0.25">
      <c r="A38">
        <v>37</v>
      </c>
      <c r="B38" t="s">
        <v>74</v>
      </c>
      <c r="D38" s="1" t="s">
        <v>33</v>
      </c>
      <c r="E38" s="1" t="s">
        <v>33</v>
      </c>
      <c r="F38" s="1" t="s">
        <v>33</v>
      </c>
    </row>
    <row r="39" spans="1:7" x14ac:dyDescent="0.25">
      <c r="A39">
        <v>38</v>
      </c>
      <c r="B39" t="s">
        <v>75</v>
      </c>
      <c r="D39" s="1" t="s">
        <v>33</v>
      </c>
      <c r="E39" s="1" t="s">
        <v>33</v>
      </c>
      <c r="F39" s="1" t="s">
        <v>33</v>
      </c>
    </row>
    <row r="40" spans="1:7" x14ac:dyDescent="0.25">
      <c r="A40">
        <v>39</v>
      </c>
      <c r="B40" t="s">
        <v>76</v>
      </c>
      <c r="D40" s="1" t="s">
        <v>33</v>
      </c>
      <c r="E40" s="1" t="s">
        <v>33</v>
      </c>
      <c r="F40" s="1" t="s">
        <v>33</v>
      </c>
    </row>
    <row r="41" spans="1:7" x14ac:dyDescent="0.25">
      <c r="A41">
        <v>40</v>
      </c>
      <c r="B41" t="s">
        <v>83</v>
      </c>
      <c r="E41" s="1" t="s">
        <v>33</v>
      </c>
      <c r="F41" s="1" t="s">
        <v>33</v>
      </c>
      <c r="G41" s="1" t="s">
        <v>33</v>
      </c>
    </row>
    <row r="42" spans="1:7" x14ac:dyDescent="0.25">
      <c r="A42">
        <v>41</v>
      </c>
      <c r="B42" t="s">
        <v>77</v>
      </c>
      <c r="E42" s="1" t="s">
        <v>33</v>
      </c>
      <c r="F42" s="1" t="s">
        <v>33</v>
      </c>
      <c r="G42" s="1" t="s">
        <v>33</v>
      </c>
    </row>
    <row r="43" spans="1:7" x14ac:dyDescent="0.25">
      <c r="A43">
        <v>42</v>
      </c>
      <c r="B43" t="s">
        <v>78</v>
      </c>
      <c r="E43" s="1" t="s">
        <v>33</v>
      </c>
      <c r="F43" s="1" t="s">
        <v>33</v>
      </c>
      <c r="G43" s="1" t="s">
        <v>33</v>
      </c>
    </row>
    <row r="44" spans="1:7" x14ac:dyDescent="0.25">
      <c r="A44">
        <v>43</v>
      </c>
      <c r="B44" t="s">
        <v>79</v>
      </c>
      <c r="D44" s="1" t="s">
        <v>33</v>
      </c>
    </row>
    <row r="45" spans="1:7" x14ac:dyDescent="0.25">
      <c r="A45">
        <v>44</v>
      </c>
      <c r="B45" t="s">
        <v>80</v>
      </c>
      <c r="E45" s="1" t="s">
        <v>33</v>
      </c>
    </row>
    <row r="46" spans="1:7" x14ac:dyDescent="0.25">
      <c r="A46">
        <v>45</v>
      </c>
      <c r="B46" t="s">
        <v>81</v>
      </c>
      <c r="F46" s="1" t="s">
        <v>33</v>
      </c>
      <c r="G46" s="1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131"/>
  <sheetViews>
    <sheetView workbookViewId="0"/>
  </sheetViews>
  <sheetFormatPr defaultColWidth="9.140625" defaultRowHeight="15" x14ac:dyDescent="0.25"/>
  <cols>
    <col min="1" max="1" width="3" bestFit="1" customWidth="1"/>
    <col min="2" max="2" width="11.42578125" bestFit="1" customWidth="1"/>
    <col min="3" max="4" width="5.85546875" style="1" customWidth="1"/>
    <col min="5" max="10" width="5.85546875" customWidth="1"/>
  </cols>
  <sheetData>
    <row r="1" spans="1:10" x14ac:dyDescent="0.25">
      <c r="A1" s="7" t="s">
        <v>31</v>
      </c>
      <c r="B1" s="7" t="s">
        <v>32</v>
      </c>
      <c r="C1" s="8" t="s">
        <v>40</v>
      </c>
      <c r="D1" s="8" t="s">
        <v>40</v>
      </c>
      <c r="E1" s="10" t="s">
        <v>39</v>
      </c>
      <c r="F1" s="10" t="s">
        <v>39</v>
      </c>
      <c r="G1" s="22" t="s">
        <v>38</v>
      </c>
      <c r="H1" s="22" t="s">
        <v>38</v>
      </c>
      <c r="I1" s="52" t="s">
        <v>37</v>
      </c>
      <c r="J1" s="52" t="s">
        <v>37</v>
      </c>
    </row>
    <row r="2" spans="1:10" x14ac:dyDescent="0.25">
      <c r="A2" s="7">
        <v>1</v>
      </c>
      <c r="B2" s="7" t="s">
        <v>0</v>
      </c>
      <c r="C2" s="8"/>
      <c r="D2" s="9"/>
      <c r="E2" s="45"/>
      <c r="F2" s="45"/>
      <c r="G2" s="47"/>
      <c r="H2" s="47"/>
      <c r="I2" s="57"/>
      <c r="J2" s="57"/>
    </row>
    <row r="3" spans="1:10" x14ac:dyDescent="0.25">
      <c r="A3" s="7">
        <v>2</v>
      </c>
      <c r="B3" s="7" t="s">
        <v>30</v>
      </c>
      <c r="C3" s="8"/>
      <c r="D3" s="9"/>
      <c r="E3" s="45"/>
      <c r="F3" s="45"/>
      <c r="G3" s="47"/>
      <c r="H3" s="47"/>
      <c r="I3" s="57"/>
      <c r="J3" s="57"/>
    </row>
    <row r="4" spans="1:10" x14ac:dyDescent="0.25">
      <c r="A4" s="7">
        <v>3</v>
      </c>
      <c r="B4" s="7" t="s">
        <v>43</v>
      </c>
      <c r="C4" s="8">
        <v>8</v>
      </c>
      <c r="D4" s="9">
        <v>6</v>
      </c>
      <c r="E4" s="10">
        <v>6</v>
      </c>
      <c r="F4" s="11">
        <v>4</v>
      </c>
      <c r="G4" s="23">
        <v>4</v>
      </c>
      <c r="H4" s="23">
        <v>2</v>
      </c>
      <c r="I4" s="55">
        <v>4</v>
      </c>
      <c r="J4" s="55">
        <v>2</v>
      </c>
    </row>
    <row r="5" spans="1:10" x14ac:dyDescent="0.25">
      <c r="A5" s="7">
        <v>4</v>
      </c>
      <c r="B5" s="7" t="s">
        <v>44</v>
      </c>
      <c r="C5" s="8">
        <v>8</v>
      </c>
      <c r="D5" s="9">
        <v>6</v>
      </c>
      <c r="E5" s="10">
        <v>6</v>
      </c>
      <c r="F5" s="11">
        <v>4</v>
      </c>
      <c r="G5" s="23">
        <v>4</v>
      </c>
      <c r="H5" s="23">
        <v>2</v>
      </c>
      <c r="I5" s="55">
        <v>4</v>
      </c>
      <c r="J5" s="55">
        <v>2</v>
      </c>
    </row>
    <row r="6" spans="1:10" x14ac:dyDescent="0.25">
      <c r="A6" s="7">
        <v>5</v>
      </c>
      <c r="B6" s="7" t="s">
        <v>45</v>
      </c>
      <c r="C6" s="8">
        <v>8</v>
      </c>
      <c r="D6" s="9">
        <v>6</v>
      </c>
      <c r="E6" s="10">
        <v>6</v>
      </c>
      <c r="F6" s="11">
        <v>4</v>
      </c>
      <c r="G6" s="23">
        <v>4</v>
      </c>
      <c r="H6" s="23">
        <v>2</v>
      </c>
      <c r="I6" s="55">
        <v>4</v>
      </c>
      <c r="J6" s="55">
        <v>2</v>
      </c>
    </row>
    <row r="7" spans="1:10" x14ac:dyDescent="0.25">
      <c r="A7" s="7">
        <v>6</v>
      </c>
      <c r="B7" s="7" t="s">
        <v>46</v>
      </c>
      <c r="C7" s="8">
        <v>8</v>
      </c>
      <c r="D7" s="9">
        <v>6</v>
      </c>
      <c r="E7" s="10">
        <v>6</v>
      </c>
      <c r="F7" s="11">
        <v>4</v>
      </c>
      <c r="G7" s="23">
        <v>4</v>
      </c>
      <c r="H7" s="23">
        <v>2</v>
      </c>
      <c r="I7" s="55">
        <v>4</v>
      </c>
      <c r="J7" s="55">
        <v>2</v>
      </c>
    </row>
    <row r="8" spans="1:10" x14ac:dyDescent="0.25">
      <c r="A8" s="7">
        <v>7</v>
      </c>
      <c r="B8" s="7" t="s">
        <v>84</v>
      </c>
      <c r="C8" s="8">
        <v>8</v>
      </c>
      <c r="D8" s="9">
        <v>6</v>
      </c>
      <c r="E8" s="10">
        <v>6</v>
      </c>
      <c r="F8" s="11">
        <v>4</v>
      </c>
      <c r="G8" s="23">
        <v>4</v>
      </c>
      <c r="H8" s="23">
        <v>2</v>
      </c>
      <c r="I8" s="55">
        <v>4</v>
      </c>
      <c r="J8" s="55">
        <v>2</v>
      </c>
    </row>
    <row r="9" spans="1:10" x14ac:dyDescent="0.25">
      <c r="A9" s="7">
        <v>8</v>
      </c>
      <c r="B9" s="7" t="s">
        <v>85</v>
      </c>
      <c r="C9" s="8">
        <v>8</v>
      </c>
      <c r="D9" s="9">
        <v>6</v>
      </c>
      <c r="E9" s="10">
        <v>6</v>
      </c>
      <c r="F9" s="11">
        <v>4</v>
      </c>
      <c r="G9" s="23">
        <v>4</v>
      </c>
      <c r="H9" s="23">
        <v>2</v>
      </c>
      <c r="I9" s="55">
        <v>4</v>
      </c>
      <c r="J9" s="55">
        <v>2</v>
      </c>
    </row>
    <row r="10" spans="1:10" x14ac:dyDescent="0.25">
      <c r="A10" s="7">
        <v>9</v>
      </c>
      <c r="B10" s="7" t="s">
        <v>47</v>
      </c>
      <c r="C10" s="8">
        <v>8</v>
      </c>
      <c r="D10" s="9">
        <v>6</v>
      </c>
      <c r="E10" s="10">
        <v>6</v>
      </c>
      <c r="F10" s="11">
        <v>4</v>
      </c>
      <c r="G10" s="23">
        <v>4</v>
      </c>
      <c r="H10" s="23">
        <v>2</v>
      </c>
      <c r="I10" s="55">
        <v>4</v>
      </c>
      <c r="J10" s="55">
        <v>2</v>
      </c>
    </row>
    <row r="11" spans="1:10" x14ac:dyDescent="0.25">
      <c r="A11" s="7">
        <v>10</v>
      </c>
      <c r="B11" s="7" t="s">
        <v>48</v>
      </c>
      <c r="C11" s="8">
        <v>8</v>
      </c>
      <c r="D11" s="9">
        <v>6</v>
      </c>
      <c r="E11" s="10">
        <v>6</v>
      </c>
      <c r="F11" s="11">
        <v>4</v>
      </c>
      <c r="G11" s="23">
        <v>4</v>
      </c>
      <c r="H11" s="23">
        <v>2</v>
      </c>
      <c r="I11" s="55">
        <v>4</v>
      </c>
      <c r="J11" s="55">
        <v>2</v>
      </c>
    </row>
    <row r="12" spans="1:10" x14ac:dyDescent="0.25">
      <c r="A12" s="7">
        <v>11</v>
      </c>
      <c r="B12" s="7" t="s">
        <v>49</v>
      </c>
      <c r="C12" s="8">
        <v>8</v>
      </c>
      <c r="D12" s="9">
        <v>6</v>
      </c>
      <c r="E12" s="10">
        <v>6</v>
      </c>
      <c r="F12" s="11">
        <v>4</v>
      </c>
      <c r="G12" s="23">
        <v>4</v>
      </c>
      <c r="H12" s="23">
        <v>2</v>
      </c>
      <c r="I12" s="55">
        <v>4</v>
      </c>
      <c r="J12" s="55">
        <v>2</v>
      </c>
    </row>
    <row r="13" spans="1:10" x14ac:dyDescent="0.25">
      <c r="A13" s="7">
        <v>12</v>
      </c>
      <c r="B13" s="7" t="s">
        <v>50</v>
      </c>
      <c r="C13" s="8">
        <v>8</v>
      </c>
      <c r="D13" s="9">
        <v>6</v>
      </c>
      <c r="E13" s="10">
        <v>6</v>
      </c>
      <c r="F13" s="11">
        <v>4</v>
      </c>
      <c r="G13" s="23">
        <v>4</v>
      </c>
      <c r="H13" s="23">
        <v>2</v>
      </c>
      <c r="I13" s="55">
        <v>4</v>
      </c>
      <c r="J13" s="55">
        <v>2</v>
      </c>
    </row>
    <row r="14" spans="1:10" x14ac:dyDescent="0.25">
      <c r="A14" s="7">
        <v>13</v>
      </c>
      <c r="B14" s="7" t="s">
        <v>51</v>
      </c>
      <c r="C14" s="8">
        <v>8</v>
      </c>
      <c r="D14" s="9">
        <v>6</v>
      </c>
      <c r="E14" s="10">
        <v>6</v>
      </c>
      <c r="F14" s="11">
        <v>4</v>
      </c>
      <c r="G14" s="23">
        <v>4</v>
      </c>
      <c r="H14" s="23">
        <v>2</v>
      </c>
      <c r="I14" s="55">
        <v>4</v>
      </c>
      <c r="J14" s="55">
        <v>2</v>
      </c>
    </row>
    <row r="15" spans="1:10" x14ac:dyDescent="0.25">
      <c r="A15" s="7">
        <v>14</v>
      </c>
      <c r="B15" s="7" t="s">
        <v>52</v>
      </c>
      <c r="C15" s="8">
        <v>8</v>
      </c>
      <c r="D15" s="9">
        <v>6</v>
      </c>
      <c r="E15" s="10">
        <v>6</v>
      </c>
      <c r="F15" s="11">
        <v>4</v>
      </c>
      <c r="G15" s="23">
        <v>4</v>
      </c>
      <c r="H15" s="23">
        <v>2</v>
      </c>
      <c r="I15" s="55">
        <v>4</v>
      </c>
      <c r="J15" s="55">
        <v>2</v>
      </c>
    </row>
    <row r="16" spans="1:10" x14ac:dyDescent="0.25">
      <c r="A16" s="7">
        <v>15</v>
      </c>
      <c r="B16" s="7" t="s">
        <v>53</v>
      </c>
      <c r="C16" s="8">
        <v>8</v>
      </c>
      <c r="D16" s="9">
        <v>6</v>
      </c>
      <c r="E16" s="10">
        <v>6</v>
      </c>
      <c r="F16" s="11">
        <v>4</v>
      </c>
      <c r="G16" s="23">
        <v>4</v>
      </c>
      <c r="H16" s="23">
        <v>2</v>
      </c>
      <c r="I16" s="55">
        <v>4</v>
      </c>
      <c r="J16" s="55">
        <v>2</v>
      </c>
    </row>
    <row r="17" spans="1:10" x14ac:dyDescent="0.25">
      <c r="A17" s="7">
        <v>16</v>
      </c>
      <c r="B17" s="7" t="s">
        <v>54</v>
      </c>
      <c r="C17" s="8">
        <v>8</v>
      </c>
      <c r="D17" s="9">
        <v>6</v>
      </c>
      <c r="E17" s="10">
        <v>6</v>
      </c>
      <c r="F17" s="11">
        <v>4</v>
      </c>
      <c r="G17" s="23">
        <v>4</v>
      </c>
      <c r="H17" s="23">
        <v>2</v>
      </c>
      <c r="I17" s="55">
        <v>4</v>
      </c>
      <c r="J17" s="55">
        <v>2</v>
      </c>
    </row>
    <row r="18" spans="1:10" x14ac:dyDescent="0.25">
      <c r="A18" s="7">
        <v>17</v>
      </c>
      <c r="B18" s="7" t="s">
        <v>55</v>
      </c>
      <c r="C18" s="8">
        <v>8</v>
      </c>
      <c r="D18" s="9">
        <v>6</v>
      </c>
      <c r="E18" s="10">
        <v>6</v>
      </c>
      <c r="F18" s="11">
        <v>4</v>
      </c>
      <c r="G18" s="23">
        <v>4</v>
      </c>
      <c r="H18" s="23">
        <v>2</v>
      </c>
      <c r="I18" s="55">
        <v>4</v>
      </c>
      <c r="J18" s="55">
        <v>2</v>
      </c>
    </row>
    <row r="19" spans="1:10" x14ac:dyDescent="0.25">
      <c r="A19" s="7">
        <v>18</v>
      </c>
      <c r="B19" s="7" t="s">
        <v>56</v>
      </c>
      <c r="C19" s="8">
        <v>8</v>
      </c>
      <c r="D19" s="9">
        <v>6</v>
      </c>
      <c r="E19" s="10">
        <v>6</v>
      </c>
      <c r="F19" s="11">
        <v>4</v>
      </c>
      <c r="G19" s="23">
        <v>4</v>
      </c>
      <c r="H19" s="23">
        <v>2</v>
      </c>
      <c r="I19" s="55">
        <v>4</v>
      </c>
      <c r="J19" s="55">
        <v>2</v>
      </c>
    </row>
    <row r="20" spans="1:10" x14ac:dyDescent="0.25">
      <c r="A20" s="7">
        <v>19</v>
      </c>
      <c r="B20" s="7" t="s">
        <v>57</v>
      </c>
      <c r="C20" s="8">
        <v>8</v>
      </c>
      <c r="D20" s="9">
        <v>6</v>
      </c>
      <c r="E20" s="10">
        <v>6</v>
      </c>
      <c r="F20" s="11">
        <v>4</v>
      </c>
      <c r="G20" s="23">
        <v>4</v>
      </c>
      <c r="H20" s="23">
        <v>2</v>
      </c>
      <c r="I20" s="55">
        <v>4</v>
      </c>
      <c r="J20" s="55">
        <v>2</v>
      </c>
    </row>
    <row r="21" spans="1:10" x14ac:dyDescent="0.25">
      <c r="A21" s="7">
        <v>20</v>
      </c>
      <c r="B21" s="7" t="s">
        <v>58</v>
      </c>
      <c r="C21" s="8"/>
      <c r="D21" s="9"/>
      <c r="E21" s="10">
        <v>6</v>
      </c>
      <c r="F21" s="11">
        <v>4</v>
      </c>
      <c r="G21" s="47"/>
      <c r="H21" s="47"/>
      <c r="I21" s="57"/>
      <c r="J21" s="57"/>
    </row>
    <row r="22" spans="1:10" x14ac:dyDescent="0.25">
      <c r="A22" s="7">
        <v>21</v>
      </c>
      <c r="B22" s="7" t="s">
        <v>59</v>
      </c>
      <c r="C22" s="8"/>
      <c r="D22" s="9"/>
      <c r="E22" s="10">
        <v>6</v>
      </c>
      <c r="F22" s="11">
        <v>4</v>
      </c>
      <c r="G22" s="23">
        <v>4</v>
      </c>
      <c r="H22" s="23">
        <v>2</v>
      </c>
      <c r="I22" s="55">
        <v>4</v>
      </c>
      <c r="J22" s="55">
        <v>2</v>
      </c>
    </row>
    <row r="23" spans="1:10" x14ac:dyDescent="0.25">
      <c r="A23" s="7">
        <v>22</v>
      </c>
      <c r="B23" s="7" t="s">
        <v>60</v>
      </c>
      <c r="C23" s="8"/>
      <c r="D23" s="9"/>
      <c r="E23" s="10">
        <v>6</v>
      </c>
      <c r="F23" s="11">
        <v>4</v>
      </c>
      <c r="G23" s="23">
        <v>4</v>
      </c>
      <c r="H23" s="23">
        <v>2</v>
      </c>
      <c r="I23" s="55">
        <v>4</v>
      </c>
      <c r="J23" s="55">
        <v>2</v>
      </c>
    </row>
    <row r="24" spans="1:10" x14ac:dyDescent="0.25">
      <c r="A24" s="7">
        <v>23</v>
      </c>
      <c r="B24" s="7" t="s">
        <v>61</v>
      </c>
      <c r="C24" s="8"/>
      <c r="D24" s="9"/>
      <c r="E24" s="10">
        <v>6</v>
      </c>
      <c r="F24" s="11">
        <v>4</v>
      </c>
      <c r="G24" s="23">
        <v>4</v>
      </c>
      <c r="H24" s="23">
        <v>2</v>
      </c>
      <c r="I24" s="55">
        <v>4</v>
      </c>
      <c r="J24" s="55">
        <v>2</v>
      </c>
    </row>
    <row r="25" spans="1:10" x14ac:dyDescent="0.25">
      <c r="A25" s="7">
        <v>24</v>
      </c>
      <c r="B25" s="7" t="s">
        <v>62</v>
      </c>
      <c r="C25" s="8"/>
      <c r="D25" s="9"/>
      <c r="E25" s="10"/>
      <c r="F25" s="11"/>
      <c r="G25" s="23">
        <v>4</v>
      </c>
      <c r="H25" s="23">
        <v>2</v>
      </c>
      <c r="I25" s="55">
        <v>4</v>
      </c>
      <c r="J25" s="55">
        <v>2</v>
      </c>
    </row>
    <row r="26" spans="1:10" x14ac:dyDescent="0.25">
      <c r="A26" s="7">
        <v>25</v>
      </c>
      <c r="B26" s="7" t="s">
        <v>63</v>
      </c>
      <c r="C26" s="8"/>
      <c r="D26" s="9"/>
      <c r="E26" s="10"/>
      <c r="F26" s="11"/>
      <c r="G26" s="23">
        <v>4</v>
      </c>
      <c r="H26" s="23">
        <v>2</v>
      </c>
      <c r="I26" s="55">
        <v>4</v>
      </c>
      <c r="J26" s="55">
        <v>2</v>
      </c>
    </row>
    <row r="27" spans="1:10" x14ac:dyDescent="0.25">
      <c r="A27" s="7">
        <v>26</v>
      </c>
      <c r="B27" s="7" t="s">
        <v>64</v>
      </c>
      <c r="C27" s="8"/>
      <c r="D27" s="9"/>
      <c r="E27" s="10">
        <v>6</v>
      </c>
      <c r="F27" s="11">
        <v>4</v>
      </c>
      <c r="G27" s="23">
        <v>4</v>
      </c>
      <c r="H27" s="23">
        <v>2</v>
      </c>
      <c r="I27" s="55">
        <v>4</v>
      </c>
      <c r="J27" s="55">
        <v>2</v>
      </c>
    </row>
    <row r="28" spans="1:10" x14ac:dyDescent="0.25">
      <c r="A28" s="7">
        <v>27</v>
      </c>
      <c r="B28" s="7" t="s">
        <v>65</v>
      </c>
      <c r="C28" s="8"/>
      <c r="D28" s="9"/>
      <c r="E28" s="10">
        <v>6</v>
      </c>
      <c r="F28" s="11">
        <v>4</v>
      </c>
      <c r="G28" s="23">
        <v>4</v>
      </c>
      <c r="H28" s="23">
        <v>2</v>
      </c>
      <c r="I28" s="55">
        <v>4</v>
      </c>
      <c r="J28" s="55">
        <v>2</v>
      </c>
    </row>
    <row r="29" spans="1:10" x14ac:dyDescent="0.25">
      <c r="A29" s="7">
        <v>28</v>
      </c>
      <c r="B29" s="7" t="s">
        <v>66</v>
      </c>
      <c r="C29" s="8"/>
      <c r="D29" s="9"/>
      <c r="E29" s="10">
        <v>6</v>
      </c>
      <c r="F29" s="11">
        <v>4</v>
      </c>
      <c r="G29" s="23">
        <v>4</v>
      </c>
      <c r="H29" s="23">
        <v>2</v>
      </c>
      <c r="I29" s="55">
        <v>4</v>
      </c>
      <c r="J29" s="55">
        <v>2</v>
      </c>
    </row>
    <row r="30" spans="1:10" x14ac:dyDescent="0.25">
      <c r="A30" s="7">
        <v>29</v>
      </c>
      <c r="B30" s="7" t="s">
        <v>82</v>
      </c>
      <c r="C30" s="8"/>
      <c r="D30" s="9"/>
      <c r="E30" s="10">
        <v>6</v>
      </c>
      <c r="F30" s="11">
        <v>4</v>
      </c>
      <c r="G30" s="23">
        <v>4</v>
      </c>
      <c r="H30" s="23">
        <v>2</v>
      </c>
      <c r="I30" s="55">
        <v>4</v>
      </c>
      <c r="J30" s="55">
        <v>2</v>
      </c>
    </row>
    <row r="31" spans="1:10" x14ac:dyDescent="0.25">
      <c r="A31" s="7">
        <v>30</v>
      </c>
      <c r="B31" s="7" t="s">
        <v>67</v>
      </c>
      <c r="C31" s="8"/>
      <c r="D31" s="9"/>
      <c r="E31" s="10">
        <v>6</v>
      </c>
      <c r="F31" s="11">
        <v>4</v>
      </c>
      <c r="G31" s="23">
        <v>4</v>
      </c>
      <c r="H31" s="23">
        <v>2</v>
      </c>
      <c r="I31" s="55">
        <v>4</v>
      </c>
      <c r="J31" s="55">
        <v>2</v>
      </c>
    </row>
    <row r="32" spans="1:10" x14ac:dyDescent="0.25">
      <c r="A32" s="7">
        <v>31</v>
      </c>
      <c r="B32" s="7" t="s">
        <v>68</v>
      </c>
      <c r="C32" s="8"/>
      <c r="D32" s="9"/>
      <c r="E32" s="10">
        <v>6</v>
      </c>
      <c r="F32" s="11">
        <v>4</v>
      </c>
      <c r="G32" s="23">
        <v>4</v>
      </c>
      <c r="H32" s="23">
        <v>2</v>
      </c>
      <c r="I32" s="55">
        <v>4</v>
      </c>
      <c r="J32" s="55">
        <v>2</v>
      </c>
    </row>
    <row r="33" spans="1:10" x14ac:dyDescent="0.25">
      <c r="A33" s="7">
        <v>32</v>
      </c>
      <c r="B33" s="7" t="s">
        <v>69</v>
      </c>
      <c r="C33" s="8"/>
      <c r="D33" s="9"/>
      <c r="E33" s="10"/>
      <c r="F33" s="11"/>
      <c r="G33" s="23">
        <v>4</v>
      </c>
      <c r="H33" s="23">
        <v>2</v>
      </c>
      <c r="I33" s="55">
        <v>4</v>
      </c>
      <c r="J33" s="55">
        <v>2</v>
      </c>
    </row>
    <row r="34" spans="1:10" x14ac:dyDescent="0.25">
      <c r="A34" s="7">
        <v>33</v>
      </c>
      <c r="B34" s="7" t="s">
        <v>70</v>
      </c>
      <c r="C34" s="8"/>
      <c r="D34" s="9"/>
      <c r="E34" s="10">
        <v>6</v>
      </c>
      <c r="F34" s="11">
        <v>4</v>
      </c>
      <c r="G34" s="23">
        <v>4</v>
      </c>
      <c r="H34" s="23">
        <v>2</v>
      </c>
      <c r="I34" s="55">
        <v>4</v>
      </c>
      <c r="J34" s="55">
        <v>2</v>
      </c>
    </row>
    <row r="35" spans="1:10" x14ac:dyDescent="0.25">
      <c r="A35" s="7">
        <v>34</v>
      </c>
      <c r="B35" s="7" t="s">
        <v>71</v>
      </c>
      <c r="C35" s="8"/>
      <c r="D35" s="9"/>
      <c r="E35" s="10">
        <v>6</v>
      </c>
      <c r="F35" s="11">
        <v>4</v>
      </c>
      <c r="G35" s="23">
        <v>4</v>
      </c>
      <c r="H35" s="23">
        <v>2</v>
      </c>
      <c r="I35" s="55">
        <v>4</v>
      </c>
      <c r="J35" s="55">
        <v>2</v>
      </c>
    </row>
    <row r="36" spans="1:10" x14ac:dyDescent="0.25">
      <c r="A36" s="7">
        <v>35</v>
      </c>
      <c r="B36" s="7" t="s">
        <v>72</v>
      </c>
      <c r="C36" s="8"/>
      <c r="D36" s="9"/>
      <c r="E36" s="10">
        <v>6</v>
      </c>
      <c r="F36" s="11">
        <v>4</v>
      </c>
      <c r="G36" s="23">
        <v>4</v>
      </c>
      <c r="H36" s="23">
        <v>2</v>
      </c>
      <c r="I36" s="55">
        <v>4</v>
      </c>
      <c r="J36" s="55">
        <v>2</v>
      </c>
    </row>
    <row r="37" spans="1:10" x14ac:dyDescent="0.25">
      <c r="A37" s="7">
        <v>36</v>
      </c>
      <c r="B37" s="7" t="s">
        <v>73</v>
      </c>
      <c r="C37" s="8"/>
      <c r="D37" s="9"/>
      <c r="E37" s="10">
        <v>6</v>
      </c>
      <c r="F37" s="11">
        <v>4</v>
      </c>
      <c r="G37" s="23">
        <v>4</v>
      </c>
      <c r="H37" s="23">
        <v>2</v>
      </c>
      <c r="I37" s="55">
        <v>4</v>
      </c>
      <c r="J37" s="55">
        <v>2</v>
      </c>
    </row>
    <row r="38" spans="1:10" x14ac:dyDescent="0.25">
      <c r="A38" s="7">
        <v>37</v>
      </c>
      <c r="B38" s="7" t="s">
        <v>74</v>
      </c>
      <c r="C38" s="8"/>
      <c r="D38" s="9"/>
      <c r="E38" s="10">
        <v>6</v>
      </c>
      <c r="F38" s="11">
        <v>4</v>
      </c>
      <c r="G38" s="23">
        <v>4</v>
      </c>
      <c r="H38" s="23">
        <v>2</v>
      </c>
      <c r="I38" s="55">
        <v>4</v>
      </c>
      <c r="J38" s="55">
        <v>2</v>
      </c>
    </row>
    <row r="39" spans="1:10" x14ac:dyDescent="0.25">
      <c r="A39" s="7">
        <v>38</v>
      </c>
      <c r="B39" s="7" t="s">
        <v>75</v>
      </c>
      <c r="C39" s="8"/>
      <c r="D39" s="9"/>
      <c r="E39" s="10">
        <v>6</v>
      </c>
      <c r="F39" s="11">
        <v>4</v>
      </c>
      <c r="G39" s="23">
        <v>4</v>
      </c>
      <c r="H39" s="23">
        <v>2</v>
      </c>
      <c r="I39" s="55">
        <v>4</v>
      </c>
      <c r="J39" s="55">
        <v>2</v>
      </c>
    </row>
    <row r="40" spans="1:10" x14ac:dyDescent="0.25">
      <c r="A40" s="7">
        <v>39</v>
      </c>
      <c r="B40" s="7" t="s">
        <v>76</v>
      </c>
      <c r="C40" s="8"/>
      <c r="D40" s="9"/>
      <c r="E40" s="10">
        <v>6</v>
      </c>
      <c r="F40" s="11">
        <v>4</v>
      </c>
      <c r="G40" s="23">
        <v>4</v>
      </c>
      <c r="H40" s="23">
        <v>2</v>
      </c>
      <c r="I40" s="55">
        <v>4</v>
      </c>
      <c r="J40" s="55">
        <v>2</v>
      </c>
    </row>
    <row r="41" spans="1:10" x14ac:dyDescent="0.25">
      <c r="A41" s="7">
        <v>40</v>
      </c>
      <c r="B41" s="7" t="s">
        <v>83</v>
      </c>
      <c r="C41" s="8">
        <v>8</v>
      </c>
      <c r="D41" s="9">
        <v>6</v>
      </c>
      <c r="E41" s="10">
        <v>6</v>
      </c>
      <c r="F41" s="11">
        <v>4</v>
      </c>
      <c r="G41" s="23"/>
      <c r="H41" s="47"/>
      <c r="I41" s="55"/>
      <c r="J41" s="57"/>
    </row>
    <row r="42" spans="1:10" x14ac:dyDescent="0.25">
      <c r="A42" s="7">
        <v>41</v>
      </c>
      <c r="B42" s="7" t="s">
        <v>77</v>
      </c>
      <c r="C42" s="8">
        <v>8</v>
      </c>
      <c r="D42" s="9">
        <v>6</v>
      </c>
      <c r="E42" s="10">
        <v>6</v>
      </c>
      <c r="F42" s="11">
        <v>4</v>
      </c>
      <c r="G42" s="23"/>
      <c r="H42" s="47"/>
      <c r="I42" s="55"/>
      <c r="J42" s="57"/>
    </row>
    <row r="43" spans="1:10" x14ac:dyDescent="0.25">
      <c r="A43" s="7">
        <v>42</v>
      </c>
      <c r="B43" s="7" t="s">
        <v>78</v>
      </c>
      <c r="C43" s="8">
        <v>8</v>
      </c>
      <c r="D43" s="9">
        <v>6</v>
      </c>
      <c r="E43" s="10">
        <v>6</v>
      </c>
      <c r="F43" s="11">
        <v>4</v>
      </c>
      <c r="G43" s="23"/>
      <c r="H43" s="47"/>
      <c r="I43" s="55"/>
      <c r="J43" s="57"/>
    </row>
    <row r="44" spans="1:10" x14ac:dyDescent="0.25">
      <c r="A44" s="7">
        <v>43</v>
      </c>
      <c r="B44" s="7" t="s">
        <v>79</v>
      </c>
      <c r="C44" s="8"/>
      <c r="D44" s="9"/>
      <c r="E44" s="45"/>
      <c r="F44" s="45"/>
      <c r="G44" s="47"/>
      <c r="H44" s="47"/>
      <c r="I44" s="57"/>
      <c r="J44" s="57"/>
    </row>
    <row r="45" spans="1:10" x14ac:dyDescent="0.25">
      <c r="A45" s="7">
        <v>44</v>
      </c>
      <c r="B45" s="7" t="s">
        <v>80</v>
      </c>
      <c r="C45" s="8"/>
      <c r="D45" s="9"/>
      <c r="E45" s="45"/>
      <c r="F45" s="45"/>
      <c r="G45" s="47"/>
      <c r="H45" s="47"/>
      <c r="I45" s="57"/>
      <c r="J45" s="57"/>
    </row>
    <row r="46" spans="1:10" x14ac:dyDescent="0.25">
      <c r="A46" s="7">
        <v>45</v>
      </c>
      <c r="B46" s="7" t="s">
        <v>81</v>
      </c>
      <c r="C46" s="8">
        <v>8</v>
      </c>
      <c r="D46" s="9">
        <v>6</v>
      </c>
      <c r="E46" s="45"/>
      <c r="F46" s="45"/>
      <c r="G46" s="47"/>
      <c r="H46" s="47"/>
      <c r="I46" s="57"/>
      <c r="J46" s="57"/>
    </row>
    <row r="47" spans="1:10" x14ac:dyDescent="0.25">
      <c r="D47" s="3"/>
    </row>
    <row r="48" spans="1:10" x14ac:dyDescent="0.25">
      <c r="D48" s="3"/>
    </row>
    <row r="49" spans="4:4" x14ac:dyDescent="0.25">
      <c r="D49" s="3"/>
    </row>
    <row r="50" spans="4:4" x14ac:dyDescent="0.25">
      <c r="D50" s="3"/>
    </row>
    <row r="51" spans="4:4" x14ac:dyDescent="0.25">
      <c r="D51" s="3"/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3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3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  <row r="65" spans="4:4" x14ac:dyDescent="0.25">
      <c r="D65" s="3"/>
    </row>
    <row r="66" spans="4:4" x14ac:dyDescent="0.25">
      <c r="D66" s="3"/>
    </row>
    <row r="67" spans="4:4" x14ac:dyDescent="0.25">
      <c r="D67" s="3"/>
    </row>
    <row r="68" spans="4:4" x14ac:dyDescent="0.25">
      <c r="D68" s="3"/>
    </row>
    <row r="69" spans="4:4" x14ac:dyDescent="0.25">
      <c r="D69" s="3"/>
    </row>
    <row r="70" spans="4:4" x14ac:dyDescent="0.25">
      <c r="D70" s="3"/>
    </row>
    <row r="71" spans="4:4" x14ac:dyDescent="0.25">
      <c r="D71" s="3"/>
    </row>
    <row r="72" spans="4:4" x14ac:dyDescent="0.25">
      <c r="D72" s="3"/>
    </row>
    <row r="73" spans="4:4" x14ac:dyDescent="0.25">
      <c r="D73" s="3"/>
    </row>
    <row r="74" spans="4:4" x14ac:dyDescent="0.25">
      <c r="D74" s="3"/>
    </row>
    <row r="75" spans="4:4" x14ac:dyDescent="0.25">
      <c r="D75" s="3"/>
    </row>
    <row r="76" spans="4:4" x14ac:dyDescent="0.25">
      <c r="D76" s="3"/>
    </row>
    <row r="77" spans="4:4" x14ac:dyDescent="0.25">
      <c r="D77" s="3"/>
    </row>
    <row r="78" spans="4:4" x14ac:dyDescent="0.25">
      <c r="D78" s="3"/>
    </row>
    <row r="79" spans="4:4" x14ac:dyDescent="0.25">
      <c r="D79" s="3"/>
    </row>
    <row r="80" spans="4:4" x14ac:dyDescent="0.25">
      <c r="D80" s="3"/>
    </row>
    <row r="81" spans="4:4" x14ac:dyDescent="0.25">
      <c r="D81" s="3"/>
    </row>
    <row r="82" spans="4:4" x14ac:dyDescent="0.25">
      <c r="D82" s="3"/>
    </row>
    <row r="83" spans="4:4" x14ac:dyDescent="0.25">
      <c r="D83" s="3"/>
    </row>
    <row r="84" spans="4:4" x14ac:dyDescent="0.25">
      <c r="D84" s="3"/>
    </row>
    <row r="85" spans="4:4" x14ac:dyDescent="0.25">
      <c r="D85" s="3"/>
    </row>
    <row r="86" spans="4:4" x14ac:dyDescent="0.25">
      <c r="D86" s="3"/>
    </row>
    <row r="87" spans="4:4" x14ac:dyDescent="0.25">
      <c r="D87" s="3"/>
    </row>
    <row r="88" spans="4:4" x14ac:dyDescent="0.25">
      <c r="D88" s="3"/>
    </row>
    <row r="89" spans="4:4" x14ac:dyDescent="0.25">
      <c r="D89" s="3"/>
    </row>
    <row r="90" spans="4:4" x14ac:dyDescent="0.25">
      <c r="D90" s="3"/>
    </row>
    <row r="91" spans="4:4" x14ac:dyDescent="0.25">
      <c r="D91" s="3"/>
    </row>
    <row r="92" spans="4:4" x14ac:dyDescent="0.25">
      <c r="D92" s="3"/>
    </row>
    <row r="93" spans="4:4" x14ac:dyDescent="0.25">
      <c r="D93" s="3"/>
    </row>
    <row r="94" spans="4:4" x14ac:dyDescent="0.25">
      <c r="D94" s="3"/>
    </row>
    <row r="95" spans="4:4" x14ac:dyDescent="0.25">
      <c r="D95" s="3"/>
    </row>
    <row r="96" spans="4:4" x14ac:dyDescent="0.25">
      <c r="D96" s="3"/>
    </row>
    <row r="97" spans="4:4" x14ac:dyDescent="0.25">
      <c r="D97" s="3"/>
    </row>
    <row r="98" spans="4:4" x14ac:dyDescent="0.25">
      <c r="D98" s="3"/>
    </row>
    <row r="99" spans="4:4" x14ac:dyDescent="0.25">
      <c r="D99" s="3"/>
    </row>
    <row r="100" spans="4:4" x14ac:dyDescent="0.25">
      <c r="D100" s="3"/>
    </row>
    <row r="101" spans="4:4" x14ac:dyDescent="0.25">
      <c r="D101" s="3"/>
    </row>
    <row r="102" spans="4:4" x14ac:dyDescent="0.25">
      <c r="D102" s="3"/>
    </row>
    <row r="103" spans="4:4" x14ac:dyDescent="0.25">
      <c r="D103" s="3"/>
    </row>
    <row r="104" spans="4:4" x14ac:dyDescent="0.25">
      <c r="D104" s="3"/>
    </row>
    <row r="105" spans="4:4" x14ac:dyDescent="0.25">
      <c r="D105" s="3"/>
    </row>
    <row r="106" spans="4:4" x14ac:dyDescent="0.25">
      <c r="D106" s="3"/>
    </row>
    <row r="107" spans="4:4" x14ac:dyDescent="0.25">
      <c r="D107" s="3"/>
    </row>
    <row r="108" spans="4:4" x14ac:dyDescent="0.25">
      <c r="D108" s="3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  <row r="126" spans="4:4" x14ac:dyDescent="0.25">
      <c r="D126" s="3"/>
    </row>
    <row r="127" spans="4:4" x14ac:dyDescent="0.25">
      <c r="D127" s="3"/>
    </row>
    <row r="128" spans="4:4" x14ac:dyDescent="0.25"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131"/>
  <sheetViews>
    <sheetView topLeftCell="A13" workbookViewId="0">
      <selection activeCell="C1" sqref="C1:J1048576"/>
    </sheetView>
  </sheetViews>
  <sheetFormatPr defaultColWidth="8.85546875" defaultRowHeight="15" x14ac:dyDescent="0.25"/>
  <cols>
    <col min="1" max="1" width="3" style="62" bestFit="1" customWidth="1"/>
    <col min="2" max="2" width="11.42578125" style="62" bestFit="1" customWidth="1"/>
    <col min="3" max="4" width="5.85546875" style="63" customWidth="1"/>
    <col min="5" max="10" width="5.85546875" style="62" customWidth="1"/>
    <col min="11" max="16384" width="8.85546875" style="62"/>
  </cols>
  <sheetData>
    <row r="1" spans="1:10" customFormat="1" x14ac:dyDescent="0.25">
      <c r="A1" s="7" t="s">
        <v>31</v>
      </c>
      <c r="B1" s="7" t="s">
        <v>32</v>
      </c>
      <c r="C1" s="8" t="s">
        <v>40</v>
      </c>
      <c r="D1" s="8" t="s">
        <v>40</v>
      </c>
      <c r="E1" s="10" t="s">
        <v>39</v>
      </c>
      <c r="F1" s="10" t="s">
        <v>39</v>
      </c>
      <c r="G1" s="22" t="s">
        <v>38</v>
      </c>
      <c r="H1" s="22" t="s">
        <v>38</v>
      </c>
      <c r="I1" s="52" t="s">
        <v>37</v>
      </c>
      <c r="J1" s="52" t="s">
        <v>37</v>
      </c>
    </row>
    <row r="2" spans="1:10" customFormat="1" x14ac:dyDescent="0.25">
      <c r="A2" s="7">
        <v>1</v>
      </c>
      <c r="B2" s="7" t="s">
        <v>0</v>
      </c>
      <c r="C2" s="8"/>
      <c r="D2" s="9"/>
      <c r="E2" s="45"/>
      <c r="F2" s="45"/>
      <c r="G2" s="47"/>
      <c r="H2" s="47"/>
      <c r="I2" s="57"/>
      <c r="J2" s="57"/>
    </row>
    <row r="3" spans="1:10" customFormat="1" x14ac:dyDescent="0.25">
      <c r="A3" s="7">
        <v>2</v>
      </c>
      <c r="B3" s="7" t="s">
        <v>30</v>
      </c>
      <c r="C3" s="8"/>
      <c r="D3" s="9"/>
      <c r="E3" s="45"/>
      <c r="F3" s="45"/>
      <c r="G3" s="47"/>
      <c r="H3" s="47"/>
      <c r="I3" s="57"/>
      <c r="J3" s="57"/>
    </row>
    <row r="4" spans="1:10" customFormat="1" x14ac:dyDescent="0.25">
      <c r="A4" s="7">
        <v>3</v>
      </c>
      <c r="B4" s="7" t="s">
        <v>43</v>
      </c>
      <c r="C4" s="8">
        <v>8</v>
      </c>
      <c r="D4" s="9">
        <v>6</v>
      </c>
      <c r="E4" s="10">
        <v>6</v>
      </c>
      <c r="F4" s="11">
        <v>4</v>
      </c>
      <c r="G4" s="23">
        <v>4</v>
      </c>
      <c r="H4" s="23">
        <v>2</v>
      </c>
      <c r="I4" s="55">
        <v>4</v>
      </c>
      <c r="J4" s="55">
        <v>2</v>
      </c>
    </row>
    <row r="5" spans="1:10" customFormat="1" x14ac:dyDescent="0.25">
      <c r="A5" s="7">
        <v>4</v>
      </c>
      <c r="B5" s="7" t="s">
        <v>44</v>
      </c>
      <c r="C5" s="8">
        <v>8</v>
      </c>
      <c r="D5" s="9">
        <v>6</v>
      </c>
      <c r="E5" s="10">
        <v>6</v>
      </c>
      <c r="F5" s="11">
        <v>4</v>
      </c>
      <c r="G5" s="23">
        <v>4</v>
      </c>
      <c r="H5" s="23">
        <v>2</v>
      </c>
      <c r="I5" s="55">
        <v>4</v>
      </c>
      <c r="J5" s="55">
        <v>2</v>
      </c>
    </row>
    <row r="6" spans="1:10" customFormat="1" x14ac:dyDescent="0.25">
      <c r="A6" s="7">
        <v>5</v>
      </c>
      <c r="B6" s="7" t="s">
        <v>45</v>
      </c>
      <c r="C6" s="8">
        <v>8</v>
      </c>
      <c r="D6" s="9">
        <v>6</v>
      </c>
      <c r="E6" s="10">
        <v>6</v>
      </c>
      <c r="F6" s="11">
        <v>4</v>
      </c>
      <c r="G6" s="23">
        <v>4</v>
      </c>
      <c r="H6" s="23">
        <v>2</v>
      </c>
      <c r="I6" s="55">
        <v>4</v>
      </c>
      <c r="J6" s="55">
        <v>2</v>
      </c>
    </row>
    <row r="7" spans="1:10" customFormat="1" x14ac:dyDescent="0.25">
      <c r="A7" s="7">
        <v>6</v>
      </c>
      <c r="B7" s="7" t="s">
        <v>46</v>
      </c>
      <c r="C7" s="8">
        <v>8</v>
      </c>
      <c r="D7" s="9">
        <v>6</v>
      </c>
      <c r="E7" s="10">
        <v>6</v>
      </c>
      <c r="F7" s="11">
        <v>4</v>
      </c>
      <c r="G7" s="23">
        <v>4</v>
      </c>
      <c r="H7" s="23">
        <v>2</v>
      </c>
      <c r="I7" s="55">
        <v>4</v>
      </c>
      <c r="J7" s="55">
        <v>2</v>
      </c>
    </row>
    <row r="8" spans="1:10" customFormat="1" x14ac:dyDescent="0.25">
      <c r="A8" s="7">
        <v>7</v>
      </c>
      <c r="B8" s="7" t="s">
        <v>84</v>
      </c>
      <c r="C8" s="8">
        <v>8</v>
      </c>
      <c r="D8" s="9">
        <v>6</v>
      </c>
      <c r="E8" s="10">
        <v>6</v>
      </c>
      <c r="F8" s="11">
        <v>4</v>
      </c>
      <c r="G8" s="23">
        <v>4</v>
      </c>
      <c r="H8" s="23">
        <v>2</v>
      </c>
      <c r="I8" s="55">
        <v>4</v>
      </c>
      <c r="J8" s="55">
        <v>2</v>
      </c>
    </row>
    <row r="9" spans="1:10" customFormat="1" x14ac:dyDescent="0.25">
      <c r="A9" s="7">
        <v>8</v>
      </c>
      <c r="B9" s="7" t="s">
        <v>85</v>
      </c>
      <c r="C9" s="8">
        <v>8</v>
      </c>
      <c r="D9" s="9">
        <v>6</v>
      </c>
      <c r="E9" s="10">
        <v>6</v>
      </c>
      <c r="F9" s="11">
        <v>4</v>
      </c>
      <c r="G9" s="23">
        <v>4</v>
      </c>
      <c r="H9" s="23">
        <v>2</v>
      </c>
      <c r="I9" s="55">
        <v>4</v>
      </c>
      <c r="J9" s="55">
        <v>2</v>
      </c>
    </row>
    <row r="10" spans="1:10" customFormat="1" x14ac:dyDescent="0.25">
      <c r="A10" s="7">
        <v>9</v>
      </c>
      <c r="B10" s="7" t="s">
        <v>47</v>
      </c>
      <c r="C10" s="8">
        <v>8</v>
      </c>
      <c r="D10" s="9">
        <v>6</v>
      </c>
      <c r="E10" s="10">
        <v>6</v>
      </c>
      <c r="F10" s="11">
        <v>4</v>
      </c>
      <c r="G10" s="23">
        <v>4</v>
      </c>
      <c r="H10" s="23">
        <v>2</v>
      </c>
      <c r="I10" s="55">
        <v>4</v>
      </c>
      <c r="J10" s="55">
        <v>2</v>
      </c>
    </row>
    <row r="11" spans="1:10" customFormat="1" x14ac:dyDescent="0.25">
      <c r="A11" s="7">
        <v>10</v>
      </c>
      <c r="B11" s="7" t="s">
        <v>48</v>
      </c>
      <c r="C11" s="8">
        <v>8</v>
      </c>
      <c r="D11" s="9">
        <v>6</v>
      </c>
      <c r="E11" s="10">
        <v>6</v>
      </c>
      <c r="F11" s="11">
        <v>4</v>
      </c>
      <c r="G11" s="23">
        <v>4</v>
      </c>
      <c r="H11" s="23">
        <v>2</v>
      </c>
      <c r="I11" s="55">
        <v>4</v>
      </c>
      <c r="J11" s="55">
        <v>2</v>
      </c>
    </row>
    <row r="12" spans="1:10" customFormat="1" x14ac:dyDescent="0.25">
      <c r="A12" s="7">
        <v>11</v>
      </c>
      <c r="B12" s="7" t="s">
        <v>49</v>
      </c>
      <c r="C12" s="8">
        <v>8</v>
      </c>
      <c r="D12" s="9">
        <v>6</v>
      </c>
      <c r="E12" s="10">
        <v>6</v>
      </c>
      <c r="F12" s="11">
        <v>4</v>
      </c>
      <c r="G12" s="23">
        <v>4</v>
      </c>
      <c r="H12" s="23">
        <v>2</v>
      </c>
      <c r="I12" s="55">
        <v>4</v>
      </c>
      <c r="J12" s="55">
        <v>2</v>
      </c>
    </row>
    <row r="13" spans="1:10" customFormat="1" x14ac:dyDescent="0.25">
      <c r="A13" s="7">
        <v>12</v>
      </c>
      <c r="B13" s="7" t="s">
        <v>50</v>
      </c>
      <c r="C13" s="8">
        <v>8</v>
      </c>
      <c r="D13" s="9">
        <v>6</v>
      </c>
      <c r="E13" s="10">
        <v>6</v>
      </c>
      <c r="F13" s="11">
        <v>4</v>
      </c>
      <c r="G13" s="23">
        <v>4</v>
      </c>
      <c r="H13" s="23">
        <v>2</v>
      </c>
      <c r="I13" s="55">
        <v>4</v>
      </c>
      <c r="J13" s="55">
        <v>2</v>
      </c>
    </row>
    <row r="14" spans="1:10" customFormat="1" x14ac:dyDescent="0.25">
      <c r="A14" s="7">
        <v>13</v>
      </c>
      <c r="B14" s="7" t="s">
        <v>51</v>
      </c>
      <c r="C14" s="8">
        <v>8</v>
      </c>
      <c r="D14" s="9">
        <v>6</v>
      </c>
      <c r="E14" s="10">
        <v>6</v>
      </c>
      <c r="F14" s="11">
        <v>4</v>
      </c>
      <c r="G14" s="23">
        <v>4</v>
      </c>
      <c r="H14" s="23">
        <v>2</v>
      </c>
      <c r="I14" s="55">
        <v>4</v>
      </c>
      <c r="J14" s="55">
        <v>2</v>
      </c>
    </row>
    <row r="15" spans="1:10" customFormat="1" x14ac:dyDescent="0.25">
      <c r="A15" s="7">
        <v>14</v>
      </c>
      <c r="B15" s="7" t="s">
        <v>52</v>
      </c>
      <c r="C15" s="8">
        <v>8</v>
      </c>
      <c r="D15" s="9">
        <v>6</v>
      </c>
      <c r="E15" s="10">
        <v>6</v>
      </c>
      <c r="F15" s="11">
        <v>4</v>
      </c>
      <c r="G15" s="23">
        <v>4</v>
      </c>
      <c r="H15" s="23">
        <v>2</v>
      </c>
      <c r="I15" s="55">
        <v>4</v>
      </c>
      <c r="J15" s="55">
        <v>2</v>
      </c>
    </row>
    <row r="16" spans="1:10" customFormat="1" x14ac:dyDescent="0.25">
      <c r="A16" s="7">
        <v>15</v>
      </c>
      <c r="B16" s="7" t="s">
        <v>53</v>
      </c>
      <c r="C16" s="8">
        <v>8</v>
      </c>
      <c r="D16" s="9">
        <v>6</v>
      </c>
      <c r="E16" s="10">
        <v>6</v>
      </c>
      <c r="F16" s="11">
        <v>4</v>
      </c>
      <c r="G16" s="23">
        <v>4</v>
      </c>
      <c r="H16" s="23">
        <v>2</v>
      </c>
      <c r="I16" s="55">
        <v>4</v>
      </c>
      <c r="J16" s="55">
        <v>2</v>
      </c>
    </row>
    <row r="17" spans="1:10" customFormat="1" x14ac:dyDescent="0.25">
      <c r="A17" s="7">
        <v>16</v>
      </c>
      <c r="B17" s="7" t="s">
        <v>54</v>
      </c>
      <c r="C17" s="8">
        <v>8</v>
      </c>
      <c r="D17" s="9">
        <v>6</v>
      </c>
      <c r="E17" s="10">
        <v>6</v>
      </c>
      <c r="F17" s="11">
        <v>4</v>
      </c>
      <c r="G17" s="23">
        <v>4</v>
      </c>
      <c r="H17" s="23">
        <v>2</v>
      </c>
      <c r="I17" s="55">
        <v>4</v>
      </c>
      <c r="J17" s="55">
        <v>2</v>
      </c>
    </row>
    <row r="18" spans="1:10" customFormat="1" x14ac:dyDescent="0.25">
      <c r="A18" s="7">
        <v>17</v>
      </c>
      <c r="B18" s="7" t="s">
        <v>55</v>
      </c>
      <c r="C18" s="8">
        <v>8</v>
      </c>
      <c r="D18" s="9">
        <v>6</v>
      </c>
      <c r="E18" s="10">
        <v>6</v>
      </c>
      <c r="F18" s="11">
        <v>4</v>
      </c>
      <c r="G18" s="23">
        <v>4</v>
      </c>
      <c r="H18" s="23">
        <v>2</v>
      </c>
      <c r="I18" s="55">
        <v>4</v>
      </c>
      <c r="J18" s="55">
        <v>2</v>
      </c>
    </row>
    <row r="19" spans="1:10" customFormat="1" x14ac:dyDescent="0.25">
      <c r="A19" s="7">
        <v>18</v>
      </c>
      <c r="B19" s="7" t="s">
        <v>56</v>
      </c>
      <c r="C19" s="8">
        <v>8</v>
      </c>
      <c r="D19" s="9">
        <v>6</v>
      </c>
      <c r="E19" s="10">
        <v>6</v>
      </c>
      <c r="F19" s="11">
        <v>4</v>
      </c>
      <c r="G19" s="23">
        <v>4</v>
      </c>
      <c r="H19" s="23">
        <v>2</v>
      </c>
      <c r="I19" s="55">
        <v>4</v>
      </c>
      <c r="J19" s="55">
        <v>2</v>
      </c>
    </row>
    <row r="20" spans="1:10" customFormat="1" x14ac:dyDescent="0.25">
      <c r="A20" s="7">
        <v>19</v>
      </c>
      <c r="B20" s="7" t="s">
        <v>57</v>
      </c>
      <c r="C20" s="8">
        <v>8</v>
      </c>
      <c r="D20" s="9">
        <v>6</v>
      </c>
      <c r="E20" s="10">
        <v>6</v>
      </c>
      <c r="F20" s="11">
        <v>4</v>
      </c>
      <c r="G20" s="23">
        <v>4</v>
      </c>
      <c r="H20" s="23">
        <v>2</v>
      </c>
      <c r="I20" s="55">
        <v>4</v>
      </c>
      <c r="J20" s="55">
        <v>2</v>
      </c>
    </row>
    <row r="21" spans="1:10" customFormat="1" x14ac:dyDescent="0.25">
      <c r="A21" s="7">
        <v>20</v>
      </c>
      <c r="B21" s="7" t="s">
        <v>58</v>
      </c>
      <c r="C21" s="8"/>
      <c r="D21" s="9"/>
      <c r="E21" s="10">
        <v>6</v>
      </c>
      <c r="F21" s="11">
        <v>4</v>
      </c>
      <c r="G21" s="47"/>
      <c r="H21" s="47"/>
      <c r="I21" s="57"/>
      <c r="J21" s="57"/>
    </row>
    <row r="22" spans="1:10" customFormat="1" x14ac:dyDescent="0.25">
      <c r="A22" s="7">
        <v>21</v>
      </c>
      <c r="B22" s="7" t="s">
        <v>59</v>
      </c>
      <c r="C22" s="8"/>
      <c r="D22" s="9"/>
      <c r="E22" s="10">
        <v>6</v>
      </c>
      <c r="F22" s="11">
        <v>4</v>
      </c>
      <c r="G22" s="23">
        <v>4</v>
      </c>
      <c r="H22" s="23">
        <v>2</v>
      </c>
      <c r="I22" s="55">
        <v>4</v>
      </c>
      <c r="J22" s="55">
        <v>2</v>
      </c>
    </row>
    <row r="23" spans="1:10" customFormat="1" x14ac:dyDescent="0.25">
      <c r="A23" s="7">
        <v>22</v>
      </c>
      <c r="B23" s="7" t="s">
        <v>60</v>
      </c>
      <c r="C23" s="8"/>
      <c r="D23" s="9"/>
      <c r="E23" s="10">
        <v>6</v>
      </c>
      <c r="F23" s="11">
        <v>4</v>
      </c>
      <c r="G23" s="23">
        <v>4</v>
      </c>
      <c r="H23" s="23">
        <v>2</v>
      </c>
      <c r="I23" s="55">
        <v>4</v>
      </c>
      <c r="J23" s="55">
        <v>2</v>
      </c>
    </row>
    <row r="24" spans="1:10" customFormat="1" x14ac:dyDescent="0.25">
      <c r="A24" s="7">
        <v>23</v>
      </c>
      <c r="B24" s="7" t="s">
        <v>61</v>
      </c>
      <c r="C24" s="8"/>
      <c r="D24" s="9"/>
      <c r="E24" s="10">
        <v>6</v>
      </c>
      <c r="F24" s="11">
        <v>4</v>
      </c>
      <c r="G24" s="23">
        <v>4</v>
      </c>
      <c r="H24" s="23">
        <v>2</v>
      </c>
      <c r="I24" s="55">
        <v>4</v>
      </c>
      <c r="J24" s="55">
        <v>2</v>
      </c>
    </row>
    <row r="25" spans="1:10" customFormat="1" x14ac:dyDescent="0.25">
      <c r="A25" s="7">
        <v>24</v>
      </c>
      <c r="B25" s="7" t="s">
        <v>62</v>
      </c>
      <c r="C25" s="8"/>
      <c r="D25" s="9"/>
      <c r="E25" s="10"/>
      <c r="F25" s="11"/>
      <c r="G25" s="23">
        <v>4</v>
      </c>
      <c r="H25" s="23">
        <v>2</v>
      </c>
      <c r="I25" s="55">
        <v>4</v>
      </c>
      <c r="J25" s="55">
        <v>2</v>
      </c>
    </row>
    <row r="26" spans="1:10" customFormat="1" x14ac:dyDescent="0.25">
      <c r="A26" s="7">
        <v>25</v>
      </c>
      <c r="B26" s="7" t="s">
        <v>63</v>
      </c>
      <c r="C26" s="8"/>
      <c r="D26" s="9"/>
      <c r="E26" s="10"/>
      <c r="F26" s="11"/>
      <c r="G26" s="23">
        <v>4</v>
      </c>
      <c r="H26" s="23">
        <v>2</v>
      </c>
      <c r="I26" s="55">
        <v>4</v>
      </c>
      <c r="J26" s="55">
        <v>2</v>
      </c>
    </row>
    <row r="27" spans="1:10" customFormat="1" x14ac:dyDescent="0.25">
      <c r="A27" s="7">
        <v>26</v>
      </c>
      <c r="B27" s="7" t="s">
        <v>64</v>
      </c>
      <c r="C27" s="8"/>
      <c r="D27" s="9"/>
      <c r="E27" s="10">
        <v>6</v>
      </c>
      <c r="F27" s="11">
        <v>4</v>
      </c>
      <c r="G27" s="23">
        <v>4</v>
      </c>
      <c r="H27" s="23">
        <v>2</v>
      </c>
      <c r="I27" s="55">
        <v>4</v>
      </c>
      <c r="J27" s="55">
        <v>2</v>
      </c>
    </row>
    <row r="28" spans="1:10" customFormat="1" x14ac:dyDescent="0.25">
      <c r="A28" s="7">
        <v>27</v>
      </c>
      <c r="B28" s="7" t="s">
        <v>65</v>
      </c>
      <c r="C28" s="8"/>
      <c r="D28" s="9"/>
      <c r="E28" s="10">
        <v>6</v>
      </c>
      <c r="F28" s="11">
        <v>4</v>
      </c>
      <c r="G28" s="23">
        <v>4</v>
      </c>
      <c r="H28" s="23">
        <v>2</v>
      </c>
      <c r="I28" s="55">
        <v>4</v>
      </c>
      <c r="J28" s="55">
        <v>2</v>
      </c>
    </row>
    <row r="29" spans="1:10" customFormat="1" x14ac:dyDescent="0.25">
      <c r="A29" s="7">
        <v>28</v>
      </c>
      <c r="B29" s="7" t="s">
        <v>66</v>
      </c>
      <c r="C29" s="8"/>
      <c r="D29" s="9"/>
      <c r="E29" s="10">
        <v>6</v>
      </c>
      <c r="F29" s="11">
        <v>4</v>
      </c>
      <c r="G29" s="23">
        <v>4</v>
      </c>
      <c r="H29" s="23">
        <v>2</v>
      </c>
      <c r="I29" s="55">
        <v>4</v>
      </c>
      <c r="J29" s="55">
        <v>2</v>
      </c>
    </row>
    <row r="30" spans="1:10" customFormat="1" x14ac:dyDescent="0.25">
      <c r="A30" s="7">
        <v>29</v>
      </c>
      <c r="B30" s="7" t="s">
        <v>82</v>
      </c>
      <c r="C30" s="8"/>
      <c r="D30" s="9"/>
      <c r="E30" s="10">
        <v>6</v>
      </c>
      <c r="F30" s="11">
        <v>4</v>
      </c>
      <c r="G30" s="23">
        <v>4</v>
      </c>
      <c r="H30" s="23">
        <v>2</v>
      </c>
      <c r="I30" s="55">
        <v>4</v>
      </c>
      <c r="J30" s="55">
        <v>2</v>
      </c>
    </row>
    <row r="31" spans="1:10" customFormat="1" x14ac:dyDescent="0.25">
      <c r="A31" s="7">
        <v>30</v>
      </c>
      <c r="B31" s="7" t="s">
        <v>67</v>
      </c>
      <c r="C31" s="8"/>
      <c r="D31" s="9"/>
      <c r="E31" s="10">
        <v>6</v>
      </c>
      <c r="F31" s="11">
        <v>4</v>
      </c>
      <c r="G31" s="23">
        <v>4</v>
      </c>
      <c r="H31" s="23">
        <v>2</v>
      </c>
      <c r="I31" s="55">
        <v>4</v>
      </c>
      <c r="J31" s="55">
        <v>2</v>
      </c>
    </row>
    <row r="32" spans="1:10" customFormat="1" x14ac:dyDescent="0.25">
      <c r="A32" s="7">
        <v>31</v>
      </c>
      <c r="B32" s="7" t="s">
        <v>68</v>
      </c>
      <c r="C32" s="8"/>
      <c r="D32" s="9"/>
      <c r="E32" s="10">
        <v>6</v>
      </c>
      <c r="F32" s="11">
        <v>4</v>
      </c>
      <c r="G32" s="23">
        <v>4</v>
      </c>
      <c r="H32" s="23">
        <v>2</v>
      </c>
      <c r="I32" s="55">
        <v>4</v>
      </c>
      <c r="J32" s="55">
        <v>2</v>
      </c>
    </row>
    <row r="33" spans="1:10" customFormat="1" x14ac:dyDescent="0.25">
      <c r="A33" s="7">
        <v>32</v>
      </c>
      <c r="B33" s="7" t="s">
        <v>69</v>
      </c>
      <c r="C33" s="8"/>
      <c r="D33" s="9"/>
      <c r="E33" s="10"/>
      <c r="F33" s="11"/>
      <c r="G33" s="23">
        <v>4</v>
      </c>
      <c r="H33" s="23">
        <v>2</v>
      </c>
      <c r="I33" s="55">
        <v>4</v>
      </c>
      <c r="J33" s="55">
        <v>2</v>
      </c>
    </row>
    <row r="34" spans="1:10" customFormat="1" x14ac:dyDescent="0.25">
      <c r="A34" s="7">
        <v>33</v>
      </c>
      <c r="B34" s="7" t="s">
        <v>70</v>
      </c>
      <c r="C34" s="8"/>
      <c r="D34" s="9"/>
      <c r="E34" s="10">
        <v>6</v>
      </c>
      <c r="F34" s="11">
        <v>4</v>
      </c>
      <c r="G34" s="23">
        <v>4</v>
      </c>
      <c r="H34" s="23">
        <v>2</v>
      </c>
      <c r="I34" s="55">
        <v>4</v>
      </c>
      <c r="J34" s="55">
        <v>2</v>
      </c>
    </row>
    <row r="35" spans="1:10" customFormat="1" x14ac:dyDescent="0.25">
      <c r="A35" s="7">
        <v>34</v>
      </c>
      <c r="B35" s="7" t="s">
        <v>71</v>
      </c>
      <c r="C35" s="8"/>
      <c r="D35" s="9"/>
      <c r="E35" s="10">
        <v>6</v>
      </c>
      <c r="F35" s="11">
        <v>4</v>
      </c>
      <c r="G35" s="23">
        <v>4</v>
      </c>
      <c r="H35" s="23">
        <v>2</v>
      </c>
      <c r="I35" s="55">
        <v>4</v>
      </c>
      <c r="J35" s="55">
        <v>2</v>
      </c>
    </row>
    <row r="36" spans="1:10" customFormat="1" x14ac:dyDescent="0.25">
      <c r="A36" s="7">
        <v>35</v>
      </c>
      <c r="B36" s="7" t="s">
        <v>72</v>
      </c>
      <c r="C36" s="8"/>
      <c r="D36" s="9"/>
      <c r="E36" s="10">
        <v>6</v>
      </c>
      <c r="F36" s="11">
        <v>4</v>
      </c>
      <c r="G36" s="23">
        <v>4</v>
      </c>
      <c r="H36" s="23">
        <v>2</v>
      </c>
      <c r="I36" s="55">
        <v>4</v>
      </c>
      <c r="J36" s="55">
        <v>2</v>
      </c>
    </row>
    <row r="37" spans="1:10" customFormat="1" x14ac:dyDescent="0.25">
      <c r="A37" s="7">
        <v>36</v>
      </c>
      <c r="B37" s="7" t="s">
        <v>73</v>
      </c>
      <c r="C37" s="8"/>
      <c r="D37" s="9"/>
      <c r="E37" s="10">
        <v>6</v>
      </c>
      <c r="F37" s="11">
        <v>4</v>
      </c>
      <c r="G37" s="23">
        <v>4</v>
      </c>
      <c r="H37" s="23">
        <v>2</v>
      </c>
      <c r="I37" s="55">
        <v>4</v>
      </c>
      <c r="J37" s="55">
        <v>2</v>
      </c>
    </row>
    <row r="38" spans="1:10" customFormat="1" x14ac:dyDescent="0.25">
      <c r="A38" s="7">
        <v>37</v>
      </c>
      <c r="B38" s="7" t="s">
        <v>74</v>
      </c>
      <c r="C38" s="8"/>
      <c r="D38" s="9"/>
      <c r="E38" s="10">
        <v>6</v>
      </c>
      <c r="F38" s="11">
        <v>4</v>
      </c>
      <c r="G38" s="23">
        <v>4</v>
      </c>
      <c r="H38" s="23">
        <v>2</v>
      </c>
      <c r="I38" s="55">
        <v>4</v>
      </c>
      <c r="J38" s="55">
        <v>2</v>
      </c>
    </row>
    <row r="39" spans="1:10" customFormat="1" x14ac:dyDescent="0.25">
      <c r="A39" s="7">
        <v>38</v>
      </c>
      <c r="B39" s="7" t="s">
        <v>75</v>
      </c>
      <c r="C39" s="8"/>
      <c r="D39" s="9"/>
      <c r="E39" s="10">
        <v>6</v>
      </c>
      <c r="F39" s="11">
        <v>4</v>
      </c>
      <c r="G39" s="23">
        <v>4</v>
      </c>
      <c r="H39" s="23">
        <v>2</v>
      </c>
      <c r="I39" s="55">
        <v>4</v>
      </c>
      <c r="J39" s="55">
        <v>2</v>
      </c>
    </row>
    <row r="40" spans="1:10" customFormat="1" x14ac:dyDescent="0.25">
      <c r="A40" s="7">
        <v>39</v>
      </c>
      <c r="B40" s="7" t="s">
        <v>76</v>
      </c>
      <c r="C40" s="8"/>
      <c r="D40" s="9"/>
      <c r="E40" s="10">
        <v>6</v>
      </c>
      <c r="F40" s="11">
        <v>4</v>
      </c>
      <c r="G40" s="23">
        <v>4</v>
      </c>
      <c r="H40" s="23">
        <v>2</v>
      </c>
      <c r="I40" s="55">
        <v>4</v>
      </c>
      <c r="J40" s="55">
        <v>2</v>
      </c>
    </row>
    <row r="41" spans="1:10" customFormat="1" x14ac:dyDescent="0.25">
      <c r="A41" s="7">
        <v>40</v>
      </c>
      <c r="B41" s="7" t="s">
        <v>83</v>
      </c>
      <c r="C41" s="8">
        <v>8</v>
      </c>
      <c r="D41" s="9">
        <v>6</v>
      </c>
      <c r="E41" s="10">
        <v>6</v>
      </c>
      <c r="F41" s="11">
        <v>4</v>
      </c>
      <c r="G41" s="23"/>
      <c r="H41" s="47"/>
      <c r="I41" s="55"/>
      <c r="J41" s="57"/>
    </row>
    <row r="42" spans="1:10" customFormat="1" x14ac:dyDescent="0.25">
      <c r="A42" s="7">
        <v>41</v>
      </c>
      <c r="B42" s="7" t="s">
        <v>77</v>
      </c>
      <c r="C42" s="8">
        <v>8</v>
      </c>
      <c r="D42" s="9">
        <v>6</v>
      </c>
      <c r="E42" s="10">
        <v>6</v>
      </c>
      <c r="F42" s="11">
        <v>4</v>
      </c>
      <c r="G42" s="23"/>
      <c r="H42" s="47"/>
      <c r="I42" s="55"/>
      <c r="J42" s="57"/>
    </row>
    <row r="43" spans="1:10" customFormat="1" x14ac:dyDescent="0.25">
      <c r="A43" s="7">
        <v>42</v>
      </c>
      <c r="B43" s="7" t="s">
        <v>78</v>
      </c>
      <c r="C43" s="8">
        <v>8</v>
      </c>
      <c r="D43" s="9">
        <v>6</v>
      </c>
      <c r="E43" s="10">
        <v>6</v>
      </c>
      <c r="F43" s="11">
        <v>4</v>
      </c>
      <c r="G43" s="23"/>
      <c r="H43" s="47"/>
      <c r="I43" s="55"/>
      <c r="J43" s="57"/>
    </row>
    <row r="44" spans="1:10" customFormat="1" x14ac:dyDescent="0.25">
      <c r="A44" s="7">
        <v>43</v>
      </c>
      <c r="B44" s="7" t="s">
        <v>79</v>
      </c>
      <c r="C44" s="8"/>
      <c r="D44" s="9"/>
      <c r="E44" s="45"/>
      <c r="F44" s="45"/>
      <c r="G44" s="47"/>
      <c r="H44" s="47"/>
      <c r="I44" s="57"/>
      <c r="J44" s="57"/>
    </row>
    <row r="45" spans="1:10" customFormat="1" x14ac:dyDescent="0.25">
      <c r="A45" s="7">
        <v>44</v>
      </c>
      <c r="B45" s="7" t="s">
        <v>80</v>
      </c>
      <c r="C45" s="8"/>
      <c r="D45" s="9"/>
      <c r="E45" s="45"/>
      <c r="F45" s="45"/>
      <c r="G45" s="47"/>
      <c r="H45" s="47"/>
      <c r="I45" s="57"/>
      <c r="J45" s="57"/>
    </row>
    <row r="46" spans="1:10" customFormat="1" x14ac:dyDescent="0.25">
      <c r="A46" s="7">
        <v>45</v>
      </c>
      <c r="B46" s="7" t="s">
        <v>81</v>
      </c>
      <c r="C46" s="8">
        <v>8</v>
      </c>
      <c r="D46" s="9">
        <v>6</v>
      </c>
      <c r="E46" s="45"/>
      <c r="F46" s="45"/>
      <c r="G46" s="47"/>
      <c r="H46" s="47"/>
      <c r="I46" s="57"/>
      <c r="J46" s="57"/>
    </row>
    <row r="47" spans="1:10" x14ac:dyDescent="0.25">
      <c r="D47" s="64"/>
    </row>
    <row r="48" spans="1:10" x14ac:dyDescent="0.25">
      <c r="D48" s="64"/>
    </row>
    <row r="49" spans="4:4" x14ac:dyDescent="0.25">
      <c r="D49" s="64"/>
    </row>
    <row r="50" spans="4:4" x14ac:dyDescent="0.25">
      <c r="D50" s="64"/>
    </row>
    <row r="51" spans="4:4" x14ac:dyDescent="0.25">
      <c r="D51" s="64"/>
    </row>
    <row r="52" spans="4:4" x14ac:dyDescent="0.25">
      <c r="D52" s="64"/>
    </row>
    <row r="53" spans="4:4" x14ac:dyDescent="0.25">
      <c r="D53" s="64"/>
    </row>
    <row r="54" spans="4:4" x14ac:dyDescent="0.25">
      <c r="D54" s="64"/>
    </row>
    <row r="55" spans="4:4" x14ac:dyDescent="0.25">
      <c r="D55" s="64"/>
    </row>
    <row r="56" spans="4:4" x14ac:dyDescent="0.25">
      <c r="D56" s="64"/>
    </row>
    <row r="57" spans="4:4" x14ac:dyDescent="0.25">
      <c r="D57" s="64"/>
    </row>
    <row r="58" spans="4:4" x14ac:dyDescent="0.25">
      <c r="D58" s="64"/>
    </row>
    <row r="59" spans="4:4" x14ac:dyDescent="0.25">
      <c r="D59" s="64"/>
    </row>
    <row r="60" spans="4:4" x14ac:dyDescent="0.25">
      <c r="D60" s="64"/>
    </row>
    <row r="61" spans="4:4" x14ac:dyDescent="0.25">
      <c r="D61" s="64"/>
    </row>
    <row r="62" spans="4:4" x14ac:dyDescent="0.25">
      <c r="D62" s="64"/>
    </row>
    <row r="63" spans="4:4" x14ac:dyDescent="0.25">
      <c r="D63" s="64"/>
    </row>
    <row r="64" spans="4:4" x14ac:dyDescent="0.25">
      <c r="D64" s="64"/>
    </row>
    <row r="65" spans="4:4" x14ac:dyDescent="0.25">
      <c r="D65" s="64"/>
    </row>
    <row r="66" spans="4:4" x14ac:dyDescent="0.25">
      <c r="D66" s="64"/>
    </row>
    <row r="67" spans="4:4" x14ac:dyDescent="0.25">
      <c r="D67" s="64"/>
    </row>
    <row r="68" spans="4:4" x14ac:dyDescent="0.25">
      <c r="D68" s="64"/>
    </row>
    <row r="69" spans="4:4" x14ac:dyDescent="0.25">
      <c r="D69" s="64"/>
    </row>
    <row r="70" spans="4:4" x14ac:dyDescent="0.25">
      <c r="D70" s="64"/>
    </row>
    <row r="71" spans="4:4" x14ac:dyDescent="0.25">
      <c r="D71" s="64"/>
    </row>
    <row r="72" spans="4:4" x14ac:dyDescent="0.25">
      <c r="D72" s="64"/>
    </row>
    <row r="73" spans="4:4" x14ac:dyDescent="0.25">
      <c r="D73" s="64"/>
    </row>
    <row r="74" spans="4:4" x14ac:dyDescent="0.25">
      <c r="D74" s="64"/>
    </row>
    <row r="75" spans="4:4" x14ac:dyDescent="0.25">
      <c r="D75" s="64"/>
    </row>
    <row r="76" spans="4:4" x14ac:dyDescent="0.25">
      <c r="D76" s="64"/>
    </row>
    <row r="77" spans="4:4" x14ac:dyDescent="0.25">
      <c r="D77" s="64"/>
    </row>
    <row r="78" spans="4:4" x14ac:dyDescent="0.25">
      <c r="D78" s="64"/>
    </row>
    <row r="79" spans="4:4" x14ac:dyDescent="0.25">
      <c r="D79" s="64"/>
    </row>
    <row r="80" spans="4:4" x14ac:dyDescent="0.25">
      <c r="D80" s="64"/>
    </row>
    <row r="81" spans="4:4" x14ac:dyDescent="0.25">
      <c r="D81" s="64"/>
    </row>
    <row r="82" spans="4:4" x14ac:dyDescent="0.25">
      <c r="D82" s="64"/>
    </row>
    <row r="83" spans="4:4" x14ac:dyDescent="0.25">
      <c r="D83" s="64"/>
    </row>
    <row r="84" spans="4:4" x14ac:dyDescent="0.25">
      <c r="D84" s="64"/>
    </row>
    <row r="85" spans="4:4" x14ac:dyDescent="0.25">
      <c r="D85" s="64"/>
    </row>
    <row r="86" spans="4:4" x14ac:dyDescent="0.25">
      <c r="D86" s="64"/>
    </row>
    <row r="87" spans="4:4" x14ac:dyDescent="0.25">
      <c r="D87" s="64"/>
    </row>
    <row r="88" spans="4:4" x14ac:dyDescent="0.25">
      <c r="D88" s="64"/>
    </row>
    <row r="89" spans="4:4" x14ac:dyDescent="0.25">
      <c r="D89" s="64"/>
    </row>
    <row r="90" spans="4:4" x14ac:dyDescent="0.25">
      <c r="D90" s="64"/>
    </row>
    <row r="91" spans="4:4" x14ac:dyDescent="0.25">
      <c r="D91" s="64"/>
    </row>
    <row r="92" spans="4:4" x14ac:dyDescent="0.25">
      <c r="D92" s="64"/>
    </row>
    <row r="93" spans="4:4" x14ac:dyDescent="0.25">
      <c r="D93" s="64"/>
    </row>
    <row r="94" spans="4:4" x14ac:dyDescent="0.25">
      <c r="D94" s="64"/>
    </row>
    <row r="95" spans="4:4" x14ac:dyDescent="0.25">
      <c r="D95" s="64"/>
    </row>
    <row r="96" spans="4:4" x14ac:dyDescent="0.25">
      <c r="D96" s="64"/>
    </row>
    <row r="97" spans="4:4" x14ac:dyDescent="0.25">
      <c r="D97" s="64"/>
    </row>
    <row r="98" spans="4:4" x14ac:dyDescent="0.25">
      <c r="D98" s="64"/>
    </row>
    <row r="99" spans="4:4" x14ac:dyDescent="0.25">
      <c r="D99" s="64"/>
    </row>
    <row r="100" spans="4:4" x14ac:dyDescent="0.25">
      <c r="D100" s="64"/>
    </row>
    <row r="101" spans="4:4" x14ac:dyDescent="0.25">
      <c r="D101" s="64"/>
    </row>
    <row r="102" spans="4:4" x14ac:dyDescent="0.25">
      <c r="D102" s="64"/>
    </row>
    <row r="103" spans="4:4" x14ac:dyDescent="0.25">
      <c r="D103" s="64"/>
    </row>
    <row r="104" spans="4:4" x14ac:dyDescent="0.25">
      <c r="D104" s="64"/>
    </row>
    <row r="105" spans="4:4" x14ac:dyDescent="0.25">
      <c r="D105" s="64"/>
    </row>
    <row r="106" spans="4:4" x14ac:dyDescent="0.25">
      <c r="D106" s="64"/>
    </row>
    <row r="107" spans="4:4" x14ac:dyDescent="0.25">
      <c r="D107" s="64"/>
    </row>
    <row r="108" spans="4:4" x14ac:dyDescent="0.25">
      <c r="D108" s="64"/>
    </row>
    <row r="109" spans="4:4" x14ac:dyDescent="0.25">
      <c r="D109" s="64"/>
    </row>
    <row r="110" spans="4:4" x14ac:dyDescent="0.25">
      <c r="D110" s="64"/>
    </row>
    <row r="111" spans="4:4" x14ac:dyDescent="0.25">
      <c r="D111" s="64"/>
    </row>
    <row r="112" spans="4:4" x14ac:dyDescent="0.25">
      <c r="D112" s="64"/>
    </row>
    <row r="113" spans="4:4" x14ac:dyDescent="0.25">
      <c r="D113" s="64"/>
    </row>
    <row r="114" spans="4:4" x14ac:dyDescent="0.25">
      <c r="D114" s="64"/>
    </row>
    <row r="115" spans="4:4" x14ac:dyDescent="0.25">
      <c r="D115" s="64"/>
    </row>
    <row r="116" spans="4:4" x14ac:dyDescent="0.25">
      <c r="D116" s="64"/>
    </row>
    <row r="117" spans="4:4" x14ac:dyDescent="0.25">
      <c r="D117" s="64"/>
    </row>
    <row r="118" spans="4:4" x14ac:dyDescent="0.25">
      <c r="D118" s="64"/>
    </row>
    <row r="119" spans="4:4" x14ac:dyDescent="0.25">
      <c r="D119" s="64"/>
    </row>
    <row r="120" spans="4:4" x14ac:dyDescent="0.25">
      <c r="D120" s="64"/>
    </row>
    <row r="121" spans="4:4" x14ac:dyDescent="0.25">
      <c r="D121" s="64"/>
    </row>
    <row r="122" spans="4:4" x14ac:dyDescent="0.25">
      <c r="D122" s="64"/>
    </row>
    <row r="123" spans="4:4" x14ac:dyDescent="0.25">
      <c r="D123" s="64"/>
    </row>
    <row r="124" spans="4:4" x14ac:dyDescent="0.25">
      <c r="D124" s="64"/>
    </row>
    <row r="125" spans="4:4" x14ac:dyDescent="0.25">
      <c r="D125" s="64"/>
    </row>
    <row r="126" spans="4:4" x14ac:dyDescent="0.25">
      <c r="D126" s="64"/>
    </row>
    <row r="127" spans="4:4" x14ac:dyDescent="0.25">
      <c r="D127" s="64"/>
    </row>
    <row r="128" spans="4:4" x14ac:dyDescent="0.25">
      <c r="D128" s="64"/>
    </row>
    <row r="129" spans="4:4" x14ac:dyDescent="0.25">
      <c r="D129" s="64"/>
    </row>
    <row r="130" spans="4:4" x14ac:dyDescent="0.25">
      <c r="D130" s="64"/>
    </row>
    <row r="131" spans="4:4" x14ac:dyDescent="0.25">
      <c r="D131" s="6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131"/>
  <sheetViews>
    <sheetView tabSelected="1" workbookViewId="0"/>
  </sheetViews>
  <sheetFormatPr defaultColWidth="8.85546875" defaultRowHeight="15" x14ac:dyDescent="0.25"/>
  <cols>
    <col min="1" max="1" width="3" bestFit="1" customWidth="1"/>
    <col min="2" max="2" width="11.42578125" bestFit="1" customWidth="1"/>
    <col min="3" max="6" width="5.7109375" style="1" customWidth="1"/>
    <col min="7" max="9" width="5.7109375" customWidth="1"/>
  </cols>
  <sheetData>
    <row r="1" spans="1:9" x14ac:dyDescent="0.25">
      <c r="A1" s="7" t="s">
        <v>31</v>
      </c>
      <c r="B1" s="7" t="s">
        <v>32</v>
      </c>
      <c r="C1" s="8" t="s">
        <v>40</v>
      </c>
      <c r="D1" s="8" t="s">
        <v>40</v>
      </c>
      <c r="E1" s="8" t="s">
        <v>40</v>
      </c>
      <c r="F1" s="8" t="s">
        <v>40</v>
      </c>
      <c r="G1" s="10" t="s">
        <v>39</v>
      </c>
      <c r="H1" s="10" t="s">
        <v>39</v>
      </c>
      <c r="I1" s="10" t="s">
        <v>39</v>
      </c>
    </row>
    <row r="2" spans="1:9" x14ac:dyDescent="0.25">
      <c r="A2" s="7">
        <v>1</v>
      </c>
      <c r="B2" s="7" t="s">
        <v>0</v>
      </c>
      <c r="C2" s="8"/>
      <c r="D2" s="9"/>
      <c r="E2" s="8"/>
      <c r="F2" s="8"/>
      <c r="G2" s="45"/>
      <c r="H2" s="45"/>
      <c r="I2" s="45"/>
    </row>
    <row r="3" spans="1:9" x14ac:dyDescent="0.25">
      <c r="A3" s="7">
        <v>2</v>
      </c>
      <c r="B3" s="7" t="s">
        <v>30</v>
      </c>
      <c r="C3" s="8"/>
      <c r="D3" s="9"/>
      <c r="E3" s="8"/>
      <c r="F3" s="8"/>
      <c r="G3" s="45"/>
      <c r="H3" s="45"/>
      <c r="I3" s="45"/>
    </row>
    <row r="4" spans="1:9" x14ac:dyDescent="0.25">
      <c r="A4" s="7">
        <v>3</v>
      </c>
      <c r="B4" s="7" t="s">
        <v>43</v>
      </c>
      <c r="C4" s="8">
        <v>8</v>
      </c>
      <c r="D4" s="9">
        <v>6</v>
      </c>
      <c r="E4" s="8">
        <v>4</v>
      </c>
      <c r="F4" s="8">
        <v>2</v>
      </c>
      <c r="G4" s="10">
        <v>6</v>
      </c>
      <c r="H4" s="10">
        <v>4</v>
      </c>
      <c r="I4" s="10">
        <v>2</v>
      </c>
    </row>
    <row r="5" spans="1:9" x14ac:dyDescent="0.25">
      <c r="A5" s="7">
        <v>4</v>
      </c>
      <c r="B5" s="7" t="s">
        <v>44</v>
      </c>
      <c r="C5" s="8">
        <v>8</v>
      </c>
      <c r="D5" s="9">
        <v>6</v>
      </c>
      <c r="E5" s="8">
        <v>4</v>
      </c>
      <c r="F5" s="8">
        <v>2</v>
      </c>
      <c r="G5" s="10">
        <v>6</v>
      </c>
      <c r="H5" s="10">
        <v>4</v>
      </c>
      <c r="I5" s="10">
        <v>2</v>
      </c>
    </row>
    <row r="6" spans="1:9" x14ac:dyDescent="0.25">
      <c r="A6" s="7">
        <v>5</v>
      </c>
      <c r="B6" s="7" t="s">
        <v>45</v>
      </c>
      <c r="C6" s="8">
        <v>8</v>
      </c>
      <c r="D6" s="9">
        <v>6</v>
      </c>
      <c r="E6" s="8">
        <v>4</v>
      </c>
      <c r="F6" s="8">
        <v>2</v>
      </c>
      <c r="G6" s="10">
        <v>6</v>
      </c>
      <c r="H6" s="10">
        <v>4</v>
      </c>
      <c r="I6" s="10">
        <v>2</v>
      </c>
    </row>
    <row r="7" spans="1:9" x14ac:dyDescent="0.25">
      <c r="A7" s="7">
        <v>6</v>
      </c>
      <c r="B7" s="7" t="s">
        <v>46</v>
      </c>
      <c r="C7" s="8">
        <v>8</v>
      </c>
      <c r="D7" s="9">
        <v>6</v>
      </c>
      <c r="E7" s="8">
        <v>4</v>
      </c>
      <c r="F7" s="8">
        <v>2</v>
      </c>
      <c r="G7" s="10">
        <v>6</v>
      </c>
      <c r="H7" s="10">
        <v>4</v>
      </c>
      <c r="I7" s="10">
        <v>2</v>
      </c>
    </row>
    <row r="8" spans="1:9" x14ac:dyDescent="0.25">
      <c r="A8" s="7">
        <v>7</v>
      </c>
      <c r="B8" s="7" t="s">
        <v>84</v>
      </c>
      <c r="C8" s="8">
        <v>8</v>
      </c>
      <c r="D8" s="9">
        <v>6</v>
      </c>
      <c r="E8" s="8">
        <v>4</v>
      </c>
      <c r="F8" s="8">
        <v>2</v>
      </c>
      <c r="G8" s="10">
        <v>6</v>
      </c>
      <c r="H8" s="10">
        <v>4</v>
      </c>
      <c r="I8" s="10">
        <v>2</v>
      </c>
    </row>
    <row r="9" spans="1:9" x14ac:dyDescent="0.25">
      <c r="A9" s="7">
        <v>8</v>
      </c>
      <c r="B9" s="7" t="s">
        <v>85</v>
      </c>
      <c r="C9" s="8">
        <v>8</v>
      </c>
      <c r="D9" s="9">
        <v>6</v>
      </c>
      <c r="E9" s="8">
        <v>4</v>
      </c>
      <c r="F9" s="8">
        <v>2</v>
      </c>
      <c r="G9" s="10">
        <v>6</v>
      </c>
      <c r="H9" s="10">
        <v>4</v>
      </c>
      <c r="I9" s="10">
        <v>2</v>
      </c>
    </row>
    <row r="10" spans="1:9" x14ac:dyDescent="0.25">
      <c r="A10" s="7">
        <v>9</v>
      </c>
      <c r="B10" s="7" t="s">
        <v>47</v>
      </c>
      <c r="C10" s="8">
        <v>8</v>
      </c>
      <c r="D10" s="9">
        <v>6</v>
      </c>
      <c r="E10" s="8">
        <v>4</v>
      </c>
      <c r="F10" s="8">
        <v>2</v>
      </c>
      <c r="G10" s="10">
        <v>6</v>
      </c>
      <c r="H10" s="10">
        <v>4</v>
      </c>
      <c r="I10" s="10">
        <v>2</v>
      </c>
    </row>
    <row r="11" spans="1:9" x14ac:dyDescent="0.25">
      <c r="A11" s="7">
        <v>10</v>
      </c>
      <c r="B11" s="7" t="s">
        <v>48</v>
      </c>
      <c r="C11" s="8">
        <v>8</v>
      </c>
      <c r="D11" s="9">
        <v>6</v>
      </c>
      <c r="E11" s="8">
        <v>4</v>
      </c>
      <c r="F11" s="8">
        <v>2</v>
      </c>
      <c r="G11" s="10">
        <v>6</v>
      </c>
      <c r="H11" s="10">
        <v>4</v>
      </c>
      <c r="I11" s="10">
        <v>2</v>
      </c>
    </row>
    <row r="12" spans="1:9" x14ac:dyDescent="0.25">
      <c r="A12" s="7">
        <v>11</v>
      </c>
      <c r="B12" s="7" t="s">
        <v>49</v>
      </c>
      <c r="C12" s="8">
        <v>8</v>
      </c>
      <c r="D12" s="9">
        <v>6</v>
      </c>
      <c r="E12" s="8">
        <v>4</v>
      </c>
      <c r="F12" s="8">
        <v>2</v>
      </c>
      <c r="G12" s="10">
        <v>6</v>
      </c>
      <c r="H12" s="10">
        <v>4</v>
      </c>
      <c r="I12" s="10">
        <v>2</v>
      </c>
    </row>
    <row r="13" spans="1:9" x14ac:dyDescent="0.25">
      <c r="A13" s="7">
        <v>12</v>
      </c>
      <c r="B13" s="7" t="s">
        <v>50</v>
      </c>
      <c r="C13" s="8">
        <v>8</v>
      </c>
      <c r="D13" s="9">
        <v>6</v>
      </c>
      <c r="E13" s="8">
        <v>4</v>
      </c>
      <c r="F13" s="8">
        <v>2</v>
      </c>
      <c r="G13" s="10">
        <v>6</v>
      </c>
      <c r="H13" s="10">
        <v>4</v>
      </c>
      <c r="I13" s="10">
        <v>2</v>
      </c>
    </row>
    <row r="14" spans="1:9" x14ac:dyDescent="0.25">
      <c r="A14" s="7">
        <v>13</v>
      </c>
      <c r="B14" s="7" t="s">
        <v>51</v>
      </c>
      <c r="C14" s="8">
        <v>8</v>
      </c>
      <c r="D14" s="9">
        <v>6</v>
      </c>
      <c r="E14" s="8">
        <v>4</v>
      </c>
      <c r="F14" s="8">
        <v>2</v>
      </c>
      <c r="G14" s="10">
        <v>6</v>
      </c>
      <c r="H14" s="10">
        <v>4</v>
      </c>
      <c r="I14" s="10">
        <v>2</v>
      </c>
    </row>
    <row r="15" spans="1:9" x14ac:dyDescent="0.25">
      <c r="A15" s="7">
        <v>14</v>
      </c>
      <c r="B15" s="7" t="s">
        <v>52</v>
      </c>
      <c r="C15" s="8">
        <v>8</v>
      </c>
      <c r="D15" s="9">
        <v>6</v>
      </c>
      <c r="E15" s="8">
        <v>4</v>
      </c>
      <c r="F15" s="8">
        <v>2</v>
      </c>
      <c r="G15" s="10">
        <v>6</v>
      </c>
      <c r="H15" s="10">
        <v>4</v>
      </c>
      <c r="I15" s="10">
        <v>2</v>
      </c>
    </row>
    <row r="16" spans="1:9" x14ac:dyDescent="0.25">
      <c r="A16" s="7">
        <v>15</v>
      </c>
      <c r="B16" s="7" t="s">
        <v>53</v>
      </c>
      <c r="C16" s="8">
        <v>8</v>
      </c>
      <c r="D16" s="9">
        <v>6</v>
      </c>
      <c r="E16" s="8">
        <v>4</v>
      </c>
      <c r="F16" s="8">
        <v>2</v>
      </c>
      <c r="G16" s="10">
        <v>6</v>
      </c>
      <c r="H16" s="10">
        <v>4</v>
      </c>
      <c r="I16" s="10">
        <v>2</v>
      </c>
    </row>
    <row r="17" spans="1:9" x14ac:dyDescent="0.25">
      <c r="A17" s="7">
        <v>16</v>
      </c>
      <c r="B17" s="7" t="s">
        <v>54</v>
      </c>
      <c r="C17" s="8">
        <v>8</v>
      </c>
      <c r="D17" s="9">
        <v>6</v>
      </c>
      <c r="E17" s="8">
        <v>4</v>
      </c>
      <c r="F17" s="8">
        <v>2</v>
      </c>
      <c r="G17" s="10">
        <v>6</v>
      </c>
      <c r="H17" s="10">
        <v>4</v>
      </c>
      <c r="I17" s="10">
        <v>2</v>
      </c>
    </row>
    <row r="18" spans="1:9" x14ac:dyDescent="0.25">
      <c r="A18" s="7">
        <v>17</v>
      </c>
      <c r="B18" s="7" t="s">
        <v>55</v>
      </c>
      <c r="C18" s="8">
        <v>8</v>
      </c>
      <c r="D18" s="9">
        <v>6</v>
      </c>
      <c r="E18" s="8">
        <v>4</v>
      </c>
      <c r="F18" s="8">
        <v>2</v>
      </c>
      <c r="G18" s="10">
        <v>6</v>
      </c>
      <c r="H18" s="10">
        <v>4</v>
      </c>
      <c r="I18" s="10">
        <v>2</v>
      </c>
    </row>
    <row r="19" spans="1:9" x14ac:dyDescent="0.25">
      <c r="A19" s="7">
        <v>18</v>
      </c>
      <c r="B19" s="7" t="s">
        <v>56</v>
      </c>
      <c r="C19" s="8">
        <v>8</v>
      </c>
      <c r="D19" s="9">
        <v>6</v>
      </c>
      <c r="E19" s="8">
        <v>4</v>
      </c>
      <c r="F19" s="8">
        <v>2</v>
      </c>
      <c r="G19" s="10">
        <v>6</v>
      </c>
      <c r="H19" s="10">
        <v>4</v>
      </c>
      <c r="I19" s="10">
        <v>2</v>
      </c>
    </row>
    <row r="20" spans="1:9" x14ac:dyDescent="0.25">
      <c r="A20" s="7">
        <v>19</v>
      </c>
      <c r="B20" s="7" t="s">
        <v>57</v>
      </c>
      <c r="C20" s="8">
        <v>8</v>
      </c>
      <c r="D20" s="9">
        <v>6</v>
      </c>
      <c r="E20" s="8">
        <v>4</v>
      </c>
      <c r="F20" s="8">
        <v>2</v>
      </c>
      <c r="G20" s="10">
        <v>6</v>
      </c>
      <c r="H20" s="10">
        <v>4</v>
      </c>
      <c r="I20" s="10">
        <v>2</v>
      </c>
    </row>
    <row r="21" spans="1:9" x14ac:dyDescent="0.25">
      <c r="A21" s="7">
        <v>20</v>
      </c>
      <c r="B21" s="7" t="s">
        <v>58</v>
      </c>
      <c r="C21" s="8"/>
      <c r="D21" s="9"/>
      <c r="E21" s="8"/>
      <c r="F21" s="8"/>
      <c r="G21" s="45"/>
      <c r="H21" s="45"/>
      <c r="I21" s="45"/>
    </row>
    <row r="22" spans="1:9" x14ac:dyDescent="0.25">
      <c r="A22" s="7">
        <v>21</v>
      </c>
      <c r="B22" s="7" t="s">
        <v>59</v>
      </c>
      <c r="C22" s="8">
        <v>6</v>
      </c>
      <c r="D22" s="9">
        <v>4</v>
      </c>
      <c r="E22" s="8">
        <v>2</v>
      </c>
      <c r="F22" s="8"/>
      <c r="G22" s="10">
        <v>6</v>
      </c>
      <c r="H22" s="10">
        <v>4</v>
      </c>
      <c r="I22" s="10">
        <v>2</v>
      </c>
    </row>
    <row r="23" spans="1:9" x14ac:dyDescent="0.25">
      <c r="A23" s="7">
        <v>22</v>
      </c>
      <c r="B23" s="7" t="s">
        <v>60</v>
      </c>
      <c r="C23" s="8">
        <v>6</v>
      </c>
      <c r="D23" s="9">
        <v>4</v>
      </c>
      <c r="E23" s="8">
        <v>2</v>
      </c>
      <c r="F23" s="8"/>
      <c r="G23" s="10">
        <v>6</v>
      </c>
      <c r="H23" s="10">
        <v>4</v>
      </c>
      <c r="I23" s="10">
        <v>2</v>
      </c>
    </row>
    <row r="24" spans="1:9" x14ac:dyDescent="0.25">
      <c r="A24" s="7">
        <v>23</v>
      </c>
      <c r="B24" s="7" t="s">
        <v>61</v>
      </c>
      <c r="C24" s="8">
        <v>6</v>
      </c>
      <c r="D24" s="9">
        <v>4</v>
      </c>
      <c r="E24" s="8">
        <v>2</v>
      </c>
      <c r="F24" s="8"/>
      <c r="G24" s="10">
        <v>6</v>
      </c>
      <c r="H24" s="10">
        <v>4</v>
      </c>
      <c r="I24" s="10">
        <v>2</v>
      </c>
    </row>
    <row r="25" spans="1:9" x14ac:dyDescent="0.25">
      <c r="A25" s="7">
        <v>24</v>
      </c>
      <c r="B25" s="7" t="s">
        <v>62</v>
      </c>
      <c r="C25" s="8"/>
      <c r="D25" s="9"/>
      <c r="E25" s="8"/>
      <c r="F25" s="8"/>
      <c r="G25" s="45"/>
      <c r="H25" s="45"/>
      <c r="I25" s="45"/>
    </row>
    <row r="26" spans="1:9" x14ac:dyDescent="0.25">
      <c r="A26" s="7">
        <v>25</v>
      </c>
      <c r="B26" s="7" t="s">
        <v>63</v>
      </c>
      <c r="C26" s="8"/>
      <c r="D26" s="9"/>
      <c r="E26" s="8"/>
      <c r="F26" s="8"/>
      <c r="G26" s="10"/>
      <c r="H26" s="10"/>
      <c r="I26" s="10"/>
    </row>
    <row r="27" spans="1:9" x14ac:dyDescent="0.25">
      <c r="A27" s="7">
        <v>26</v>
      </c>
      <c r="B27" s="7" t="s">
        <v>64</v>
      </c>
      <c r="C27" s="8">
        <v>6</v>
      </c>
      <c r="D27" s="9">
        <v>4</v>
      </c>
      <c r="E27" s="8">
        <v>2</v>
      </c>
      <c r="F27" s="8"/>
      <c r="G27" s="10">
        <v>6</v>
      </c>
      <c r="H27" s="10">
        <v>4</v>
      </c>
      <c r="I27" s="10">
        <v>2</v>
      </c>
    </row>
    <row r="28" spans="1:9" x14ac:dyDescent="0.25">
      <c r="A28" s="7">
        <v>27</v>
      </c>
      <c r="B28" s="7" t="s">
        <v>65</v>
      </c>
      <c r="C28" s="8">
        <v>6</v>
      </c>
      <c r="D28" s="9">
        <v>4</v>
      </c>
      <c r="E28" s="8">
        <v>2</v>
      </c>
      <c r="F28" s="8"/>
      <c r="G28" s="10">
        <v>6</v>
      </c>
      <c r="H28" s="10">
        <v>4</v>
      </c>
      <c r="I28" s="10">
        <v>2</v>
      </c>
    </row>
    <row r="29" spans="1:9" x14ac:dyDescent="0.25">
      <c r="A29" s="7">
        <v>28</v>
      </c>
      <c r="B29" s="7" t="s">
        <v>66</v>
      </c>
      <c r="C29" s="8">
        <v>6</v>
      </c>
      <c r="D29" s="9">
        <v>4</v>
      </c>
      <c r="E29" s="8">
        <v>2</v>
      </c>
      <c r="F29" s="8"/>
      <c r="G29" s="10">
        <v>6</v>
      </c>
      <c r="H29" s="10">
        <v>4</v>
      </c>
      <c r="I29" s="10">
        <v>2</v>
      </c>
    </row>
    <row r="30" spans="1:9" x14ac:dyDescent="0.25">
      <c r="A30" s="7">
        <v>29</v>
      </c>
      <c r="B30" s="7" t="s">
        <v>82</v>
      </c>
      <c r="C30" s="8">
        <v>6</v>
      </c>
      <c r="D30" s="9">
        <v>4</v>
      </c>
      <c r="E30" s="8">
        <v>2</v>
      </c>
      <c r="F30" s="8"/>
      <c r="G30" s="10">
        <v>6</v>
      </c>
      <c r="H30" s="10">
        <v>4</v>
      </c>
      <c r="I30" s="10">
        <v>2</v>
      </c>
    </row>
    <row r="31" spans="1:9" x14ac:dyDescent="0.25">
      <c r="A31" s="7">
        <v>30</v>
      </c>
      <c r="B31" s="7" t="s">
        <v>67</v>
      </c>
      <c r="C31" s="8">
        <v>6</v>
      </c>
      <c r="D31" s="9">
        <v>4</v>
      </c>
      <c r="E31" s="8">
        <v>2</v>
      </c>
      <c r="F31" s="8"/>
      <c r="G31" s="10">
        <v>6</v>
      </c>
      <c r="H31" s="10">
        <v>4</v>
      </c>
      <c r="I31" s="10">
        <v>2</v>
      </c>
    </row>
    <row r="32" spans="1:9" x14ac:dyDescent="0.25">
      <c r="A32" s="7">
        <v>31</v>
      </c>
      <c r="B32" s="7" t="s">
        <v>68</v>
      </c>
      <c r="C32" s="8">
        <v>6</v>
      </c>
      <c r="D32" s="9">
        <v>4</v>
      </c>
      <c r="E32" s="8">
        <v>2</v>
      </c>
      <c r="F32" s="8"/>
      <c r="G32" s="10">
        <v>6</v>
      </c>
      <c r="H32" s="10">
        <v>4</v>
      </c>
      <c r="I32" s="10">
        <v>2</v>
      </c>
    </row>
    <row r="33" spans="1:9" x14ac:dyDescent="0.25">
      <c r="A33" s="7">
        <v>32</v>
      </c>
      <c r="B33" s="7" t="s">
        <v>69</v>
      </c>
      <c r="C33" s="8"/>
      <c r="D33" s="9"/>
      <c r="E33" s="8"/>
      <c r="F33" s="8"/>
      <c r="G33" s="45"/>
      <c r="H33" s="45"/>
      <c r="I33" s="45"/>
    </row>
    <row r="34" spans="1:9" x14ac:dyDescent="0.25">
      <c r="A34" s="7">
        <v>33</v>
      </c>
      <c r="B34" s="7" t="s">
        <v>70</v>
      </c>
      <c r="C34" s="8">
        <v>6</v>
      </c>
      <c r="D34" s="9">
        <v>4</v>
      </c>
      <c r="E34" s="8">
        <v>2</v>
      </c>
      <c r="F34" s="8"/>
      <c r="G34" s="10">
        <v>6</v>
      </c>
      <c r="H34" s="10">
        <v>4</v>
      </c>
      <c r="I34" s="10">
        <v>2</v>
      </c>
    </row>
    <row r="35" spans="1:9" x14ac:dyDescent="0.25">
      <c r="A35" s="7">
        <v>34</v>
      </c>
      <c r="B35" s="7" t="s">
        <v>71</v>
      </c>
      <c r="C35" s="8">
        <v>6</v>
      </c>
      <c r="D35" s="9">
        <v>4</v>
      </c>
      <c r="E35" s="8">
        <v>2</v>
      </c>
      <c r="F35" s="8"/>
      <c r="G35" s="10">
        <v>6</v>
      </c>
      <c r="H35" s="10">
        <v>4</v>
      </c>
      <c r="I35" s="10">
        <v>2</v>
      </c>
    </row>
    <row r="36" spans="1:9" x14ac:dyDescent="0.25">
      <c r="A36" s="7">
        <v>35</v>
      </c>
      <c r="B36" s="7" t="s">
        <v>72</v>
      </c>
      <c r="C36" s="8">
        <v>6</v>
      </c>
      <c r="D36" s="9">
        <v>4</v>
      </c>
      <c r="E36" s="8">
        <v>2</v>
      </c>
      <c r="F36" s="8"/>
      <c r="G36" s="10">
        <v>6</v>
      </c>
      <c r="H36" s="10">
        <v>4</v>
      </c>
      <c r="I36" s="10">
        <v>2</v>
      </c>
    </row>
    <row r="37" spans="1:9" x14ac:dyDescent="0.25">
      <c r="A37" s="7">
        <v>36</v>
      </c>
      <c r="B37" s="7" t="s">
        <v>73</v>
      </c>
      <c r="C37" s="8">
        <v>6</v>
      </c>
      <c r="D37" s="9">
        <v>4</v>
      </c>
      <c r="E37" s="8">
        <v>2</v>
      </c>
      <c r="F37" s="8"/>
      <c r="G37" s="10">
        <v>6</v>
      </c>
      <c r="H37" s="10">
        <v>4</v>
      </c>
      <c r="I37" s="10">
        <v>2</v>
      </c>
    </row>
    <row r="38" spans="1:9" x14ac:dyDescent="0.25">
      <c r="A38" s="7">
        <v>37</v>
      </c>
      <c r="B38" s="7" t="s">
        <v>74</v>
      </c>
      <c r="C38" s="8">
        <v>6</v>
      </c>
      <c r="D38" s="9">
        <v>4</v>
      </c>
      <c r="E38" s="8">
        <v>2</v>
      </c>
      <c r="F38" s="8"/>
      <c r="G38" s="10">
        <v>6</v>
      </c>
      <c r="H38" s="10">
        <v>4</v>
      </c>
      <c r="I38" s="10">
        <v>2</v>
      </c>
    </row>
    <row r="39" spans="1:9" x14ac:dyDescent="0.25">
      <c r="A39" s="7">
        <v>38</v>
      </c>
      <c r="B39" s="7" t="s">
        <v>75</v>
      </c>
      <c r="C39" s="8">
        <v>6</v>
      </c>
      <c r="D39" s="9">
        <v>4</v>
      </c>
      <c r="E39" s="8">
        <v>2</v>
      </c>
      <c r="F39" s="8"/>
      <c r="G39" s="10">
        <v>6</v>
      </c>
      <c r="H39" s="10">
        <v>4</v>
      </c>
      <c r="I39" s="10">
        <v>2</v>
      </c>
    </row>
    <row r="40" spans="1:9" x14ac:dyDescent="0.25">
      <c r="A40" s="7">
        <v>39</v>
      </c>
      <c r="B40" s="7" t="s">
        <v>76</v>
      </c>
      <c r="C40" s="8">
        <v>6</v>
      </c>
      <c r="D40" s="9">
        <v>4</v>
      </c>
      <c r="E40" s="8">
        <v>2</v>
      </c>
      <c r="F40" s="8"/>
      <c r="G40" s="10">
        <v>6</v>
      </c>
      <c r="H40" s="10">
        <v>4</v>
      </c>
      <c r="I40" s="10">
        <v>2</v>
      </c>
    </row>
    <row r="41" spans="1:9" x14ac:dyDescent="0.25">
      <c r="A41" s="7">
        <v>40</v>
      </c>
      <c r="B41" s="7" t="s">
        <v>83</v>
      </c>
      <c r="C41" s="8">
        <v>8</v>
      </c>
      <c r="D41" s="9">
        <v>6</v>
      </c>
      <c r="E41" s="8">
        <v>4</v>
      </c>
      <c r="F41" s="8"/>
      <c r="G41" s="45"/>
      <c r="H41" s="45"/>
      <c r="I41" s="45"/>
    </row>
    <row r="42" spans="1:9" x14ac:dyDescent="0.25">
      <c r="A42" s="7">
        <v>41</v>
      </c>
      <c r="B42" s="7" t="s">
        <v>77</v>
      </c>
      <c r="C42" s="8">
        <v>8</v>
      </c>
      <c r="D42" s="9">
        <v>6</v>
      </c>
      <c r="E42" s="8">
        <v>4</v>
      </c>
      <c r="F42" s="8"/>
      <c r="G42" s="45"/>
      <c r="H42" s="45"/>
      <c r="I42" s="45"/>
    </row>
    <row r="43" spans="1:9" x14ac:dyDescent="0.25">
      <c r="A43" s="7">
        <v>42</v>
      </c>
      <c r="B43" s="7" t="s">
        <v>78</v>
      </c>
      <c r="C43" s="8">
        <v>8</v>
      </c>
      <c r="D43" s="9">
        <v>6</v>
      </c>
      <c r="E43" s="8">
        <v>4</v>
      </c>
      <c r="F43" s="8"/>
      <c r="G43" s="45"/>
      <c r="H43" s="45"/>
      <c r="I43" s="45"/>
    </row>
    <row r="44" spans="1:9" x14ac:dyDescent="0.25">
      <c r="A44" s="7">
        <v>43</v>
      </c>
      <c r="B44" s="7" t="s">
        <v>79</v>
      </c>
      <c r="C44" s="8"/>
      <c r="D44" s="9"/>
      <c r="E44" s="8"/>
      <c r="F44" s="8"/>
      <c r="G44" s="45"/>
      <c r="H44" s="45"/>
      <c r="I44" s="45"/>
    </row>
    <row r="45" spans="1:9" x14ac:dyDescent="0.25">
      <c r="A45" s="7">
        <v>44</v>
      </c>
      <c r="B45" s="7" t="s">
        <v>80</v>
      </c>
      <c r="C45" s="8"/>
      <c r="D45" s="9"/>
      <c r="E45" s="8"/>
      <c r="F45" s="8"/>
      <c r="G45" s="45"/>
      <c r="H45" s="45"/>
      <c r="I45" s="45"/>
    </row>
    <row r="46" spans="1:9" x14ac:dyDescent="0.25">
      <c r="A46" s="7">
        <v>45</v>
      </c>
      <c r="B46" s="7" t="s">
        <v>81</v>
      </c>
      <c r="C46" s="8"/>
      <c r="D46" s="9"/>
      <c r="E46" s="8"/>
      <c r="F46" s="8"/>
      <c r="G46" s="45"/>
      <c r="H46" s="45"/>
      <c r="I46" s="45"/>
    </row>
    <row r="47" spans="1:9" x14ac:dyDescent="0.25">
      <c r="D47" s="3"/>
    </row>
    <row r="48" spans="1:9" x14ac:dyDescent="0.25">
      <c r="D48" s="3"/>
    </row>
    <row r="49" spans="4:4" x14ac:dyDescent="0.25">
      <c r="D49" s="3"/>
    </row>
    <row r="50" spans="4:4" x14ac:dyDescent="0.25">
      <c r="D50" s="3"/>
    </row>
    <row r="51" spans="4:4" x14ac:dyDescent="0.25">
      <c r="D51" s="3"/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3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3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  <row r="65" spans="4:4" x14ac:dyDescent="0.25">
      <c r="D65" s="3"/>
    </row>
    <row r="66" spans="4:4" x14ac:dyDescent="0.25">
      <c r="D66" s="3"/>
    </row>
    <row r="67" spans="4:4" x14ac:dyDescent="0.25">
      <c r="D67" s="3"/>
    </row>
    <row r="68" spans="4:4" x14ac:dyDescent="0.25">
      <c r="D68" s="3"/>
    </row>
    <row r="69" spans="4:4" x14ac:dyDescent="0.25">
      <c r="D69" s="3"/>
    </row>
    <row r="70" spans="4:4" x14ac:dyDescent="0.25">
      <c r="D70" s="3"/>
    </row>
    <row r="71" spans="4:4" x14ac:dyDescent="0.25">
      <c r="D71" s="3"/>
    </row>
    <row r="72" spans="4:4" x14ac:dyDescent="0.25">
      <c r="D72" s="3"/>
    </row>
    <row r="73" spans="4:4" x14ac:dyDescent="0.25">
      <c r="D73" s="3"/>
    </row>
    <row r="74" spans="4:4" x14ac:dyDescent="0.25">
      <c r="D74" s="3"/>
    </row>
    <row r="75" spans="4:4" x14ac:dyDescent="0.25">
      <c r="D75" s="3"/>
    </row>
    <row r="76" spans="4:4" x14ac:dyDescent="0.25">
      <c r="D76" s="3"/>
    </row>
    <row r="77" spans="4:4" x14ac:dyDescent="0.25">
      <c r="D77" s="3"/>
    </row>
    <row r="78" spans="4:4" x14ac:dyDescent="0.25">
      <c r="D78" s="3"/>
    </row>
    <row r="79" spans="4:4" x14ac:dyDescent="0.25">
      <c r="D79" s="3"/>
    </row>
    <row r="80" spans="4:4" x14ac:dyDescent="0.25">
      <c r="D80" s="3"/>
    </row>
    <row r="81" spans="4:4" x14ac:dyDescent="0.25">
      <c r="D81" s="3"/>
    </row>
    <row r="82" spans="4:4" x14ac:dyDescent="0.25">
      <c r="D82" s="3"/>
    </row>
    <row r="83" spans="4:4" x14ac:dyDescent="0.25">
      <c r="D83" s="3"/>
    </row>
    <row r="84" spans="4:4" x14ac:dyDescent="0.25">
      <c r="D84" s="3"/>
    </row>
    <row r="85" spans="4:4" x14ac:dyDescent="0.25">
      <c r="D85" s="3"/>
    </row>
    <row r="86" spans="4:4" x14ac:dyDescent="0.25">
      <c r="D86" s="3"/>
    </row>
    <row r="87" spans="4:4" x14ac:dyDescent="0.25">
      <c r="D87" s="3"/>
    </row>
    <row r="88" spans="4:4" x14ac:dyDescent="0.25">
      <c r="D88" s="3"/>
    </row>
    <row r="89" spans="4:4" x14ac:dyDescent="0.25">
      <c r="D89" s="3"/>
    </row>
    <row r="90" spans="4:4" x14ac:dyDescent="0.25">
      <c r="D90" s="3"/>
    </row>
    <row r="91" spans="4:4" x14ac:dyDescent="0.25">
      <c r="D91" s="3"/>
    </row>
    <row r="92" spans="4:4" x14ac:dyDescent="0.25">
      <c r="D92" s="3"/>
    </row>
    <row r="93" spans="4:4" x14ac:dyDescent="0.25">
      <c r="D93" s="3"/>
    </row>
    <row r="94" spans="4:4" x14ac:dyDescent="0.25">
      <c r="D94" s="3"/>
    </row>
    <row r="95" spans="4:4" x14ac:dyDescent="0.25">
      <c r="D95" s="3"/>
    </row>
    <row r="96" spans="4:4" x14ac:dyDescent="0.25">
      <c r="D96" s="3"/>
    </row>
    <row r="97" spans="4:4" x14ac:dyDescent="0.25">
      <c r="D97" s="3"/>
    </row>
    <row r="98" spans="4:4" x14ac:dyDescent="0.25">
      <c r="D98" s="3"/>
    </row>
    <row r="99" spans="4:4" x14ac:dyDescent="0.25">
      <c r="D99" s="3"/>
    </row>
    <row r="100" spans="4:4" x14ac:dyDescent="0.25">
      <c r="D100" s="3"/>
    </row>
    <row r="101" spans="4:4" x14ac:dyDescent="0.25">
      <c r="D101" s="3"/>
    </row>
    <row r="102" spans="4:4" x14ac:dyDescent="0.25">
      <c r="D102" s="3"/>
    </row>
    <row r="103" spans="4:4" x14ac:dyDescent="0.25">
      <c r="D103" s="3"/>
    </row>
    <row r="104" spans="4:4" x14ac:dyDescent="0.25">
      <c r="D104" s="3"/>
    </row>
    <row r="105" spans="4:4" x14ac:dyDescent="0.25">
      <c r="D105" s="3"/>
    </row>
    <row r="106" spans="4:4" x14ac:dyDescent="0.25">
      <c r="D106" s="3"/>
    </row>
    <row r="107" spans="4:4" x14ac:dyDescent="0.25">
      <c r="D107" s="3"/>
    </row>
    <row r="108" spans="4:4" x14ac:dyDescent="0.25">
      <c r="D108" s="3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  <row r="126" spans="4:4" x14ac:dyDescent="0.25">
      <c r="D126" s="3"/>
    </row>
    <row r="127" spans="4:4" x14ac:dyDescent="0.25">
      <c r="D127" s="3"/>
    </row>
    <row r="128" spans="4:4" x14ac:dyDescent="0.25"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131"/>
  <sheetViews>
    <sheetView workbookViewId="0">
      <selection activeCell="A2" sqref="A2"/>
    </sheetView>
  </sheetViews>
  <sheetFormatPr defaultColWidth="8.85546875" defaultRowHeight="15" x14ac:dyDescent="0.25"/>
  <cols>
    <col min="1" max="1" width="3" bestFit="1" customWidth="1"/>
    <col min="2" max="2" width="11.42578125" bestFit="1" customWidth="1"/>
    <col min="3" max="6" width="5.7109375" style="1" customWidth="1"/>
    <col min="7" max="9" width="5.7109375" customWidth="1"/>
  </cols>
  <sheetData>
    <row r="1" spans="1:9" x14ac:dyDescent="0.25">
      <c r="A1" s="7" t="s">
        <v>31</v>
      </c>
      <c r="B1" s="7" t="s">
        <v>32</v>
      </c>
      <c r="C1" s="8" t="s">
        <v>40</v>
      </c>
      <c r="D1" s="8" t="s">
        <v>40</v>
      </c>
      <c r="E1" s="8" t="s">
        <v>40</v>
      </c>
      <c r="F1" s="8" t="s">
        <v>40</v>
      </c>
      <c r="G1" s="10" t="s">
        <v>39</v>
      </c>
      <c r="H1" s="10" t="s">
        <v>39</v>
      </c>
      <c r="I1" s="10" t="s">
        <v>39</v>
      </c>
    </row>
    <row r="2" spans="1:9" x14ac:dyDescent="0.25">
      <c r="A2" s="7">
        <v>1</v>
      </c>
      <c r="B2" s="7" t="s">
        <v>0</v>
      </c>
      <c r="C2" s="8"/>
      <c r="D2" s="9"/>
      <c r="E2" s="8"/>
      <c r="F2" s="8"/>
      <c r="G2" s="45"/>
      <c r="H2" s="45"/>
      <c r="I2" s="45"/>
    </row>
    <row r="3" spans="1:9" x14ac:dyDescent="0.25">
      <c r="A3" s="7">
        <v>2</v>
      </c>
      <c r="B3" s="7" t="s">
        <v>30</v>
      </c>
      <c r="C3" s="8"/>
      <c r="D3" s="9"/>
      <c r="E3" s="8"/>
      <c r="F3" s="8"/>
      <c r="G3" s="45"/>
      <c r="H3" s="45"/>
      <c r="I3" s="45"/>
    </row>
    <row r="4" spans="1:9" x14ac:dyDescent="0.25">
      <c r="A4" s="7">
        <v>3</v>
      </c>
      <c r="B4" s="7" t="s">
        <v>43</v>
      </c>
      <c r="C4" s="8">
        <v>8</v>
      </c>
      <c r="D4" s="9">
        <v>6</v>
      </c>
      <c r="E4" s="8">
        <v>4</v>
      </c>
      <c r="F4" s="8">
        <v>2</v>
      </c>
      <c r="G4" s="10">
        <v>6</v>
      </c>
      <c r="H4" s="10">
        <v>4</v>
      </c>
      <c r="I4" s="10">
        <v>2</v>
      </c>
    </row>
    <row r="5" spans="1:9" x14ac:dyDescent="0.25">
      <c r="A5" s="7">
        <v>4</v>
      </c>
      <c r="B5" s="7" t="s">
        <v>44</v>
      </c>
      <c r="C5" s="8">
        <v>8</v>
      </c>
      <c r="D5" s="9">
        <v>6</v>
      </c>
      <c r="E5" s="8">
        <v>4</v>
      </c>
      <c r="F5" s="8">
        <v>2</v>
      </c>
      <c r="G5" s="10">
        <v>6</v>
      </c>
      <c r="H5" s="10">
        <v>4</v>
      </c>
      <c r="I5" s="10">
        <v>2</v>
      </c>
    </row>
    <row r="6" spans="1:9" x14ac:dyDescent="0.25">
      <c r="A6" s="7">
        <v>5</v>
      </c>
      <c r="B6" s="7" t="s">
        <v>45</v>
      </c>
      <c r="C6" s="8">
        <v>8</v>
      </c>
      <c r="D6" s="9">
        <v>6</v>
      </c>
      <c r="E6" s="8">
        <v>4</v>
      </c>
      <c r="F6" s="8">
        <v>2</v>
      </c>
      <c r="G6" s="10">
        <v>6</v>
      </c>
      <c r="H6" s="10">
        <v>4</v>
      </c>
      <c r="I6" s="10">
        <v>2</v>
      </c>
    </row>
    <row r="7" spans="1:9" x14ac:dyDescent="0.25">
      <c r="A7" s="7">
        <v>6</v>
      </c>
      <c r="B7" s="7" t="s">
        <v>46</v>
      </c>
      <c r="C7" s="8">
        <v>8</v>
      </c>
      <c r="D7" s="9">
        <v>6</v>
      </c>
      <c r="E7" s="8">
        <v>4</v>
      </c>
      <c r="F7" s="8">
        <v>2</v>
      </c>
      <c r="G7" s="10">
        <v>6</v>
      </c>
      <c r="H7" s="10">
        <v>4</v>
      </c>
      <c r="I7" s="10">
        <v>2</v>
      </c>
    </row>
    <row r="8" spans="1:9" x14ac:dyDescent="0.25">
      <c r="A8" s="7">
        <v>7</v>
      </c>
      <c r="B8" s="7" t="s">
        <v>84</v>
      </c>
      <c r="C8" s="8">
        <v>8</v>
      </c>
      <c r="D8" s="9">
        <v>6</v>
      </c>
      <c r="E8" s="8">
        <v>4</v>
      </c>
      <c r="F8" s="8">
        <v>2</v>
      </c>
      <c r="G8" s="10">
        <v>6</v>
      </c>
      <c r="H8" s="10">
        <v>4</v>
      </c>
      <c r="I8" s="10">
        <v>2</v>
      </c>
    </row>
    <row r="9" spans="1:9" x14ac:dyDescent="0.25">
      <c r="A9" s="7">
        <v>8</v>
      </c>
      <c r="B9" s="7" t="s">
        <v>85</v>
      </c>
      <c r="C9" s="8">
        <v>8</v>
      </c>
      <c r="D9" s="9">
        <v>6</v>
      </c>
      <c r="E9" s="8">
        <v>4</v>
      </c>
      <c r="F9" s="8">
        <v>2</v>
      </c>
      <c r="G9" s="10">
        <v>6</v>
      </c>
      <c r="H9" s="10">
        <v>4</v>
      </c>
      <c r="I9" s="10">
        <v>2</v>
      </c>
    </row>
    <row r="10" spans="1:9" x14ac:dyDescent="0.25">
      <c r="A10" s="7">
        <v>9</v>
      </c>
      <c r="B10" s="7" t="s">
        <v>47</v>
      </c>
      <c r="C10" s="8">
        <v>8</v>
      </c>
      <c r="D10" s="9">
        <v>6</v>
      </c>
      <c r="E10" s="8">
        <v>4</v>
      </c>
      <c r="F10" s="8">
        <v>2</v>
      </c>
      <c r="G10" s="10">
        <v>6</v>
      </c>
      <c r="H10" s="10">
        <v>4</v>
      </c>
      <c r="I10" s="10">
        <v>2</v>
      </c>
    </row>
    <row r="11" spans="1:9" x14ac:dyDescent="0.25">
      <c r="A11" s="7">
        <v>10</v>
      </c>
      <c r="B11" s="7" t="s">
        <v>48</v>
      </c>
      <c r="C11" s="8">
        <v>8</v>
      </c>
      <c r="D11" s="9">
        <v>6</v>
      </c>
      <c r="E11" s="8">
        <v>4</v>
      </c>
      <c r="F11" s="8">
        <v>2</v>
      </c>
      <c r="G11" s="10">
        <v>6</v>
      </c>
      <c r="H11" s="10">
        <v>4</v>
      </c>
      <c r="I11" s="10">
        <v>2</v>
      </c>
    </row>
    <row r="12" spans="1:9" x14ac:dyDescent="0.25">
      <c r="A12" s="7">
        <v>11</v>
      </c>
      <c r="B12" s="7" t="s">
        <v>49</v>
      </c>
      <c r="C12" s="8">
        <v>8</v>
      </c>
      <c r="D12" s="9">
        <v>6</v>
      </c>
      <c r="E12" s="8">
        <v>4</v>
      </c>
      <c r="F12" s="8">
        <v>2</v>
      </c>
      <c r="G12" s="10">
        <v>6</v>
      </c>
      <c r="H12" s="10">
        <v>4</v>
      </c>
      <c r="I12" s="10">
        <v>2</v>
      </c>
    </row>
    <row r="13" spans="1:9" x14ac:dyDescent="0.25">
      <c r="A13" s="7">
        <v>12</v>
      </c>
      <c r="B13" s="7" t="s">
        <v>50</v>
      </c>
      <c r="C13" s="8">
        <v>8</v>
      </c>
      <c r="D13" s="9">
        <v>6</v>
      </c>
      <c r="E13" s="8">
        <v>4</v>
      </c>
      <c r="F13" s="8">
        <v>2</v>
      </c>
      <c r="G13" s="10">
        <v>6</v>
      </c>
      <c r="H13" s="10">
        <v>4</v>
      </c>
      <c r="I13" s="10">
        <v>2</v>
      </c>
    </row>
    <row r="14" spans="1:9" x14ac:dyDescent="0.25">
      <c r="A14" s="7">
        <v>13</v>
      </c>
      <c r="B14" s="7" t="s">
        <v>51</v>
      </c>
      <c r="C14" s="8">
        <v>8</v>
      </c>
      <c r="D14" s="9">
        <v>6</v>
      </c>
      <c r="E14" s="8">
        <v>4</v>
      </c>
      <c r="F14" s="8">
        <v>2</v>
      </c>
      <c r="G14" s="10">
        <v>6</v>
      </c>
      <c r="H14" s="10">
        <v>4</v>
      </c>
      <c r="I14" s="10">
        <v>2</v>
      </c>
    </row>
    <row r="15" spans="1:9" x14ac:dyDescent="0.25">
      <c r="A15" s="7">
        <v>14</v>
      </c>
      <c r="B15" s="7" t="s">
        <v>52</v>
      </c>
      <c r="C15" s="8">
        <v>8</v>
      </c>
      <c r="D15" s="9">
        <v>6</v>
      </c>
      <c r="E15" s="8">
        <v>4</v>
      </c>
      <c r="F15" s="8">
        <v>2</v>
      </c>
      <c r="G15" s="10">
        <v>6</v>
      </c>
      <c r="H15" s="10">
        <v>4</v>
      </c>
      <c r="I15" s="10">
        <v>2</v>
      </c>
    </row>
    <row r="16" spans="1:9" x14ac:dyDescent="0.25">
      <c r="A16" s="7">
        <v>15</v>
      </c>
      <c r="B16" s="7" t="s">
        <v>53</v>
      </c>
      <c r="C16" s="8">
        <v>8</v>
      </c>
      <c r="D16" s="9">
        <v>6</v>
      </c>
      <c r="E16" s="8">
        <v>4</v>
      </c>
      <c r="F16" s="8">
        <v>2</v>
      </c>
      <c r="G16" s="10">
        <v>6</v>
      </c>
      <c r="H16" s="10">
        <v>4</v>
      </c>
      <c r="I16" s="10">
        <v>2</v>
      </c>
    </row>
    <row r="17" spans="1:9" x14ac:dyDescent="0.25">
      <c r="A17" s="7">
        <v>16</v>
      </c>
      <c r="B17" s="7" t="s">
        <v>54</v>
      </c>
      <c r="C17" s="8">
        <v>8</v>
      </c>
      <c r="D17" s="9">
        <v>6</v>
      </c>
      <c r="E17" s="8">
        <v>4</v>
      </c>
      <c r="F17" s="8">
        <v>2</v>
      </c>
      <c r="G17" s="10">
        <v>6</v>
      </c>
      <c r="H17" s="10">
        <v>4</v>
      </c>
      <c r="I17" s="10">
        <v>2</v>
      </c>
    </row>
    <row r="18" spans="1:9" x14ac:dyDescent="0.25">
      <c r="A18" s="7">
        <v>17</v>
      </c>
      <c r="B18" s="7" t="s">
        <v>55</v>
      </c>
      <c r="C18" s="8">
        <v>8</v>
      </c>
      <c r="D18" s="9">
        <v>6</v>
      </c>
      <c r="E18" s="8">
        <v>4</v>
      </c>
      <c r="F18" s="8">
        <v>2</v>
      </c>
      <c r="G18" s="10">
        <v>6</v>
      </c>
      <c r="H18" s="10">
        <v>4</v>
      </c>
      <c r="I18" s="10">
        <v>2</v>
      </c>
    </row>
    <row r="19" spans="1:9" x14ac:dyDescent="0.25">
      <c r="A19" s="7">
        <v>18</v>
      </c>
      <c r="B19" s="7" t="s">
        <v>56</v>
      </c>
      <c r="C19" s="8">
        <v>8</v>
      </c>
      <c r="D19" s="9">
        <v>6</v>
      </c>
      <c r="E19" s="8">
        <v>4</v>
      </c>
      <c r="F19" s="8">
        <v>2</v>
      </c>
      <c r="G19" s="10">
        <v>6</v>
      </c>
      <c r="H19" s="10">
        <v>4</v>
      </c>
      <c r="I19" s="10">
        <v>2</v>
      </c>
    </row>
    <row r="20" spans="1:9" x14ac:dyDescent="0.25">
      <c r="A20" s="7">
        <v>19</v>
      </c>
      <c r="B20" s="7" t="s">
        <v>57</v>
      </c>
      <c r="C20" s="8">
        <v>8</v>
      </c>
      <c r="D20" s="9">
        <v>6</v>
      </c>
      <c r="E20" s="8">
        <v>4</v>
      </c>
      <c r="F20" s="8">
        <v>2</v>
      </c>
      <c r="G20" s="10">
        <v>6</v>
      </c>
      <c r="H20" s="10">
        <v>4</v>
      </c>
      <c r="I20" s="10">
        <v>2</v>
      </c>
    </row>
    <row r="21" spans="1:9" x14ac:dyDescent="0.25">
      <c r="A21" s="7">
        <v>20</v>
      </c>
      <c r="B21" s="7" t="s">
        <v>58</v>
      </c>
      <c r="C21" s="8"/>
      <c r="D21" s="9"/>
      <c r="E21" s="8"/>
      <c r="F21" s="8"/>
      <c r="G21" s="45"/>
      <c r="H21" s="45"/>
      <c r="I21" s="45"/>
    </row>
    <row r="22" spans="1:9" x14ac:dyDescent="0.25">
      <c r="A22" s="7">
        <v>21</v>
      </c>
      <c r="B22" s="7" t="s">
        <v>59</v>
      </c>
      <c r="C22" s="8">
        <v>6</v>
      </c>
      <c r="D22" s="9">
        <v>4</v>
      </c>
      <c r="E22" s="8">
        <v>2</v>
      </c>
      <c r="F22" s="8"/>
      <c r="G22" s="10">
        <v>6</v>
      </c>
      <c r="H22" s="10">
        <v>4</v>
      </c>
      <c r="I22" s="10">
        <v>2</v>
      </c>
    </row>
    <row r="23" spans="1:9" x14ac:dyDescent="0.25">
      <c r="A23" s="7">
        <v>22</v>
      </c>
      <c r="B23" s="7" t="s">
        <v>60</v>
      </c>
      <c r="C23" s="8">
        <v>6</v>
      </c>
      <c r="D23" s="9">
        <v>4</v>
      </c>
      <c r="E23" s="8">
        <v>2</v>
      </c>
      <c r="F23" s="8"/>
      <c r="G23" s="10">
        <v>6</v>
      </c>
      <c r="H23" s="10">
        <v>4</v>
      </c>
      <c r="I23" s="10">
        <v>2</v>
      </c>
    </row>
    <row r="24" spans="1:9" x14ac:dyDescent="0.25">
      <c r="A24" s="7">
        <v>23</v>
      </c>
      <c r="B24" s="7" t="s">
        <v>61</v>
      </c>
      <c r="C24" s="8">
        <v>6</v>
      </c>
      <c r="D24" s="9">
        <v>4</v>
      </c>
      <c r="E24" s="8">
        <v>2</v>
      </c>
      <c r="F24" s="8"/>
      <c r="G24" s="10">
        <v>6</v>
      </c>
      <c r="H24" s="10">
        <v>4</v>
      </c>
      <c r="I24" s="10">
        <v>2</v>
      </c>
    </row>
    <row r="25" spans="1:9" x14ac:dyDescent="0.25">
      <c r="A25" s="7">
        <v>24</v>
      </c>
      <c r="B25" s="7" t="s">
        <v>62</v>
      </c>
      <c r="C25" s="8"/>
      <c r="D25" s="9"/>
      <c r="E25" s="8"/>
      <c r="F25" s="8"/>
      <c r="G25" s="45"/>
      <c r="H25" s="45"/>
      <c r="I25" s="45"/>
    </row>
    <row r="26" spans="1:9" x14ac:dyDescent="0.25">
      <c r="A26" s="7">
        <v>25</v>
      </c>
      <c r="B26" s="7" t="s">
        <v>63</v>
      </c>
      <c r="C26" s="8"/>
      <c r="D26" s="9"/>
      <c r="E26" s="8"/>
      <c r="F26" s="8"/>
      <c r="G26" s="10"/>
      <c r="H26" s="10"/>
      <c r="I26" s="10"/>
    </row>
    <row r="27" spans="1:9" x14ac:dyDescent="0.25">
      <c r="A27" s="7">
        <v>26</v>
      </c>
      <c r="B27" s="7" t="s">
        <v>64</v>
      </c>
      <c r="C27" s="8">
        <v>6</v>
      </c>
      <c r="D27" s="9">
        <v>4</v>
      </c>
      <c r="E27" s="8">
        <v>2</v>
      </c>
      <c r="F27" s="8"/>
      <c r="G27" s="10">
        <v>6</v>
      </c>
      <c r="H27" s="10">
        <v>4</v>
      </c>
      <c r="I27" s="10">
        <v>2</v>
      </c>
    </row>
    <row r="28" spans="1:9" x14ac:dyDescent="0.25">
      <c r="A28" s="7">
        <v>27</v>
      </c>
      <c r="B28" s="7" t="s">
        <v>65</v>
      </c>
      <c r="C28" s="8">
        <v>6</v>
      </c>
      <c r="D28" s="9">
        <v>4</v>
      </c>
      <c r="E28" s="8">
        <v>2</v>
      </c>
      <c r="F28" s="8"/>
      <c r="G28" s="10">
        <v>6</v>
      </c>
      <c r="H28" s="10">
        <v>4</v>
      </c>
      <c r="I28" s="10">
        <v>2</v>
      </c>
    </row>
    <row r="29" spans="1:9" x14ac:dyDescent="0.25">
      <c r="A29" s="7">
        <v>28</v>
      </c>
      <c r="B29" s="7" t="s">
        <v>66</v>
      </c>
      <c r="C29" s="8">
        <v>6</v>
      </c>
      <c r="D29" s="9">
        <v>4</v>
      </c>
      <c r="E29" s="8">
        <v>2</v>
      </c>
      <c r="F29" s="8"/>
      <c r="G29" s="10">
        <v>6</v>
      </c>
      <c r="H29" s="10">
        <v>4</v>
      </c>
      <c r="I29" s="10">
        <v>2</v>
      </c>
    </row>
    <row r="30" spans="1:9" x14ac:dyDescent="0.25">
      <c r="A30" s="7">
        <v>29</v>
      </c>
      <c r="B30" s="7" t="s">
        <v>82</v>
      </c>
      <c r="C30" s="8">
        <v>6</v>
      </c>
      <c r="D30" s="9">
        <v>4</v>
      </c>
      <c r="E30" s="8">
        <v>2</v>
      </c>
      <c r="F30" s="8"/>
      <c r="G30" s="10">
        <v>6</v>
      </c>
      <c r="H30" s="10">
        <v>4</v>
      </c>
      <c r="I30" s="10">
        <v>2</v>
      </c>
    </row>
    <row r="31" spans="1:9" x14ac:dyDescent="0.25">
      <c r="A31" s="7">
        <v>30</v>
      </c>
      <c r="B31" s="7" t="s">
        <v>67</v>
      </c>
      <c r="C31" s="8">
        <v>6</v>
      </c>
      <c r="D31" s="9">
        <v>4</v>
      </c>
      <c r="E31" s="8">
        <v>2</v>
      </c>
      <c r="F31" s="8"/>
      <c r="G31" s="10">
        <v>6</v>
      </c>
      <c r="H31" s="10">
        <v>4</v>
      </c>
      <c r="I31" s="10">
        <v>2</v>
      </c>
    </row>
    <row r="32" spans="1:9" x14ac:dyDescent="0.25">
      <c r="A32" s="7">
        <v>31</v>
      </c>
      <c r="B32" s="7" t="s">
        <v>68</v>
      </c>
      <c r="C32" s="8">
        <v>6</v>
      </c>
      <c r="D32" s="9">
        <v>4</v>
      </c>
      <c r="E32" s="8">
        <v>2</v>
      </c>
      <c r="F32" s="8"/>
      <c r="G32" s="10">
        <v>6</v>
      </c>
      <c r="H32" s="10">
        <v>4</v>
      </c>
      <c r="I32" s="10">
        <v>2</v>
      </c>
    </row>
    <row r="33" spans="1:9" x14ac:dyDescent="0.25">
      <c r="A33" s="7">
        <v>32</v>
      </c>
      <c r="B33" s="7" t="s">
        <v>69</v>
      </c>
      <c r="C33" s="8"/>
      <c r="D33" s="9"/>
      <c r="E33" s="8"/>
      <c r="F33" s="8"/>
      <c r="G33" s="45"/>
      <c r="H33" s="45"/>
      <c r="I33" s="45"/>
    </row>
    <row r="34" spans="1:9" x14ac:dyDescent="0.25">
      <c r="A34" s="7">
        <v>33</v>
      </c>
      <c r="B34" s="7" t="s">
        <v>70</v>
      </c>
      <c r="C34" s="8">
        <v>6</v>
      </c>
      <c r="D34" s="9">
        <v>4</v>
      </c>
      <c r="E34" s="8">
        <v>2</v>
      </c>
      <c r="F34" s="8"/>
      <c r="G34" s="10">
        <v>6</v>
      </c>
      <c r="H34" s="10">
        <v>4</v>
      </c>
      <c r="I34" s="10">
        <v>2</v>
      </c>
    </row>
    <row r="35" spans="1:9" x14ac:dyDescent="0.25">
      <c r="A35" s="7">
        <v>34</v>
      </c>
      <c r="B35" s="7" t="s">
        <v>71</v>
      </c>
      <c r="C35" s="8">
        <v>6</v>
      </c>
      <c r="D35" s="9">
        <v>4</v>
      </c>
      <c r="E35" s="8">
        <v>2</v>
      </c>
      <c r="F35" s="8"/>
      <c r="G35" s="10">
        <v>6</v>
      </c>
      <c r="H35" s="10">
        <v>4</v>
      </c>
      <c r="I35" s="10">
        <v>2</v>
      </c>
    </row>
    <row r="36" spans="1:9" x14ac:dyDescent="0.25">
      <c r="A36" s="7">
        <v>35</v>
      </c>
      <c r="B36" s="7" t="s">
        <v>72</v>
      </c>
      <c r="C36" s="8">
        <v>6</v>
      </c>
      <c r="D36" s="9">
        <v>4</v>
      </c>
      <c r="E36" s="8">
        <v>2</v>
      </c>
      <c r="F36" s="8"/>
      <c r="G36" s="10">
        <v>6</v>
      </c>
      <c r="H36" s="10">
        <v>4</v>
      </c>
      <c r="I36" s="10">
        <v>2</v>
      </c>
    </row>
    <row r="37" spans="1:9" x14ac:dyDescent="0.25">
      <c r="A37" s="7">
        <v>36</v>
      </c>
      <c r="B37" s="7" t="s">
        <v>73</v>
      </c>
      <c r="C37" s="8">
        <v>6</v>
      </c>
      <c r="D37" s="9">
        <v>4</v>
      </c>
      <c r="E37" s="8">
        <v>2</v>
      </c>
      <c r="F37" s="8"/>
      <c r="G37" s="10">
        <v>6</v>
      </c>
      <c r="H37" s="10">
        <v>4</v>
      </c>
      <c r="I37" s="10">
        <v>2</v>
      </c>
    </row>
    <row r="38" spans="1:9" x14ac:dyDescent="0.25">
      <c r="A38" s="7">
        <v>37</v>
      </c>
      <c r="B38" s="7" t="s">
        <v>74</v>
      </c>
      <c r="C38" s="8">
        <v>6</v>
      </c>
      <c r="D38" s="9">
        <v>4</v>
      </c>
      <c r="E38" s="8">
        <v>2</v>
      </c>
      <c r="F38" s="8"/>
      <c r="G38" s="10">
        <v>6</v>
      </c>
      <c r="H38" s="10">
        <v>4</v>
      </c>
      <c r="I38" s="10">
        <v>2</v>
      </c>
    </row>
    <row r="39" spans="1:9" x14ac:dyDescent="0.25">
      <c r="A39" s="7">
        <v>38</v>
      </c>
      <c r="B39" s="7" t="s">
        <v>75</v>
      </c>
      <c r="C39" s="8">
        <v>6</v>
      </c>
      <c r="D39" s="9">
        <v>4</v>
      </c>
      <c r="E39" s="8">
        <v>2</v>
      </c>
      <c r="F39" s="8"/>
      <c r="G39" s="10">
        <v>6</v>
      </c>
      <c r="H39" s="10">
        <v>4</v>
      </c>
      <c r="I39" s="10">
        <v>2</v>
      </c>
    </row>
    <row r="40" spans="1:9" x14ac:dyDescent="0.25">
      <c r="A40" s="7">
        <v>39</v>
      </c>
      <c r="B40" s="7" t="s">
        <v>76</v>
      </c>
      <c r="C40" s="8">
        <v>6</v>
      </c>
      <c r="D40" s="9">
        <v>4</v>
      </c>
      <c r="E40" s="8">
        <v>2</v>
      </c>
      <c r="F40" s="8"/>
      <c r="G40" s="10">
        <v>6</v>
      </c>
      <c r="H40" s="10">
        <v>4</v>
      </c>
      <c r="I40" s="10">
        <v>2</v>
      </c>
    </row>
    <row r="41" spans="1:9" x14ac:dyDescent="0.25">
      <c r="A41" s="7">
        <v>40</v>
      </c>
      <c r="B41" s="7" t="s">
        <v>83</v>
      </c>
      <c r="C41" s="8">
        <v>8</v>
      </c>
      <c r="D41" s="9">
        <v>6</v>
      </c>
      <c r="E41" s="8">
        <v>4</v>
      </c>
      <c r="F41" s="8"/>
      <c r="G41" s="45"/>
      <c r="H41" s="45"/>
      <c r="I41" s="45"/>
    </row>
    <row r="42" spans="1:9" x14ac:dyDescent="0.25">
      <c r="A42" s="7">
        <v>41</v>
      </c>
      <c r="B42" s="7" t="s">
        <v>77</v>
      </c>
      <c r="C42" s="8">
        <v>8</v>
      </c>
      <c r="D42" s="9">
        <v>6</v>
      </c>
      <c r="E42" s="8">
        <v>4</v>
      </c>
      <c r="F42" s="8"/>
      <c r="G42" s="45"/>
      <c r="H42" s="45"/>
      <c r="I42" s="45"/>
    </row>
    <row r="43" spans="1:9" x14ac:dyDescent="0.25">
      <c r="A43" s="7">
        <v>42</v>
      </c>
      <c r="B43" s="7" t="s">
        <v>78</v>
      </c>
      <c r="C43" s="8">
        <v>8</v>
      </c>
      <c r="D43" s="9">
        <v>6</v>
      </c>
      <c r="E43" s="8">
        <v>4</v>
      </c>
      <c r="F43" s="8"/>
      <c r="G43" s="45"/>
      <c r="H43" s="45"/>
      <c r="I43" s="45"/>
    </row>
    <row r="44" spans="1:9" x14ac:dyDescent="0.25">
      <c r="A44" s="7">
        <v>43</v>
      </c>
      <c r="B44" s="7" t="s">
        <v>79</v>
      </c>
      <c r="C44" s="8"/>
      <c r="D44" s="9"/>
      <c r="E44" s="8"/>
      <c r="F44" s="8"/>
      <c r="G44" s="45"/>
      <c r="H44" s="45"/>
      <c r="I44" s="45"/>
    </row>
    <row r="45" spans="1:9" x14ac:dyDescent="0.25">
      <c r="A45" s="7">
        <v>44</v>
      </c>
      <c r="B45" s="7" t="s">
        <v>80</v>
      </c>
      <c r="C45" s="8"/>
      <c r="D45" s="9"/>
      <c r="E45" s="8"/>
      <c r="F45" s="8"/>
      <c r="G45" s="45"/>
      <c r="H45" s="45"/>
      <c r="I45" s="45"/>
    </row>
    <row r="46" spans="1:9" x14ac:dyDescent="0.25">
      <c r="A46" s="7">
        <v>45</v>
      </c>
      <c r="B46" s="7" t="s">
        <v>81</v>
      </c>
      <c r="C46" s="8"/>
      <c r="D46" s="9"/>
      <c r="E46" s="8"/>
      <c r="F46" s="8"/>
      <c r="G46" s="45"/>
      <c r="H46" s="45"/>
      <c r="I46" s="45"/>
    </row>
    <row r="47" spans="1:9" x14ac:dyDescent="0.25">
      <c r="D47" s="3"/>
    </row>
    <row r="48" spans="1:9" x14ac:dyDescent="0.25">
      <c r="D48" s="3"/>
    </row>
    <row r="49" spans="4:4" x14ac:dyDescent="0.25">
      <c r="D49" s="3"/>
    </row>
    <row r="50" spans="4:4" x14ac:dyDescent="0.25">
      <c r="D50" s="3"/>
    </row>
    <row r="51" spans="4:4" x14ac:dyDescent="0.25">
      <c r="D51" s="3"/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3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3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  <row r="65" spans="4:4" x14ac:dyDescent="0.25">
      <c r="D65" s="3"/>
    </row>
    <row r="66" spans="4:4" x14ac:dyDescent="0.25">
      <c r="D66" s="3"/>
    </row>
    <row r="67" spans="4:4" x14ac:dyDescent="0.25">
      <c r="D67" s="3"/>
    </row>
    <row r="68" spans="4:4" x14ac:dyDescent="0.25">
      <c r="D68" s="3"/>
    </row>
    <row r="69" spans="4:4" x14ac:dyDescent="0.25">
      <c r="D69" s="3"/>
    </row>
    <row r="70" spans="4:4" x14ac:dyDescent="0.25">
      <c r="D70" s="3"/>
    </row>
    <row r="71" spans="4:4" x14ac:dyDescent="0.25">
      <c r="D71" s="3"/>
    </row>
    <row r="72" spans="4:4" x14ac:dyDescent="0.25">
      <c r="D72" s="3"/>
    </row>
    <row r="73" spans="4:4" x14ac:dyDescent="0.25">
      <c r="D73" s="3"/>
    </row>
    <row r="74" spans="4:4" x14ac:dyDescent="0.25">
      <c r="D74" s="3"/>
    </row>
    <row r="75" spans="4:4" x14ac:dyDescent="0.25">
      <c r="D75" s="3"/>
    </row>
    <row r="76" spans="4:4" x14ac:dyDescent="0.25">
      <c r="D76" s="3"/>
    </row>
    <row r="77" spans="4:4" x14ac:dyDescent="0.25">
      <c r="D77" s="3"/>
    </row>
    <row r="78" spans="4:4" x14ac:dyDescent="0.25">
      <c r="D78" s="3"/>
    </row>
    <row r="79" spans="4:4" x14ac:dyDescent="0.25">
      <c r="D79" s="3"/>
    </row>
    <row r="80" spans="4:4" x14ac:dyDescent="0.25">
      <c r="D80" s="3"/>
    </row>
    <row r="81" spans="4:4" x14ac:dyDescent="0.25">
      <c r="D81" s="3"/>
    </row>
    <row r="82" spans="4:4" x14ac:dyDescent="0.25">
      <c r="D82" s="3"/>
    </row>
    <row r="83" spans="4:4" x14ac:dyDescent="0.25">
      <c r="D83" s="3"/>
    </row>
    <row r="84" spans="4:4" x14ac:dyDescent="0.25">
      <c r="D84" s="3"/>
    </row>
    <row r="85" spans="4:4" x14ac:dyDescent="0.25">
      <c r="D85" s="3"/>
    </row>
    <row r="86" spans="4:4" x14ac:dyDescent="0.25">
      <c r="D86" s="3"/>
    </row>
    <row r="87" spans="4:4" x14ac:dyDescent="0.25">
      <c r="D87" s="3"/>
    </row>
    <row r="88" spans="4:4" x14ac:dyDescent="0.25">
      <c r="D88" s="3"/>
    </row>
    <row r="89" spans="4:4" x14ac:dyDescent="0.25">
      <c r="D89" s="3"/>
    </row>
    <row r="90" spans="4:4" x14ac:dyDescent="0.25">
      <c r="D90" s="3"/>
    </row>
    <row r="91" spans="4:4" x14ac:dyDescent="0.25">
      <c r="D91" s="3"/>
    </row>
    <row r="92" spans="4:4" x14ac:dyDescent="0.25">
      <c r="D92" s="3"/>
    </row>
    <row r="93" spans="4:4" x14ac:dyDescent="0.25">
      <c r="D93" s="3"/>
    </row>
    <row r="94" spans="4:4" x14ac:dyDescent="0.25">
      <c r="D94" s="3"/>
    </row>
    <row r="95" spans="4:4" x14ac:dyDescent="0.25">
      <c r="D95" s="3"/>
    </row>
    <row r="96" spans="4:4" x14ac:dyDescent="0.25">
      <c r="D96" s="3"/>
    </row>
    <row r="97" spans="4:4" x14ac:dyDescent="0.25">
      <c r="D97" s="3"/>
    </row>
    <row r="98" spans="4:4" x14ac:dyDescent="0.25">
      <c r="D98" s="3"/>
    </row>
    <row r="99" spans="4:4" x14ac:dyDescent="0.25">
      <c r="D99" s="3"/>
    </row>
    <row r="100" spans="4:4" x14ac:dyDescent="0.25">
      <c r="D100" s="3"/>
    </row>
    <row r="101" spans="4:4" x14ac:dyDescent="0.25">
      <c r="D101" s="3"/>
    </row>
    <row r="102" spans="4:4" x14ac:dyDescent="0.25">
      <c r="D102" s="3"/>
    </row>
    <row r="103" spans="4:4" x14ac:dyDescent="0.25">
      <c r="D103" s="3"/>
    </row>
    <row r="104" spans="4:4" x14ac:dyDescent="0.25">
      <c r="D104" s="3"/>
    </row>
    <row r="105" spans="4:4" x14ac:dyDescent="0.25">
      <c r="D105" s="3"/>
    </row>
    <row r="106" spans="4:4" x14ac:dyDescent="0.25">
      <c r="D106" s="3"/>
    </row>
    <row r="107" spans="4:4" x14ac:dyDescent="0.25">
      <c r="D107" s="3"/>
    </row>
    <row r="108" spans="4:4" x14ac:dyDescent="0.25">
      <c r="D108" s="3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  <row r="126" spans="4:4" x14ac:dyDescent="0.25">
      <c r="D126" s="3"/>
    </row>
    <row r="127" spans="4:4" x14ac:dyDescent="0.25">
      <c r="D127" s="3"/>
    </row>
    <row r="128" spans="4:4" x14ac:dyDescent="0.25"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31"/>
  <sheetViews>
    <sheetView workbookViewId="0">
      <selection activeCell="D26" sqref="D26"/>
    </sheetView>
  </sheetViews>
  <sheetFormatPr defaultColWidth="8.85546875" defaultRowHeight="15" x14ac:dyDescent="0.25"/>
  <cols>
    <col min="1" max="1" width="3" bestFit="1" customWidth="1"/>
    <col min="2" max="2" width="11.42578125" bestFit="1" customWidth="1"/>
    <col min="3" max="5" width="5.85546875" style="1" customWidth="1"/>
    <col min="6" max="6" width="5.85546875" customWidth="1"/>
  </cols>
  <sheetData>
    <row r="1" spans="1:6" x14ac:dyDescent="0.25">
      <c r="A1" s="7" t="s">
        <v>31</v>
      </c>
      <c r="B1" s="7" t="s">
        <v>32</v>
      </c>
      <c r="C1" s="58" t="s">
        <v>40</v>
      </c>
      <c r="D1" s="59" t="s">
        <v>39</v>
      </c>
      <c r="E1" s="60" t="s">
        <v>38</v>
      </c>
      <c r="F1" s="61" t="s">
        <v>37</v>
      </c>
    </row>
    <row r="2" spans="1:6" x14ac:dyDescent="0.25">
      <c r="A2" s="7">
        <v>1</v>
      </c>
      <c r="B2" s="7" t="s">
        <v>0</v>
      </c>
      <c r="C2" s="8"/>
      <c r="D2" s="11"/>
      <c r="E2" s="22"/>
      <c r="F2" s="57"/>
    </row>
    <row r="3" spans="1:6" x14ac:dyDescent="0.25">
      <c r="A3" s="7">
        <v>2</v>
      </c>
      <c r="B3" s="7" t="s">
        <v>30</v>
      </c>
      <c r="C3" s="8"/>
      <c r="D3" s="11"/>
      <c r="E3" s="22"/>
      <c r="F3" s="57"/>
    </row>
    <row r="4" spans="1:6" x14ac:dyDescent="0.25">
      <c r="A4" s="7">
        <v>3</v>
      </c>
      <c r="B4" s="7" t="s">
        <v>43</v>
      </c>
      <c r="C4" s="8">
        <v>8</v>
      </c>
      <c r="D4" s="11">
        <v>6</v>
      </c>
      <c r="E4" s="22">
        <v>4</v>
      </c>
      <c r="F4" s="52">
        <v>4</v>
      </c>
    </row>
    <row r="5" spans="1:6" x14ac:dyDescent="0.25">
      <c r="A5" s="7">
        <v>4</v>
      </c>
      <c r="B5" s="7" t="s">
        <v>44</v>
      </c>
      <c r="C5" s="8">
        <v>8</v>
      </c>
      <c r="D5" s="11">
        <v>6</v>
      </c>
      <c r="E5" s="22">
        <v>4</v>
      </c>
      <c r="F5" s="52">
        <v>4</v>
      </c>
    </row>
    <row r="6" spans="1:6" x14ac:dyDescent="0.25">
      <c r="A6" s="7">
        <v>5</v>
      </c>
      <c r="B6" s="7" t="s">
        <v>45</v>
      </c>
      <c r="C6" s="8">
        <v>8</v>
      </c>
      <c r="D6" s="11">
        <v>6</v>
      </c>
      <c r="E6" s="22">
        <v>4</v>
      </c>
      <c r="F6" s="52">
        <v>4</v>
      </c>
    </row>
    <row r="7" spans="1:6" x14ac:dyDescent="0.25">
      <c r="A7" s="7">
        <v>6</v>
      </c>
      <c r="B7" s="7" t="s">
        <v>46</v>
      </c>
      <c r="C7" s="8">
        <v>8</v>
      </c>
      <c r="D7" s="11">
        <v>6</v>
      </c>
      <c r="E7" s="22">
        <v>4</v>
      </c>
      <c r="F7" s="52">
        <v>4</v>
      </c>
    </row>
    <row r="8" spans="1:6" x14ac:dyDescent="0.25">
      <c r="A8" s="7">
        <v>7</v>
      </c>
      <c r="B8" s="7" t="s">
        <v>84</v>
      </c>
      <c r="C8" s="8">
        <v>8</v>
      </c>
      <c r="D8" s="11">
        <v>6</v>
      </c>
      <c r="E8" s="22">
        <v>4</v>
      </c>
      <c r="F8" s="52">
        <v>4</v>
      </c>
    </row>
    <row r="9" spans="1:6" x14ac:dyDescent="0.25">
      <c r="A9" s="7">
        <v>8</v>
      </c>
      <c r="B9" s="7" t="s">
        <v>85</v>
      </c>
      <c r="C9" s="8">
        <v>8</v>
      </c>
      <c r="D9" s="11">
        <v>6</v>
      </c>
      <c r="E9" s="22">
        <v>4</v>
      </c>
      <c r="F9" s="52">
        <v>4</v>
      </c>
    </row>
    <row r="10" spans="1:6" x14ac:dyDescent="0.25">
      <c r="A10" s="7">
        <v>9</v>
      </c>
      <c r="B10" s="7" t="s">
        <v>47</v>
      </c>
      <c r="C10" s="8">
        <v>8</v>
      </c>
      <c r="D10" s="11">
        <v>6</v>
      </c>
      <c r="E10" s="22">
        <v>4</v>
      </c>
      <c r="F10" s="52">
        <v>4</v>
      </c>
    </row>
    <row r="11" spans="1:6" x14ac:dyDescent="0.25">
      <c r="A11" s="7">
        <v>10</v>
      </c>
      <c r="B11" s="7" t="s">
        <v>48</v>
      </c>
      <c r="C11" s="8">
        <v>8</v>
      </c>
      <c r="D11" s="11">
        <v>6</v>
      </c>
      <c r="E11" s="22">
        <v>4</v>
      </c>
      <c r="F11" s="52">
        <v>4</v>
      </c>
    </row>
    <row r="12" spans="1:6" x14ac:dyDescent="0.25">
      <c r="A12" s="7">
        <v>11</v>
      </c>
      <c r="B12" s="7" t="s">
        <v>49</v>
      </c>
      <c r="C12" s="8">
        <v>8</v>
      </c>
      <c r="D12" s="11">
        <v>6</v>
      </c>
      <c r="E12" s="22">
        <v>4</v>
      </c>
      <c r="F12" s="52">
        <v>4</v>
      </c>
    </row>
    <row r="13" spans="1:6" x14ac:dyDescent="0.25">
      <c r="A13" s="7">
        <v>12</v>
      </c>
      <c r="B13" s="7" t="s">
        <v>50</v>
      </c>
      <c r="C13" s="8">
        <v>8</v>
      </c>
      <c r="D13" s="11">
        <v>6</v>
      </c>
      <c r="E13" s="22">
        <v>4</v>
      </c>
      <c r="F13" s="52">
        <v>4</v>
      </c>
    </row>
    <row r="14" spans="1:6" x14ac:dyDescent="0.25">
      <c r="A14" s="7">
        <v>13</v>
      </c>
      <c r="B14" s="7" t="s">
        <v>51</v>
      </c>
      <c r="C14" s="8">
        <v>8</v>
      </c>
      <c r="D14" s="11">
        <v>6</v>
      </c>
      <c r="E14" s="22">
        <v>4</v>
      </c>
      <c r="F14" s="52">
        <v>4</v>
      </c>
    </row>
    <row r="15" spans="1:6" x14ac:dyDescent="0.25">
      <c r="A15" s="7">
        <v>14</v>
      </c>
      <c r="B15" s="7" t="s">
        <v>52</v>
      </c>
      <c r="C15" s="8">
        <v>8</v>
      </c>
      <c r="D15" s="11">
        <v>6</v>
      </c>
      <c r="E15" s="22">
        <v>4</v>
      </c>
      <c r="F15" s="52">
        <v>4</v>
      </c>
    </row>
    <row r="16" spans="1:6" x14ac:dyDescent="0.25">
      <c r="A16" s="7">
        <v>15</v>
      </c>
      <c r="B16" s="7" t="s">
        <v>53</v>
      </c>
      <c r="C16" s="8">
        <v>8</v>
      </c>
      <c r="D16" s="11">
        <v>6</v>
      </c>
      <c r="E16" s="22">
        <v>4</v>
      </c>
      <c r="F16" s="52">
        <v>4</v>
      </c>
    </row>
    <row r="17" spans="1:6" x14ac:dyDescent="0.25">
      <c r="A17" s="7">
        <v>16</v>
      </c>
      <c r="B17" s="7" t="s">
        <v>54</v>
      </c>
      <c r="C17" s="8">
        <v>8</v>
      </c>
      <c r="D17" s="11">
        <v>6</v>
      </c>
      <c r="E17" s="22">
        <v>4</v>
      </c>
      <c r="F17" s="52">
        <v>4</v>
      </c>
    </row>
    <row r="18" spans="1:6" x14ac:dyDescent="0.25">
      <c r="A18" s="7">
        <v>17</v>
      </c>
      <c r="B18" s="7" t="s">
        <v>55</v>
      </c>
      <c r="C18" s="8">
        <v>8</v>
      </c>
      <c r="D18" s="11">
        <v>6</v>
      </c>
      <c r="E18" s="22">
        <v>4</v>
      </c>
      <c r="F18" s="52">
        <v>4</v>
      </c>
    </row>
    <row r="19" spans="1:6" x14ac:dyDescent="0.25">
      <c r="A19" s="7">
        <v>18</v>
      </c>
      <c r="B19" s="7" t="s">
        <v>56</v>
      </c>
      <c r="C19" s="8">
        <v>8</v>
      </c>
      <c r="D19" s="11">
        <v>6</v>
      </c>
      <c r="E19" s="22">
        <v>4</v>
      </c>
      <c r="F19" s="52">
        <v>4</v>
      </c>
    </row>
    <row r="20" spans="1:6" x14ac:dyDescent="0.25">
      <c r="A20" s="7">
        <v>19</v>
      </c>
      <c r="B20" s="7" t="s">
        <v>57</v>
      </c>
      <c r="C20" s="8">
        <v>8</v>
      </c>
      <c r="D20" s="11">
        <v>6</v>
      </c>
      <c r="E20" s="22">
        <v>4</v>
      </c>
      <c r="F20" s="52">
        <v>4</v>
      </c>
    </row>
    <row r="21" spans="1:6" x14ac:dyDescent="0.25">
      <c r="A21" s="7">
        <v>20</v>
      </c>
      <c r="B21" s="7" t="s">
        <v>58</v>
      </c>
      <c r="C21" s="8"/>
      <c r="D21" s="11">
        <v>6</v>
      </c>
      <c r="E21" s="22">
        <v>4</v>
      </c>
      <c r="F21" s="52">
        <v>4</v>
      </c>
    </row>
    <row r="22" spans="1:6" x14ac:dyDescent="0.25">
      <c r="A22" s="7">
        <v>21</v>
      </c>
      <c r="B22" s="7" t="s">
        <v>59</v>
      </c>
      <c r="C22" s="8"/>
      <c r="D22" s="11">
        <v>6</v>
      </c>
      <c r="E22" s="22">
        <v>4</v>
      </c>
      <c r="F22" s="52">
        <v>4</v>
      </c>
    </row>
    <row r="23" spans="1:6" x14ac:dyDescent="0.25">
      <c r="A23" s="7">
        <v>22</v>
      </c>
      <c r="B23" s="7" t="s">
        <v>60</v>
      </c>
      <c r="C23" s="8"/>
      <c r="D23" s="11">
        <v>6</v>
      </c>
      <c r="E23" s="22">
        <v>4</v>
      </c>
      <c r="F23" s="52">
        <v>4</v>
      </c>
    </row>
    <row r="24" spans="1:6" x14ac:dyDescent="0.25">
      <c r="A24" s="7">
        <v>23</v>
      </c>
      <c r="B24" s="7" t="s">
        <v>61</v>
      </c>
      <c r="C24" s="8"/>
      <c r="D24" s="11">
        <v>6</v>
      </c>
      <c r="E24" s="22">
        <v>4</v>
      </c>
      <c r="F24" s="52">
        <v>4</v>
      </c>
    </row>
    <row r="25" spans="1:6" x14ac:dyDescent="0.25">
      <c r="A25" s="7">
        <v>24</v>
      </c>
      <c r="B25" s="7" t="s">
        <v>62</v>
      </c>
      <c r="C25" s="8"/>
      <c r="D25" s="11"/>
      <c r="E25" s="22">
        <v>4</v>
      </c>
      <c r="F25" s="52">
        <v>4</v>
      </c>
    </row>
    <row r="26" spans="1:6" x14ac:dyDescent="0.25">
      <c r="A26" s="7">
        <v>25</v>
      </c>
      <c r="B26" s="7" t="s">
        <v>63</v>
      </c>
      <c r="C26" s="8"/>
      <c r="D26" s="11"/>
      <c r="E26" s="22">
        <v>4</v>
      </c>
      <c r="F26" s="52">
        <v>4</v>
      </c>
    </row>
    <row r="27" spans="1:6" x14ac:dyDescent="0.25">
      <c r="A27" s="7">
        <v>26</v>
      </c>
      <c r="B27" s="7" t="s">
        <v>64</v>
      </c>
      <c r="C27" s="8"/>
      <c r="D27" s="11">
        <v>6</v>
      </c>
      <c r="E27" s="22">
        <v>4</v>
      </c>
      <c r="F27" s="52">
        <v>4</v>
      </c>
    </row>
    <row r="28" spans="1:6" x14ac:dyDescent="0.25">
      <c r="A28" s="7">
        <v>27</v>
      </c>
      <c r="B28" s="7" t="s">
        <v>65</v>
      </c>
      <c r="C28" s="8"/>
      <c r="D28" s="11">
        <v>6</v>
      </c>
      <c r="E28" s="22">
        <v>4</v>
      </c>
      <c r="F28" s="52">
        <v>4</v>
      </c>
    </row>
    <row r="29" spans="1:6" x14ac:dyDescent="0.25">
      <c r="A29" s="7">
        <v>28</v>
      </c>
      <c r="B29" s="7" t="s">
        <v>66</v>
      </c>
      <c r="C29" s="8"/>
      <c r="D29" s="11">
        <v>6</v>
      </c>
      <c r="E29" s="22">
        <v>4</v>
      </c>
      <c r="F29" s="52">
        <v>4</v>
      </c>
    </row>
    <row r="30" spans="1:6" x14ac:dyDescent="0.25">
      <c r="A30" s="7">
        <v>29</v>
      </c>
      <c r="B30" s="7" t="s">
        <v>82</v>
      </c>
      <c r="C30" s="8"/>
      <c r="D30" s="11">
        <v>6</v>
      </c>
      <c r="E30" s="22">
        <v>4</v>
      </c>
      <c r="F30" s="52">
        <v>4</v>
      </c>
    </row>
    <row r="31" spans="1:6" x14ac:dyDescent="0.25">
      <c r="A31" s="7">
        <v>30</v>
      </c>
      <c r="B31" s="7" t="s">
        <v>67</v>
      </c>
      <c r="C31" s="8"/>
      <c r="D31" s="11">
        <v>6</v>
      </c>
      <c r="E31" s="22">
        <v>4</v>
      </c>
      <c r="F31" s="52">
        <v>4</v>
      </c>
    </row>
    <row r="32" spans="1:6" x14ac:dyDescent="0.25">
      <c r="A32" s="7">
        <v>31</v>
      </c>
      <c r="B32" s="7" t="s">
        <v>68</v>
      </c>
      <c r="C32" s="8"/>
      <c r="D32" s="11">
        <v>6</v>
      </c>
      <c r="E32" s="22">
        <v>4</v>
      </c>
      <c r="F32" s="52">
        <v>4</v>
      </c>
    </row>
    <row r="33" spans="1:6" x14ac:dyDescent="0.25">
      <c r="A33" s="7">
        <v>32</v>
      </c>
      <c r="B33" s="7" t="s">
        <v>69</v>
      </c>
      <c r="C33" s="8"/>
      <c r="D33" s="11"/>
      <c r="E33" s="22">
        <v>4</v>
      </c>
      <c r="F33" s="52">
        <v>4</v>
      </c>
    </row>
    <row r="34" spans="1:6" x14ac:dyDescent="0.25">
      <c r="A34" s="7">
        <v>33</v>
      </c>
      <c r="B34" s="7" t="s">
        <v>70</v>
      </c>
      <c r="C34" s="8"/>
      <c r="D34" s="11">
        <v>6</v>
      </c>
      <c r="E34" s="22">
        <v>4</v>
      </c>
      <c r="F34" s="52">
        <v>4</v>
      </c>
    </row>
    <row r="35" spans="1:6" x14ac:dyDescent="0.25">
      <c r="A35" s="7">
        <v>34</v>
      </c>
      <c r="B35" s="7" t="s">
        <v>71</v>
      </c>
      <c r="C35" s="8"/>
      <c r="D35" s="11">
        <v>6</v>
      </c>
      <c r="E35" s="22">
        <v>4</v>
      </c>
      <c r="F35" s="52">
        <v>4</v>
      </c>
    </row>
    <row r="36" spans="1:6" x14ac:dyDescent="0.25">
      <c r="A36" s="7">
        <v>35</v>
      </c>
      <c r="B36" s="7" t="s">
        <v>72</v>
      </c>
      <c r="C36" s="8"/>
      <c r="D36" s="11">
        <v>6</v>
      </c>
      <c r="E36" s="22">
        <v>4</v>
      </c>
      <c r="F36" s="52">
        <v>4</v>
      </c>
    </row>
    <row r="37" spans="1:6" x14ac:dyDescent="0.25">
      <c r="A37" s="7">
        <v>36</v>
      </c>
      <c r="B37" s="7" t="s">
        <v>73</v>
      </c>
      <c r="C37" s="8"/>
      <c r="D37" s="11">
        <v>6</v>
      </c>
      <c r="E37" s="22">
        <v>4</v>
      </c>
      <c r="F37" s="52">
        <v>4</v>
      </c>
    </row>
    <row r="38" spans="1:6" x14ac:dyDescent="0.25">
      <c r="A38" s="7">
        <v>37</v>
      </c>
      <c r="B38" s="7" t="s">
        <v>74</v>
      </c>
      <c r="C38" s="8"/>
      <c r="D38" s="11">
        <v>6</v>
      </c>
      <c r="E38" s="22">
        <v>4</v>
      </c>
      <c r="F38" s="52">
        <v>4</v>
      </c>
    </row>
    <row r="39" spans="1:6" x14ac:dyDescent="0.25">
      <c r="A39" s="7">
        <v>38</v>
      </c>
      <c r="B39" s="7" t="s">
        <v>75</v>
      </c>
      <c r="C39" s="8"/>
      <c r="D39" s="11">
        <v>6</v>
      </c>
      <c r="E39" s="22">
        <v>4</v>
      </c>
      <c r="F39" s="52">
        <v>4</v>
      </c>
    </row>
    <row r="40" spans="1:6" x14ac:dyDescent="0.25">
      <c r="A40" s="7">
        <v>39</v>
      </c>
      <c r="B40" s="7" t="s">
        <v>76</v>
      </c>
      <c r="C40" s="8"/>
      <c r="D40" s="11">
        <v>6</v>
      </c>
      <c r="E40" s="22">
        <v>4</v>
      </c>
      <c r="F40" s="52">
        <v>4</v>
      </c>
    </row>
    <row r="41" spans="1:6" x14ac:dyDescent="0.25">
      <c r="A41" s="7">
        <v>40</v>
      </c>
      <c r="B41" s="7" t="s">
        <v>83</v>
      </c>
      <c r="C41" s="8">
        <v>8</v>
      </c>
      <c r="D41" s="11">
        <v>6</v>
      </c>
      <c r="E41" s="22">
        <v>4</v>
      </c>
      <c r="F41" s="52">
        <v>4</v>
      </c>
    </row>
    <row r="42" spans="1:6" x14ac:dyDescent="0.25">
      <c r="A42" s="7">
        <v>41</v>
      </c>
      <c r="B42" s="7" t="s">
        <v>77</v>
      </c>
      <c r="C42" s="8">
        <v>8</v>
      </c>
      <c r="D42" s="11">
        <v>6</v>
      </c>
      <c r="E42" s="22">
        <v>4</v>
      </c>
      <c r="F42" s="52">
        <v>4</v>
      </c>
    </row>
    <row r="43" spans="1:6" x14ac:dyDescent="0.25">
      <c r="A43" s="7">
        <v>42</v>
      </c>
      <c r="B43" s="7" t="s">
        <v>78</v>
      </c>
      <c r="C43" s="8">
        <v>8</v>
      </c>
      <c r="D43" s="11">
        <v>6</v>
      </c>
      <c r="E43" s="22">
        <v>4</v>
      </c>
      <c r="F43" s="52">
        <v>4</v>
      </c>
    </row>
    <row r="44" spans="1:6" x14ac:dyDescent="0.25">
      <c r="A44" s="7">
        <v>43</v>
      </c>
      <c r="B44" s="7" t="s">
        <v>79</v>
      </c>
      <c r="C44" s="8"/>
      <c r="D44" s="11"/>
      <c r="E44" s="22"/>
      <c r="F44" s="52"/>
    </row>
    <row r="45" spans="1:6" x14ac:dyDescent="0.25">
      <c r="A45" s="7">
        <v>44</v>
      </c>
      <c r="B45" s="7" t="s">
        <v>80</v>
      </c>
      <c r="C45" s="8"/>
      <c r="D45" s="11"/>
      <c r="E45" s="22">
        <v>4</v>
      </c>
      <c r="F45" s="52">
        <v>4</v>
      </c>
    </row>
    <row r="46" spans="1:6" x14ac:dyDescent="0.25">
      <c r="A46" s="7">
        <v>45</v>
      </c>
      <c r="B46" s="7" t="s">
        <v>81</v>
      </c>
      <c r="C46" s="8">
        <v>8</v>
      </c>
      <c r="D46" s="11">
        <v>6</v>
      </c>
      <c r="E46" s="22"/>
      <c r="F46" s="52"/>
    </row>
    <row r="47" spans="1:6" x14ac:dyDescent="0.25">
      <c r="D47" s="3"/>
    </row>
    <row r="48" spans="1:6" x14ac:dyDescent="0.25">
      <c r="D48" s="3"/>
    </row>
    <row r="49" spans="4:4" x14ac:dyDescent="0.25">
      <c r="D49" s="3"/>
    </row>
    <row r="50" spans="4:4" x14ac:dyDescent="0.25">
      <c r="D50" s="3"/>
    </row>
    <row r="51" spans="4:4" x14ac:dyDescent="0.25">
      <c r="D51" s="3"/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3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3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  <row r="65" spans="4:4" x14ac:dyDescent="0.25">
      <c r="D65" s="3"/>
    </row>
    <row r="66" spans="4:4" x14ac:dyDescent="0.25">
      <c r="D66" s="3"/>
    </row>
    <row r="67" spans="4:4" x14ac:dyDescent="0.25">
      <c r="D67" s="3"/>
    </row>
    <row r="68" spans="4:4" x14ac:dyDescent="0.25">
      <c r="D68" s="3"/>
    </row>
    <row r="69" spans="4:4" x14ac:dyDescent="0.25">
      <c r="D69" s="3"/>
    </row>
    <row r="70" spans="4:4" x14ac:dyDescent="0.25">
      <c r="D70" s="3"/>
    </row>
    <row r="71" spans="4:4" x14ac:dyDescent="0.25">
      <c r="D71" s="3"/>
    </row>
    <row r="72" spans="4:4" x14ac:dyDescent="0.25">
      <c r="D72" s="3"/>
    </row>
    <row r="73" spans="4:4" x14ac:dyDescent="0.25">
      <c r="D73" s="3"/>
    </row>
    <row r="74" spans="4:4" x14ac:dyDescent="0.25">
      <c r="D74" s="3"/>
    </row>
    <row r="75" spans="4:4" x14ac:dyDescent="0.25">
      <c r="D75" s="3"/>
    </row>
    <row r="76" spans="4:4" x14ac:dyDescent="0.25">
      <c r="D76" s="3"/>
    </row>
    <row r="77" spans="4:4" x14ac:dyDescent="0.25">
      <c r="D77" s="3"/>
    </row>
    <row r="78" spans="4:4" x14ac:dyDescent="0.25">
      <c r="D78" s="3"/>
    </row>
    <row r="79" spans="4:4" x14ac:dyDescent="0.25">
      <c r="D79" s="3"/>
    </row>
    <row r="80" spans="4:4" x14ac:dyDescent="0.25">
      <c r="D80" s="3"/>
    </row>
    <row r="81" spans="4:4" x14ac:dyDescent="0.25">
      <c r="D81" s="3"/>
    </row>
    <row r="82" spans="4:4" x14ac:dyDescent="0.25">
      <c r="D82" s="3"/>
    </row>
    <row r="83" spans="4:4" x14ac:dyDescent="0.25">
      <c r="D83" s="3"/>
    </row>
    <row r="84" spans="4:4" x14ac:dyDescent="0.25">
      <c r="D84" s="3"/>
    </row>
    <row r="85" spans="4:4" x14ac:dyDescent="0.25">
      <c r="D85" s="3"/>
    </row>
    <row r="86" spans="4:4" x14ac:dyDescent="0.25">
      <c r="D86" s="3"/>
    </row>
    <row r="87" spans="4:4" x14ac:dyDescent="0.25">
      <c r="D87" s="3"/>
    </row>
    <row r="88" spans="4:4" x14ac:dyDescent="0.25">
      <c r="D88" s="3"/>
    </row>
    <row r="89" spans="4:4" x14ac:dyDescent="0.25">
      <c r="D89" s="3"/>
    </row>
    <row r="90" spans="4:4" x14ac:dyDescent="0.25">
      <c r="D90" s="3"/>
    </row>
    <row r="91" spans="4:4" x14ac:dyDescent="0.25">
      <c r="D91" s="3"/>
    </row>
    <row r="92" spans="4:4" x14ac:dyDescent="0.25">
      <c r="D92" s="3"/>
    </row>
    <row r="93" spans="4:4" x14ac:dyDescent="0.25">
      <c r="D93" s="3"/>
    </row>
    <row r="94" spans="4:4" x14ac:dyDescent="0.25">
      <c r="D94" s="3"/>
    </row>
    <row r="95" spans="4:4" x14ac:dyDescent="0.25">
      <c r="D95" s="3"/>
    </row>
    <row r="96" spans="4:4" x14ac:dyDescent="0.25">
      <c r="D96" s="3"/>
    </row>
    <row r="97" spans="4:4" x14ac:dyDescent="0.25">
      <c r="D97" s="3"/>
    </row>
    <row r="98" spans="4:4" x14ac:dyDescent="0.25">
      <c r="D98" s="3"/>
    </row>
    <row r="99" spans="4:4" x14ac:dyDescent="0.25">
      <c r="D99" s="3"/>
    </row>
    <row r="100" spans="4:4" x14ac:dyDescent="0.25">
      <c r="D100" s="3"/>
    </row>
    <row r="101" spans="4:4" x14ac:dyDescent="0.25">
      <c r="D101" s="3"/>
    </row>
    <row r="102" spans="4:4" x14ac:dyDescent="0.25">
      <c r="D102" s="3"/>
    </row>
    <row r="103" spans="4:4" x14ac:dyDescent="0.25">
      <c r="D103" s="3"/>
    </row>
    <row r="104" spans="4:4" x14ac:dyDescent="0.25">
      <c r="D104" s="3"/>
    </row>
    <row r="105" spans="4:4" x14ac:dyDescent="0.25">
      <c r="D105" s="3"/>
    </row>
    <row r="106" spans="4:4" x14ac:dyDescent="0.25">
      <c r="D106" s="3"/>
    </row>
    <row r="107" spans="4:4" x14ac:dyDescent="0.25">
      <c r="D107" s="3"/>
    </row>
    <row r="108" spans="4:4" x14ac:dyDescent="0.25">
      <c r="D108" s="3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  <row r="126" spans="4:4" x14ac:dyDescent="0.25">
      <c r="D126" s="3"/>
    </row>
    <row r="127" spans="4:4" x14ac:dyDescent="0.25">
      <c r="D127" s="3"/>
    </row>
    <row r="128" spans="4:4" x14ac:dyDescent="0.25"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covariates_Core</vt:lpstr>
      <vt:lpstr>f_ratio_Core</vt:lpstr>
      <vt:lpstr>f_difference_Core</vt:lpstr>
      <vt:lpstr>f_monotonicity_Core</vt:lpstr>
      <vt:lpstr>f_slope_Core</vt:lpstr>
      <vt:lpstr>f_agebased_percentile_Core</vt:lpstr>
      <vt:lpstr>covariates_Nurse</vt:lpstr>
      <vt:lpstr>f_ratio_Nurse</vt:lpstr>
      <vt:lpstr>f_difference_Nurse</vt:lpstr>
      <vt:lpstr>f_monotonicity_Nurse</vt:lpstr>
      <vt:lpstr>f_slope_Nurse</vt:lpstr>
      <vt:lpstr>f_agebased_percentile_Nurse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Seixas</dc:creator>
  <cp:lastModifiedBy>Flávio Seixas</cp:lastModifiedBy>
  <dcterms:created xsi:type="dcterms:W3CDTF">2023-02-21T23:14:01Z</dcterms:created>
  <dcterms:modified xsi:type="dcterms:W3CDTF">2023-04-30T21:32:18Z</dcterms:modified>
</cp:coreProperties>
</file>