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2026.1" sheetId="1" r:id="rId1"/>
    <sheet name="2026.2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D44"/>
  <sheetViews>
    <sheetView workbookViewId="0" rightToLeft="0"/>
  </sheetViews>
  <cols>
    <col min="1" max="1" customWidth="1" width="3.83203125"/>
    <col min="2" max="2" customWidth="1" width="13.1640625"/>
    <col min="3" max="3" customWidth="1" width="95.83203125"/>
    <col min="4" max="4" customWidth="1" width="14.33203125"/>
  </cols>
  <sheetData>
    <row r="1" ht="18" customHeight="1">
      <c r="A1" t="str">
        <v>N</v>
      </c>
      <c r="B1" t="str">
        <v>Data</v>
      </c>
      <c r="C1" t="str">
        <v>Conteúdo</v>
      </c>
      <c r="D1" t="str">
        <v>Referências</v>
      </c>
    </row>
    <row r="2" ht="18" customHeight="1">
      <c r="A2">
        <v>1</v>
      </c>
      <c r="B2" s="1">
        <v>46090</v>
      </c>
      <c r="C2" t="str">
        <v>Apresentação do curso</v>
      </c>
    </row>
    <row r="3" ht="18" customHeight="1">
      <c r="A3">
        <v>2</v>
      </c>
      <c r="B3" s="1">
        <v>46092</v>
      </c>
      <c r="C3" t="str">
        <v>Aula 1: Partes de um negócio</v>
      </c>
    </row>
    <row r="4" ht="18" customHeight="1">
      <c r="A4">
        <v>3</v>
      </c>
      <c r="B4" s="1">
        <v>46097</v>
      </c>
      <c r="C4" t="str">
        <v>Aula 2: Fundamentos de gerenciamento de processos de negócio</v>
      </c>
      <c r="D4" t="str">
        <v>DUMAS,</v>
      </c>
    </row>
    <row r="5" ht="18" customHeight="1">
      <c r="D5" t="str">
        <v>Cap. 1</v>
      </c>
    </row>
    <row r="6" ht="18" customHeight="1">
      <c r="A6">
        <v>4</v>
      </c>
      <c r="B6" s="1">
        <v>46099</v>
      </c>
      <c r="C6" t="str">
        <v>Aula 3: Fundamentos sobre processos de negócio</v>
      </c>
      <c r="D6" t="str">
        <v>DUMAS,</v>
      </c>
    </row>
    <row r="7" ht="18" customHeight="1">
      <c r="D7" t="str">
        <v>caps. 2, 3</v>
      </c>
    </row>
    <row r="8" ht="18" customHeight="1">
      <c r="A8">
        <v>5</v>
      </c>
      <c r="B8" s="1">
        <v>46104</v>
      </c>
      <c r="C8" t="str">
        <v>Aula 4: Descoberta do processos de negócio</v>
      </c>
      <c r="D8" t="str">
        <v>DUMAS,</v>
      </c>
    </row>
    <row r="9" ht="18" customHeight="1">
      <c r="D9" t="str">
        <v>caps. 4, 5</v>
      </c>
    </row>
    <row r="10" ht="18" customHeight="1">
      <c r="A10">
        <v>6</v>
      </c>
      <c r="B10" s="1">
        <v>46106</v>
      </c>
      <c r="C10" t="str">
        <v>Aula 5: Modelagem de processos de negócio com BPMN - parte 1</v>
      </c>
    </row>
    <row r="11" ht="18" customHeight="1">
      <c r="A11">
        <v>7</v>
      </c>
      <c r="B11" s="1">
        <v>46111</v>
      </c>
      <c r="C11" t="str">
        <v>Aula 6: Modelagem de processos de negócio com BPMN - parte 2</v>
      </c>
    </row>
    <row r="12" ht="18" customHeight="1">
      <c r="A12">
        <v>8</v>
      </c>
      <c r="B12" s="1">
        <v>46113</v>
      </c>
      <c r="C12" t="str">
        <v>Exercício em classe 1: Estudo de caso: modelagem de processos</v>
      </c>
    </row>
    <row r="13" ht="18" customHeight="1">
      <c r="A13">
        <v>9</v>
      </c>
      <c r="B13" s="1">
        <v>46118</v>
      </c>
      <c r="C13" t="str">
        <v>Exercício em classe 2: Estudo de caso: modelagem de processos</v>
      </c>
    </row>
    <row r="14" ht="18" customHeight="1">
      <c r="A14">
        <v>10</v>
      </c>
      <c r="B14" s="1">
        <v>46120</v>
      </c>
      <c r="C14" t="str">
        <v>Exercício em classe 3: Estudo de caso: modelagem de processos</v>
      </c>
    </row>
    <row r="15" ht="18" customHeight="1">
      <c r="A15">
        <v>11</v>
      </c>
      <c r="B15" s="1">
        <v>46125</v>
      </c>
      <c r="C15" t="str">
        <v>Exercício em classe 4: Estudo de caso: modelagem de processos</v>
      </c>
    </row>
    <row r="16" ht="18" customHeight="1">
      <c r="A16">
        <v>12</v>
      </c>
      <c r="B16" s="1">
        <v>46127</v>
      </c>
      <c r="C16" t="str">
        <v>P1</v>
      </c>
    </row>
    <row r="17" ht="18" customHeight="1">
      <c r="A17">
        <v>13</v>
      </c>
      <c r="B17" s="1">
        <v>46132</v>
      </c>
      <c r="C17" t="str">
        <v>Não haverá aula</v>
      </c>
    </row>
    <row r="18" ht="18" customHeight="1">
      <c r="A18">
        <v>14</v>
      </c>
      <c r="B18" s="1">
        <v>46134</v>
      </c>
      <c r="C18" t="str">
        <v>Não haverá aula</v>
      </c>
    </row>
    <row r="19" ht="18" customHeight="1">
      <c r="A19">
        <v>15</v>
      </c>
      <c r="B19" s="1">
        <v>46139</v>
      </c>
      <c r="C19" t="str">
        <v>Apresentação 1: Tema do estudo de caso - parte 1</v>
      </c>
    </row>
    <row r="20" ht="18" customHeight="1">
      <c r="A20">
        <v>16</v>
      </c>
      <c r="B20" s="1">
        <v>374859</v>
      </c>
      <c r="C20" t="str">
        <v>Apresentação 1: Tema do estudo de caso - parte 2</v>
      </c>
    </row>
    <row r="21" ht="18" customHeight="1">
      <c r="A21">
        <v>17</v>
      </c>
      <c r="B21" s="1">
        <v>46146</v>
      </c>
      <c r="C21" t="str">
        <v>Aula 7: Análise dos processos de negócio.</v>
      </c>
      <c r="D21" t="str">
        <v>DUMAS,</v>
      </c>
    </row>
    <row r="22" ht="18" customHeight="1">
      <c r="C22" t="str">
        <v>Análise qualitativa: análise de valor agregado, análise de desperdício,</v>
      </c>
      <c r="D22" t="str">
        <v>Cap. 7</v>
      </c>
    </row>
    <row r="23" ht="18" customHeight="1">
      <c r="C23" t="str">
        <v>análise de partes interessadas, diagrama de causa-efeito, técnica dos 5 porquês, pareto.</v>
      </c>
    </row>
    <row r="24" ht="18" customHeight="1">
      <c r="A24">
        <v>18</v>
      </c>
      <c r="B24" s="1">
        <v>46148</v>
      </c>
      <c r="C24" t="str">
        <v>Aula 8: Análise dos processos de negócio.</v>
      </c>
      <c r="D24" t="str">
        <v>DUMAS,</v>
      </c>
    </row>
    <row r="25" ht="18" customHeight="1">
      <c r="C25" t="str">
        <v>Análise quantitativa: análise de fluxo, análise de fila, simulação.</v>
      </c>
      <c r="D25" t="str">
        <v>Cap. 8</v>
      </c>
    </row>
    <row r="26" ht="18" customHeight="1">
      <c r="A26">
        <v>19</v>
      </c>
      <c r="B26" s="1">
        <v>46153</v>
      </c>
      <c r="C26" t="str">
        <v>Apresentação 2: Modelagem de processos de negócio AS-IS - parte 1</v>
      </c>
    </row>
    <row r="27" ht="18" customHeight="1">
      <c r="A27">
        <v>20</v>
      </c>
      <c r="B27" s="1">
        <v>46155</v>
      </c>
      <c r="C27" t="str">
        <v>Apresentação 2: Modelagem de processos de negócio AS-IS - parte 2</v>
      </c>
    </row>
    <row r="28" ht="18" customHeight="1">
      <c r="A28">
        <v>21</v>
      </c>
      <c r="B28" s="1">
        <v>46160</v>
      </c>
      <c r="C28" t="str">
        <v>Aula 9: Redesenho e melhoria de processos de negócio TO-BE</v>
      </c>
    </row>
    <row r="29" ht="18" customHeight="1">
      <c r="C29" t="str">
        <v>Apresentação 2: Modelagem de processos de negócio AS-IS - parte 3</v>
      </c>
    </row>
    <row r="30" ht="18" customHeight="1">
      <c r="A30">
        <v>22</v>
      </c>
      <c r="B30" s="1">
        <v>46162</v>
      </c>
      <c r="C30" t="str">
        <v>Aula 10: Monitoramento de processos.</v>
      </c>
    </row>
    <row r="31" ht="18" customHeight="1">
      <c r="C31" t="str">
        <v>Palestra: Processos e segurança da informação</v>
      </c>
    </row>
    <row r="32" ht="18" customHeight="1">
      <c r="A32">
        <v>23</v>
      </c>
      <c r="B32" s="1">
        <v>46167</v>
      </c>
      <c r="C32" t="str">
        <v>Apresentação 3: Seminários em modelagem de processos de negócio - parte 1</v>
      </c>
    </row>
    <row r="33" ht="18" customHeight="1">
      <c r="C33" t="str">
        <v>Aulas 9: Redesenho e melhoria de processos de negócio TO-BE</v>
      </c>
    </row>
    <row r="34" ht="18" customHeight="1">
      <c r="A34">
        <v>24</v>
      </c>
      <c r="B34" s="1">
        <v>46169</v>
      </c>
      <c r="C34" t="str">
        <v>Apresentação 3: Seminários em modelagem de processos de negócio - parte 2</v>
      </c>
    </row>
    <row r="35" ht="18" customHeight="1">
      <c r="C35" t="str">
        <v>Aula 10: Monitoramento de processos.</v>
      </c>
    </row>
    <row r="36" ht="18" customHeight="1">
      <c r="A36">
        <v>25</v>
      </c>
      <c r="B36" s="1">
        <v>46174</v>
      </c>
      <c r="C36" t="str">
        <v>Tópicos avançados 1: Mineração de processos Não haverá aula</v>
      </c>
    </row>
    <row r="37" ht="18" customHeight="1">
      <c r="A37">
        <v>26</v>
      </c>
      <c r="B37" s="1">
        <v>46176</v>
      </c>
      <c r="C37" t="str">
        <v>Tópicos avançados 2: Arquitetura BPMS Não haverá aula</v>
      </c>
    </row>
    <row r="38" ht="18" customHeight="1">
      <c r="A38">
        <v>27</v>
      </c>
      <c r="B38" s="1">
        <v>46181</v>
      </c>
      <c r="C38" t="str">
        <v>Apresentação 4: Desenho do processo TO-BE - parte 1</v>
      </c>
    </row>
    <row r="39" ht="18" customHeight="1">
      <c r="C39" t="str">
        <v>Exercício em classe 5: Estudo de caso: analise qualitativa e quantitativa de processos</v>
      </c>
    </row>
    <row r="40" ht="18" customHeight="1">
      <c r="A40">
        <v>28</v>
      </c>
      <c r="B40" s="1">
        <v>46183</v>
      </c>
      <c r="C40" t="str">
        <v>P2</v>
      </c>
    </row>
    <row r="41" ht="18" customHeight="1">
      <c r="A41">
        <v>29</v>
      </c>
      <c r="B41" s="1">
        <v>46188</v>
      </c>
      <c r="C41" t="str">
        <v>Apresentação 4: Desenho do processo TO-BE - parte 1</v>
      </c>
    </row>
    <row r="42" ht="18" customHeight="1">
      <c r="A42">
        <v>30</v>
      </c>
      <c r="B42" s="1">
        <v>46190</v>
      </c>
      <c r="C42" t="str">
        <v>VR</v>
      </c>
    </row>
    <row r="43" ht="18" customHeight="1">
      <c r="A43">
        <v>31</v>
      </c>
      <c r="B43" s="1">
        <v>46195</v>
      </c>
      <c r="C43" t="str">
        <v>Apresentação 4: Desenho do processo TO-BE - parte 2</v>
      </c>
    </row>
    <row r="44" ht="18" customHeight="1">
      <c r="A44">
        <v>32</v>
      </c>
      <c r="B44" s="1">
        <v>46197</v>
      </c>
      <c r="C44" t="str">
        <v>VS</v>
      </c>
    </row>
  </sheetData>
  <mergeCells count="28">
    <mergeCell ref="A24:A25"/>
    <mergeCell ref="B24:B25"/>
    <mergeCell ref="A4:A5"/>
    <mergeCell ref="B4:B5"/>
    <mergeCell ref="C4:C5"/>
    <mergeCell ref="A6:A7"/>
    <mergeCell ref="B6:B7"/>
    <mergeCell ref="C6:C7"/>
    <mergeCell ref="A8:A9"/>
    <mergeCell ref="B8:B9"/>
    <mergeCell ref="C8:C9"/>
    <mergeCell ref="A21:A23"/>
    <mergeCell ref="B21:B23"/>
    <mergeCell ref="A28:A29"/>
    <mergeCell ref="B28:B29"/>
    <mergeCell ref="D28:D29"/>
    <mergeCell ref="A30:A31"/>
    <mergeCell ref="B30:B31"/>
    <mergeCell ref="D30:D31"/>
    <mergeCell ref="A38:A39"/>
    <mergeCell ref="B38:B39"/>
    <mergeCell ref="D38:D39"/>
    <mergeCell ref="A32:A33"/>
    <mergeCell ref="B32:B33"/>
    <mergeCell ref="D32:D33"/>
    <mergeCell ref="A34:A35"/>
    <mergeCell ref="B34:B35"/>
    <mergeCell ref="D34:D35"/>
  </mergeCells>
  <pageMargins left="0.511811024" right="0.511811024" top="0.787401575" bottom="0.787401575" header="0.31496062" footer="0.31496062"/>
  <ignoredErrors>
    <ignoredError numberStoredAsText="1" sqref="A1:D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0"/>
  <sheetViews>
    <sheetView workbookViewId="0" rightToLeft="0"/>
  </sheetViews>
  <cols>
    <col min="1" max="1" customWidth="1" width="10.83203125"/>
    <col min="3" max="3" customWidth="1" width="54.6640625"/>
    <col min="4" max="4" customWidth="1" width="17.5"/>
  </cols>
  <sheetData>
    <row r="1" ht="18" customHeight="1">
      <c r="A1" t="str">
        <v>N</v>
      </c>
      <c r="B1" t="str">
        <v>Data</v>
      </c>
      <c r="C1" t="str">
        <v>Conteúdo</v>
      </c>
      <c r="D1" t="str">
        <v>Referências</v>
      </c>
      <c r="E1" t="str">
        <v>Tipo</v>
      </c>
      <c r="F1" t="str">
        <v>Status</v>
      </c>
      <c r="G1" t="str">
        <v>Observações</v>
      </c>
    </row>
    <row r="2">
      <c r="A2">
        <v>1</v>
      </c>
      <c r="B2" s="1">
        <v>46241</v>
      </c>
      <c r="C2" t="str">
        <v>Apresentação do curso</v>
      </c>
      <c r="E2" t="str">
        <v>apresentacao</v>
      </c>
      <c r="F2" t="str">
        <v>planned</v>
      </c>
      <c r="G2" t="str">
        <v/>
      </c>
    </row>
    <row r="3">
      <c r="A3">
        <v>2</v>
      </c>
      <c r="B3" s="1">
        <f>B2+7</f>
        <v>46248</v>
      </c>
      <c r="C3" t="str">
        <v>Aula 1: Partes de um negócio</v>
      </c>
      <c r="E3" t="str">
        <v>aula</v>
      </c>
      <c r="F3" t="str">
        <v>planned</v>
      </c>
      <c r="G3" t="str">
        <v/>
      </c>
    </row>
    <row r="4">
      <c r="A4">
        <v>3</v>
      </c>
      <c r="B4" s="1">
        <f>B3+7</f>
        <v>46255</v>
      </c>
      <c r="C4" t="str">
        <v>Aula 2: Gerenciamento de processos de negócio</v>
      </c>
      <c r="D4" t="str">
        <v>DUMAS, Cap. 1</v>
      </c>
      <c r="E4" t="str">
        <v>aula</v>
      </c>
      <c r="F4" t="str">
        <v>planned</v>
      </c>
      <c r="G4" t="str">
        <v/>
      </c>
    </row>
    <row r="5">
      <c r="A5">
        <v>4</v>
      </c>
      <c r="B5" s="1">
        <f>B4+7</f>
        <v>46262</v>
      </c>
      <c r="C5" t="str">
        <v>Aula 3: Ciclo de gestão de processos de negócio usando BPM</v>
      </c>
      <c r="D5" t="str">
        <v>DUMAS, Caps 2 e 3.</v>
      </c>
      <c r="E5" t="str">
        <v>aula</v>
      </c>
      <c r="F5" t="str">
        <v>planned</v>
      </c>
      <c r="G5" t="str">
        <v/>
      </c>
    </row>
    <row r="6">
      <c r="A6">
        <v>5</v>
      </c>
      <c r="B6" s="1">
        <f>B5+7</f>
        <v>46269</v>
      </c>
      <c r="C6" t="str">
        <v>Aula 4: Descoberta de processos de negócio</v>
      </c>
      <c r="D6" t="str">
        <v>DUMAS, Caps 4 e 5.</v>
      </c>
      <c r="E6" t="str">
        <v>aula</v>
      </c>
      <c r="F6" t="str">
        <v>planned</v>
      </c>
      <c r="G6" t="str">
        <v/>
      </c>
    </row>
    <row r="7">
      <c r="A7">
        <v>6</v>
      </c>
      <c r="B7" s="1">
        <f>B6+7</f>
        <v>46276</v>
      </c>
      <c r="C7" t="str">
        <v>Aula 5: Modelagem de processos de negócio com BPMN - parte 1</v>
      </c>
      <c r="E7" t="str">
        <v>aula</v>
      </c>
      <c r="F7" t="str">
        <v>planned</v>
      </c>
      <c r="G7" t="str">
        <v/>
      </c>
    </row>
    <row r="8">
      <c r="A8">
        <v>7</v>
      </c>
      <c r="B8" s="1">
        <f>B7+7</f>
        <v>46283</v>
      </c>
      <c r="C8" t="str">
        <v>Aula 6: Modelagem de processos de negócio com BPMN - parte 2</v>
      </c>
      <c r="E8" t="str">
        <v>aula</v>
      </c>
      <c r="F8" t="str">
        <v>planned</v>
      </c>
      <c r="G8" t="str">
        <v/>
      </c>
    </row>
    <row r="9">
      <c r="A9">
        <v>8</v>
      </c>
      <c r="B9" s="1">
        <f>B8+7</f>
        <v>46290</v>
      </c>
      <c r="C9" t="str">
        <v>P1</v>
      </c>
      <c r="E9" t="str">
        <v>avaliacao</v>
      </c>
      <c r="F9" t="str">
        <v>planned</v>
      </c>
      <c r="G9" t="str">
        <v/>
      </c>
    </row>
    <row r="10">
      <c r="A10">
        <v>9</v>
      </c>
      <c r="B10" s="1">
        <f>B9+7</f>
        <v>46297</v>
      </c>
      <c r="C10" t="str">
        <v>Apresentação 1: tema do estudo de caso</v>
      </c>
      <c r="E10" t="str">
        <v>apresentacao</v>
      </c>
      <c r="F10" t="str">
        <v>planned</v>
      </c>
      <c r="G10" t="str">
        <v/>
      </c>
    </row>
    <row r="11">
      <c r="A11">
        <v>10</v>
      </c>
      <c r="B11" s="1">
        <f>B10+7</f>
        <v>46304</v>
      </c>
      <c r="C11" t="str">
        <v>Aula 7: Análise de processos de negócio. Análise qualitativa: análise de valor agregado, análise de desperdício, análise de partes interessadas, diagrama de causa-efeito, técnica dos 5 porquês, pareto.</v>
      </c>
      <c r="D11" t="str">
        <v>DUMAS, Cap. 7</v>
      </c>
      <c r="E11" t="str">
        <v>aula</v>
      </c>
      <c r="F11" t="str">
        <v>planned</v>
      </c>
      <c r="G11" t="str">
        <v/>
      </c>
    </row>
    <row r="12">
      <c r="A12">
        <v>11</v>
      </c>
      <c r="B12" s="1">
        <f>B11+7</f>
        <v>46311</v>
      </c>
      <c r="C12" t="str">
        <v>Aula 8: Análise de processos de negócio. Análise quantitativa: análise de fluxo, análise de fila, simulação de processos.</v>
      </c>
      <c r="D12" t="str">
        <v>DUMAS, Cap. 8</v>
      </c>
      <c r="E12" t="str">
        <v>aula</v>
      </c>
      <c r="F12" t="str">
        <v>planned</v>
      </c>
      <c r="G12" t="str">
        <v/>
      </c>
    </row>
    <row r="13">
      <c r="A13">
        <v>12</v>
      </c>
      <c r="B13" s="1">
        <f>B12+7</f>
        <v>46318</v>
      </c>
      <c r="C13" t="str">
        <v>Apresentação 2: Modelagem de processos de negócio AS-IS</v>
      </c>
      <c r="E13" t="str">
        <v>apresentacao</v>
      </c>
      <c r="F13" t="str">
        <v>planned</v>
      </c>
      <c r="G13" t="str">
        <v/>
      </c>
    </row>
    <row r="14">
      <c r="A14">
        <v>13</v>
      </c>
      <c r="B14" s="1">
        <f>B13+7</f>
        <v>46325</v>
      </c>
      <c r="C14" t="str">
        <v>Aula 9: Redesenho e melhoria de processos de negócio</v>
      </c>
      <c r="E14" t="str">
        <v>aula</v>
      </c>
      <c r="F14" t="str">
        <v>planned</v>
      </c>
      <c r="G14" t="str">
        <v/>
      </c>
    </row>
    <row r="15">
      <c r="A15">
        <v>14</v>
      </c>
      <c r="B15" s="1">
        <f>B14+7</f>
        <v>46332</v>
      </c>
      <c r="C15" t="str">
        <v>Aula 10: Monitoramento de processos</v>
      </c>
      <c r="E15" t="str">
        <v>aula</v>
      </c>
      <c r="F15" t="str">
        <v>planned</v>
      </c>
      <c r="G15" t="str">
        <v/>
      </c>
    </row>
    <row r="16">
      <c r="A16">
        <v>15</v>
      </c>
      <c r="B16" s="1">
        <f>B15+7</f>
        <v>46339</v>
      </c>
      <c r="C16" t="str">
        <v>P2</v>
      </c>
      <c r="E16" t="str">
        <v>avaliacao</v>
      </c>
      <c r="F16" t="str">
        <v>planned</v>
      </c>
      <c r="G16" t="str">
        <v/>
      </c>
    </row>
    <row r="17">
      <c r="A17">
        <v>16</v>
      </c>
      <c r="B17" s="1">
        <f>B16+7</f>
        <v>46346</v>
      </c>
      <c r="C17" t="str">
        <v>Feriado</v>
      </c>
      <c r="E17" t="str">
        <v>feriado</v>
      </c>
      <c r="F17" t="str">
        <v>planned</v>
      </c>
      <c r="G17" t="str">
        <v/>
      </c>
    </row>
    <row r="18">
      <c r="A18">
        <v>17</v>
      </c>
      <c r="B18" s="1">
        <f>B17+7</f>
        <v>46353</v>
      </c>
      <c r="C18" t="str">
        <v>Apresentação 3: Desenho do processo TO-BE</v>
      </c>
      <c r="E18" t="str">
        <v>apresentacao</v>
      </c>
      <c r="F18" t="str">
        <v>planned</v>
      </c>
      <c r="G18" t="str">
        <v/>
      </c>
    </row>
    <row r="19">
      <c r="A19">
        <v>18</v>
      </c>
      <c r="B19" s="1">
        <f>B18+7</f>
        <v>46360</v>
      </c>
      <c r="C19" t="str">
        <v>VR</v>
      </c>
      <c r="E19" t="str">
        <v>avaliacao</v>
      </c>
      <c r="F19" t="str">
        <v>planned</v>
      </c>
      <c r="G19" t="str">
        <v/>
      </c>
    </row>
    <row r="20">
      <c r="A20">
        <v>19</v>
      </c>
      <c r="B20" s="1">
        <f>B19+7</f>
        <v>46367</v>
      </c>
      <c r="C20" t="str">
        <v>VS</v>
      </c>
      <c r="E20" t="str">
        <v>avaliacao</v>
      </c>
      <c r="F20" t="str">
        <v>planned</v>
      </c>
    </row>
  </sheetData>
  <pageMargins left="0.511811024" right="0.511811024" top="0.787401575" bottom="0.787401575" header="0.31496062" footer="0.31496062"/>
  <ignoredErrors>
    <ignoredError numberStoredAsText="1" sqref="A1:G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2026.1</vt:lpstr>
      <vt:lpstr>2026.2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2026-07-22T15:16:35Z</dcterms:created>
  <dcterms:modified xsi:type="dcterms:W3CDTF">2026-07-22T15:51:04Z</dcterms:modified>
  <cp:lastModifiedBy>Flavio Seixas</cp:lastModifiedBy>
  <dc:creator>Flavio Seixas</dc:creator>
</cp:coreProperties>
</file>