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errer\Desktop\neue lit\neue nach 11 07\"/>
    </mc:Choice>
  </mc:AlternateContent>
  <bookViews>
    <workbookView xWindow="0" yWindow="0" windowWidth="18885" windowHeight="27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9" i="1"/>
  <c r="I13" i="1"/>
  <c r="I1" i="1"/>
  <c r="H5" i="1"/>
  <c r="H9" i="1"/>
  <c r="H13" i="1"/>
  <c r="H1" i="1"/>
</calcChain>
</file>

<file path=xl/sharedStrings.xml><?xml version="1.0" encoding="utf-8"?>
<sst xmlns="http://schemas.openxmlformats.org/spreadsheetml/2006/main" count="34" uniqueCount="11">
  <si>
    <t>se french</t>
  </si>
  <si>
    <t>l</t>
  </si>
  <si>
    <t>h</t>
  </si>
  <si>
    <t>g</t>
  </si>
  <si>
    <t>b</t>
  </si>
  <si>
    <t>goals mastery</t>
  </si>
  <si>
    <t>performance</t>
  </si>
  <si>
    <t>avoidance</t>
  </si>
  <si>
    <t>n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</si>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</sst>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4" sqref="K1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>
        <v>3.66</v>
      </c>
      <c r="E1">
        <v>3.61</v>
      </c>
      <c r="F1">
        <v>0.55359999999999998</v>
      </c>
      <c r="G1">
        <v>0.5</v>
      </c>
      <c r="H1">
        <f>(D1*F1+D2*F2+D3*F3+D4*F4)/2</f>
        <v>3.8866959999999997</v>
      </c>
      <c r="I1">
        <f>(E1*F1+E2*F2+E3*F3+E4*F4)/2</f>
        <v>3.7126800000000002</v>
      </c>
    </row>
    <row r="2" spans="1:9" x14ac:dyDescent="0.25">
      <c r="C2" t="s">
        <v>4</v>
      </c>
      <c r="D2">
        <v>3.67</v>
      </c>
      <c r="E2">
        <v>3.51</v>
      </c>
      <c r="F2">
        <v>0.44640000000000002</v>
      </c>
      <c r="G2">
        <v>0.5</v>
      </c>
    </row>
    <row r="3" spans="1:9" x14ac:dyDescent="0.25">
      <c r="B3" t="s">
        <v>2</v>
      </c>
      <c r="C3" t="s">
        <v>3</v>
      </c>
      <c r="D3">
        <v>4.0999999999999996</v>
      </c>
      <c r="E3">
        <v>3.86</v>
      </c>
      <c r="F3">
        <v>0.55359999999999998</v>
      </c>
      <c r="G3">
        <v>0.5</v>
      </c>
    </row>
    <row r="4" spans="1:9" x14ac:dyDescent="0.25">
      <c r="C4" t="s">
        <v>4</v>
      </c>
      <c r="D4">
        <v>4.12</v>
      </c>
      <c r="E4">
        <v>3.86</v>
      </c>
      <c r="F4">
        <v>0.44640000000000002</v>
      </c>
      <c r="G4">
        <v>0.5</v>
      </c>
    </row>
    <row r="5" spans="1:9" x14ac:dyDescent="0.25">
      <c r="A5" t="s">
        <v>5</v>
      </c>
      <c r="B5" t="s">
        <v>1</v>
      </c>
      <c r="C5" t="s">
        <v>3</v>
      </c>
      <c r="D5">
        <v>5.1100000000000003</v>
      </c>
      <c r="E5">
        <v>4.75</v>
      </c>
      <c r="F5">
        <v>0.55359999999999998</v>
      </c>
      <c r="G5">
        <v>0.5</v>
      </c>
      <c r="H5">
        <f t="shared" ref="H2:H16" si="0">(D5*F5+D6*F6+D7*F7+D8*F8)/2</f>
        <v>5.1115199999999996</v>
      </c>
      <c r="I5">
        <f t="shared" ref="I2:I16" si="1">(E5*F5+E6*F6+E7*F7+E8*F8)/2</f>
        <v>4.8178560000000008</v>
      </c>
    </row>
    <row r="6" spans="1:9" x14ac:dyDescent="0.25">
      <c r="C6" t="s">
        <v>4</v>
      </c>
      <c r="D6">
        <v>4.9400000000000004</v>
      </c>
      <c r="E6">
        <v>4.6900000000000004</v>
      </c>
      <c r="F6">
        <v>0.44640000000000002</v>
      </c>
      <c r="G6">
        <v>0.5</v>
      </c>
    </row>
    <row r="7" spans="1:9" x14ac:dyDescent="0.25">
      <c r="B7" t="s">
        <v>2</v>
      </c>
      <c r="C7" t="s">
        <v>3</v>
      </c>
      <c r="D7">
        <v>5.18</v>
      </c>
      <c r="E7">
        <v>4.8499999999999996</v>
      </c>
      <c r="F7">
        <v>0.55359999999999998</v>
      </c>
      <c r="G7">
        <v>0.5</v>
      </c>
    </row>
    <row r="8" spans="1:9" x14ac:dyDescent="0.25">
      <c r="C8" t="s">
        <v>4</v>
      </c>
      <c r="D8">
        <v>5.2</v>
      </c>
      <c r="E8">
        <v>4.99</v>
      </c>
      <c r="F8">
        <v>0.44640000000000002</v>
      </c>
      <c r="G8">
        <v>0.5</v>
      </c>
    </row>
    <row r="9" spans="1:9" x14ac:dyDescent="0.25">
      <c r="A9" t="s">
        <v>6</v>
      </c>
      <c r="B9" t="s">
        <v>1</v>
      </c>
      <c r="C9" t="s">
        <v>3</v>
      </c>
      <c r="D9">
        <v>3.58</v>
      </c>
      <c r="E9">
        <v>3.61</v>
      </c>
      <c r="F9">
        <v>0.55359999999999998</v>
      </c>
      <c r="G9">
        <v>0.5</v>
      </c>
      <c r="H9">
        <f t="shared" si="0"/>
        <v>3.8065119999999997</v>
      </c>
      <c r="I9">
        <f t="shared" si="1"/>
        <v>3.7446400000000004</v>
      </c>
    </row>
    <row r="10" spans="1:9" x14ac:dyDescent="0.25">
      <c r="C10" t="s">
        <v>4</v>
      </c>
      <c r="D10">
        <v>3.71</v>
      </c>
      <c r="E10">
        <v>3.68</v>
      </c>
      <c r="F10">
        <v>0.44640000000000002</v>
      </c>
      <c r="G10">
        <v>0.5</v>
      </c>
    </row>
    <row r="11" spans="1:9" x14ac:dyDescent="0.25">
      <c r="B11" t="s">
        <v>2</v>
      </c>
      <c r="C11" t="s">
        <v>3</v>
      </c>
      <c r="D11">
        <v>3.85</v>
      </c>
      <c r="E11">
        <v>3.79</v>
      </c>
      <c r="F11">
        <v>0.55359999999999998</v>
      </c>
      <c r="G11">
        <v>0.5</v>
      </c>
    </row>
    <row r="12" spans="1:9" x14ac:dyDescent="0.25">
      <c r="C12" t="s">
        <v>4</v>
      </c>
      <c r="D12">
        <v>4.13</v>
      </c>
      <c r="E12">
        <v>3.92</v>
      </c>
      <c r="F12">
        <v>0.44640000000000002</v>
      </c>
      <c r="G12">
        <v>0.5</v>
      </c>
    </row>
    <row r="13" spans="1:9" x14ac:dyDescent="0.25">
      <c r="A13" t="s">
        <v>7</v>
      </c>
      <c r="B13" t="s">
        <v>1</v>
      </c>
      <c r="C13" t="s">
        <v>3</v>
      </c>
      <c r="D13">
        <v>2.86</v>
      </c>
      <c r="E13">
        <v>3.05</v>
      </c>
      <c r="F13">
        <v>0.55359999999999998</v>
      </c>
      <c r="G13">
        <v>0.5</v>
      </c>
      <c r="H13">
        <f t="shared" si="0"/>
        <v>2.815528</v>
      </c>
      <c r="I13">
        <f t="shared" si="1"/>
        <v>3.0081199999999999</v>
      </c>
    </row>
    <row r="14" spans="1:9" x14ac:dyDescent="0.25">
      <c r="C14" t="s">
        <v>4</v>
      </c>
      <c r="D14">
        <v>3.08</v>
      </c>
      <c r="E14">
        <v>3.19</v>
      </c>
      <c r="F14">
        <v>0.44640000000000002</v>
      </c>
      <c r="G14">
        <v>0.5</v>
      </c>
    </row>
    <row r="15" spans="1:9" x14ac:dyDescent="0.25">
      <c r="B15" t="s">
        <v>2</v>
      </c>
      <c r="C15" t="s">
        <v>3</v>
      </c>
      <c r="D15">
        <v>2.5299999999999998</v>
      </c>
      <c r="E15">
        <v>2.81</v>
      </c>
      <c r="F15">
        <v>0.55359999999999998</v>
      </c>
      <c r="G15">
        <v>0.5</v>
      </c>
    </row>
    <row r="16" spans="1:9" x14ac:dyDescent="0.25">
      <c r="C16" t="s">
        <v>4</v>
      </c>
      <c r="D16">
        <v>2.85</v>
      </c>
      <c r="E16">
        <v>3.02</v>
      </c>
      <c r="F16">
        <v>0.44640000000000002</v>
      </c>
      <c r="G16">
        <v>0.5</v>
      </c>
    </row>
    <row r="17" spans="1:9" x14ac:dyDescent="0.25">
      <c r="A17" s="1"/>
      <c r="B17" s="1"/>
      <c r="C17" s="1"/>
      <c r="D17" s="1" t="s">
        <v>9</v>
      </c>
      <c r="E17" s="1" t="s">
        <v>10</v>
      </c>
      <c r="F17" s="1" t="s">
        <v>8</v>
      </c>
      <c r="G17" s="1" t="s">
        <v>8</v>
      </c>
      <c r="H17" s="1" t="s">
        <v>9</v>
      </c>
      <c r="I17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Trier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Scherrer, Vsevolod</dc:creator>
  <cp:lastModifiedBy>Scherrer, Vsevolod</cp:lastModifiedBy>
  <dcterms:created xsi:type="dcterms:W3CDTF">2016-07-29T10:42:30Z</dcterms:created>
  <dcterms:modified xsi:type="dcterms:W3CDTF">2016-07-29T10:59:47Z</dcterms:modified>
</cp:coreProperties>
</file>