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EB62F8DC-7C47-48E5-BB04-FF8262892E8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B3" i="1" s="1"/>
  <c r="E3" i="1" s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</calcChain>
</file>

<file path=xl/sharedStrings.xml><?xml version="1.0" encoding="utf-8"?>
<sst xmlns="http://schemas.openxmlformats.org/spreadsheetml/2006/main" count="18" uniqueCount="18">
  <si>
    <t>tarefa</t>
  </si>
  <si>
    <t>data de início</t>
  </si>
  <si>
    <t>duração [dias]</t>
  </si>
  <si>
    <t>Início do projeto</t>
  </si>
  <si>
    <t>Exemplo de tarefa: Preparar documentação</t>
  </si>
  <si>
    <t>Exemplo de segunda tarefa</t>
  </si>
  <si>
    <t>Exemplo de terceira tarefa</t>
  </si>
  <si>
    <t>Conclusão da primeira fase do projeto</t>
  </si>
  <si>
    <t>Primeira tarefa da segunda fase</t>
  </si>
  <si>
    <t>Segunda tarefa da segunda fase</t>
  </si>
  <si>
    <t>Conclusão da segunda fase do projeto</t>
  </si>
  <si>
    <t>Primeira tarefa da terceira fase</t>
  </si>
  <si>
    <t>Segunda tarefa da terceira fase</t>
  </si>
  <si>
    <t>Terceira tarefa da terceira fase</t>
  </si>
  <si>
    <t>Quarta tarefa da terceira fase</t>
  </si>
  <si>
    <t>Conclusão do projeto</t>
  </si>
  <si>
    <t>u</t>
  </si>
  <si>
    <t>data 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</si>
</sst>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2" borderId="0" xfId="0" applyFont="1" applyFill="1"/>
    <xf numFmtId="16" fontId="1" fillId="2" borderId="0" xfId="0" applyNumberFormat="1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Calendarização do projeto ReVibe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data de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Folha1!$A$2:$A$14</c:f>
              <c:strCache>
                <c:ptCount val="13"/>
                <c:pt idx="0">
                  <c:v>Início do projeto</c:v>
                </c:pt>
                <c:pt idx="1">
                  <c:v>Exemplo de tarefa: Preparar documentação</c:v>
                </c:pt>
                <c:pt idx="2">
                  <c:v>Exemplo de segunda tarefa</c:v>
                </c:pt>
                <c:pt idx="3">
                  <c:v>Exemplo de terceira tarefa</c:v>
                </c:pt>
                <c:pt idx="4">
                  <c:v>Conclusão da primeira fase do projeto</c:v>
                </c:pt>
                <c:pt idx="5">
                  <c:v>Primeira tarefa da segunda fase</c:v>
                </c:pt>
                <c:pt idx="6">
                  <c:v>Segunda tarefa da segunda fase</c:v>
                </c:pt>
                <c:pt idx="7">
                  <c:v>Conclusão da segunda fase do projeto</c:v>
                </c:pt>
                <c:pt idx="8">
                  <c:v>Primeira tarefa da terceira fase</c:v>
                </c:pt>
                <c:pt idx="9">
                  <c:v>Segunda tarefa da terceira fase</c:v>
                </c:pt>
                <c:pt idx="10">
                  <c:v>Terceira tarefa da terceira fase</c:v>
                </c:pt>
                <c:pt idx="11">
                  <c:v>Quarta tarefa da terceira fase</c:v>
                </c:pt>
                <c:pt idx="12">
                  <c:v>Conclusão do projeto</c:v>
                </c:pt>
              </c:strCache>
            </c:strRef>
          </c:cat>
          <c:val>
            <c:numRef>
              <c:f>Folha1!$B$2:$B$14</c:f>
              <c:numCache>
                <c:formatCode>d\-mmm</c:formatCode>
                <c:ptCount val="13"/>
                <c:pt idx="0">
                  <c:v>45635</c:v>
                </c:pt>
                <c:pt idx="1">
                  <c:v>45635</c:v>
                </c:pt>
                <c:pt idx="2">
                  <c:v>45637</c:v>
                </c:pt>
                <c:pt idx="3">
                  <c:v>45644</c:v>
                </c:pt>
                <c:pt idx="4">
                  <c:v>45645</c:v>
                </c:pt>
                <c:pt idx="5">
                  <c:v>45645</c:v>
                </c:pt>
                <c:pt idx="6">
                  <c:v>45650</c:v>
                </c:pt>
                <c:pt idx="7">
                  <c:v>45659</c:v>
                </c:pt>
                <c:pt idx="8">
                  <c:v>45659</c:v>
                </c:pt>
                <c:pt idx="9">
                  <c:v>45664</c:v>
                </c:pt>
                <c:pt idx="10">
                  <c:v>45667</c:v>
                </c:pt>
                <c:pt idx="11">
                  <c:v>45672</c:v>
                </c:pt>
                <c:pt idx="12">
                  <c:v>45674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D-4376-87EE-7F5393ED4C19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duração [dias]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Folha1!$A$2:$A$14</c:f>
              <c:strCache>
                <c:ptCount val="13"/>
                <c:pt idx="0">
                  <c:v>Início do projeto</c:v>
                </c:pt>
                <c:pt idx="1">
                  <c:v>Exemplo de tarefa: Preparar documentação</c:v>
                </c:pt>
                <c:pt idx="2">
                  <c:v>Exemplo de segunda tarefa</c:v>
                </c:pt>
                <c:pt idx="3">
                  <c:v>Exemplo de terceira tarefa</c:v>
                </c:pt>
                <c:pt idx="4">
                  <c:v>Conclusão da primeira fase do projeto</c:v>
                </c:pt>
                <c:pt idx="5">
                  <c:v>Primeira tarefa da segunda fase</c:v>
                </c:pt>
                <c:pt idx="6">
                  <c:v>Segunda tarefa da segunda fase</c:v>
                </c:pt>
                <c:pt idx="7">
                  <c:v>Conclusão da segunda fase do projeto</c:v>
                </c:pt>
                <c:pt idx="8">
                  <c:v>Primeira tarefa da terceira fase</c:v>
                </c:pt>
                <c:pt idx="9">
                  <c:v>Segunda tarefa da terceira fase</c:v>
                </c:pt>
                <c:pt idx="10">
                  <c:v>Terceira tarefa da terceira fase</c:v>
                </c:pt>
                <c:pt idx="11">
                  <c:v>Quarta tarefa da terceira fase</c:v>
                </c:pt>
                <c:pt idx="12">
                  <c:v>Conclusão do projeto</c:v>
                </c:pt>
              </c:strCache>
            </c:strRef>
          </c:cat>
          <c:val>
            <c:numRef>
              <c:f>Folha1!$C$2:$C$14</c:f>
              <c:numCache>
                <c:formatCode>General</c:formatCode>
                <c:ptCount val="13"/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5">
                  <c:v>5</c:v>
                </c:pt>
                <c:pt idx="6">
                  <c:v>9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D-4376-87EE-7F5393ED4C19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Wingdings" panose="050000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Folha1!$A$2:$A$14</c:f>
              <c:strCache>
                <c:ptCount val="13"/>
                <c:pt idx="0">
                  <c:v>Início do projeto</c:v>
                </c:pt>
                <c:pt idx="1">
                  <c:v>Exemplo de tarefa: Preparar documentação</c:v>
                </c:pt>
                <c:pt idx="2">
                  <c:v>Exemplo de segunda tarefa</c:v>
                </c:pt>
                <c:pt idx="3">
                  <c:v>Exemplo de terceira tarefa</c:v>
                </c:pt>
                <c:pt idx="4">
                  <c:v>Conclusão da primeira fase do projeto</c:v>
                </c:pt>
                <c:pt idx="5">
                  <c:v>Primeira tarefa da segunda fase</c:v>
                </c:pt>
                <c:pt idx="6">
                  <c:v>Segunda tarefa da segunda fase</c:v>
                </c:pt>
                <c:pt idx="7">
                  <c:v>Conclusão da segunda fase do projeto</c:v>
                </c:pt>
                <c:pt idx="8">
                  <c:v>Primeira tarefa da terceira fase</c:v>
                </c:pt>
                <c:pt idx="9">
                  <c:v>Segunda tarefa da terceira fase</c:v>
                </c:pt>
                <c:pt idx="10">
                  <c:v>Terceira tarefa da terceira fase</c:v>
                </c:pt>
                <c:pt idx="11">
                  <c:v>Quarta tarefa da terceira fase</c:v>
                </c:pt>
                <c:pt idx="12">
                  <c:v>Conclusão do projeto</c:v>
                </c:pt>
              </c:strCache>
            </c:strRef>
          </c:cat>
          <c:val>
            <c:numRef>
              <c:f>Folha1!$D$2:$D$14</c:f>
              <c:numCache>
                <c:formatCode>General</c:formatCode>
                <c:ptCount val="13"/>
                <c:pt idx="0">
                  <c:v>1</c:v>
                </c:pt>
                <c:pt idx="4">
                  <c:v>1</c:v>
                </c:pt>
                <c:pt idx="7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D-4376-87EE-7F5393E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935200"/>
        <c:axId val="338932848"/>
      </c:barChart>
      <c:catAx>
        <c:axId val="338935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32848"/>
        <c:crosses val="autoZero"/>
        <c:auto val="1"/>
        <c:lblAlgn val="ctr"/>
        <c:lblOffset val="100"/>
        <c:noMultiLvlLbl val="0"/>
      </c:catAx>
      <c:valAx>
        <c:axId val="338932848"/>
        <c:scaling>
          <c:orientation val="minMax"/>
          <c:min val="456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35200"/>
        <c:crosses val="max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</xdr:row>
      <xdr:rowOff>120650</xdr:rowOff>
    </xdr:from>
    <xdr:to>
      <xdr:col>15</xdr:col>
      <xdr:colOff>393699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3" sqref="C3"/>
    </sheetView>
  </sheetViews>
  <sheetFormatPr defaultRowHeight="15" x14ac:dyDescent="0.25"/>
  <cols>
    <col min="1" max="1" width="40.140625" bestFit="1" customWidth="1"/>
    <col min="2" max="2" width="13.7109375" customWidth="1"/>
    <col min="3" max="3" width="12.7109375" bestFit="1" customWidth="1"/>
    <col min="4" max="4" width="13.5703125" bestFit="1" customWidth="1"/>
  </cols>
  <sheetData>
    <row r="1" spans="1:5" x14ac:dyDescent="0.25">
      <c r="A1" t="s">
        <v>0</v>
      </c>
      <c r="B1" s="4" t="s">
        <v>1</v>
      </c>
      <c r="C1" s="4" t="s">
        <v>2</v>
      </c>
      <c r="D1" s="5" t="s">
        <v>16</v>
      </c>
      <c r="E1" s="4" t="s">
        <v>17</v>
      </c>
    </row>
    <row r="2" spans="1:5" x14ac:dyDescent="0.25">
      <c r="A2" s="2" t="s">
        <v>3</v>
      </c>
      <c r="B2" s="3">
        <v>45635</v>
      </c>
      <c r="C2" s="2"/>
      <c r="D2" s="2">
        <v>1</v>
      </c>
      <c r="E2" s="1">
        <f>B2+C2</f>
        <v>45635</v>
      </c>
    </row>
    <row r="3" spans="1:5" x14ac:dyDescent="0.25">
      <c r="A3" s="2" t="s">
        <v>4</v>
      </c>
      <c r="B3" s="1">
        <f>E2</f>
        <v>45635</v>
      </c>
      <c r="C3" s="2">
        <v>2</v>
      </c>
      <c r="D3" s="2"/>
      <c r="E3" s="1">
        <f t="shared" ref="E3:E14" si="0">B3+C3</f>
        <v>45637</v>
      </c>
    </row>
    <row r="4" spans="1:5" x14ac:dyDescent="0.25">
      <c r="A4" s="2" t="s">
        <v>5</v>
      </c>
      <c r="B4" s="1">
        <f t="shared" ref="B4:B14" si="1">E3</f>
        <v>45637</v>
      </c>
      <c r="C4" s="2">
        <v>7</v>
      </c>
      <c r="D4" s="2"/>
      <c r="E4" s="1">
        <f t="shared" si="0"/>
        <v>45644</v>
      </c>
    </row>
    <row r="5" spans="1:5" x14ac:dyDescent="0.25">
      <c r="A5" s="2" t="s">
        <v>6</v>
      </c>
      <c r="B5" s="1">
        <f t="shared" si="1"/>
        <v>45644</v>
      </c>
      <c r="C5" s="2">
        <v>1</v>
      </c>
      <c r="D5" s="2"/>
      <c r="E5" s="1">
        <f t="shared" si="0"/>
        <v>45645</v>
      </c>
    </row>
    <row r="6" spans="1:5" x14ac:dyDescent="0.25">
      <c r="A6" s="2" t="s">
        <v>7</v>
      </c>
      <c r="B6" s="1">
        <f t="shared" si="1"/>
        <v>45645</v>
      </c>
      <c r="C6" s="2"/>
      <c r="D6" s="2">
        <v>1</v>
      </c>
      <c r="E6" s="1">
        <f t="shared" si="0"/>
        <v>45645</v>
      </c>
    </row>
    <row r="7" spans="1:5" x14ac:dyDescent="0.25">
      <c r="A7" s="2" t="s">
        <v>8</v>
      </c>
      <c r="B7" s="1">
        <f t="shared" si="1"/>
        <v>45645</v>
      </c>
      <c r="C7" s="2">
        <v>5</v>
      </c>
      <c r="D7" s="2"/>
      <c r="E7" s="1">
        <f t="shared" si="0"/>
        <v>45650</v>
      </c>
    </row>
    <row r="8" spans="1:5" x14ac:dyDescent="0.25">
      <c r="A8" s="2" t="s">
        <v>9</v>
      </c>
      <c r="B8" s="1">
        <f t="shared" si="1"/>
        <v>45650</v>
      </c>
      <c r="C8" s="2">
        <v>9</v>
      </c>
      <c r="D8" s="2"/>
      <c r="E8" s="1">
        <f t="shared" si="0"/>
        <v>45659</v>
      </c>
    </row>
    <row r="9" spans="1:5" x14ac:dyDescent="0.25">
      <c r="A9" s="2" t="s">
        <v>10</v>
      </c>
      <c r="B9" s="1">
        <f t="shared" si="1"/>
        <v>45659</v>
      </c>
      <c r="C9" s="2"/>
      <c r="D9" s="2">
        <v>1</v>
      </c>
      <c r="E9" s="1">
        <f t="shared" si="0"/>
        <v>45659</v>
      </c>
    </row>
    <row r="10" spans="1:5" x14ac:dyDescent="0.25">
      <c r="A10" s="2" t="s">
        <v>11</v>
      </c>
      <c r="B10" s="1">
        <f t="shared" si="1"/>
        <v>45659</v>
      </c>
      <c r="C10" s="2">
        <v>5</v>
      </c>
      <c r="D10" s="2"/>
      <c r="E10" s="1">
        <f t="shared" si="0"/>
        <v>45664</v>
      </c>
    </row>
    <row r="11" spans="1:5" x14ac:dyDescent="0.25">
      <c r="A11" s="2" t="s">
        <v>12</v>
      </c>
      <c r="B11" s="1">
        <f t="shared" si="1"/>
        <v>45664</v>
      </c>
      <c r="C11" s="2">
        <v>3</v>
      </c>
      <c r="D11" s="2"/>
      <c r="E11" s="1">
        <f t="shared" si="0"/>
        <v>45667</v>
      </c>
    </row>
    <row r="12" spans="1:5" x14ac:dyDescent="0.25">
      <c r="A12" s="2" t="s">
        <v>13</v>
      </c>
      <c r="B12" s="1">
        <f t="shared" si="1"/>
        <v>45667</v>
      </c>
      <c r="C12" s="2">
        <v>5</v>
      </c>
      <c r="D12" s="2"/>
      <c r="E12" s="1">
        <f t="shared" si="0"/>
        <v>45672</v>
      </c>
    </row>
    <row r="13" spans="1:5" x14ac:dyDescent="0.25">
      <c r="A13" s="2" t="s">
        <v>14</v>
      </c>
      <c r="B13" s="1">
        <f t="shared" si="1"/>
        <v>45672</v>
      </c>
      <c r="C13" s="2">
        <v>2</v>
      </c>
      <c r="D13" s="2"/>
      <c r="E13" s="1">
        <f t="shared" si="0"/>
        <v>45674</v>
      </c>
    </row>
    <row r="14" spans="1:5" x14ac:dyDescent="0.25">
      <c r="A14" s="2" t="s">
        <v>15</v>
      </c>
      <c r="B14" s="1">
        <f t="shared" si="1"/>
        <v>45674</v>
      </c>
      <c r="C14" s="2"/>
      <c r="D14" s="2">
        <v>1</v>
      </c>
      <c r="E14" s="1">
        <f t="shared" si="0"/>
        <v>45674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BA1309D0F0ED44AE04944A762C281D" ma:contentTypeVersion="0" ma:contentTypeDescription="Criar um novo documento." ma:contentTypeScope="" ma:versionID="85a7e47574e8c51531ae5b31d1f7f0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bfbb31b5de685c4e8efa6530dbd6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64DC87-074B-40A1-A339-B5E733100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0DD32C-88B7-46C4-9590-9F7D73ADD8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1B62AA-9C0E-4185-91E6-FE4E8087D8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2025-01-09T09:08:26Z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0x010100E3BA1309D0F0ED44AE04944A762C281D</vt:lpwstr>
  </property>
</Properties>
</file>