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Dropbox\Work\Teaching\FINC462_662\TIPSTreasuryCase\"/>
    </mc:Choice>
  </mc:AlternateContent>
  <xr:revisionPtr revIDLastSave="0" documentId="13_ncr:1_{6C73BF53-C29F-4391-8FB1-4B6F14BEADC2}" xr6:coauthVersionLast="47" xr6:coauthVersionMax="47" xr10:uidLastSave="{00000000-0000-0000-0000-000000000000}"/>
  <bookViews>
    <workbookView xWindow="17910" yWindow="900" windowWidth="14895" windowHeight="18915" activeTab="3" xr2:uid="{00000000-000D-0000-FFFF-FFFF00000000}"/>
  </bookViews>
  <sheets>
    <sheet name="StripsCUSIPS" sheetId="1" r:id="rId1"/>
    <sheet name="Static" sheetId="3" r:id="rId2"/>
    <sheet name="Dynamic" sheetId="2" r:id="rId3"/>
    <sheet name="Static (2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Q6" i="2" l="1"/>
  <c r="GU6" i="2"/>
  <c r="HJ6" i="2"/>
  <c r="DC6" i="2"/>
  <c r="BG6" i="2"/>
  <c r="K6" i="2"/>
  <c r="EY6" i="2"/>
  <c r="BN6" i="2"/>
  <c r="IO6" i="2"/>
  <c r="FN6" i="2"/>
  <c r="DJ6" i="2"/>
  <c r="IW6" i="2"/>
  <c r="J6" i="2"/>
  <c r="IG6" i="2"/>
  <c r="HQ6" i="2"/>
  <c r="HI6" i="2"/>
  <c r="GK6" i="2"/>
  <c r="HA6" i="2"/>
  <c r="GS6" i="2"/>
  <c r="HY6" i="2"/>
  <c r="FU6" i="2"/>
  <c r="FE6" i="2"/>
  <c r="FM6" i="2"/>
  <c r="GC6" i="2"/>
  <c r="EO6" i="2"/>
  <c r="EW6" i="2"/>
  <c r="DQ6" i="2"/>
  <c r="DI6" i="2"/>
  <c r="DY6" i="2"/>
  <c r="EG6" i="2"/>
  <c r="CS6" i="2"/>
  <c r="DA6" i="2"/>
  <c r="CK6" i="2"/>
  <c r="BU6" i="2"/>
  <c r="CC6" i="2"/>
  <c r="BM6" i="2"/>
  <c r="AW6" i="2"/>
  <c r="BE6" i="2"/>
  <c r="AO6" i="2"/>
  <c r="AG6" i="2"/>
  <c r="Y6" i="2"/>
  <c r="Q6" i="2"/>
  <c r="I6" i="2"/>
  <c r="HS6" i="2"/>
  <c r="FW6" i="2"/>
  <c r="HB6" i="2"/>
  <c r="EA6" i="2"/>
  <c r="IX6" i="2"/>
  <c r="AI6" i="2"/>
  <c r="CE6" i="2"/>
  <c r="FF6" i="2"/>
  <c r="R6" i="2"/>
  <c r="BF6" i="2"/>
  <c r="DB6" i="2"/>
  <c r="IV6" i="2"/>
  <c r="IF6" i="2"/>
  <c r="IN6" i="2"/>
  <c r="HP6" i="2"/>
  <c r="HH6" i="2"/>
  <c r="GZ6" i="2"/>
  <c r="HX6" i="2"/>
  <c r="GJ6" i="2"/>
  <c r="FT6" i="2"/>
  <c r="FL6" i="2"/>
  <c r="GR6" i="2"/>
  <c r="GB6" i="2"/>
  <c r="FD6" i="2"/>
  <c r="EF6" i="2"/>
  <c r="EV6" i="2"/>
  <c r="EN6" i="2"/>
  <c r="DX6" i="2"/>
  <c r="CZ6" i="2"/>
  <c r="DP6" i="2"/>
  <c r="DH6" i="2"/>
  <c r="CJ6" i="2"/>
  <c r="CR6" i="2"/>
  <c r="AV6" i="2"/>
  <c r="BT6" i="2"/>
  <c r="BD6" i="2"/>
  <c r="BL6" i="2"/>
  <c r="AN6" i="2"/>
  <c r="AF6" i="2"/>
  <c r="H6" i="2"/>
  <c r="IP6" i="2"/>
  <c r="X6" i="2"/>
  <c r="P6" i="2"/>
  <c r="II6" i="2"/>
  <c r="CM6" i="2"/>
  <c r="EQ6" i="2"/>
  <c r="AY6" i="2"/>
  <c r="GM6" i="2"/>
  <c r="GL6" i="2"/>
  <c r="CD6" i="2"/>
  <c r="DZ6" i="2"/>
  <c r="CB6" i="2"/>
  <c r="AH6" i="2"/>
  <c r="IU6" i="2"/>
  <c r="IM6" i="2"/>
  <c r="HO6" i="2"/>
  <c r="HW6" i="2"/>
  <c r="IE6" i="2"/>
  <c r="HG6" i="2"/>
  <c r="GY6" i="2"/>
  <c r="GQ6" i="2"/>
  <c r="GA6" i="2"/>
  <c r="FS6" i="2"/>
  <c r="GI6" i="2"/>
  <c r="FK6" i="2"/>
  <c r="EU6" i="2"/>
  <c r="FC6" i="2"/>
  <c r="EE6" i="2"/>
  <c r="EM6" i="2"/>
  <c r="DW6" i="2"/>
  <c r="DO6" i="2"/>
  <c r="DG6" i="2"/>
  <c r="CY6" i="2"/>
  <c r="CI6" i="2"/>
  <c r="CQ6" i="2"/>
  <c r="BS6" i="2"/>
  <c r="BC6" i="2"/>
  <c r="CA6" i="2"/>
  <c r="AM6" i="2"/>
  <c r="BK6" i="2"/>
  <c r="AU6" i="2"/>
  <c r="AE6" i="2"/>
  <c r="G6" i="2"/>
  <c r="W6" i="2"/>
  <c r="O6" i="2"/>
  <c r="IY6" i="2"/>
  <c r="HC6" i="2"/>
  <c r="GE6" i="2"/>
  <c r="GT6" i="2"/>
  <c r="AQ6" i="2"/>
  <c r="CU6" i="2"/>
  <c r="IH6" i="2"/>
  <c r="EI6" i="2"/>
  <c r="EX6" i="2"/>
  <c r="BV6" i="2"/>
  <c r="DR6" i="2"/>
  <c r="Z6" i="2"/>
  <c r="IT6" i="2"/>
  <c r="IL6" i="2"/>
  <c r="HN6" i="2"/>
  <c r="ID6" i="2"/>
  <c r="GX6" i="2"/>
  <c r="GP6" i="2"/>
  <c r="HV6" i="2"/>
  <c r="HF6" i="2"/>
  <c r="FR6" i="2"/>
  <c r="FZ6" i="2"/>
  <c r="GH6" i="2"/>
  <c r="EL6" i="2"/>
  <c r="FJ6" i="2"/>
  <c r="FB6" i="2"/>
  <c r="ET6" i="2"/>
  <c r="ED6" i="2"/>
  <c r="DV6" i="2"/>
  <c r="DN6" i="2"/>
  <c r="CP6" i="2"/>
  <c r="CX6" i="2"/>
  <c r="DF6" i="2"/>
  <c r="CH6" i="2"/>
  <c r="BR6" i="2"/>
  <c r="BZ6" i="2"/>
  <c r="BJ6" i="2"/>
  <c r="BB6" i="2"/>
  <c r="AL6" i="2"/>
  <c r="V6" i="2"/>
  <c r="AT6" i="2"/>
  <c r="AD6" i="2"/>
  <c r="F6" i="2"/>
  <c r="N6" i="2"/>
  <c r="IA6" i="2"/>
  <c r="DS6" i="2"/>
  <c r="FO6" i="2"/>
  <c r="BW6" i="2"/>
  <c r="GD6" i="2"/>
  <c r="AX6" i="2"/>
  <c r="S6" i="2"/>
  <c r="HR6" i="2"/>
  <c r="EH6" i="2"/>
  <c r="CT6" i="2"/>
  <c r="JA6" i="2"/>
  <c r="IS6" i="2"/>
  <c r="IK6" i="2"/>
  <c r="HU6" i="2"/>
  <c r="IC6" i="2"/>
  <c r="HM6" i="2"/>
  <c r="HE6" i="2"/>
  <c r="GW6" i="2"/>
  <c r="GO6" i="2"/>
  <c r="FY6" i="2"/>
  <c r="GG6" i="2"/>
  <c r="FQ6" i="2"/>
  <c r="FA6" i="2"/>
  <c r="FI6" i="2"/>
  <c r="ES6" i="2"/>
  <c r="EC6" i="2"/>
  <c r="EK6" i="2"/>
  <c r="DM6" i="2"/>
  <c r="CW6" i="2"/>
  <c r="DU6" i="2"/>
  <c r="CG6" i="2"/>
  <c r="DE6" i="2"/>
  <c r="CO6" i="2"/>
  <c r="BY6" i="2"/>
  <c r="BI6" i="2"/>
  <c r="AS6" i="2"/>
  <c r="BQ6" i="2"/>
  <c r="AK6" i="2"/>
  <c r="BA6" i="2"/>
  <c r="AC6" i="2"/>
  <c r="U6" i="2"/>
  <c r="M6" i="2"/>
  <c r="FG6" i="2"/>
  <c r="DK6" i="2"/>
  <c r="HK6" i="2"/>
  <c r="E6" i="2"/>
  <c r="BO6" i="2"/>
  <c r="FV6" i="2"/>
  <c r="CL6" i="2"/>
  <c r="AA6" i="2"/>
  <c r="HZ6" i="2"/>
  <c r="EP6" i="2"/>
  <c r="IZ6" i="2"/>
  <c r="AP6" i="2"/>
  <c r="IR6" i="2"/>
  <c r="IJ6" i="2"/>
  <c r="HT6" i="2"/>
  <c r="IB6" i="2"/>
  <c r="GN6" i="2"/>
  <c r="HD6" i="2"/>
  <c r="HL6" i="2"/>
  <c r="GV6" i="2"/>
  <c r="GF6" i="2"/>
  <c r="FX6" i="2"/>
  <c r="EZ6" i="2"/>
  <c r="ER6" i="2"/>
  <c r="FP6" i="2"/>
  <c r="FH6" i="2"/>
  <c r="DD6" i="2"/>
  <c r="EB6" i="2"/>
  <c r="DT6" i="2"/>
  <c r="EJ6" i="2"/>
  <c r="CV6" i="2"/>
  <c r="DL6" i="2"/>
  <c r="BX6" i="2"/>
  <c r="BP6" i="2"/>
  <c r="CF6" i="2"/>
  <c r="CN6" i="2"/>
  <c r="BH6" i="2"/>
  <c r="AZ6" i="2"/>
  <c r="AJ6" i="2"/>
  <c r="L6" i="2"/>
  <c r="AB6" i="2"/>
  <c r="AR6" i="2"/>
  <c r="D6" i="2"/>
  <c r="T6" i="2"/>
  <c r="C6" i="2"/>
  <c r="GC4" i="2"/>
  <c r="DN4" i="2"/>
  <c r="AM4" i="2"/>
  <c r="BI4" i="2"/>
  <c r="AO4" i="2"/>
  <c r="FL4" i="2"/>
  <c r="AE4" i="2"/>
  <c r="DU4" i="2"/>
  <c r="CT4" i="2"/>
  <c r="GJ4" i="2"/>
  <c r="IG4" i="2"/>
  <c r="GF4" i="2"/>
  <c r="CL4" i="2"/>
  <c r="EI4" i="2"/>
  <c r="BR4" i="2"/>
  <c r="EY4" i="2"/>
  <c r="HZ4" i="2"/>
  <c r="IJ4" i="2"/>
  <c r="CH4" i="2"/>
  <c r="GN4" i="2"/>
  <c r="BP4" i="2"/>
  <c r="ER4" i="2"/>
  <c r="AP4" i="2"/>
  <c r="H4" i="2"/>
  <c r="R4" i="2"/>
  <c r="FY4" i="2"/>
  <c r="W4" i="2"/>
  <c r="DE4" i="2"/>
  <c r="GK4" i="2"/>
  <c r="AB4" i="2"/>
  <c r="BG4" i="2"/>
  <c r="FV4" i="2"/>
  <c r="HT4" i="2"/>
  <c r="HS4" i="2"/>
  <c r="FH4" i="2"/>
  <c r="IK4" i="2"/>
  <c r="HK4" i="2"/>
  <c r="CS4" i="2"/>
  <c r="FW4" i="2"/>
  <c r="CK4" i="2"/>
  <c r="U4" i="2"/>
  <c r="BO4" i="2"/>
  <c r="AA4" i="2"/>
  <c r="DR4" i="2"/>
  <c r="I4" i="2"/>
  <c r="AW4" i="2"/>
  <c r="EE4" i="2"/>
  <c r="CM4" i="2"/>
  <c r="DC4" i="2"/>
  <c r="GY4" i="2"/>
  <c r="FT4" i="2"/>
  <c r="EH4" i="2"/>
  <c r="AH4" i="2"/>
  <c r="BT4" i="2"/>
  <c r="AS4" i="2"/>
  <c r="BL4" i="2"/>
  <c r="AV4" i="2"/>
  <c r="CQ4" i="2"/>
  <c r="DB4" i="2"/>
  <c r="BQ4" i="2"/>
  <c r="BB4" i="2"/>
  <c r="HJ4" i="2"/>
  <c r="BJ4" i="2"/>
  <c r="AN4" i="2"/>
  <c r="EM4" i="2"/>
  <c r="GR4" i="2"/>
  <c r="HY4" i="2"/>
  <c r="CJ4" i="2"/>
  <c r="AJ4" i="2"/>
  <c r="EL4" i="2"/>
  <c r="GZ4" i="2"/>
  <c r="EN4" i="2"/>
  <c r="BF4" i="2"/>
  <c r="EV4" i="2"/>
  <c r="HP4" i="2"/>
  <c r="AQ4" i="2"/>
  <c r="FM4" i="2"/>
  <c r="AX4" i="2"/>
  <c r="HX4" i="2"/>
  <c r="IS4" i="2"/>
  <c r="BV4" i="2"/>
  <c r="O4" i="2"/>
  <c r="AC4" i="2"/>
  <c r="DQ4" i="2"/>
  <c r="CN4" i="2"/>
  <c r="DP4" i="2"/>
  <c r="HO4" i="2"/>
  <c r="CB4" i="2"/>
  <c r="GT4" i="2"/>
  <c r="GB4" i="2"/>
  <c r="M4" i="2"/>
  <c r="AR4" i="2"/>
  <c r="GA4" i="2"/>
  <c r="CY4" i="2"/>
  <c r="FX4" i="2"/>
  <c r="T4" i="2"/>
  <c r="IC4" i="2"/>
  <c r="BH4" i="2"/>
  <c r="HG4" i="2"/>
  <c r="HC4" i="2"/>
  <c r="HU4" i="2"/>
  <c r="BZ4" i="2"/>
  <c r="IT4" i="2"/>
  <c r="DV4" i="2"/>
  <c r="GS4" i="2"/>
  <c r="IF4" i="2"/>
  <c r="FK4" i="2"/>
  <c r="EB4" i="2"/>
  <c r="DS4" i="2"/>
  <c r="EZ4" i="2"/>
  <c r="CP4" i="2"/>
  <c r="IE4" i="2"/>
  <c r="HH4" i="2"/>
  <c r="CO4" i="2"/>
  <c r="AY4" i="2"/>
  <c r="GI4" i="2"/>
  <c r="DI4" i="2"/>
  <c r="EK4" i="2"/>
  <c r="FO4" i="2"/>
  <c r="BW4" i="2"/>
  <c r="FQ4" i="2"/>
  <c r="FE4" i="2"/>
  <c r="BE4" i="2"/>
  <c r="IR4" i="2"/>
  <c r="HV4" i="2"/>
  <c r="V4" i="2"/>
  <c r="GO4" i="2"/>
  <c r="Q4" i="2"/>
  <c r="K4" i="2"/>
  <c r="DZ4" i="2"/>
  <c r="P4" i="2"/>
  <c r="DG4" i="2"/>
  <c r="FC4" i="2"/>
  <c r="DM4" i="2"/>
  <c r="CC4" i="2"/>
  <c r="GM4" i="2"/>
  <c r="DF4" i="2"/>
  <c r="EA4" i="2"/>
  <c r="DD4" i="2"/>
  <c r="HL4" i="2"/>
  <c r="FP4" i="2"/>
  <c r="DO4" i="2"/>
  <c r="BS4" i="2"/>
  <c r="BX4" i="2"/>
  <c r="IP4" i="2"/>
  <c r="EO4" i="2"/>
  <c r="HE4" i="2"/>
  <c r="AL4" i="2"/>
  <c r="HA4" i="2"/>
  <c r="CZ4" i="2"/>
  <c r="GU4" i="2"/>
  <c r="FJ4" i="2"/>
  <c r="GH4" i="2"/>
  <c r="CF4" i="2"/>
  <c r="DX4" i="2"/>
  <c r="CR4" i="2"/>
  <c r="F4" i="2"/>
  <c r="IU4" i="2"/>
  <c r="S4" i="2"/>
  <c r="X4" i="2"/>
  <c r="HR4" i="2"/>
  <c r="EC4" i="2"/>
  <c r="L4" i="2"/>
  <c r="FN4" i="2"/>
  <c r="GQ4" i="2"/>
  <c r="BD4" i="2"/>
  <c r="GX4" i="2"/>
  <c r="BN4" i="2"/>
  <c r="ET4" i="2"/>
  <c r="D4" i="2"/>
  <c r="CV4" i="2"/>
  <c r="IA4" i="2"/>
  <c r="DW4" i="2"/>
  <c r="HF4" i="2"/>
  <c r="CD4" i="2"/>
  <c r="DL4" i="2"/>
  <c r="EU4" i="2"/>
  <c r="AU4" i="2"/>
  <c r="GE4" i="2"/>
  <c r="IZ4" i="2"/>
  <c r="GP4" i="2"/>
  <c r="FG4" i="2"/>
  <c r="IW4" i="2"/>
  <c r="IV4" i="2"/>
  <c r="AF4" i="2"/>
  <c r="AK4" i="2"/>
  <c r="FS4" i="2"/>
  <c r="Y4" i="2"/>
  <c r="DJ4" i="2"/>
  <c r="CU4" i="2"/>
  <c r="GV4" i="2"/>
  <c r="FF4" i="2"/>
  <c r="G4" i="2"/>
  <c r="IY4" i="2"/>
  <c r="BA4" i="2"/>
  <c r="ID4" i="2"/>
  <c r="IO4" i="2"/>
  <c r="FA4" i="2"/>
  <c r="IH4" i="2"/>
  <c r="ED4" i="2"/>
  <c r="CW4" i="2"/>
  <c r="N4" i="2"/>
  <c r="HN4" i="2"/>
  <c r="Z4" i="2"/>
  <c r="JA4" i="2"/>
  <c r="EF4" i="2"/>
  <c r="E4" i="2"/>
  <c r="HW4" i="2"/>
  <c r="FR4" i="2"/>
  <c r="CX4" i="2"/>
  <c r="AI4" i="2"/>
  <c r="CE4" i="2"/>
  <c r="C4" i="2"/>
  <c r="AG4" i="2"/>
  <c r="IQ4" i="2"/>
  <c r="IM4" i="2"/>
  <c r="BC4" i="2"/>
  <c r="IL4" i="2"/>
  <c r="DK4" i="2"/>
  <c r="II4" i="2"/>
  <c r="EQ4" i="2"/>
  <c r="HQ4" i="2"/>
  <c r="FU4" i="2"/>
  <c r="DA4" i="2"/>
  <c r="AZ4" i="2"/>
  <c r="BK4" i="2"/>
  <c r="IN4" i="2"/>
  <c r="DH4" i="2"/>
  <c r="HM4" i="2"/>
  <c r="GG4" i="2"/>
  <c r="GD4" i="2"/>
  <c r="DY4" i="2"/>
  <c r="EJ4" i="2"/>
  <c r="IB4" i="2"/>
  <c r="DT4" i="2"/>
  <c r="GL4" i="2"/>
  <c r="AT4" i="2"/>
  <c r="FD4" i="2"/>
  <c r="EG4" i="2"/>
  <c r="ES4" i="2"/>
  <c r="BY4" i="2"/>
  <c r="GW4" i="2"/>
  <c r="AD4" i="2"/>
  <c r="FI4" i="2"/>
  <c r="CG4" i="2"/>
  <c r="HB4" i="2"/>
  <c r="EW4" i="2"/>
  <c r="FB4" i="2"/>
  <c r="IX4" i="2"/>
  <c r="CA4" i="2"/>
  <c r="FZ4" i="2"/>
  <c r="BM4" i="2"/>
  <c r="HI4" i="2"/>
  <c r="CI4" i="2"/>
  <c r="EP4" i="2"/>
  <c r="EX4" i="2"/>
  <c r="BU4" i="2"/>
  <c r="HD4" i="2"/>
  <c r="J4" i="2"/>
  <c r="B4" i="2" l="1"/>
  <c r="A6" i="2"/>
</calcChain>
</file>

<file path=xl/sharedStrings.xml><?xml version="1.0" encoding="utf-8"?>
<sst xmlns="http://schemas.openxmlformats.org/spreadsheetml/2006/main" count="2762" uniqueCount="700">
  <si>
    <t>United States Treasury Strip Coupon</t>
  </si>
  <si>
    <t>S</t>
  </si>
  <si>
    <t>US</t>
  </si>
  <si>
    <t>USD</t>
  </si>
  <si>
    <t>9128332H2</t>
  </si>
  <si>
    <t>912833NQ9</t>
  </si>
  <si>
    <t>9128333H1</t>
  </si>
  <si>
    <t>912833CQ1</t>
  </si>
  <si>
    <t>9128333J7</t>
  </si>
  <si>
    <t>912833ZU7</t>
  </si>
  <si>
    <t>9128333L2</t>
  </si>
  <si>
    <t>912833NR7</t>
  </si>
  <si>
    <t>9128333N8</t>
  </si>
  <si>
    <t>912833FZ8</t>
  </si>
  <si>
    <t>9128333P3</t>
  </si>
  <si>
    <t>912833B58</t>
  </si>
  <si>
    <t>9128333R9</t>
  </si>
  <si>
    <t>912833C32</t>
  </si>
  <si>
    <t>9128333T5</t>
  </si>
  <si>
    <t>912833CR9</t>
  </si>
  <si>
    <t>9128333U2</t>
  </si>
  <si>
    <t>912833ZV5</t>
  </si>
  <si>
    <t>9128333W8</t>
  </si>
  <si>
    <t>912833A26</t>
  </si>
  <si>
    <t>Name</t>
  </si>
  <si>
    <t>Ticker</t>
  </si>
  <si>
    <t>Maturity</t>
  </si>
  <si>
    <t>Country</t>
  </si>
  <si>
    <t>Currency</t>
  </si>
  <si>
    <t>CUSIP</t>
  </si>
  <si>
    <t>9128333Y4</t>
  </si>
  <si>
    <t>912833GA2</t>
  </si>
  <si>
    <t>9128333Z1</t>
  </si>
  <si>
    <t>912833B66</t>
  </si>
  <si>
    <t>9128334B3</t>
  </si>
  <si>
    <t>912833C40</t>
  </si>
  <si>
    <t>9128334D9</t>
  </si>
  <si>
    <t>912833CS7</t>
  </si>
  <si>
    <t>912833ZW3</t>
  </si>
  <si>
    <t>9128334G2</t>
  </si>
  <si>
    <t>912833A34</t>
  </si>
  <si>
    <t>9128334J6</t>
  </si>
  <si>
    <t>912833GB0</t>
  </si>
  <si>
    <t>9128334K3</t>
  </si>
  <si>
    <t>912833B74</t>
  </si>
  <si>
    <t>9128334M9</t>
  </si>
  <si>
    <t>912833C57</t>
  </si>
  <si>
    <t>9128334R8</t>
  </si>
  <si>
    <t>912833CT5</t>
  </si>
  <si>
    <t>9128335C0</t>
  </si>
  <si>
    <t>912833ZX1</t>
  </si>
  <si>
    <t>9128335K2</t>
  </si>
  <si>
    <t>912833A42</t>
  </si>
  <si>
    <t>9128335S5</t>
  </si>
  <si>
    <t>912833GC8</t>
  </si>
  <si>
    <t>9128335Z9</t>
  </si>
  <si>
    <t>912833B82</t>
  </si>
  <si>
    <t>9128336G0</t>
  </si>
  <si>
    <t>912833C65</t>
  </si>
  <si>
    <t>9128336P0</t>
  </si>
  <si>
    <t>912833CU2</t>
  </si>
  <si>
    <t>9128335D8</t>
  </si>
  <si>
    <t>912833ZY9</t>
  </si>
  <si>
    <t>9128335L0</t>
  </si>
  <si>
    <t>912833A59</t>
  </si>
  <si>
    <t>9128335T3</t>
  </si>
  <si>
    <t>912833GD6</t>
  </si>
  <si>
    <t>9128336A3</t>
  </si>
  <si>
    <t>912833B90</t>
  </si>
  <si>
    <t>9128336H8</t>
  </si>
  <si>
    <t>912833C73</t>
  </si>
  <si>
    <t>9128336Q8</t>
  </si>
  <si>
    <t>912833CV0</t>
  </si>
  <si>
    <t>9128332B5</t>
  </si>
  <si>
    <t>9128335M8</t>
  </si>
  <si>
    <t>9128332D1</t>
  </si>
  <si>
    <t>9128335U0</t>
  </si>
  <si>
    <t>912833GE4</t>
  </si>
  <si>
    <t>9128336B1</t>
  </si>
  <si>
    <t>9128332G4</t>
  </si>
  <si>
    <t>9128336J4</t>
  </si>
  <si>
    <t>9128332J8</t>
  </si>
  <si>
    <t>9128336R6</t>
  </si>
  <si>
    <t>912833CW8</t>
  </si>
  <si>
    <t>9128335F3</t>
  </si>
  <si>
    <t>9128333K4</t>
  </si>
  <si>
    <t>9128335N6</t>
  </si>
  <si>
    <t>9128333M0</t>
  </si>
  <si>
    <t>9128334E7</t>
  </si>
  <si>
    <t>9128335E6</t>
  </si>
  <si>
    <t>9128335V8</t>
  </si>
  <si>
    <t>912833GF1</t>
  </si>
  <si>
    <t>9128336C9</t>
  </si>
  <si>
    <t>9128333Q1</t>
  </si>
  <si>
    <t>9128336K1</t>
  </si>
  <si>
    <t>9128333S7</t>
  </si>
  <si>
    <t>9128336S4</t>
  </si>
  <si>
    <t>912833CX6</t>
  </si>
  <si>
    <t>9128335G1</t>
  </si>
  <si>
    <t>9128333V0</t>
  </si>
  <si>
    <t>9128335P1</t>
  </si>
  <si>
    <t>9128333X6</t>
  </si>
  <si>
    <t>9128335W6</t>
  </si>
  <si>
    <t>912833JU5</t>
  </si>
  <si>
    <t>9128336D7</t>
  </si>
  <si>
    <t>9128334A5</t>
  </si>
  <si>
    <t>9128336L9</t>
  </si>
  <si>
    <t>9128334C1</t>
  </si>
  <si>
    <t>9128336T2</t>
  </si>
  <si>
    <t>912833CY4</t>
  </si>
  <si>
    <t>9128335H9</t>
  </si>
  <si>
    <t>9128334F4</t>
  </si>
  <si>
    <t>9128335Q9</t>
  </si>
  <si>
    <t>9128334H0</t>
  </si>
  <si>
    <t>9128335X4</t>
  </si>
  <si>
    <t>912833JV3</t>
  </si>
  <si>
    <t>9128334L1</t>
  </si>
  <si>
    <t>9128336M7</t>
  </si>
  <si>
    <t>9128334N7</t>
  </si>
  <si>
    <t>9128336U9</t>
  </si>
  <si>
    <t>912833CZ1</t>
  </si>
  <si>
    <t>9128335J5</t>
  </si>
  <si>
    <t>912834BA5</t>
  </si>
  <si>
    <t>9128335R7</t>
  </si>
  <si>
    <t>912834BJ6</t>
  </si>
  <si>
    <t>9128335Y2</t>
  </si>
  <si>
    <t>912833JW1</t>
  </si>
  <si>
    <t>9128336F2</t>
  </si>
  <si>
    <t>912834AK4</t>
  </si>
  <si>
    <t>9128336E5</t>
  </si>
  <si>
    <t>9128336N5</t>
  </si>
  <si>
    <t>912834AN8</t>
  </si>
  <si>
    <t>9128336V7</t>
  </si>
  <si>
    <t>912833DA5</t>
  </si>
  <si>
    <t>9128336W5</t>
  </si>
  <si>
    <t>912834BB3</t>
  </si>
  <si>
    <t>9128336X3</t>
  </si>
  <si>
    <t>912834BK3</t>
  </si>
  <si>
    <t>9128336Y1</t>
  </si>
  <si>
    <t>912833JX9</t>
  </si>
  <si>
    <t>9128336Z8</t>
  </si>
  <si>
    <t>912834AL2</t>
  </si>
  <si>
    <t>9128337A2</t>
  </si>
  <si>
    <t>912834AP3</t>
  </si>
  <si>
    <t>9128337D6</t>
  </si>
  <si>
    <t>912833DB3</t>
  </si>
  <si>
    <t>9128337G9</t>
  </si>
  <si>
    <t>912834BC1</t>
  </si>
  <si>
    <t>9128337H7</t>
  </si>
  <si>
    <t>912834BL1</t>
  </si>
  <si>
    <t>9128337J3</t>
  </si>
  <si>
    <t>912833JY7</t>
  </si>
  <si>
    <t>9128337K0</t>
  </si>
  <si>
    <t>912834EB0</t>
  </si>
  <si>
    <t>9128337L8</t>
  </si>
  <si>
    <t>912834EH7</t>
  </si>
  <si>
    <t>9128337M6</t>
  </si>
  <si>
    <t>912833DC1</t>
  </si>
  <si>
    <t>912833Y53</t>
  </si>
  <si>
    <t>912834ER5</t>
  </si>
  <si>
    <t>912833Y61</t>
  </si>
  <si>
    <t>912834ET1</t>
  </si>
  <si>
    <t>912833Y79</t>
  </si>
  <si>
    <t>912833JZ4</t>
  </si>
  <si>
    <t>912833Y87</t>
  </si>
  <si>
    <t>912834EX2</t>
  </si>
  <si>
    <t>912833Y95</t>
  </si>
  <si>
    <t>912834EZ7</t>
  </si>
  <si>
    <t>912833Z45</t>
  </si>
  <si>
    <t>912833DD9</t>
  </si>
  <si>
    <t>912833Z78</t>
  </si>
  <si>
    <t>912834HR2</t>
  </si>
  <si>
    <t>912833Z86</t>
  </si>
  <si>
    <t>912834HT8</t>
  </si>
  <si>
    <t>912833Z94</t>
  </si>
  <si>
    <t>912833KA7</t>
  </si>
  <si>
    <t>912834AA6</t>
  </si>
  <si>
    <t>912834HX9</t>
  </si>
  <si>
    <t>912834AB4</t>
  </si>
  <si>
    <t>912834HZ4</t>
  </si>
  <si>
    <t>912834AC2</t>
  </si>
  <si>
    <t>912833DE7</t>
  </si>
  <si>
    <t>912834AF5</t>
  </si>
  <si>
    <t>912834JD1</t>
  </si>
  <si>
    <t>912834AG3</t>
  </si>
  <si>
    <t>912834JF6</t>
  </si>
  <si>
    <t>912834AH1</t>
  </si>
  <si>
    <t>912833KB5</t>
  </si>
  <si>
    <t>912834AJ7</t>
  </si>
  <si>
    <t>912834JK5</t>
  </si>
  <si>
    <t>912834AM0</t>
  </si>
  <si>
    <t>912834JM1</t>
  </si>
  <si>
    <t>912834AQ1</t>
  </si>
  <si>
    <t>912833DF4</t>
  </si>
  <si>
    <t>912834AV0</t>
  </si>
  <si>
    <t>912834JT6</t>
  </si>
  <si>
    <t>912834BD9</t>
  </si>
  <si>
    <t>912834KF4</t>
  </si>
  <si>
    <t>912834BM9</t>
  </si>
  <si>
    <t>912833KC3</t>
  </si>
  <si>
    <t>912834DW5</t>
  </si>
  <si>
    <t>912834KK3</t>
  </si>
  <si>
    <t>912834EC8</t>
  </si>
  <si>
    <t>912834KM9</t>
  </si>
  <si>
    <t>912834EJ3</t>
  </si>
  <si>
    <t>912833DG2</t>
  </si>
  <si>
    <t>912834AW8</t>
  </si>
  <si>
    <t>912834KR8</t>
  </si>
  <si>
    <t>912834BE7</t>
  </si>
  <si>
    <t>912834KT4</t>
  </si>
  <si>
    <t>912834BN7</t>
  </si>
  <si>
    <t>912833KD1</t>
  </si>
  <si>
    <t>912834DX3</t>
  </si>
  <si>
    <t>912834KX5</t>
  </si>
  <si>
    <t>912834ED6</t>
  </si>
  <si>
    <t>912834KZ0</t>
  </si>
  <si>
    <t>912834EK0</t>
  </si>
  <si>
    <t>912833DH0</t>
  </si>
  <si>
    <t>912834AX6</t>
  </si>
  <si>
    <t>912834LF3</t>
  </si>
  <si>
    <t>912834BF4</t>
  </si>
  <si>
    <t>912834LH9</t>
  </si>
  <si>
    <t>912834BP2</t>
  </si>
  <si>
    <t>912833KE9</t>
  </si>
  <si>
    <t>912834DY1</t>
  </si>
  <si>
    <t>912834LM8</t>
  </si>
  <si>
    <t>912834EE4</t>
  </si>
  <si>
    <t>912834LP1</t>
  </si>
  <si>
    <t>912834EL8</t>
  </si>
  <si>
    <t>912833JT8</t>
  </si>
  <si>
    <t>912834AY4</t>
  </si>
  <si>
    <t>912834LT3</t>
  </si>
  <si>
    <t>912834BG2</t>
  </si>
  <si>
    <t>912834LV8</t>
  </si>
  <si>
    <t>912834BQ0</t>
  </si>
  <si>
    <t>912833KF6</t>
  </si>
  <si>
    <t>912834DZ8</t>
  </si>
  <si>
    <t>912834LZ9</t>
  </si>
  <si>
    <t>912834EF1</t>
  </si>
  <si>
    <t>912834MB1</t>
  </si>
  <si>
    <t>912834EM6</t>
  </si>
  <si>
    <t>912833KG4</t>
  </si>
  <si>
    <t>912834AZ1</t>
  </si>
  <si>
    <t>912834MH8</t>
  </si>
  <si>
    <t>912834BH0</t>
  </si>
  <si>
    <t>912834MK1</t>
  </si>
  <si>
    <t>912834BR8</t>
  </si>
  <si>
    <t>912833KH2</t>
  </si>
  <si>
    <t>912834EA2</t>
  </si>
  <si>
    <t>912834MP0</t>
  </si>
  <si>
    <t>912834EG9</t>
  </si>
  <si>
    <t>912834MR6</t>
  </si>
  <si>
    <t>912834EN4</t>
  </si>
  <si>
    <t>912833KJ8</t>
  </si>
  <si>
    <t>912834EQ7</t>
  </si>
  <si>
    <t>912834MV7</t>
  </si>
  <si>
    <t>912834ES3</t>
  </si>
  <si>
    <t>912834MX3</t>
  </si>
  <si>
    <t>912834EU8</t>
  </si>
  <si>
    <t>912833KK5</t>
  </si>
  <si>
    <t>912834EW4</t>
  </si>
  <si>
    <t>912834NB0</t>
  </si>
  <si>
    <t>912834EY0</t>
  </si>
  <si>
    <t>912834ND6</t>
  </si>
  <si>
    <t>912834FA1</t>
  </si>
  <si>
    <t>912833KL3</t>
  </si>
  <si>
    <t>912834FC7</t>
  </si>
  <si>
    <t>912834NK0</t>
  </si>
  <si>
    <t>912834HS0</t>
  </si>
  <si>
    <t>912834NM6</t>
  </si>
  <si>
    <t>Bloomberg ID</t>
  </si>
  <si>
    <t>9128332H2 Govt</t>
  </si>
  <si>
    <t>912833NQ9 Govt</t>
  </si>
  <si>
    <t>9128333H1 Govt</t>
  </si>
  <si>
    <t>912833CQ1 Govt</t>
  </si>
  <si>
    <t>9128333J7 Govt</t>
  </si>
  <si>
    <t>912833ZU7 Govt</t>
  </si>
  <si>
    <t>9128333L2 Govt</t>
  </si>
  <si>
    <t>912833NR7 Govt</t>
  </si>
  <si>
    <t>9128333N8 Govt</t>
  </si>
  <si>
    <t>912833FZ8 Govt</t>
  </si>
  <si>
    <t>9128333P3 Govt</t>
  </si>
  <si>
    <t>912833B58 Govt</t>
  </si>
  <si>
    <t>9128333R9 Govt</t>
  </si>
  <si>
    <t>912833C32 Govt</t>
  </si>
  <si>
    <t>9128333T5 Govt</t>
  </si>
  <si>
    <t>912833CR9 Govt</t>
  </si>
  <si>
    <t>9128333U2 Govt</t>
  </si>
  <si>
    <t>912833ZV5 Govt</t>
  </si>
  <si>
    <t>9128333W8 Govt</t>
  </si>
  <si>
    <t>912833A26 Govt</t>
  </si>
  <si>
    <t>9128333Y4 Govt</t>
  </si>
  <si>
    <t>912833GA2 Govt</t>
  </si>
  <si>
    <t>9128333Z1 Govt</t>
  </si>
  <si>
    <t>912833B66 Govt</t>
  </si>
  <si>
    <t>9128334B3 Govt</t>
  </si>
  <si>
    <t>912833C40 Govt</t>
  </si>
  <si>
    <t>9128334D9 Govt</t>
  </si>
  <si>
    <t>912833CS7 Govt</t>
  </si>
  <si>
    <t>9128334E7 Govt</t>
  </si>
  <si>
    <t>912833ZW3 Govt</t>
  </si>
  <si>
    <t>9128334G2 Govt</t>
  </si>
  <si>
    <t>912833A34 Govt</t>
  </si>
  <si>
    <t>9128334J6 Govt</t>
  </si>
  <si>
    <t>912833GB0 Govt</t>
  </si>
  <si>
    <t>9128334K3 Govt</t>
  </si>
  <si>
    <t>912833B74 Govt</t>
  </si>
  <si>
    <t>9128334M9 Govt</t>
  </si>
  <si>
    <t>912833C57 Govt</t>
  </si>
  <si>
    <t>9128334R8 Govt</t>
  </si>
  <si>
    <t>912833CT5 Govt</t>
  </si>
  <si>
    <t>9128335C0 Govt</t>
  </si>
  <si>
    <t>912833ZX1 Govt</t>
  </si>
  <si>
    <t>9128335K2 Govt</t>
  </si>
  <si>
    <t>912833A42 Govt</t>
  </si>
  <si>
    <t>9128335S5 Govt</t>
  </si>
  <si>
    <t>912833GC8 Govt</t>
  </si>
  <si>
    <t>9128335Z9 Govt</t>
  </si>
  <si>
    <t>912833B82 Govt</t>
  </si>
  <si>
    <t>9128336G0 Govt</t>
  </si>
  <si>
    <t>912833C65 Govt</t>
  </si>
  <si>
    <t>9128336P0 Govt</t>
  </si>
  <si>
    <t>912833CU2 Govt</t>
  </si>
  <si>
    <t>9128335D8 Govt</t>
  </si>
  <si>
    <t>912833ZY9 Govt</t>
  </si>
  <si>
    <t>9128335L0 Govt</t>
  </si>
  <si>
    <t>912833A59 Govt</t>
  </si>
  <si>
    <t>9128335T3 Govt</t>
  </si>
  <si>
    <t>912833GD6 Govt</t>
  </si>
  <si>
    <t>9128336A3 Govt</t>
  </si>
  <si>
    <t>912833B90 Govt</t>
  </si>
  <si>
    <t>9128336H8 Govt</t>
  </si>
  <si>
    <t>912833C73 Govt</t>
  </si>
  <si>
    <t>9128336Q8 Govt</t>
  </si>
  <si>
    <t>912833CV0 Govt</t>
  </si>
  <si>
    <t>9128335E6 Govt</t>
  </si>
  <si>
    <t>9128332B5 Govt</t>
  </si>
  <si>
    <t>9128335M8 Govt</t>
  </si>
  <si>
    <t>9128332D1 Govt</t>
  </si>
  <si>
    <t>9128335U0 Govt</t>
  </si>
  <si>
    <t>912833GE4 Govt</t>
  </si>
  <si>
    <t>9128336B1 Govt</t>
  </si>
  <si>
    <t>9128332G4 Govt</t>
  </si>
  <si>
    <t>9128336J4 Govt</t>
  </si>
  <si>
    <t>9128332J8 Govt</t>
  </si>
  <si>
    <t>9128336R6 Govt</t>
  </si>
  <si>
    <t>912833CW8 Govt</t>
  </si>
  <si>
    <t>9128335F3 Govt</t>
  </si>
  <si>
    <t>9128333K4 Govt</t>
  </si>
  <si>
    <t>9128335N6 Govt</t>
  </si>
  <si>
    <t>9128333M0 Govt</t>
  </si>
  <si>
    <t>9128335V8 Govt</t>
  </si>
  <si>
    <t>912833GF1 Govt</t>
  </si>
  <si>
    <t>9128336C9 Govt</t>
  </si>
  <si>
    <t>9128333Q1 Govt</t>
  </si>
  <si>
    <t>9128336K1 Govt</t>
  </si>
  <si>
    <t>9128333S7 Govt</t>
  </si>
  <si>
    <t>9128336S4 Govt</t>
  </si>
  <si>
    <t>912833CX6 Govt</t>
  </si>
  <si>
    <t>9128335G1 Govt</t>
  </si>
  <si>
    <t>9128333V0 Govt</t>
  </si>
  <si>
    <t>9128335P1 Govt</t>
  </si>
  <si>
    <t>9128333X6 Govt</t>
  </si>
  <si>
    <t>9128335W6 Govt</t>
  </si>
  <si>
    <t>912833JU5 Govt</t>
  </si>
  <si>
    <t>9128336D7 Govt</t>
  </si>
  <si>
    <t>9128334A5 Govt</t>
  </si>
  <si>
    <t>9128336L9 Govt</t>
  </si>
  <si>
    <t>9128334C1 Govt</t>
  </si>
  <si>
    <t>9128336T2 Govt</t>
  </si>
  <si>
    <t>912833CY4 Govt</t>
  </si>
  <si>
    <t>9128335H9 Govt</t>
  </si>
  <si>
    <t>9128334F4 Govt</t>
  </si>
  <si>
    <t>9128335Q9 Govt</t>
  </si>
  <si>
    <t>9128334H0 Govt</t>
  </si>
  <si>
    <t>9128335X4 Govt</t>
  </si>
  <si>
    <t>912833JV3 Govt</t>
  </si>
  <si>
    <t>9128336E5 Govt</t>
  </si>
  <si>
    <t>9128334L1 Govt</t>
  </si>
  <si>
    <t>9128336M7 Govt</t>
  </si>
  <si>
    <t>9128334N7 Govt</t>
  </si>
  <si>
    <t>9128336U9 Govt</t>
  </si>
  <si>
    <t>912833CZ1 Govt</t>
  </si>
  <si>
    <t>9128335J5 Govt</t>
  </si>
  <si>
    <t>912834BA5 Govt</t>
  </si>
  <si>
    <t>9128335R7 Govt</t>
  </si>
  <si>
    <t>912834BJ6 Govt</t>
  </si>
  <si>
    <t>9128335Y2 Govt</t>
  </si>
  <si>
    <t>912833JW1 Govt</t>
  </si>
  <si>
    <t>9128336F2 Govt</t>
  </si>
  <si>
    <t>912834AK4 Govt</t>
  </si>
  <si>
    <t>9128336N5 Govt</t>
  </si>
  <si>
    <t>912834AN8 Govt</t>
  </si>
  <si>
    <t>9128336V7 Govt</t>
  </si>
  <si>
    <t>912833DA5 Govt</t>
  </si>
  <si>
    <t>9128336W5 Govt</t>
  </si>
  <si>
    <t>912834BB3 Govt</t>
  </si>
  <si>
    <t>9128336X3 Govt</t>
  </si>
  <si>
    <t>912834BK3 Govt</t>
  </si>
  <si>
    <t>9128336Y1 Govt</t>
  </si>
  <si>
    <t>912833JX9 Govt</t>
  </si>
  <si>
    <t>9128336Z8 Govt</t>
  </si>
  <si>
    <t>912834AL2 Govt</t>
  </si>
  <si>
    <t>9128337A2 Govt</t>
  </si>
  <si>
    <t>912834AP3 Govt</t>
  </si>
  <si>
    <t>9128337D6 Govt</t>
  </si>
  <si>
    <t>912833DB3 Govt</t>
  </si>
  <si>
    <t>9128337G9 Govt</t>
  </si>
  <si>
    <t>912834BC1 Govt</t>
  </si>
  <si>
    <t>9128337H7 Govt</t>
  </si>
  <si>
    <t>912834BL1 Govt</t>
  </si>
  <si>
    <t>9128337J3 Govt</t>
  </si>
  <si>
    <t>912833JY7 Govt</t>
  </si>
  <si>
    <t>9128337K0 Govt</t>
  </si>
  <si>
    <t>912834EB0 Govt</t>
  </si>
  <si>
    <t>9128337L8 Govt</t>
  </si>
  <si>
    <t>912834EH7 Govt</t>
  </si>
  <si>
    <t>9128337M6 Govt</t>
  </si>
  <si>
    <t>912833DC1 Govt</t>
  </si>
  <si>
    <t>912833Y53 Govt</t>
  </si>
  <si>
    <t>912834ER5 Govt</t>
  </si>
  <si>
    <t>912833Y61 Govt</t>
  </si>
  <si>
    <t>912834ET1 Govt</t>
  </si>
  <si>
    <t>912833Y79 Govt</t>
  </si>
  <si>
    <t>912833JZ4 Govt</t>
  </si>
  <si>
    <t>912833Y87 Govt</t>
  </si>
  <si>
    <t>912834EX2 Govt</t>
  </si>
  <si>
    <t>912833Y95 Govt</t>
  </si>
  <si>
    <t>912834EZ7 Govt</t>
  </si>
  <si>
    <t>912833Z45 Govt</t>
  </si>
  <si>
    <t>912833DD9 Govt</t>
  </si>
  <si>
    <t>912833Z78 Govt</t>
  </si>
  <si>
    <t>912834HR2 Govt</t>
  </si>
  <si>
    <t>912833Z86 Govt</t>
  </si>
  <si>
    <t>912834HT8 Govt</t>
  </si>
  <si>
    <t>912833Z94 Govt</t>
  </si>
  <si>
    <t>912833KA7 Govt</t>
  </si>
  <si>
    <t>912834AA6 Govt</t>
  </si>
  <si>
    <t>912834HX9 Govt</t>
  </si>
  <si>
    <t>912834AB4 Govt</t>
  </si>
  <si>
    <t>912834HZ4 Govt</t>
  </si>
  <si>
    <t>912834AC2 Govt</t>
  </si>
  <si>
    <t>912833DE7 Govt</t>
  </si>
  <si>
    <t>912834AF5 Govt</t>
  </si>
  <si>
    <t>912834JD1 Govt</t>
  </si>
  <si>
    <t>912834AG3 Govt</t>
  </si>
  <si>
    <t>912834JF6 Govt</t>
  </si>
  <si>
    <t>912834AH1 Govt</t>
  </si>
  <si>
    <t>912833KB5 Govt</t>
  </si>
  <si>
    <t>912834AJ7 Govt</t>
  </si>
  <si>
    <t>912834JK5 Govt</t>
  </si>
  <si>
    <t>912834AM0 Govt</t>
  </si>
  <si>
    <t>912834JM1 Govt</t>
  </si>
  <si>
    <t>912834AQ1 Govt</t>
  </si>
  <si>
    <t>912833DF4 Govt</t>
  </si>
  <si>
    <t>912834AV0 Govt</t>
  </si>
  <si>
    <t>912834JT6 Govt</t>
  </si>
  <si>
    <t>912834BD9 Govt</t>
  </si>
  <si>
    <t>912834KF4 Govt</t>
  </si>
  <si>
    <t>912834BM9 Govt</t>
  </si>
  <si>
    <t>912833KC3 Govt</t>
  </si>
  <si>
    <t>912834DW5 Govt</t>
  </si>
  <si>
    <t>912834KK3 Govt</t>
  </si>
  <si>
    <t>912834EC8 Govt</t>
  </si>
  <si>
    <t>912834KM9 Govt</t>
  </si>
  <si>
    <t>912834EJ3 Govt</t>
  </si>
  <si>
    <t>912833DG2 Govt</t>
  </si>
  <si>
    <t>912834AW8 Govt</t>
  </si>
  <si>
    <t>912834KR8 Govt</t>
  </si>
  <si>
    <t>912834BE7 Govt</t>
  </si>
  <si>
    <t>912834KT4 Govt</t>
  </si>
  <si>
    <t>912834BN7 Govt</t>
  </si>
  <si>
    <t>912833KD1 Govt</t>
  </si>
  <si>
    <t>912834DX3 Govt</t>
  </si>
  <si>
    <t>912834KX5 Govt</t>
  </si>
  <si>
    <t>912834ED6 Govt</t>
  </si>
  <si>
    <t>912834KZ0 Govt</t>
  </si>
  <si>
    <t>912834EK0 Govt</t>
  </si>
  <si>
    <t>912833DH0 Govt</t>
  </si>
  <si>
    <t>912834AX6 Govt</t>
  </si>
  <si>
    <t>912834LF3 Govt</t>
  </si>
  <si>
    <t>912834BF4 Govt</t>
  </si>
  <si>
    <t>912834LH9 Govt</t>
  </si>
  <si>
    <t>912834BP2 Govt</t>
  </si>
  <si>
    <t>912833KE9 Govt</t>
  </si>
  <si>
    <t>912834DY1 Govt</t>
  </si>
  <si>
    <t>912834LM8 Govt</t>
  </si>
  <si>
    <t>912834EE4 Govt</t>
  </si>
  <si>
    <t>912834LP1 Govt</t>
  </si>
  <si>
    <t>912834EL8 Govt</t>
  </si>
  <si>
    <t>912833JT8 Govt</t>
  </si>
  <si>
    <t>912834AY4 Govt</t>
  </si>
  <si>
    <t>912834LT3 Govt</t>
  </si>
  <si>
    <t>912834BG2 Govt</t>
  </si>
  <si>
    <t>912834LV8 Govt</t>
  </si>
  <si>
    <t>912834BQ0 Govt</t>
  </si>
  <si>
    <t>912833KF6 Govt</t>
  </si>
  <si>
    <t>912834DZ8 Govt</t>
  </si>
  <si>
    <t>912834LZ9 Govt</t>
  </si>
  <si>
    <t>912834EF1 Govt</t>
  </si>
  <si>
    <t>912834MB1 Govt</t>
  </si>
  <si>
    <t>912834EM6 Govt</t>
  </si>
  <si>
    <t>912833KG4 Govt</t>
  </si>
  <si>
    <t>912834AZ1 Govt</t>
  </si>
  <si>
    <t>912834MH8 Govt</t>
  </si>
  <si>
    <t>912834BH0 Govt</t>
  </si>
  <si>
    <t>912834MK1 Govt</t>
  </si>
  <si>
    <t>912834BR8 Govt</t>
  </si>
  <si>
    <t>912833KH2 Govt</t>
  </si>
  <si>
    <t>912834EA2 Govt</t>
  </si>
  <si>
    <t>912834MP0 Govt</t>
  </si>
  <si>
    <t>912834EG9 Govt</t>
  </si>
  <si>
    <t>912834MR6 Govt</t>
  </si>
  <si>
    <t>912834EN4 Govt</t>
  </si>
  <si>
    <t>912833KJ8 Govt</t>
  </si>
  <si>
    <t>912834EQ7 Govt</t>
  </si>
  <si>
    <t>912834MV7 Govt</t>
  </si>
  <si>
    <t>912834ES3 Govt</t>
  </si>
  <si>
    <t>912834MX3 Govt</t>
  </si>
  <si>
    <t>912834EU8 Govt</t>
  </si>
  <si>
    <t>912833KK5 Govt</t>
  </si>
  <si>
    <t>912834EW4 Govt</t>
  </si>
  <si>
    <t>912834NB0 Govt</t>
  </si>
  <si>
    <t>912834EY0 Govt</t>
  </si>
  <si>
    <t>912834ND6 Govt</t>
  </si>
  <si>
    <t>912834FA1 Govt</t>
  </si>
  <si>
    <t>912833KL3 Govt</t>
  </si>
  <si>
    <t>912834FC7 Govt</t>
  </si>
  <si>
    <t>912834NK0 Govt</t>
  </si>
  <si>
    <t>912834HS0 Govt</t>
  </si>
  <si>
    <t>912834NM6 Govt</t>
  </si>
  <si>
    <t>StartDate</t>
  </si>
  <si>
    <t>EndDate</t>
  </si>
  <si>
    <t>BB ID</t>
  </si>
  <si>
    <t>ISSUE_DT</t>
  </si>
  <si>
    <t>6/30/2004</t>
  </si>
  <si>
    <t>7/15/1996</t>
  </si>
  <si>
    <t>8/2/2004</t>
  </si>
  <si>
    <t>2/15/1985</t>
  </si>
  <si>
    <t>8/31/2004</t>
  </si>
  <si>
    <t>9/15/2003</t>
  </si>
  <si>
    <t>9/30/2004</t>
  </si>
  <si>
    <t>10/15/1996</t>
  </si>
  <si>
    <t>11/1/2004</t>
  </si>
  <si>
    <t>11/15/1984</t>
  </si>
  <si>
    <t>11/30/2004</t>
  </si>
  <si>
    <t>12/15/2003</t>
  </si>
  <si>
    <t>12/31/2004</t>
  </si>
  <si>
    <t>1/15/2004</t>
  </si>
  <si>
    <t>1/31/2005</t>
  </si>
  <si>
    <t>2/28/2005</t>
  </si>
  <si>
    <t>3/31/2005</t>
  </si>
  <si>
    <t>10/15/2003</t>
  </si>
  <si>
    <t>5/2/2005</t>
  </si>
  <si>
    <t>5/31/2005</t>
  </si>
  <si>
    <t>6/30/2005</t>
  </si>
  <si>
    <t>8/1/2005</t>
  </si>
  <si>
    <t>8/31/2005</t>
  </si>
  <si>
    <t>9/30/2005</t>
  </si>
  <si>
    <t>10/31/2005</t>
  </si>
  <si>
    <t>11/30/2005</t>
  </si>
  <si>
    <t>1/3/2006</t>
  </si>
  <si>
    <t>1/31/2006</t>
  </si>
  <si>
    <t>2/28/2006</t>
  </si>
  <si>
    <t>3/31/2006</t>
  </si>
  <si>
    <t>5/1/2006</t>
  </si>
  <si>
    <t>5/31/2006</t>
  </si>
  <si>
    <t>6/30/2006</t>
  </si>
  <si>
    <t>7/31/2006</t>
  </si>
  <si>
    <t>3/15/2004</t>
  </si>
  <si>
    <t>4/15/2004</t>
  </si>
  <si>
    <t>6/15/2004</t>
  </si>
  <si>
    <t>7/15/2004</t>
  </si>
  <si>
    <t>9/15/2004</t>
  </si>
  <si>
    <t>10/15/2004</t>
  </si>
  <si>
    <t>12/15/2004</t>
  </si>
  <si>
    <t>1/18/2005</t>
  </si>
  <si>
    <t>3/15/2005</t>
  </si>
  <si>
    <t>4/15/2005</t>
  </si>
  <si>
    <t>11/15/1985</t>
  </si>
  <si>
    <t>6/15/2005</t>
  </si>
  <si>
    <t>7/15/2005</t>
  </si>
  <si>
    <t>9/15/2005</t>
  </si>
  <si>
    <t>10/17/2005</t>
  </si>
  <si>
    <t>12/15/2005</t>
  </si>
  <si>
    <t>1/17/2006</t>
  </si>
  <si>
    <t>3/16/2009</t>
  </si>
  <si>
    <t>4/15/2009</t>
  </si>
  <si>
    <t>12/15/2008</t>
  </si>
  <si>
    <t>1/15/2009</t>
  </si>
  <si>
    <t>8/31/2006</t>
  </si>
  <si>
    <t>10/2/2006</t>
  </si>
  <si>
    <t>10/31/2006</t>
  </si>
  <si>
    <t>11/30/2006</t>
  </si>
  <si>
    <t>1/2/2007</t>
  </si>
  <si>
    <t>1/31/2007</t>
  </si>
  <si>
    <t>2/28/2007</t>
  </si>
  <si>
    <t>4/2/2007</t>
  </si>
  <si>
    <t>4/30/2007</t>
  </si>
  <si>
    <t>5/31/2007</t>
  </si>
  <si>
    <t>6/15/2009</t>
  </si>
  <si>
    <t>7/2/2007</t>
  </si>
  <si>
    <t>7/15/2009</t>
  </si>
  <si>
    <t>7/31/2007</t>
  </si>
  <si>
    <t>8/31/2007</t>
  </si>
  <si>
    <t>9/15/2009</t>
  </si>
  <si>
    <t>10/1/2007</t>
  </si>
  <si>
    <t>10/15/2009</t>
  </si>
  <si>
    <t>10/31/2007</t>
  </si>
  <si>
    <t>11/30/2007</t>
  </si>
  <si>
    <t>12/15/2009</t>
  </si>
  <si>
    <t>12/31/2007</t>
  </si>
  <si>
    <t>1/15/2010</t>
  </si>
  <si>
    <t>1/31/2008</t>
  </si>
  <si>
    <t>2/29/2008</t>
  </si>
  <si>
    <t>3/15/2010</t>
  </si>
  <si>
    <t>3/31/2008</t>
  </si>
  <si>
    <t>4/15/2010</t>
  </si>
  <si>
    <t>4/30/2008</t>
  </si>
  <si>
    <t>6/2/2008</t>
  </si>
  <si>
    <t>6/15/2010</t>
  </si>
  <si>
    <t>6/30/2008</t>
  </si>
  <si>
    <t>7/15/2010</t>
  </si>
  <si>
    <t>7/31/2008</t>
  </si>
  <si>
    <t>9/2/2008</t>
  </si>
  <si>
    <t>9/15/2010</t>
  </si>
  <si>
    <t>9/30/2008</t>
  </si>
  <si>
    <t>10/15/2010</t>
  </si>
  <si>
    <t>10/31/2008</t>
  </si>
  <si>
    <t>12/1/2008</t>
  </si>
  <si>
    <t>12/15/2010</t>
  </si>
  <si>
    <t>12/31/2008</t>
  </si>
  <si>
    <t>1/15/2011</t>
  </si>
  <si>
    <t>1/31/2009</t>
  </si>
  <si>
    <t>3/2/2009</t>
  </si>
  <si>
    <t>3/15/2011</t>
  </si>
  <si>
    <t>3/31/2009</t>
  </si>
  <si>
    <t>4/15/2011</t>
  </si>
  <si>
    <t>4/30/2009</t>
  </si>
  <si>
    <t>6/1/2009</t>
  </si>
  <si>
    <t>6/15/2011</t>
  </si>
  <si>
    <t>6/30/2009</t>
  </si>
  <si>
    <t>7/15/2011</t>
  </si>
  <si>
    <t>7/31/2009</t>
  </si>
  <si>
    <t>9/15/2011</t>
  </si>
  <si>
    <t>10/17/2011</t>
  </si>
  <si>
    <t>12/15/2011</t>
  </si>
  <si>
    <t>1/17/2012</t>
  </si>
  <si>
    <t>3/15/2012</t>
  </si>
  <si>
    <t>4/16/2012</t>
  </si>
  <si>
    <t>6/15/2012</t>
  </si>
  <si>
    <t>7/16/2012</t>
  </si>
  <si>
    <t>8/15/1985</t>
  </si>
  <si>
    <t>9/17/2012</t>
  </si>
  <si>
    <t>10/15/2012</t>
  </si>
  <si>
    <t>12/15/2012</t>
  </si>
  <si>
    <t>1/15/2013</t>
  </si>
  <si>
    <t>2/15/1986</t>
  </si>
  <si>
    <t>3/15/2013</t>
  </si>
  <si>
    <t>4/15/2013</t>
  </si>
  <si>
    <t>5/15/1986</t>
  </si>
  <si>
    <t>6/17/2013</t>
  </si>
  <si>
    <t>7/15/2013</t>
  </si>
  <si>
    <t>8/15/1987</t>
  </si>
  <si>
    <t>8/31/2009</t>
  </si>
  <si>
    <t>9/16/2013</t>
  </si>
  <si>
    <t>9/30/2009</t>
  </si>
  <si>
    <t>10/15/2013</t>
  </si>
  <si>
    <t>11/2/2009</t>
  </si>
  <si>
    <t>11/15/1986</t>
  </si>
  <si>
    <t>11/30/2009</t>
  </si>
  <si>
    <t>12/16/2013</t>
  </si>
  <si>
    <t>12/31/2009</t>
  </si>
  <si>
    <t>1/15/2014</t>
  </si>
  <si>
    <t>1/31/2010</t>
  </si>
  <si>
    <t>3/1/2010</t>
  </si>
  <si>
    <t>3/17/2014</t>
  </si>
  <si>
    <t>3/31/2010</t>
  </si>
  <si>
    <t>4/15/2014</t>
  </si>
  <si>
    <t>#N/A</t>
  </si>
  <si>
    <t>10/3/2006</t>
  </si>
  <si>
    <t>10/4/2006</t>
  </si>
  <si>
    <t>10/5/2006</t>
  </si>
  <si>
    <t>10/6/2006</t>
  </si>
  <si>
    <t>10/9/2006</t>
  </si>
  <si>
    <t>10/10/2006</t>
  </si>
  <si>
    <t>10/11/2006</t>
  </si>
  <si>
    <t>10/12/2006</t>
  </si>
  <si>
    <t>10/13/2006</t>
  </si>
  <si>
    <t>10/16/2006</t>
  </si>
  <si>
    <t>10/17/2006</t>
  </si>
  <si>
    <t>10/18/2006</t>
  </si>
  <si>
    <t>10/19/2006</t>
  </si>
  <si>
    <t>10/20/2006</t>
  </si>
  <si>
    <t>10/23/2006</t>
  </si>
  <si>
    <t>10/24/2006</t>
  </si>
  <si>
    <t>10/25/2006</t>
  </si>
  <si>
    <t>10/26/2006</t>
  </si>
  <si>
    <t>10/27/2006</t>
  </si>
  <si>
    <t>10/30/2006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</si>
</sst>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quotePrefix="1" applyNumberFormat="1"/>
  </cellXfs>
  <cellStyles count="1">
    <cellStyle name="Normal" xfId="0" builtinId="0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41CEF2-31F7-4D51-B07D-85172BF5948E}" name="Table1" displayName="Table1" ref="A1:Y92" totalsRowShown="0" headerRowDxfId="0">
  <autoFilter ref="A1:Y92" xr:uid="{1C41CEF2-31F7-4D51-B07D-85172BF5948E}">
    <filterColumn colId="6">
      <filters>
        <filter val="61.659"/>
        <filter val="62.346"/>
        <filter val="63.176"/>
        <filter val="64.018"/>
        <filter val="64.789"/>
        <filter val="65.644"/>
        <filter val="66.51"/>
        <filter val="67.41"/>
        <filter val="68.153"/>
        <filter val="69.049"/>
        <filter val="69.906"/>
        <filter val="70.67"/>
        <filter val="71.589"/>
        <filter val="72.472"/>
        <filter val="73.578"/>
        <filter val="74.184"/>
        <filter val="75.172"/>
        <filter val="76.043"/>
        <filter val="77.112"/>
        <filter val="78.302"/>
        <filter val="78.767"/>
        <filter val="80.541"/>
        <filter val="80.652"/>
        <filter val="80.721"/>
        <filter val="80.731"/>
        <filter val="81.984"/>
        <filter val="82.311"/>
        <filter val="82.509"/>
        <filter val="82.742"/>
        <filter val="83.434"/>
        <filter val="84.145"/>
        <filter val="84.304"/>
        <filter val="85.119"/>
        <filter val="85.789"/>
        <filter val="85.948"/>
        <filter val="86.125"/>
        <filter val="86.161"/>
        <filter val="86.419"/>
        <filter val="86.911"/>
        <filter val="86.913"/>
        <filter val="87.055"/>
        <filter val="87.278"/>
        <filter val="87.666"/>
        <filter val="87.681"/>
        <filter val="87.87"/>
        <filter val="87.956"/>
        <filter val="88.682"/>
        <filter val="88.717"/>
        <filter val="88.869"/>
        <filter val="89.713"/>
        <filter val="89.773"/>
        <filter val="89.88"/>
        <filter val="89.985"/>
        <filter val="90.84"/>
        <filter val="90.914"/>
        <filter val="91.086"/>
        <filter val="91.243"/>
        <filter val="91.626"/>
        <filter val="91.848"/>
        <filter val="91.959"/>
        <filter val="91.974"/>
        <filter val="92.106"/>
        <filter val="92.808"/>
        <filter val="93.265"/>
        <filter val="93.877"/>
        <filter val="93.973"/>
        <filter val="94.166"/>
        <filter val="94.324"/>
        <filter val="94.885"/>
        <filter val="94.937"/>
        <filter val="95.626"/>
        <filter val="96.008"/>
        <filter val="97.103"/>
        <filter val="97.414"/>
        <filter val="97.813"/>
        <filter val="98.308"/>
        <filter val="99.483"/>
      </filters>
    </filterColumn>
  </autoFilter>
  <tableColumns count="25">
    <tableColumn id="1" xr3:uid="{A017F15C-CDAB-4D7A-8946-616A51794AF5}" name="BB ID"/>
    <tableColumn id="2" xr3:uid="{7EC89207-B7CC-4269-9AAE-38CEC1B22489}" name="ISSUE_DT"/>
    <tableColumn id="3" xr3:uid="{9C14762E-A74B-4DC3-BB07-43FE72E51221}" name="Maturity" dataDxfId="1"/>
    <tableColumn id="4" xr3:uid="{82D4A86B-A6F3-401E-AD3D-0BF5494098F6}" name="10/2/2006"/>
    <tableColumn id="5" xr3:uid="{F906AD2D-DD22-4865-905E-427301B25EAF}" name="10/3/2006"/>
    <tableColumn id="6" xr3:uid="{0D1E9229-5563-4BC3-906C-CE46DB6E749C}" name="10/4/2006"/>
    <tableColumn id="7" xr3:uid="{3D47F7A8-765C-4893-AB2A-3A0363299978}" name="10/5/2006"/>
    <tableColumn id="8" xr3:uid="{DA715F32-F09B-4815-88B0-1484DFB312F7}" name="10/6/2006"/>
    <tableColumn id="9" xr3:uid="{3FF1C0A2-159B-4691-A8E1-02F4EC8ADEFC}" name="10/9/2006"/>
    <tableColumn id="10" xr3:uid="{49D008FC-EE61-4444-8049-A3D706D9D60B}" name="10/10/2006"/>
    <tableColumn id="11" xr3:uid="{2B78EE6F-F631-44EF-AC7C-BCAE678A6504}" name="10/11/2006"/>
    <tableColumn id="12" xr3:uid="{6D85697C-AA2E-494E-AA16-48191FE9C716}" name="10/12/2006"/>
    <tableColumn id="13" xr3:uid="{A32DB69B-F348-476B-AE5F-AD2BB7665266}" name="10/13/2006"/>
    <tableColumn id="14" xr3:uid="{E7C2B767-59F0-41B7-9CE9-22E77228DCE3}" name="10/16/2006"/>
    <tableColumn id="15" xr3:uid="{6484294E-91C6-4D63-8DD2-F9B35A1BB583}" name="10/17/2006"/>
    <tableColumn id="16" xr3:uid="{4A5CF64C-2D56-490B-B61C-58F394749891}" name="10/18/2006"/>
    <tableColumn id="17" xr3:uid="{2501D2E5-B09E-41B3-83DF-AE8F4031500B}" name="10/19/2006"/>
    <tableColumn id="18" xr3:uid="{51FD22EA-5FF4-4150-AA34-1E1DA2CAEDED}" name="10/20/2006"/>
    <tableColumn id="19" xr3:uid="{8B7E8E94-71A5-49F9-9732-54E55AC52CB2}" name="10/23/2006"/>
    <tableColumn id="20" xr3:uid="{26FA596A-C645-48D7-9EA2-4F091B931178}" name="10/24/2006"/>
    <tableColumn id="21" xr3:uid="{1CA6B8C5-475F-4F2D-AB09-4CBE40CE5C67}" name="10/25/2006"/>
    <tableColumn id="22" xr3:uid="{8D4D6CD3-7E48-4181-A472-6BF1CDDA6FAD}" name="10/26/2006"/>
    <tableColumn id="23" xr3:uid="{DDC2E1D8-76D5-46EC-84BA-45C1EA13254F}" name="10/27/2006"/>
    <tableColumn id="24" xr3:uid="{3C250E49-E5E6-4679-9B25-FEC0A2660B13}" name="10/30/2006"/>
    <tableColumn id="25" xr3:uid="{616EAAF1-0353-4FED-8AF2-A3A4A57C0E5F}" name="10/31/2006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1"/>
  <sheetViews>
    <sheetView workbookViewId="0"/>
  </sheetViews>
  <sheetFormatPr defaultRowHeight="15" x14ac:dyDescent="0.25"/>
  <cols>
    <col min="1" max="1" width="30.7109375" bestFit="1" customWidth="1"/>
    <col min="2" max="2" width="6" customWidth="1"/>
    <col min="3" max="3" width="10.7109375" bestFit="1" customWidth="1"/>
    <col min="4" max="4" width="14.7109375" bestFit="1" customWidth="1"/>
    <col min="5" max="5" width="10.5703125" bestFit="1" customWidth="1"/>
  </cols>
  <sheetData>
    <row r="1" spans="1:7" x14ac:dyDescent="0.25">
      <c r="A1" t="s">
        <v>24</v>
      </c>
      <c r="B1" t="s">
        <v>25</v>
      </c>
      <c r="C1" t="s">
        <v>29</v>
      </c>
      <c r="D1" t="s">
        <v>270</v>
      </c>
      <c r="E1" t="s">
        <v>26</v>
      </c>
      <c r="F1" t="s">
        <v>27</v>
      </c>
      <c r="G1" t="s">
        <v>28</v>
      </c>
    </row>
    <row r="2" spans="1:7" x14ac:dyDescent="0.25">
      <c r="A2" t="s">
        <v>0</v>
      </c>
      <c r="B2" t="s">
        <v>1</v>
      </c>
      <c r="C2" t="s">
        <v>4</v>
      </c>
      <c r="D2" t="s">
        <v>271</v>
      </c>
      <c r="E2" s="1">
        <v>38898</v>
      </c>
      <c r="F2" t="s">
        <v>2</v>
      </c>
      <c r="G2" t="s">
        <v>3</v>
      </c>
    </row>
    <row r="3" spans="1:7" x14ac:dyDescent="0.25">
      <c r="A3" t="s">
        <v>0</v>
      </c>
      <c r="B3" t="s">
        <v>1</v>
      </c>
      <c r="C3" t="s">
        <v>5</v>
      </c>
      <c r="D3" t="s">
        <v>272</v>
      </c>
      <c r="E3" s="1">
        <v>38913</v>
      </c>
      <c r="F3" t="s">
        <v>2</v>
      </c>
      <c r="G3" t="s">
        <v>3</v>
      </c>
    </row>
    <row r="4" spans="1:7" x14ac:dyDescent="0.25">
      <c r="A4" t="s">
        <v>0</v>
      </c>
      <c r="B4" t="s">
        <v>1</v>
      </c>
      <c r="C4" t="s">
        <v>6</v>
      </c>
      <c r="D4" t="s">
        <v>273</v>
      </c>
      <c r="E4" s="1">
        <v>38929</v>
      </c>
      <c r="F4" t="s">
        <v>2</v>
      </c>
      <c r="G4" t="s">
        <v>3</v>
      </c>
    </row>
    <row r="5" spans="1:7" x14ac:dyDescent="0.25">
      <c r="A5" t="s">
        <v>0</v>
      </c>
      <c r="B5" t="s">
        <v>1</v>
      </c>
      <c r="C5" t="s">
        <v>7</v>
      </c>
      <c r="D5" t="s">
        <v>274</v>
      </c>
      <c r="E5" s="1">
        <v>38944</v>
      </c>
      <c r="F5" t="s">
        <v>2</v>
      </c>
      <c r="G5" t="s">
        <v>3</v>
      </c>
    </row>
    <row r="6" spans="1:7" x14ac:dyDescent="0.25">
      <c r="A6" t="s">
        <v>0</v>
      </c>
      <c r="B6" t="s">
        <v>1</v>
      </c>
      <c r="C6" t="s">
        <v>8</v>
      </c>
      <c r="D6" t="s">
        <v>275</v>
      </c>
      <c r="E6" s="1">
        <v>38960</v>
      </c>
      <c r="F6" t="s">
        <v>2</v>
      </c>
      <c r="G6" t="s">
        <v>3</v>
      </c>
    </row>
    <row r="7" spans="1:7" x14ac:dyDescent="0.25">
      <c r="A7" t="s">
        <v>0</v>
      </c>
      <c r="B7" t="s">
        <v>1</v>
      </c>
      <c r="C7" t="s">
        <v>9</v>
      </c>
      <c r="D7" t="s">
        <v>276</v>
      </c>
      <c r="E7" s="1">
        <v>38975</v>
      </c>
      <c r="F7" t="s">
        <v>2</v>
      </c>
      <c r="G7" t="s">
        <v>3</v>
      </c>
    </row>
    <row r="8" spans="1:7" x14ac:dyDescent="0.25">
      <c r="A8" t="s">
        <v>0</v>
      </c>
      <c r="B8" t="s">
        <v>1</v>
      </c>
      <c r="C8" t="s">
        <v>10</v>
      </c>
      <c r="D8" t="s">
        <v>277</v>
      </c>
      <c r="E8" s="1">
        <v>38990</v>
      </c>
      <c r="F8" t="s">
        <v>2</v>
      </c>
      <c r="G8" t="s">
        <v>3</v>
      </c>
    </row>
    <row r="9" spans="1:7" x14ac:dyDescent="0.25">
      <c r="A9" t="s">
        <v>0</v>
      </c>
      <c r="B9" t="s">
        <v>1</v>
      </c>
      <c r="C9" t="s">
        <v>11</v>
      </c>
      <c r="D9" t="s">
        <v>278</v>
      </c>
      <c r="E9" s="1">
        <v>39005</v>
      </c>
      <c r="F9" t="s">
        <v>2</v>
      </c>
      <c r="G9" t="s">
        <v>3</v>
      </c>
    </row>
    <row r="10" spans="1:7" x14ac:dyDescent="0.25">
      <c r="A10" t="s">
        <v>0</v>
      </c>
      <c r="B10" t="s">
        <v>1</v>
      </c>
      <c r="C10" t="s">
        <v>12</v>
      </c>
      <c r="D10" t="s">
        <v>279</v>
      </c>
      <c r="E10" s="1">
        <v>39021</v>
      </c>
      <c r="F10" t="s">
        <v>2</v>
      </c>
      <c r="G10" t="s">
        <v>3</v>
      </c>
    </row>
    <row r="11" spans="1:7" x14ac:dyDescent="0.25">
      <c r="A11" t="s">
        <v>0</v>
      </c>
      <c r="B11" t="s">
        <v>1</v>
      </c>
      <c r="C11" t="s">
        <v>13</v>
      </c>
      <c r="D11" t="s">
        <v>280</v>
      </c>
      <c r="E11" s="1">
        <v>39036</v>
      </c>
      <c r="F11" t="s">
        <v>2</v>
      </c>
      <c r="G11" t="s">
        <v>3</v>
      </c>
    </row>
    <row r="12" spans="1:7" x14ac:dyDescent="0.25">
      <c r="A12" t="s">
        <v>0</v>
      </c>
      <c r="B12" t="s">
        <v>1</v>
      </c>
      <c r="C12" t="s">
        <v>14</v>
      </c>
      <c r="D12" t="s">
        <v>281</v>
      </c>
      <c r="E12" s="1">
        <v>39051</v>
      </c>
      <c r="F12" t="s">
        <v>2</v>
      </c>
      <c r="G12" t="s">
        <v>3</v>
      </c>
    </row>
    <row r="13" spans="1:7" x14ac:dyDescent="0.25">
      <c r="A13" t="s">
        <v>0</v>
      </c>
      <c r="B13" t="s">
        <v>1</v>
      </c>
      <c r="C13" t="s">
        <v>15</v>
      </c>
      <c r="D13" t="s">
        <v>282</v>
      </c>
      <c r="E13" s="1">
        <v>39066</v>
      </c>
      <c r="F13" t="s">
        <v>2</v>
      </c>
      <c r="G13" t="s">
        <v>3</v>
      </c>
    </row>
    <row r="14" spans="1:7" x14ac:dyDescent="0.25">
      <c r="A14" t="s">
        <v>0</v>
      </c>
      <c r="B14" t="s">
        <v>1</v>
      </c>
      <c r="C14" t="s">
        <v>16</v>
      </c>
      <c r="D14" t="s">
        <v>283</v>
      </c>
      <c r="E14" s="1">
        <v>39082</v>
      </c>
      <c r="F14" t="s">
        <v>2</v>
      </c>
      <c r="G14" t="s">
        <v>3</v>
      </c>
    </row>
    <row r="15" spans="1:7" x14ac:dyDescent="0.25">
      <c r="A15" t="s">
        <v>0</v>
      </c>
      <c r="B15" t="s">
        <v>1</v>
      </c>
      <c r="C15" t="s">
        <v>17</v>
      </c>
      <c r="D15" t="s">
        <v>284</v>
      </c>
      <c r="E15" s="1">
        <v>39097</v>
      </c>
      <c r="F15" t="s">
        <v>2</v>
      </c>
      <c r="G15" t="s">
        <v>3</v>
      </c>
    </row>
    <row r="16" spans="1:7" x14ac:dyDescent="0.25">
      <c r="A16" t="s">
        <v>0</v>
      </c>
      <c r="B16" t="s">
        <v>1</v>
      </c>
      <c r="C16" t="s">
        <v>18</v>
      </c>
      <c r="D16" t="s">
        <v>285</v>
      </c>
      <c r="E16" s="1">
        <v>39113</v>
      </c>
      <c r="F16" t="s">
        <v>2</v>
      </c>
      <c r="G16" t="s">
        <v>3</v>
      </c>
    </row>
    <row r="17" spans="1:7" x14ac:dyDescent="0.25">
      <c r="A17" t="s">
        <v>0</v>
      </c>
      <c r="B17" t="s">
        <v>1</v>
      </c>
      <c r="C17" t="s">
        <v>19</v>
      </c>
      <c r="D17" t="s">
        <v>286</v>
      </c>
      <c r="E17" s="1">
        <v>39128</v>
      </c>
      <c r="F17" t="s">
        <v>2</v>
      </c>
      <c r="G17" t="s">
        <v>3</v>
      </c>
    </row>
    <row r="18" spans="1:7" x14ac:dyDescent="0.25">
      <c r="A18" t="s">
        <v>0</v>
      </c>
      <c r="B18" t="s">
        <v>1</v>
      </c>
      <c r="C18" t="s">
        <v>20</v>
      </c>
      <c r="D18" t="s">
        <v>287</v>
      </c>
      <c r="E18" s="1">
        <v>39141</v>
      </c>
      <c r="F18" t="s">
        <v>2</v>
      </c>
      <c r="G18" t="s">
        <v>3</v>
      </c>
    </row>
    <row r="19" spans="1:7" x14ac:dyDescent="0.25">
      <c r="A19" t="s">
        <v>0</v>
      </c>
      <c r="B19" t="s">
        <v>1</v>
      </c>
      <c r="C19" t="s">
        <v>21</v>
      </c>
      <c r="D19" t="s">
        <v>288</v>
      </c>
      <c r="E19" s="1">
        <v>39156</v>
      </c>
      <c r="F19" t="s">
        <v>2</v>
      </c>
      <c r="G19" t="s">
        <v>3</v>
      </c>
    </row>
    <row r="20" spans="1:7" x14ac:dyDescent="0.25">
      <c r="A20" t="s">
        <v>0</v>
      </c>
      <c r="B20" t="s">
        <v>1</v>
      </c>
      <c r="C20" t="s">
        <v>22</v>
      </c>
      <c r="D20" t="s">
        <v>289</v>
      </c>
      <c r="E20" s="1">
        <v>39172</v>
      </c>
      <c r="F20" t="s">
        <v>2</v>
      </c>
      <c r="G20" t="s">
        <v>3</v>
      </c>
    </row>
    <row r="21" spans="1:7" x14ac:dyDescent="0.25">
      <c r="A21" t="s">
        <v>0</v>
      </c>
      <c r="B21" t="s">
        <v>1</v>
      </c>
      <c r="C21" t="s">
        <v>23</v>
      </c>
      <c r="D21" t="s">
        <v>290</v>
      </c>
      <c r="E21" s="1">
        <v>39187</v>
      </c>
      <c r="F21" t="s">
        <v>2</v>
      </c>
      <c r="G21" t="s">
        <v>3</v>
      </c>
    </row>
    <row r="22" spans="1:7" x14ac:dyDescent="0.25">
      <c r="A22" t="s">
        <v>0</v>
      </c>
      <c r="B22" t="s">
        <v>1</v>
      </c>
      <c r="C22" t="s">
        <v>30</v>
      </c>
      <c r="D22" t="s">
        <v>291</v>
      </c>
      <c r="E22" s="1">
        <v>39202</v>
      </c>
      <c r="F22" t="s">
        <v>2</v>
      </c>
      <c r="G22" t="s">
        <v>3</v>
      </c>
    </row>
    <row r="23" spans="1:7" x14ac:dyDescent="0.25">
      <c r="A23" t="s">
        <v>0</v>
      </c>
      <c r="B23" t="s">
        <v>1</v>
      </c>
      <c r="C23" t="s">
        <v>31</v>
      </c>
      <c r="D23" t="s">
        <v>292</v>
      </c>
      <c r="E23" s="1">
        <v>39217</v>
      </c>
      <c r="F23" t="s">
        <v>2</v>
      </c>
      <c r="G23" t="s">
        <v>3</v>
      </c>
    </row>
    <row r="24" spans="1:7" x14ac:dyDescent="0.25">
      <c r="A24" t="s">
        <v>0</v>
      </c>
      <c r="B24" t="s">
        <v>1</v>
      </c>
      <c r="C24" t="s">
        <v>32</v>
      </c>
      <c r="D24" t="s">
        <v>293</v>
      </c>
      <c r="E24" s="1">
        <v>39233</v>
      </c>
      <c r="F24" t="s">
        <v>2</v>
      </c>
      <c r="G24" t="s">
        <v>3</v>
      </c>
    </row>
    <row r="25" spans="1:7" x14ac:dyDescent="0.25">
      <c r="A25" t="s">
        <v>0</v>
      </c>
      <c r="B25" t="s">
        <v>1</v>
      </c>
      <c r="C25" t="s">
        <v>33</v>
      </c>
      <c r="D25" t="s">
        <v>294</v>
      </c>
      <c r="E25" s="1">
        <v>39248</v>
      </c>
      <c r="F25" t="s">
        <v>2</v>
      </c>
      <c r="G25" t="s">
        <v>3</v>
      </c>
    </row>
    <row r="26" spans="1:7" x14ac:dyDescent="0.25">
      <c r="A26" t="s">
        <v>0</v>
      </c>
      <c r="B26" t="s">
        <v>1</v>
      </c>
      <c r="C26" t="s">
        <v>34</v>
      </c>
      <c r="D26" t="s">
        <v>295</v>
      </c>
      <c r="E26" s="1">
        <v>39263</v>
      </c>
      <c r="F26" t="s">
        <v>2</v>
      </c>
      <c r="G26" t="s">
        <v>3</v>
      </c>
    </row>
    <row r="27" spans="1:7" x14ac:dyDescent="0.25">
      <c r="A27" t="s">
        <v>0</v>
      </c>
      <c r="B27" t="s">
        <v>1</v>
      </c>
      <c r="C27" t="s">
        <v>35</v>
      </c>
      <c r="D27" t="s">
        <v>296</v>
      </c>
      <c r="E27" s="1">
        <v>39278</v>
      </c>
      <c r="F27" t="s">
        <v>2</v>
      </c>
      <c r="G27" t="s">
        <v>3</v>
      </c>
    </row>
    <row r="28" spans="1:7" x14ac:dyDescent="0.25">
      <c r="A28" t="s">
        <v>0</v>
      </c>
      <c r="B28" t="s">
        <v>1</v>
      </c>
      <c r="C28" t="s">
        <v>36</v>
      </c>
      <c r="D28" t="s">
        <v>297</v>
      </c>
      <c r="E28" s="1">
        <v>39294</v>
      </c>
      <c r="F28" t="s">
        <v>2</v>
      </c>
      <c r="G28" t="s">
        <v>3</v>
      </c>
    </row>
    <row r="29" spans="1:7" x14ac:dyDescent="0.25">
      <c r="A29" t="s">
        <v>0</v>
      </c>
      <c r="B29" t="s">
        <v>1</v>
      </c>
      <c r="C29" t="s">
        <v>37</v>
      </c>
      <c r="D29" t="s">
        <v>298</v>
      </c>
      <c r="E29" s="1">
        <v>39309</v>
      </c>
      <c r="F29" t="s">
        <v>2</v>
      </c>
      <c r="G29" t="s">
        <v>3</v>
      </c>
    </row>
    <row r="30" spans="1:7" x14ac:dyDescent="0.25">
      <c r="A30" t="s">
        <v>0</v>
      </c>
      <c r="B30" t="s">
        <v>1</v>
      </c>
      <c r="C30" s="2" t="s">
        <v>88</v>
      </c>
      <c r="D30" t="s">
        <v>299</v>
      </c>
      <c r="E30" s="1">
        <v>39325</v>
      </c>
      <c r="F30" t="s">
        <v>2</v>
      </c>
      <c r="G30" t="s">
        <v>3</v>
      </c>
    </row>
    <row r="31" spans="1:7" x14ac:dyDescent="0.25">
      <c r="A31" t="s">
        <v>0</v>
      </c>
      <c r="B31" t="s">
        <v>1</v>
      </c>
      <c r="C31" t="s">
        <v>38</v>
      </c>
      <c r="D31" t="s">
        <v>300</v>
      </c>
      <c r="E31" s="1">
        <v>39340</v>
      </c>
      <c r="F31" t="s">
        <v>2</v>
      </c>
      <c r="G31" t="s">
        <v>3</v>
      </c>
    </row>
    <row r="32" spans="1:7" x14ac:dyDescent="0.25">
      <c r="A32" t="s">
        <v>0</v>
      </c>
      <c r="B32" t="s">
        <v>1</v>
      </c>
      <c r="C32" t="s">
        <v>39</v>
      </c>
      <c r="D32" t="s">
        <v>301</v>
      </c>
      <c r="E32" s="1">
        <v>39355</v>
      </c>
      <c r="F32" t="s">
        <v>2</v>
      </c>
      <c r="G32" t="s">
        <v>3</v>
      </c>
    </row>
    <row r="33" spans="1:7" x14ac:dyDescent="0.25">
      <c r="A33" t="s">
        <v>0</v>
      </c>
      <c r="B33" t="s">
        <v>1</v>
      </c>
      <c r="C33" t="s">
        <v>40</v>
      </c>
      <c r="D33" t="s">
        <v>302</v>
      </c>
      <c r="E33" s="1">
        <v>39370</v>
      </c>
      <c r="F33" t="s">
        <v>2</v>
      </c>
      <c r="G33" t="s">
        <v>3</v>
      </c>
    </row>
    <row r="34" spans="1:7" x14ac:dyDescent="0.25">
      <c r="A34" t="s">
        <v>0</v>
      </c>
      <c r="B34" t="s">
        <v>1</v>
      </c>
      <c r="C34" t="s">
        <v>41</v>
      </c>
      <c r="D34" t="s">
        <v>303</v>
      </c>
      <c r="E34" s="1">
        <v>39386</v>
      </c>
      <c r="F34" t="s">
        <v>2</v>
      </c>
      <c r="G34" t="s">
        <v>3</v>
      </c>
    </row>
    <row r="35" spans="1:7" x14ac:dyDescent="0.25">
      <c r="A35" t="s">
        <v>0</v>
      </c>
      <c r="B35" t="s">
        <v>1</v>
      </c>
      <c r="C35" t="s">
        <v>42</v>
      </c>
      <c r="D35" t="s">
        <v>304</v>
      </c>
      <c r="E35" s="1">
        <v>39401</v>
      </c>
      <c r="F35" t="s">
        <v>2</v>
      </c>
      <c r="G35" t="s">
        <v>3</v>
      </c>
    </row>
    <row r="36" spans="1:7" x14ac:dyDescent="0.25">
      <c r="A36" t="s">
        <v>0</v>
      </c>
      <c r="B36" t="s">
        <v>1</v>
      </c>
      <c r="C36" t="s">
        <v>43</v>
      </c>
      <c r="D36" t="s">
        <v>305</v>
      </c>
      <c r="E36" s="1">
        <v>39416</v>
      </c>
      <c r="F36" t="s">
        <v>2</v>
      </c>
      <c r="G36" t="s">
        <v>3</v>
      </c>
    </row>
    <row r="37" spans="1:7" x14ac:dyDescent="0.25">
      <c r="A37" t="s">
        <v>0</v>
      </c>
      <c r="B37" t="s">
        <v>1</v>
      </c>
      <c r="C37" t="s">
        <v>44</v>
      </c>
      <c r="D37" t="s">
        <v>306</v>
      </c>
      <c r="E37" s="1">
        <v>39431</v>
      </c>
      <c r="F37" t="s">
        <v>2</v>
      </c>
      <c r="G37" t="s">
        <v>3</v>
      </c>
    </row>
    <row r="38" spans="1:7" x14ac:dyDescent="0.25">
      <c r="A38" t="s">
        <v>0</v>
      </c>
      <c r="B38" t="s">
        <v>1</v>
      </c>
      <c r="C38" t="s">
        <v>45</v>
      </c>
      <c r="D38" t="s">
        <v>307</v>
      </c>
      <c r="E38" s="1">
        <v>39447</v>
      </c>
      <c r="F38" t="s">
        <v>2</v>
      </c>
      <c r="G38" t="s">
        <v>3</v>
      </c>
    </row>
    <row r="39" spans="1:7" x14ac:dyDescent="0.25">
      <c r="A39" t="s">
        <v>0</v>
      </c>
      <c r="B39" t="s">
        <v>1</v>
      </c>
      <c r="C39" t="s">
        <v>46</v>
      </c>
      <c r="D39" t="s">
        <v>308</v>
      </c>
      <c r="E39" s="1">
        <v>39462</v>
      </c>
      <c r="F39" t="s">
        <v>2</v>
      </c>
      <c r="G39" t="s">
        <v>3</v>
      </c>
    </row>
    <row r="40" spans="1:7" x14ac:dyDescent="0.25">
      <c r="A40" t="s">
        <v>0</v>
      </c>
      <c r="B40" t="s">
        <v>1</v>
      </c>
      <c r="C40" t="s">
        <v>47</v>
      </c>
      <c r="D40" t="s">
        <v>309</v>
      </c>
      <c r="E40" s="1">
        <v>39478</v>
      </c>
      <c r="F40" t="s">
        <v>2</v>
      </c>
      <c r="G40" t="s">
        <v>3</v>
      </c>
    </row>
    <row r="41" spans="1:7" x14ac:dyDescent="0.25">
      <c r="A41" t="s">
        <v>0</v>
      </c>
      <c r="B41" t="s">
        <v>1</v>
      </c>
      <c r="C41" t="s">
        <v>48</v>
      </c>
      <c r="D41" t="s">
        <v>310</v>
      </c>
      <c r="E41" s="1">
        <v>39493</v>
      </c>
      <c r="F41" t="s">
        <v>2</v>
      </c>
      <c r="G41" t="s">
        <v>3</v>
      </c>
    </row>
    <row r="42" spans="1:7" x14ac:dyDescent="0.25">
      <c r="A42" t="s">
        <v>0</v>
      </c>
      <c r="B42" t="s">
        <v>1</v>
      </c>
      <c r="C42" t="s">
        <v>49</v>
      </c>
      <c r="D42" t="s">
        <v>311</v>
      </c>
      <c r="E42" s="1">
        <v>39507</v>
      </c>
      <c r="F42" t="s">
        <v>2</v>
      </c>
      <c r="G42" t="s">
        <v>3</v>
      </c>
    </row>
    <row r="43" spans="1:7" x14ac:dyDescent="0.25">
      <c r="A43" t="s">
        <v>0</v>
      </c>
      <c r="B43" t="s">
        <v>1</v>
      </c>
      <c r="C43" t="s">
        <v>50</v>
      </c>
      <c r="D43" t="s">
        <v>312</v>
      </c>
      <c r="E43" s="1">
        <v>39522</v>
      </c>
      <c r="F43" t="s">
        <v>2</v>
      </c>
      <c r="G43" t="s">
        <v>3</v>
      </c>
    </row>
    <row r="44" spans="1:7" x14ac:dyDescent="0.25">
      <c r="A44" t="s">
        <v>0</v>
      </c>
      <c r="B44" t="s">
        <v>1</v>
      </c>
      <c r="C44" t="s">
        <v>51</v>
      </c>
      <c r="D44" t="s">
        <v>313</v>
      </c>
      <c r="E44" s="1">
        <v>39538</v>
      </c>
      <c r="F44" t="s">
        <v>2</v>
      </c>
      <c r="G44" t="s">
        <v>3</v>
      </c>
    </row>
    <row r="45" spans="1:7" x14ac:dyDescent="0.25">
      <c r="A45" t="s">
        <v>0</v>
      </c>
      <c r="B45" t="s">
        <v>1</v>
      </c>
      <c r="C45" t="s">
        <v>52</v>
      </c>
      <c r="D45" t="s">
        <v>314</v>
      </c>
      <c r="E45" s="1">
        <v>39553</v>
      </c>
      <c r="F45" t="s">
        <v>2</v>
      </c>
      <c r="G45" t="s">
        <v>3</v>
      </c>
    </row>
    <row r="46" spans="1:7" x14ac:dyDescent="0.25">
      <c r="A46" t="s">
        <v>0</v>
      </c>
      <c r="B46" t="s">
        <v>1</v>
      </c>
      <c r="C46" t="s">
        <v>53</v>
      </c>
      <c r="D46" t="s">
        <v>315</v>
      </c>
      <c r="E46" s="1">
        <v>39568</v>
      </c>
      <c r="F46" t="s">
        <v>2</v>
      </c>
      <c r="G46" t="s">
        <v>3</v>
      </c>
    </row>
    <row r="47" spans="1:7" x14ac:dyDescent="0.25">
      <c r="A47" t="s">
        <v>0</v>
      </c>
      <c r="B47" t="s">
        <v>1</v>
      </c>
      <c r="C47" t="s">
        <v>54</v>
      </c>
      <c r="D47" t="s">
        <v>316</v>
      </c>
      <c r="E47" s="1">
        <v>39583</v>
      </c>
      <c r="F47" t="s">
        <v>2</v>
      </c>
      <c r="G47" t="s">
        <v>3</v>
      </c>
    </row>
    <row r="48" spans="1:7" x14ac:dyDescent="0.25">
      <c r="A48" t="s">
        <v>0</v>
      </c>
      <c r="B48" t="s">
        <v>1</v>
      </c>
      <c r="C48" t="s">
        <v>55</v>
      </c>
      <c r="D48" t="s">
        <v>317</v>
      </c>
      <c r="E48" s="1">
        <v>39599</v>
      </c>
      <c r="F48" t="s">
        <v>2</v>
      </c>
      <c r="G48" t="s">
        <v>3</v>
      </c>
    </row>
    <row r="49" spans="1:7" x14ac:dyDescent="0.25">
      <c r="A49" t="s">
        <v>0</v>
      </c>
      <c r="B49" t="s">
        <v>1</v>
      </c>
      <c r="C49" t="s">
        <v>56</v>
      </c>
      <c r="D49" t="s">
        <v>318</v>
      </c>
      <c r="E49" s="1">
        <v>39614</v>
      </c>
      <c r="F49" t="s">
        <v>2</v>
      </c>
      <c r="G49" t="s">
        <v>3</v>
      </c>
    </row>
    <row r="50" spans="1:7" x14ac:dyDescent="0.25">
      <c r="A50" t="s">
        <v>0</v>
      </c>
      <c r="B50" t="s">
        <v>1</v>
      </c>
      <c r="C50" t="s">
        <v>57</v>
      </c>
      <c r="D50" t="s">
        <v>319</v>
      </c>
      <c r="E50" s="1">
        <v>39629</v>
      </c>
      <c r="F50" t="s">
        <v>2</v>
      </c>
      <c r="G50" t="s">
        <v>3</v>
      </c>
    </row>
    <row r="51" spans="1:7" x14ac:dyDescent="0.25">
      <c r="A51" t="s">
        <v>0</v>
      </c>
      <c r="B51" t="s">
        <v>1</v>
      </c>
      <c r="C51" t="s">
        <v>58</v>
      </c>
      <c r="D51" t="s">
        <v>320</v>
      </c>
      <c r="E51" s="1">
        <v>39644</v>
      </c>
      <c r="F51" t="s">
        <v>2</v>
      </c>
      <c r="G51" t="s">
        <v>3</v>
      </c>
    </row>
    <row r="52" spans="1:7" x14ac:dyDescent="0.25">
      <c r="A52" t="s">
        <v>0</v>
      </c>
      <c r="B52" t="s">
        <v>1</v>
      </c>
      <c r="C52" t="s">
        <v>59</v>
      </c>
      <c r="D52" t="s">
        <v>321</v>
      </c>
      <c r="E52" s="1">
        <v>39660</v>
      </c>
      <c r="F52" t="s">
        <v>2</v>
      </c>
      <c r="G52" t="s">
        <v>3</v>
      </c>
    </row>
    <row r="53" spans="1:7" x14ac:dyDescent="0.25">
      <c r="A53" t="s">
        <v>0</v>
      </c>
      <c r="B53" t="s">
        <v>1</v>
      </c>
      <c r="C53" t="s">
        <v>60</v>
      </c>
      <c r="D53" t="s">
        <v>322</v>
      </c>
      <c r="E53" s="1">
        <v>39675</v>
      </c>
      <c r="F53" t="s">
        <v>2</v>
      </c>
      <c r="G53" t="s">
        <v>3</v>
      </c>
    </row>
    <row r="54" spans="1:7" x14ac:dyDescent="0.25">
      <c r="A54" t="s">
        <v>0</v>
      </c>
      <c r="B54" t="s">
        <v>1</v>
      </c>
      <c r="C54" t="s">
        <v>61</v>
      </c>
      <c r="D54" t="s">
        <v>323</v>
      </c>
      <c r="E54" s="1">
        <v>39691</v>
      </c>
      <c r="F54" t="s">
        <v>2</v>
      </c>
      <c r="G54" t="s">
        <v>3</v>
      </c>
    </row>
    <row r="55" spans="1:7" x14ac:dyDescent="0.25">
      <c r="A55" t="s">
        <v>0</v>
      </c>
      <c r="B55" t="s">
        <v>1</v>
      </c>
      <c r="C55" t="s">
        <v>62</v>
      </c>
      <c r="D55" t="s">
        <v>324</v>
      </c>
      <c r="E55" s="1">
        <v>39706</v>
      </c>
      <c r="F55" t="s">
        <v>2</v>
      </c>
      <c r="G55" t="s">
        <v>3</v>
      </c>
    </row>
    <row r="56" spans="1:7" x14ac:dyDescent="0.25">
      <c r="A56" t="s">
        <v>0</v>
      </c>
      <c r="B56" t="s">
        <v>1</v>
      </c>
      <c r="C56" t="s">
        <v>63</v>
      </c>
      <c r="D56" t="s">
        <v>325</v>
      </c>
      <c r="E56" s="1">
        <v>39721</v>
      </c>
      <c r="F56" t="s">
        <v>2</v>
      </c>
      <c r="G56" t="s">
        <v>3</v>
      </c>
    </row>
    <row r="57" spans="1:7" x14ac:dyDescent="0.25">
      <c r="A57" t="s">
        <v>0</v>
      </c>
      <c r="B57" t="s">
        <v>1</v>
      </c>
      <c r="C57" t="s">
        <v>64</v>
      </c>
      <c r="D57" t="s">
        <v>326</v>
      </c>
      <c r="E57" s="1">
        <v>39736</v>
      </c>
      <c r="F57" t="s">
        <v>2</v>
      </c>
      <c r="G57" t="s">
        <v>3</v>
      </c>
    </row>
    <row r="58" spans="1:7" x14ac:dyDescent="0.25">
      <c r="A58" t="s">
        <v>0</v>
      </c>
      <c r="B58" t="s">
        <v>1</v>
      </c>
      <c r="C58" t="s">
        <v>65</v>
      </c>
      <c r="D58" t="s">
        <v>327</v>
      </c>
      <c r="E58" s="1">
        <v>39752</v>
      </c>
      <c r="F58" t="s">
        <v>2</v>
      </c>
      <c r="G58" t="s">
        <v>3</v>
      </c>
    </row>
    <row r="59" spans="1:7" x14ac:dyDescent="0.25">
      <c r="A59" t="s">
        <v>0</v>
      </c>
      <c r="B59" t="s">
        <v>1</v>
      </c>
      <c r="C59" t="s">
        <v>66</v>
      </c>
      <c r="D59" t="s">
        <v>328</v>
      </c>
      <c r="E59" s="1">
        <v>39767</v>
      </c>
      <c r="F59" t="s">
        <v>2</v>
      </c>
      <c r="G59" t="s">
        <v>3</v>
      </c>
    </row>
    <row r="60" spans="1:7" x14ac:dyDescent="0.25">
      <c r="A60" t="s">
        <v>0</v>
      </c>
      <c r="B60" t="s">
        <v>1</v>
      </c>
      <c r="C60" t="s">
        <v>67</v>
      </c>
      <c r="D60" t="s">
        <v>329</v>
      </c>
      <c r="E60" s="1">
        <v>39782</v>
      </c>
      <c r="F60" t="s">
        <v>2</v>
      </c>
      <c r="G60" t="s">
        <v>3</v>
      </c>
    </row>
    <row r="61" spans="1:7" x14ac:dyDescent="0.25">
      <c r="A61" t="s">
        <v>0</v>
      </c>
      <c r="B61" t="s">
        <v>1</v>
      </c>
      <c r="C61" t="s">
        <v>68</v>
      </c>
      <c r="D61" t="s">
        <v>330</v>
      </c>
      <c r="E61" s="1">
        <v>39797</v>
      </c>
      <c r="F61" t="s">
        <v>2</v>
      </c>
      <c r="G61" t="s">
        <v>3</v>
      </c>
    </row>
    <row r="62" spans="1:7" x14ac:dyDescent="0.25">
      <c r="A62" t="s">
        <v>0</v>
      </c>
      <c r="B62" t="s">
        <v>1</v>
      </c>
      <c r="C62" t="s">
        <v>69</v>
      </c>
      <c r="D62" t="s">
        <v>331</v>
      </c>
      <c r="E62" s="1">
        <v>39813</v>
      </c>
      <c r="F62" t="s">
        <v>2</v>
      </c>
      <c r="G62" t="s">
        <v>3</v>
      </c>
    </row>
    <row r="63" spans="1:7" x14ac:dyDescent="0.25">
      <c r="A63" t="s">
        <v>0</v>
      </c>
      <c r="B63" t="s">
        <v>1</v>
      </c>
      <c r="C63" t="s">
        <v>70</v>
      </c>
      <c r="D63" t="s">
        <v>332</v>
      </c>
      <c r="E63" s="1">
        <v>39828</v>
      </c>
      <c r="F63" t="s">
        <v>2</v>
      </c>
      <c r="G63" t="s">
        <v>3</v>
      </c>
    </row>
    <row r="64" spans="1:7" x14ac:dyDescent="0.25">
      <c r="A64" t="s">
        <v>0</v>
      </c>
      <c r="B64" t="s">
        <v>1</v>
      </c>
      <c r="C64" t="s">
        <v>71</v>
      </c>
      <c r="D64" t="s">
        <v>333</v>
      </c>
      <c r="E64" s="1">
        <v>39844</v>
      </c>
      <c r="F64" t="s">
        <v>2</v>
      </c>
      <c r="G64" t="s">
        <v>3</v>
      </c>
    </row>
    <row r="65" spans="1:7" x14ac:dyDescent="0.25">
      <c r="A65" t="s">
        <v>0</v>
      </c>
      <c r="B65" t="s">
        <v>1</v>
      </c>
      <c r="C65" t="s">
        <v>72</v>
      </c>
      <c r="D65" t="s">
        <v>334</v>
      </c>
      <c r="E65" s="1">
        <v>39859</v>
      </c>
      <c r="F65" t="s">
        <v>2</v>
      </c>
      <c r="G65" t="s">
        <v>3</v>
      </c>
    </row>
    <row r="66" spans="1:7" x14ac:dyDescent="0.25">
      <c r="A66" t="s">
        <v>0</v>
      </c>
      <c r="B66" t="s">
        <v>1</v>
      </c>
      <c r="C66" s="2" t="s">
        <v>89</v>
      </c>
      <c r="D66" t="s">
        <v>335</v>
      </c>
      <c r="E66" s="1">
        <v>39872</v>
      </c>
      <c r="F66" t="s">
        <v>2</v>
      </c>
      <c r="G66" t="s">
        <v>3</v>
      </c>
    </row>
    <row r="67" spans="1:7" x14ac:dyDescent="0.25">
      <c r="A67" t="s">
        <v>0</v>
      </c>
      <c r="B67" t="s">
        <v>1</v>
      </c>
      <c r="C67" t="s">
        <v>73</v>
      </c>
      <c r="D67" t="s">
        <v>336</v>
      </c>
      <c r="E67" s="1">
        <v>39887</v>
      </c>
      <c r="F67" t="s">
        <v>2</v>
      </c>
      <c r="G67" t="s">
        <v>3</v>
      </c>
    </row>
    <row r="68" spans="1:7" x14ac:dyDescent="0.25">
      <c r="A68" t="s">
        <v>0</v>
      </c>
      <c r="B68" t="s">
        <v>1</v>
      </c>
      <c r="C68" t="s">
        <v>74</v>
      </c>
      <c r="D68" t="s">
        <v>337</v>
      </c>
      <c r="E68" s="1">
        <v>39903</v>
      </c>
      <c r="F68" t="s">
        <v>2</v>
      </c>
      <c r="G68" t="s">
        <v>3</v>
      </c>
    </row>
    <row r="69" spans="1:7" x14ac:dyDescent="0.25">
      <c r="A69" t="s">
        <v>0</v>
      </c>
      <c r="B69" t="s">
        <v>1</v>
      </c>
      <c r="C69" t="s">
        <v>75</v>
      </c>
      <c r="D69" t="s">
        <v>338</v>
      </c>
      <c r="E69" s="1">
        <v>39918</v>
      </c>
      <c r="F69" t="s">
        <v>2</v>
      </c>
      <c r="G69" t="s">
        <v>3</v>
      </c>
    </row>
    <row r="70" spans="1:7" x14ac:dyDescent="0.25">
      <c r="A70" t="s">
        <v>0</v>
      </c>
      <c r="B70" t="s">
        <v>1</v>
      </c>
      <c r="C70" t="s">
        <v>76</v>
      </c>
      <c r="D70" t="s">
        <v>339</v>
      </c>
      <c r="E70" s="1">
        <v>39933</v>
      </c>
      <c r="F70" t="s">
        <v>2</v>
      </c>
      <c r="G70" t="s">
        <v>3</v>
      </c>
    </row>
    <row r="71" spans="1:7" x14ac:dyDescent="0.25">
      <c r="A71" t="s">
        <v>0</v>
      </c>
      <c r="B71" t="s">
        <v>1</v>
      </c>
      <c r="C71" t="s">
        <v>77</v>
      </c>
      <c r="D71" t="s">
        <v>340</v>
      </c>
      <c r="E71" s="1">
        <v>39948</v>
      </c>
      <c r="F71" t="s">
        <v>2</v>
      </c>
      <c r="G71" t="s">
        <v>3</v>
      </c>
    </row>
    <row r="72" spans="1:7" x14ac:dyDescent="0.25">
      <c r="A72" t="s">
        <v>0</v>
      </c>
      <c r="B72" t="s">
        <v>1</v>
      </c>
      <c r="C72" t="s">
        <v>78</v>
      </c>
      <c r="D72" t="s">
        <v>341</v>
      </c>
      <c r="E72" s="1">
        <v>39964</v>
      </c>
      <c r="F72" t="s">
        <v>2</v>
      </c>
      <c r="G72" t="s">
        <v>3</v>
      </c>
    </row>
    <row r="73" spans="1:7" x14ac:dyDescent="0.25">
      <c r="A73" t="s">
        <v>0</v>
      </c>
      <c r="B73" t="s">
        <v>1</v>
      </c>
      <c r="C73" t="s">
        <v>79</v>
      </c>
      <c r="D73" t="s">
        <v>342</v>
      </c>
      <c r="E73" s="1">
        <v>39979</v>
      </c>
      <c r="F73" t="s">
        <v>2</v>
      </c>
      <c r="G73" t="s">
        <v>3</v>
      </c>
    </row>
    <row r="74" spans="1:7" x14ac:dyDescent="0.25">
      <c r="A74" t="s">
        <v>0</v>
      </c>
      <c r="B74" t="s">
        <v>1</v>
      </c>
      <c r="C74" t="s">
        <v>80</v>
      </c>
      <c r="D74" t="s">
        <v>343</v>
      </c>
      <c r="E74" s="1">
        <v>39994</v>
      </c>
      <c r="F74" t="s">
        <v>2</v>
      </c>
      <c r="G74" t="s">
        <v>3</v>
      </c>
    </row>
    <row r="75" spans="1:7" x14ac:dyDescent="0.25">
      <c r="A75" t="s">
        <v>0</v>
      </c>
      <c r="B75" t="s">
        <v>1</v>
      </c>
      <c r="C75" t="s">
        <v>81</v>
      </c>
      <c r="D75" t="s">
        <v>344</v>
      </c>
      <c r="E75" s="1">
        <v>40009</v>
      </c>
      <c r="F75" t="s">
        <v>2</v>
      </c>
      <c r="G75" t="s">
        <v>3</v>
      </c>
    </row>
    <row r="76" spans="1:7" x14ac:dyDescent="0.25">
      <c r="A76" t="s">
        <v>0</v>
      </c>
      <c r="B76" t="s">
        <v>1</v>
      </c>
      <c r="C76" t="s">
        <v>82</v>
      </c>
      <c r="D76" t="s">
        <v>345</v>
      </c>
      <c r="E76" s="1">
        <v>40025</v>
      </c>
      <c r="F76" t="s">
        <v>2</v>
      </c>
      <c r="G76" t="s">
        <v>3</v>
      </c>
    </row>
    <row r="77" spans="1:7" x14ac:dyDescent="0.25">
      <c r="A77" t="s">
        <v>0</v>
      </c>
      <c r="B77" t="s">
        <v>1</v>
      </c>
      <c r="C77" t="s">
        <v>83</v>
      </c>
      <c r="D77" t="s">
        <v>346</v>
      </c>
      <c r="E77" s="1">
        <v>40040</v>
      </c>
      <c r="F77" t="s">
        <v>2</v>
      </c>
      <c r="G77" t="s">
        <v>3</v>
      </c>
    </row>
    <row r="78" spans="1:7" x14ac:dyDescent="0.25">
      <c r="A78" t="s">
        <v>0</v>
      </c>
      <c r="B78" t="s">
        <v>1</v>
      </c>
      <c r="C78" t="s">
        <v>84</v>
      </c>
      <c r="D78" t="s">
        <v>347</v>
      </c>
      <c r="E78" s="1">
        <v>40056</v>
      </c>
      <c r="F78" t="s">
        <v>2</v>
      </c>
      <c r="G78" t="s">
        <v>3</v>
      </c>
    </row>
    <row r="79" spans="1:7" x14ac:dyDescent="0.25">
      <c r="A79" t="s">
        <v>0</v>
      </c>
      <c r="B79" t="s">
        <v>1</v>
      </c>
      <c r="C79" t="s">
        <v>85</v>
      </c>
      <c r="D79" t="s">
        <v>348</v>
      </c>
      <c r="E79" s="1">
        <v>40071</v>
      </c>
      <c r="F79" t="s">
        <v>2</v>
      </c>
      <c r="G79" t="s">
        <v>3</v>
      </c>
    </row>
    <row r="80" spans="1:7" x14ac:dyDescent="0.25">
      <c r="A80" t="s">
        <v>0</v>
      </c>
      <c r="B80" t="s">
        <v>1</v>
      </c>
      <c r="C80" t="s">
        <v>86</v>
      </c>
      <c r="D80" t="s">
        <v>349</v>
      </c>
      <c r="E80" s="1">
        <v>40086</v>
      </c>
      <c r="F80" t="s">
        <v>2</v>
      </c>
      <c r="G80" t="s">
        <v>3</v>
      </c>
    </row>
    <row r="81" spans="1:7" x14ac:dyDescent="0.25">
      <c r="A81" t="s">
        <v>0</v>
      </c>
      <c r="B81" t="s">
        <v>1</v>
      </c>
      <c r="C81" t="s">
        <v>87</v>
      </c>
      <c r="D81" t="s">
        <v>350</v>
      </c>
      <c r="E81" s="1">
        <v>40101</v>
      </c>
      <c r="F81" t="s">
        <v>2</v>
      </c>
      <c r="G81" t="s">
        <v>3</v>
      </c>
    </row>
    <row r="82" spans="1:7" x14ac:dyDescent="0.25">
      <c r="A82" t="s">
        <v>0</v>
      </c>
      <c r="B82" t="s">
        <v>1</v>
      </c>
      <c r="C82" t="s">
        <v>90</v>
      </c>
      <c r="D82" t="s">
        <v>351</v>
      </c>
      <c r="E82" s="1">
        <v>40117</v>
      </c>
      <c r="F82" t="s">
        <v>2</v>
      </c>
      <c r="G82" t="s">
        <v>3</v>
      </c>
    </row>
    <row r="83" spans="1:7" x14ac:dyDescent="0.25">
      <c r="A83" t="s">
        <v>0</v>
      </c>
      <c r="B83" t="s">
        <v>1</v>
      </c>
      <c r="C83" t="s">
        <v>91</v>
      </c>
      <c r="D83" t="s">
        <v>352</v>
      </c>
      <c r="E83" s="1">
        <v>40132</v>
      </c>
      <c r="F83" t="s">
        <v>2</v>
      </c>
      <c r="G83" t="s">
        <v>3</v>
      </c>
    </row>
    <row r="84" spans="1:7" x14ac:dyDescent="0.25">
      <c r="A84" t="s">
        <v>0</v>
      </c>
      <c r="B84" t="s">
        <v>1</v>
      </c>
      <c r="C84" t="s">
        <v>92</v>
      </c>
      <c r="D84" t="s">
        <v>353</v>
      </c>
      <c r="E84" s="1">
        <v>40147</v>
      </c>
      <c r="F84" t="s">
        <v>2</v>
      </c>
      <c r="G84" t="s">
        <v>3</v>
      </c>
    </row>
    <row r="85" spans="1:7" x14ac:dyDescent="0.25">
      <c r="A85" t="s">
        <v>0</v>
      </c>
      <c r="B85" t="s">
        <v>1</v>
      </c>
      <c r="C85" t="s">
        <v>93</v>
      </c>
      <c r="D85" t="s">
        <v>354</v>
      </c>
      <c r="E85" s="1">
        <v>40162</v>
      </c>
      <c r="F85" t="s">
        <v>2</v>
      </c>
      <c r="G85" t="s">
        <v>3</v>
      </c>
    </row>
    <row r="86" spans="1:7" x14ac:dyDescent="0.25">
      <c r="A86" t="s">
        <v>0</v>
      </c>
      <c r="B86" t="s">
        <v>1</v>
      </c>
      <c r="C86" t="s">
        <v>94</v>
      </c>
      <c r="D86" t="s">
        <v>355</v>
      </c>
      <c r="E86" s="1">
        <v>40178</v>
      </c>
      <c r="F86" t="s">
        <v>2</v>
      </c>
      <c r="G86" t="s">
        <v>3</v>
      </c>
    </row>
    <row r="87" spans="1:7" x14ac:dyDescent="0.25">
      <c r="A87" t="s">
        <v>0</v>
      </c>
      <c r="B87" t="s">
        <v>1</v>
      </c>
      <c r="C87" t="s">
        <v>95</v>
      </c>
      <c r="D87" t="s">
        <v>356</v>
      </c>
      <c r="E87" s="1">
        <v>40193</v>
      </c>
      <c r="F87" t="s">
        <v>2</v>
      </c>
      <c r="G87" t="s">
        <v>3</v>
      </c>
    </row>
    <row r="88" spans="1:7" x14ac:dyDescent="0.25">
      <c r="A88" t="s">
        <v>0</v>
      </c>
      <c r="B88" t="s">
        <v>1</v>
      </c>
      <c r="C88" t="s">
        <v>96</v>
      </c>
      <c r="D88" t="s">
        <v>357</v>
      </c>
      <c r="E88" s="1">
        <v>40209</v>
      </c>
      <c r="F88" t="s">
        <v>2</v>
      </c>
      <c r="G88" t="s">
        <v>3</v>
      </c>
    </row>
    <row r="89" spans="1:7" x14ac:dyDescent="0.25">
      <c r="A89" t="s">
        <v>0</v>
      </c>
      <c r="B89" t="s">
        <v>1</v>
      </c>
      <c r="C89" t="s">
        <v>97</v>
      </c>
      <c r="D89" t="s">
        <v>358</v>
      </c>
      <c r="E89" s="1">
        <v>40224</v>
      </c>
      <c r="F89" t="s">
        <v>2</v>
      </c>
      <c r="G89" t="s">
        <v>3</v>
      </c>
    </row>
    <row r="90" spans="1:7" x14ac:dyDescent="0.25">
      <c r="A90" t="s">
        <v>0</v>
      </c>
      <c r="B90" t="s">
        <v>1</v>
      </c>
      <c r="C90" t="s">
        <v>98</v>
      </c>
      <c r="D90" t="s">
        <v>359</v>
      </c>
      <c r="E90" s="1">
        <v>40237</v>
      </c>
      <c r="F90" t="s">
        <v>2</v>
      </c>
      <c r="G90" t="s">
        <v>3</v>
      </c>
    </row>
    <row r="91" spans="1:7" x14ac:dyDescent="0.25">
      <c r="A91" t="s">
        <v>0</v>
      </c>
      <c r="B91" t="s">
        <v>1</v>
      </c>
      <c r="C91" t="s">
        <v>99</v>
      </c>
      <c r="D91" t="s">
        <v>360</v>
      </c>
      <c r="E91" s="1">
        <v>40252</v>
      </c>
      <c r="F91" t="s">
        <v>2</v>
      </c>
      <c r="G91" t="s">
        <v>3</v>
      </c>
    </row>
    <row r="92" spans="1:7" x14ac:dyDescent="0.25">
      <c r="A92" t="s">
        <v>0</v>
      </c>
      <c r="B92" t="s">
        <v>1</v>
      </c>
      <c r="C92" t="s">
        <v>100</v>
      </c>
      <c r="D92" t="s">
        <v>361</v>
      </c>
      <c r="E92" s="1">
        <v>40268</v>
      </c>
      <c r="F92" t="s">
        <v>2</v>
      </c>
      <c r="G92" t="s">
        <v>3</v>
      </c>
    </row>
    <row r="93" spans="1:7" x14ac:dyDescent="0.25">
      <c r="A93" t="s">
        <v>0</v>
      </c>
      <c r="B93" t="s">
        <v>1</v>
      </c>
      <c r="C93" t="s">
        <v>101</v>
      </c>
      <c r="D93" t="s">
        <v>362</v>
      </c>
      <c r="E93" s="1">
        <v>40283</v>
      </c>
      <c r="F93" t="s">
        <v>2</v>
      </c>
      <c r="G93" t="s">
        <v>3</v>
      </c>
    </row>
    <row r="94" spans="1:7" x14ac:dyDescent="0.25">
      <c r="A94" t="s">
        <v>0</v>
      </c>
      <c r="B94" t="s">
        <v>1</v>
      </c>
      <c r="C94" t="s">
        <v>102</v>
      </c>
      <c r="D94" t="s">
        <v>363</v>
      </c>
      <c r="E94" s="1">
        <v>40298</v>
      </c>
      <c r="F94" t="s">
        <v>2</v>
      </c>
      <c r="G94" t="s">
        <v>3</v>
      </c>
    </row>
    <row r="95" spans="1:7" x14ac:dyDescent="0.25">
      <c r="A95" t="s">
        <v>0</v>
      </c>
      <c r="B95" t="s">
        <v>1</v>
      </c>
      <c r="C95" t="s">
        <v>103</v>
      </c>
      <c r="D95" t="s">
        <v>364</v>
      </c>
      <c r="E95" s="1">
        <v>40313</v>
      </c>
      <c r="F95" t="s">
        <v>2</v>
      </c>
      <c r="G95" t="s">
        <v>3</v>
      </c>
    </row>
    <row r="96" spans="1:7" x14ac:dyDescent="0.25">
      <c r="A96" t="s">
        <v>0</v>
      </c>
      <c r="B96" t="s">
        <v>1</v>
      </c>
      <c r="C96" t="s">
        <v>104</v>
      </c>
      <c r="D96" t="s">
        <v>365</v>
      </c>
      <c r="E96" s="1">
        <v>40329</v>
      </c>
      <c r="F96" t="s">
        <v>2</v>
      </c>
      <c r="G96" t="s">
        <v>3</v>
      </c>
    </row>
    <row r="97" spans="1:7" x14ac:dyDescent="0.25">
      <c r="A97" t="s">
        <v>0</v>
      </c>
      <c r="B97" t="s">
        <v>1</v>
      </c>
      <c r="C97" t="s">
        <v>105</v>
      </c>
      <c r="D97" t="s">
        <v>366</v>
      </c>
      <c r="E97" s="1">
        <v>40344</v>
      </c>
      <c r="F97" t="s">
        <v>2</v>
      </c>
      <c r="G97" t="s">
        <v>3</v>
      </c>
    </row>
    <row r="98" spans="1:7" x14ac:dyDescent="0.25">
      <c r="A98" t="s">
        <v>0</v>
      </c>
      <c r="B98" t="s">
        <v>1</v>
      </c>
      <c r="C98" t="s">
        <v>106</v>
      </c>
      <c r="D98" t="s">
        <v>367</v>
      </c>
      <c r="E98" s="1">
        <v>40359</v>
      </c>
      <c r="F98" t="s">
        <v>2</v>
      </c>
      <c r="G98" t="s">
        <v>3</v>
      </c>
    </row>
    <row r="99" spans="1:7" x14ac:dyDescent="0.25">
      <c r="A99" t="s">
        <v>0</v>
      </c>
      <c r="B99" t="s">
        <v>1</v>
      </c>
      <c r="C99" t="s">
        <v>107</v>
      </c>
      <c r="D99" t="s">
        <v>368</v>
      </c>
      <c r="E99" s="1">
        <v>40374</v>
      </c>
      <c r="F99" t="s">
        <v>2</v>
      </c>
      <c r="G99" t="s">
        <v>3</v>
      </c>
    </row>
    <row r="100" spans="1:7" x14ac:dyDescent="0.25">
      <c r="A100" t="s">
        <v>0</v>
      </c>
      <c r="B100" t="s">
        <v>1</v>
      </c>
      <c r="C100" t="s">
        <v>108</v>
      </c>
      <c r="D100" t="s">
        <v>369</v>
      </c>
      <c r="E100" s="1">
        <v>40390</v>
      </c>
      <c r="F100" t="s">
        <v>2</v>
      </c>
      <c r="G100" t="s">
        <v>3</v>
      </c>
    </row>
    <row r="101" spans="1:7" x14ac:dyDescent="0.25">
      <c r="A101" t="s">
        <v>0</v>
      </c>
      <c r="B101" t="s">
        <v>1</v>
      </c>
      <c r="C101" t="s">
        <v>109</v>
      </c>
      <c r="D101" t="s">
        <v>370</v>
      </c>
      <c r="E101" s="1">
        <v>40405</v>
      </c>
      <c r="F101" t="s">
        <v>2</v>
      </c>
      <c r="G101" t="s">
        <v>3</v>
      </c>
    </row>
    <row r="102" spans="1:7" x14ac:dyDescent="0.25">
      <c r="A102" t="s">
        <v>0</v>
      </c>
      <c r="B102" t="s">
        <v>1</v>
      </c>
      <c r="C102" t="s">
        <v>110</v>
      </c>
      <c r="D102" t="s">
        <v>371</v>
      </c>
      <c r="E102" s="1">
        <v>40421</v>
      </c>
      <c r="F102" t="s">
        <v>2</v>
      </c>
      <c r="G102" t="s">
        <v>3</v>
      </c>
    </row>
    <row r="103" spans="1:7" x14ac:dyDescent="0.25">
      <c r="A103" t="s">
        <v>0</v>
      </c>
      <c r="B103" t="s">
        <v>1</v>
      </c>
      <c r="C103" t="s">
        <v>111</v>
      </c>
      <c r="D103" t="s">
        <v>372</v>
      </c>
      <c r="E103" s="1">
        <v>40436</v>
      </c>
      <c r="F103" t="s">
        <v>2</v>
      </c>
      <c r="G103" t="s">
        <v>3</v>
      </c>
    </row>
    <row r="104" spans="1:7" x14ac:dyDescent="0.25">
      <c r="A104" t="s">
        <v>0</v>
      </c>
      <c r="B104" t="s">
        <v>1</v>
      </c>
      <c r="C104" t="s">
        <v>112</v>
      </c>
      <c r="D104" t="s">
        <v>373</v>
      </c>
      <c r="E104" s="1">
        <v>40451</v>
      </c>
      <c r="F104" t="s">
        <v>2</v>
      </c>
      <c r="G104" t="s">
        <v>3</v>
      </c>
    </row>
    <row r="105" spans="1:7" x14ac:dyDescent="0.25">
      <c r="A105" t="s">
        <v>0</v>
      </c>
      <c r="B105" t="s">
        <v>1</v>
      </c>
      <c r="C105" t="s">
        <v>113</v>
      </c>
      <c r="D105" t="s">
        <v>374</v>
      </c>
      <c r="E105" s="1">
        <v>40466</v>
      </c>
      <c r="F105" t="s">
        <v>2</v>
      </c>
      <c r="G105" t="s">
        <v>3</v>
      </c>
    </row>
    <row r="106" spans="1:7" x14ac:dyDescent="0.25">
      <c r="A106" t="s">
        <v>0</v>
      </c>
      <c r="B106" t="s">
        <v>1</v>
      </c>
      <c r="C106" t="s">
        <v>114</v>
      </c>
      <c r="D106" t="s">
        <v>375</v>
      </c>
      <c r="E106" s="1">
        <v>40482</v>
      </c>
      <c r="F106" t="s">
        <v>2</v>
      </c>
      <c r="G106" t="s">
        <v>3</v>
      </c>
    </row>
    <row r="107" spans="1:7" x14ac:dyDescent="0.25">
      <c r="A107" t="s">
        <v>0</v>
      </c>
      <c r="B107" t="s">
        <v>1</v>
      </c>
      <c r="C107" t="s">
        <v>115</v>
      </c>
      <c r="D107" t="s">
        <v>376</v>
      </c>
      <c r="E107" s="1">
        <v>40497</v>
      </c>
      <c r="F107" t="s">
        <v>2</v>
      </c>
      <c r="G107" t="s">
        <v>3</v>
      </c>
    </row>
    <row r="108" spans="1:7" x14ac:dyDescent="0.25">
      <c r="A108" t="s">
        <v>0</v>
      </c>
      <c r="B108" t="s">
        <v>1</v>
      </c>
      <c r="C108" s="2" t="s">
        <v>129</v>
      </c>
      <c r="D108" t="s">
        <v>377</v>
      </c>
      <c r="E108" s="1">
        <v>40512</v>
      </c>
      <c r="F108" t="s">
        <v>2</v>
      </c>
      <c r="G108" t="s">
        <v>3</v>
      </c>
    </row>
    <row r="109" spans="1:7" x14ac:dyDescent="0.25">
      <c r="A109" t="s">
        <v>0</v>
      </c>
      <c r="B109" t="s">
        <v>1</v>
      </c>
      <c r="C109" t="s">
        <v>116</v>
      </c>
      <c r="D109" t="s">
        <v>378</v>
      </c>
      <c r="E109" s="1">
        <v>40527</v>
      </c>
      <c r="F109" t="s">
        <v>2</v>
      </c>
      <c r="G109" t="s">
        <v>3</v>
      </c>
    </row>
    <row r="110" spans="1:7" x14ac:dyDescent="0.25">
      <c r="A110" t="s">
        <v>0</v>
      </c>
      <c r="B110" t="s">
        <v>1</v>
      </c>
      <c r="C110" t="s">
        <v>117</v>
      </c>
      <c r="D110" t="s">
        <v>379</v>
      </c>
      <c r="E110" s="1">
        <v>40543</v>
      </c>
      <c r="F110" t="s">
        <v>2</v>
      </c>
      <c r="G110" t="s">
        <v>3</v>
      </c>
    </row>
    <row r="111" spans="1:7" x14ac:dyDescent="0.25">
      <c r="A111" t="s">
        <v>0</v>
      </c>
      <c r="B111" t="s">
        <v>1</v>
      </c>
      <c r="C111" t="s">
        <v>118</v>
      </c>
      <c r="D111" t="s">
        <v>380</v>
      </c>
      <c r="E111" s="1">
        <v>40558</v>
      </c>
      <c r="F111" t="s">
        <v>2</v>
      </c>
      <c r="G111" t="s">
        <v>3</v>
      </c>
    </row>
    <row r="112" spans="1:7" x14ac:dyDescent="0.25">
      <c r="A112" t="s">
        <v>0</v>
      </c>
      <c r="B112" t="s">
        <v>1</v>
      </c>
      <c r="C112" t="s">
        <v>119</v>
      </c>
      <c r="D112" t="s">
        <v>381</v>
      </c>
      <c r="E112" s="1">
        <v>40574</v>
      </c>
      <c r="F112" t="s">
        <v>2</v>
      </c>
      <c r="G112" t="s">
        <v>3</v>
      </c>
    </row>
    <row r="113" spans="1:7" x14ac:dyDescent="0.25">
      <c r="A113" t="s">
        <v>0</v>
      </c>
      <c r="B113" t="s">
        <v>1</v>
      </c>
      <c r="C113" t="s">
        <v>120</v>
      </c>
      <c r="D113" t="s">
        <v>382</v>
      </c>
      <c r="E113" s="1">
        <v>40589</v>
      </c>
      <c r="F113" t="s">
        <v>2</v>
      </c>
      <c r="G113" t="s">
        <v>3</v>
      </c>
    </row>
    <row r="114" spans="1:7" x14ac:dyDescent="0.25">
      <c r="A114" t="s">
        <v>0</v>
      </c>
      <c r="B114" t="s">
        <v>1</v>
      </c>
      <c r="C114" t="s">
        <v>121</v>
      </c>
      <c r="D114" t="s">
        <v>383</v>
      </c>
      <c r="E114" s="1">
        <v>40602</v>
      </c>
      <c r="F114" t="s">
        <v>2</v>
      </c>
      <c r="G114" t="s">
        <v>3</v>
      </c>
    </row>
    <row r="115" spans="1:7" x14ac:dyDescent="0.25">
      <c r="A115" t="s">
        <v>0</v>
      </c>
      <c r="B115" t="s">
        <v>1</v>
      </c>
      <c r="C115" t="s">
        <v>122</v>
      </c>
      <c r="D115" t="s">
        <v>384</v>
      </c>
      <c r="E115" s="1">
        <v>40617</v>
      </c>
      <c r="F115" t="s">
        <v>2</v>
      </c>
      <c r="G115" t="s">
        <v>3</v>
      </c>
    </row>
    <row r="116" spans="1:7" x14ac:dyDescent="0.25">
      <c r="A116" t="s">
        <v>0</v>
      </c>
      <c r="B116" t="s">
        <v>1</v>
      </c>
      <c r="C116" t="s">
        <v>123</v>
      </c>
      <c r="D116" t="s">
        <v>385</v>
      </c>
      <c r="E116" s="1">
        <v>40633</v>
      </c>
      <c r="F116" t="s">
        <v>2</v>
      </c>
      <c r="G116" t="s">
        <v>3</v>
      </c>
    </row>
    <row r="117" spans="1:7" x14ac:dyDescent="0.25">
      <c r="A117" t="s">
        <v>0</v>
      </c>
      <c r="B117" t="s">
        <v>1</v>
      </c>
      <c r="C117" t="s">
        <v>124</v>
      </c>
      <c r="D117" t="s">
        <v>386</v>
      </c>
      <c r="E117" s="1">
        <v>40648</v>
      </c>
      <c r="F117" t="s">
        <v>2</v>
      </c>
      <c r="G117" t="s">
        <v>3</v>
      </c>
    </row>
    <row r="118" spans="1:7" x14ac:dyDescent="0.25">
      <c r="A118" t="s">
        <v>0</v>
      </c>
      <c r="B118" t="s">
        <v>1</v>
      </c>
      <c r="C118" t="s">
        <v>125</v>
      </c>
      <c r="D118" t="s">
        <v>387</v>
      </c>
      <c r="E118" s="1">
        <v>40663</v>
      </c>
      <c r="F118" t="s">
        <v>2</v>
      </c>
      <c r="G118" t="s">
        <v>3</v>
      </c>
    </row>
    <row r="119" spans="1:7" x14ac:dyDescent="0.25">
      <c r="A119" t="s">
        <v>0</v>
      </c>
      <c r="B119" t="s">
        <v>1</v>
      </c>
      <c r="C119" t="s">
        <v>126</v>
      </c>
      <c r="D119" t="s">
        <v>388</v>
      </c>
      <c r="E119" s="1">
        <v>40678</v>
      </c>
      <c r="F119" t="s">
        <v>2</v>
      </c>
      <c r="G119" t="s">
        <v>3</v>
      </c>
    </row>
    <row r="120" spans="1:7" x14ac:dyDescent="0.25">
      <c r="A120" t="s">
        <v>0</v>
      </c>
      <c r="B120" t="s">
        <v>1</v>
      </c>
      <c r="C120" t="s">
        <v>127</v>
      </c>
      <c r="D120" t="s">
        <v>389</v>
      </c>
      <c r="E120" s="1">
        <v>40694</v>
      </c>
      <c r="F120" t="s">
        <v>2</v>
      </c>
      <c r="G120" t="s">
        <v>3</v>
      </c>
    </row>
    <row r="121" spans="1:7" x14ac:dyDescent="0.25">
      <c r="A121" t="s">
        <v>0</v>
      </c>
      <c r="B121" t="s">
        <v>1</v>
      </c>
      <c r="C121" t="s">
        <v>128</v>
      </c>
      <c r="D121" t="s">
        <v>390</v>
      </c>
      <c r="E121" s="1">
        <v>40709</v>
      </c>
      <c r="F121" t="s">
        <v>2</v>
      </c>
      <c r="G121" t="s">
        <v>3</v>
      </c>
    </row>
    <row r="122" spans="1:7" x14ac:dyDescent="0.25">
      <c r="A122" t="s">
        <v>0</v>
      </c>
      <c r="B122" t="s">
        <v>1</v>
      </c>
      <c r="C122" t="s">
        <v>130</v>
      </c>
      <c r="D122" t="s">
        <v>391</v>
      </c>
      <c r="E122" s="1">
        <v>40724</v>
      </c>
      <c r="F122" t="s">
        <v>2</v>
      </c>
      <c r="G122" t="s">
        <v>3</v>
      </c>
    </row>
    <row r="123" spans="1:7" x14ac:dyDescent="0.25">
      <c r="A123" t="s">
        <v>0</v>
      </c>
      <c r="B123" t="s">
        <v>1</v>
      </c>
      <c r="C123" t="s">
        <v>131</v>
      </c>
      <c r="D123" t="s">
        <v>392</v>
      </c>
      <c r="E123" s="1">
        <v>40739</v>
      </c>
      <c r="F123" t="s">
        <v>2</v>
      </c>
      <c r="G123" t="s">
        <v>3</v>
      </c>
    </row>
    <row r="124" spans="1:7" x14ac:dyDescent="0.25">
      <c r="A124" t="s">
        <v>0</v>
      </c>
      <c r="B124" t="s">
        <v>1</v>
      </c>
      <c r="C124" t="s">
        <v>132</v>
      </c>
      <c r="D124" t="s">
        <v>393</v>
      </c>
      <c r="E124" s="1">
        <v>40755</v>
      </c>
      <c r="F124" t="s">
        <v>2</v>
      </c>
      <c r="G124" t="s">
        <v>3</v>
      </c>
    </row>
    <row r="125" spans="1:7" x14ac:dyDescent="0.25">
      <c r="A125" t="s">
        <v>0</v>
      </c>
      <c r="B125" t="s">
        <v>1</v>
      </c>
      <c r="C125" t="s">
        <v>133</v>
      </c>
      <c r="D125" t="s">
        <v>394</v>
      </c>
      <c r="E125" s="1">
        <v>40770</v>
      </c>
      <c r="F125" t="s">
        <v>2</v>
      </c>
      <c r="G125" t="s">
        <v>3</v>
      </c>
    </row>
    <row r="126" spans="1:7" x14ac:dyDescent="0.25">
      <c r="A126" t="s">
        <v>0</v>
      </c>
      <c r="B126" t="s">
        <v>1</v>
      </c>
      <c r="C126" t="s">
        <v>134</v>
      </c>
      <c r="D126" t="s">
        <v>395</v>
      </c>
      <c r="E126" s="1">
        <v>40786</v>
      </c>
      <c r="F126" t="s">
        <v>2</v>
      </c>
      <c r="G126" t="s">
        <v>3</v>
      </c>
    </row>
    <row r="127" spans="1:7" x14ac:dyDescent="0.25">
      <c r="A127" t="s">
        <v>0</v>
      </c>
      <c r="B127" t="s">
        <v>1</v>
      </c>
      <c r="C127" t="s">
        <v>135</v>
      </c>
      <c r="D127" t="s">
        <v>396</v>
      </c>
      <c r="E127" s="1">
        <v>40801</v>
      </c>
      <c r="F127" t="s">
        <v>2</v>
      </c>
      <c r="G127" t="s">
        <v>3</v>
      </c>
    </row>
    <row r="128" spans="1:7" x14ac:dyDescent="0.25">
      <c r="A128" t="s">
        <v>0</v>
      </c>
      <c r="B128" t="s">
        <v>1</v>
      </c>
      <c r="C128" t="s">
        <v>136</v>
      </c>
      <c r="D128" t="s">
        <v>397</v>
      </c>
      <c r="E128" s="1">
        <v>40816</v>
      </c>
      <c r="F128" t="s">
        <v>2</v>
      </c>
      <c r="G128" t="s">
        <v>3</v>
      </c>
    </row>
    <row r="129" spans="1:7" x14ac:dyDescent="0.25">
      <c r="A129" t="s">
        <v>0</v>
      </c>
      <c r="B129" t="s">
        <v>1</v>
      </c>
      <c r="C129" t="s">
        <v>137</v>
      </c>
      <c r="D129" t="s">
        <v>398</v>
      </c>
      <c r="E129" s="1">
        <v>40831</v>
      </c>
      <c r="F129" t="s">
        <v>2</v>
      </c>
      <c r="G129" t="s">
        <v>3</v>
      </c>
    </row>
    <row r="130" spans="1:7" x14ac:dyDescent="0.25">
      <c r="A130" t="s">
        <v>0</v>
      </c>
      <c r="B130" t="s">
        <v>1</v>
      </c>
      <c r="C130" t="s">
        <v>138</v>
      </c>
      <c r="D130" t="s">
        <v>399</v>
      </c>
      <c r="E130" s="1">
        <v>40847</v>
      </c>
      <c r="F130" t="s">
        <v>2</v>
      </c>
      <c r="G130" t="s">
        <v>3</v>
      </c>
    </row>
    <row r="131" spans="1:7" x14ac:dyDescent="0.25">
      <c r="A131" t="s">
        <v>0</v>
      </c>
      <c r="B131" t="s">
        <v>1</v>
      </c>
      <c r="C131" t="s">
        <v>139</v>
      </c>
      <c r="D131" t="s">
        <v>400</v>
      </c>
      <c r="E131" s="1">
        <v>40862</v>
      </c>
      <c r="F131" t="s">
        <v>2</v>
      </c>
      <c r="G131" t="s">
        <v>3</v>
      </c>
    </row>
    <row r="132" spans="1:7" x14ac:dyDescent="0.25">
      <c r="A132" t="s">
        <v>0</v>
      </c>
      <c r="B132" t="s">
        <v>1</v>
      </c>
      <c r="C132" t="s">
        <v>140</v>
      </c>
      <c r="D132" t="s">
        <v>401</v>
      </c>
      <c r="E132" s="1">
        <v>40877</v>
      </c>
      <c r="F132" t="s">
        <v>2</v>
      </c>
      <c r="G132" t="s">
        <v>3</v>
      </c>
    </row>
    <row r="133" spans="1:7" x14ac:dyDescent="0.25">
      <c r="A133" t="s">
        <v>0</v>
      </c>
      <c r="B133" t="s">
        <v>1</v>
      </c>
      <c r="C133" t="s">
        <v>141</v>
      </c>
      <c r="D133" t="s">
        <v>402</v>
      </c>
      <c r="E133" s="1">
        <v>40892</v>
      </c>
      <c r="F133" t="s">
        <v>2</v>
      </c>
      <c r="G133" t="s">
        <v>3</v>
      </c>
    </row>
    <row r="134" spans="1:7" x14ac:dyDescent="0.25">
      <c r="A134" t="s">
        <v>0</v>
      </c>
      <c r="B134" t="s">
        <v>1</v>
      </c>
      <c r="C134" t="s">
        <v>142</v>
      </c>
      <c r="D134" t="s">
        <v>403</v>
      </c>
      <c r="E134" s="1">
        <v>40908</v>
      </c>
      <c r="F134" t="s">
        <v>2</v>
      </c>
      <c r="G134" t="s">
        <v>3</v>
      </c>
    </row>
    <row r="135" spans="1:7" x14ac:dyDescent="0.25">
      <c r="A135" t="s">
        <v>0</v>
      </c>
      <c r="B135" t="s">
        <v>1</v>
      </c>
      <c r="C135" t="s">
        <v>143</v>
      </c>
      <c r="D135" t="s">
        <v>404</v>
      </c>
      <c r="E135" s="1">
        <v>40923</v>
      </c>
      <c r="F135" t="s">
        <v>2</v>
      </c>
      <c r="G135" t="s">
        <v>3</v>
      </c>
    </row>
    <row r="136" spans="1:7" x14ac:dyDescent="0.25">
      <c r="A136" t="s">
        <v>0</v>
      </c>
      <c r="B136" t="s">
        <v>1</v>
      </c>
      <c r="C136" t="s">
        <v>144</v>
      </c>
      <c r="D136" t="s">
        <v>405</v>
      </c>
      <c r="E136" s="1">
        <v>40939</v>
      </c>
      <c r="F136" t="s">
        <v>2</v>
      </c>
      <c r="G136" t="s">
        <v>3</v>
      </c>
    </row>
    <row r="137" spans="1:7" x14ac:dyDescent="0.25">
      <c r="A137" t="s">
        <v>0</v>
      </c>
      <c r="B137" t="s">
        <v>1</v>
      </c>
      <c r="C137" t="s">
        <v>145</v>
      </c>
      <c r="D137" t="s">
        <v>406</v>
      </c>
      <c r="E137" s="1">
        <v>40954</v>
      </c>
      <c r="F137" t="s">
        <v>2</v>
      </c>
      <c r="G137" t="s">
        <v>3</v>
      </c>
    </row>
    <row r="138" spans="1:7" x14ac:dyDescent="0.25">
      <c r="A138" t="s">
        <v>0</v>
      </c>
      <c r="B138" t="s">
        <v>1</v>
      </c>
      <c r="C138" t="s">
        <v>146</v>
      </c>
      <c r="D138" t="s">
        <v>407</v>
      </c>
      <c r="E138" s="1">
        <v>40968</v>
      </c>
      <c r="F138" t="s">
        <v>2</v>
      </c>
      <c r="G138" t="s">
        <v>3</v>
      </c>
    </row>
    <row r="139" spans="1:7" x14ac:dyDescent="0.25">
      <c r="A139" t="s">
        <v>0</v>
      </c>
      <c r="B139" t="s">
        <v>1</v>
      </c>
      <c r="C139" t="s">
        <v>147</v>
      </c>
      <c r="D139" t="s">
        <v>408</v>
      </c>
      <c r="E139" s="1">
        <v>40983</v>
      </c>
      <c r="F139" t="s">
        <v>2</v>
      </c>
      <c r="G139" t="s">
        <v>3</v>
      </c>
    </row>
    <row r="140" spans="1:7" x14ac:dyDescent="0.25">
      <c r="A140" t="s">
        <v>0</v>
      </c>
      <c r="B140" t="s">
        <v>1</v>
      </c>
      <c r="C140" t="s">
        <v>148</v>
      </c>
      <c r="D140" t="s">
        <v>409</v>
      </c>
      <c r="E140" s="1">
        <v>40999</v>
      </c>
      <c r="F140" t="s">
        <v>2</v>
      </c>
      <c r="G140" t="s">
        <v>3</v>
      </c>
    </row>
    <row r="141" spans="1:7" x14ac:dyDescent="0.25">
      <c r="A141" t="s">
        <v>0</v>
      </c>
      <c r="B141" t="s">
        <v>1</v>
      </c>
      <c r="C141" t="s">
        <v>149</v>
      </c>
      <c r="D141" t="s">
        <v>410</v>
      </c>
      <c r="E141" s="1">
        <v>41014</v>
      </c>
      <c r="F141" t="s">
        <v>2</v>
      </c>
      <c r="G141" t="s">
        <v>3</v>
      </c>
    </row>
    <row r="142" spans="1:7" x14ac:dyDescent="0.25">
      <c r="A142" t="s">
        <v>0</v>
      </c>
      <c r="B142" t="s">
        <v>1</v>
      </c>
      <c r="C142" t="s">
        <v>150</v>
      </c>
      <c r="D142" t="s">
        <v>411</v>
      </c>
      <c r="E142" s="1">
        <v>41029</v>
      </c>
      <c r="F142" t="s">
        <v>2</v>
      </c>
      <c r="G142" t="s">
        <v>3</v>
      </c>
    </row>
    <row r="143" spans="1:7" x14ac:dyDescent="0.25">
      <c r="A143" t="s">
        <v>0</v>
      </c>
      <c r="B143" t="s">
        <v>1</v>
      </c>
      <c r="C143" t="s">
        <v>151</v>
      </c>
      <c r="D143" t="s">
        <v>412</v>
      </c>
      <c r="E143" s="1">
        <v>41044</v>
      </c>
      <c r="F143" t="s">
        <v>2</v>
      </c>
      <c r="G143" t="s">
        <v>3</v>
      </c>
    </row>
    <row r="144" spans="1:7" x14ac:dyDescent="0.25">
      <c r="A144" t="s">
        <v>0</v>
      </c>
      <c r="B144" t="s">
        <v>1</v>
      </c>
      <c r="C144" t="s">
        <v>152</v>
      </c>
      <c r="D144" t="s">
        <v>413</v>
      </c>
      <c r="E144" s="1">
        <v>41060</v>
      </c>
      <c r="F144" t="s">
        <v>2</v>
      </c>
      <c r="G144" t="s">
        <v>3</v>
      </c>
    </row>
    <row r="145" spans="1:7" x14ac:dyDescent="0.25">
      <c r="A145" t="s">
        <v>0</v>
      </c>
      <c r="B145" t="s">
        <v>1</v>
      </c>
      <c r="C145" t="s">
        <v>153</v>
      </c>
      <c r="D145" t="s">
        <v>414</v>
      </c>
      <c r="E145" s="1">
        <v>41075</v>
      </c>
      <c r="F145" t="s">
        <v>2</v>
      </c>
      <c r="G145" t="s">
        <v>3</v>
      </c>
    </row>
    <row r="146" spans="1:7" x14ac:dyDescent="0.25">
      <c r="A146" t="s">
        <v>0</v>
      </c>
      <c r="B146" t="s">
        <v>1</v>
      </c>
      <c r="C146" t="s">
        <v>154</v>
      </c>
      <c r="D146" t="s">
        <v>415</v>
      </c>
      <c r="E146" s="1">
        <v>41090</v>
      </c>
      <c r="F146" t="s">
        <v>2</v>
      </c>
      <c r="G146" t="s">
        <v>3</v>
      </c>
    </row>
    <row r="147" spans="1:7" x14ac:dyDescent="0.25">
      <c r="A147" t="s">
        <v>0</v>
      </c>
      <c r="B147" t="s">
        <v>1</v>
      </c>
      <c r="C147" t="s">
        <v>155</v>
      </c>
      <c r="D147" t="s">
        <v>416</v>
      </c>
      <c r="E147" s="1">
        <v>41105</v>
      </c>
      <c r="F147" t="s">
        <v>2</v>
      </c>
      <c r="G147" t="s">
        <v>3</v>
      </c>
    </row>
    <row r="148" spans="1:7" x14ac:dyDescent="0.25">
      <c r="A148" t="s">
        <v>0</v>
      </c>
      <c r="B148" t="s">
        <v>1</v>
      </c>
      <c r="C148" t="s">
        <v>156</v>
      </c>
      <c r="D148" t="s">
        <v>417</v>
      </c>
      <c r="E148" s="1">
        <v>41121</v>
      </c>
      <c r="F148" t="s">
        <v>2</v>
      </c>
      <c r="G148" t="s">
        <v>3</v>
      </c>
    </row>
    <row r="149" spans="1:7" x14ac:dyDescent="0.25">
      <c r="A149" t="s">
        <v>0</v>
      </c>
      <c r="B149" t="s">
        <v>1</v>
      </c>
      <c r="C149" t="s">
        <v>157</v>
      </c>
      <c r="D149" t="s">
        <v>418</v>
      </c>
      <c r="E149" s="1">
        <v>41136</v>
      </c>
      <c r="F149" t="s">
        <v>2</v>
      </c>
      <c r="G149" t="s">
        <v>3</v>
      </c>
    </row>
    <row r="150" spans="1:7" x14ac:dyDescent="0.25">
      <c r="A150" t="s">
        <v>0</v>
      </c>
      <c r="B150" t="s">
        <v>1</v>
      </c>
      <c r="C150" t="s">
        <v>158</v>
      </c>
      <c r="D150" t="s">
        <v>419</v>
      </c>
      <c r="E150" s="1">
        <v>41152</v>
      </c>
      <c r="F150" t="s">
        <v>2</v>
      </c>
      <c r="G150" t="s">
        <v>3</v>
      </c>
    </row>
    <row r="151" spans="1:7" x14ac:dyDescent="0.25">
      <c r="A151" t="s">
        <v>0</v>
      </c>
      <c r="B151" t="s">
        <v>1</v>
      </c>
      <c r="C151" t="s">
        <v>159</v>
      </c>
      <c r="D151" t="s">
        <v>420</v>
      </c>
      <c r="E151" s="1">
        <v>41167</v>
      </c>
      <c r="F151" t="s">
        <v>2</v>
      </c>
      <c r="G151" t="s">
        <v>3</v>
      </c>
    </row>
    <row r="152" spans="1:7" x14ac:dyDescent="0.25">
      <c r="A152" t="s">
        <v>0</v>
      </c>
      <c r="B152" t="s">
        <v>1</v>
      </c>
      <c r="C152" t="s">
        <v>160</v>
      </c>
      <c r="D152" t="s">
        <v>421</v>
      </c>
      <c r="E152" s="1">
        <v>41182</v>
      </c>
      <c r="F152" t="s">
        <v>2</v>
      </c>
      <c r="G152" t="s">
        <v>3</v>
      </c>
    </row>
    <row r="153" spans="1:7" x14ac:dyDescent="0.25">
      <c r="A153" t="s">
        <v>0</v>
      </c>
      <c r="B153" t="s">
        <v>1</v>
      </c>
      <c r="C153" t="s">
        <v>161</v>
      </c>
      <c r="D153" t="s">
        <v>422</v>
      </c>
      <c r="E153" s="1">
        <v>41197</v>
      </c>
      <c r="F153" t="s">
        <v>2</v>
      </c>
      <c r="G153" t="s">
        <v>3</v>
      </c>
    </row>
    <row r="154" spans="1:7" x14ac:dyDescent="0.25">
      <c r="A154" t="s">
        <v>0</v>
      </c>
      <c r="B154" t="s">
        <v>1</v>
      </c>
      <c r="C154" t="s">
        <v>162</v>
      </c>
      <c r="D154" t="s">
        <v>423</v>
      </c>
      <c r="E154" s="1">
        <v>41213</v>
      </c>
      <c r="F154" t="s">
        <v>2</v>
      </c>
      <c r="G154" t="s">
        <v>3</v>
      </c>
    </row>
    <row r="155" spans="1:7" x14ac:dyDescent="0.25">
      <c r="A155" t="s">
        <v>0</v>
      </c>
      <c r="B155" t="s">
        <v>1</v>
      </c>
      <c r="C155" t="s">
        <v>163</v>
      </c>
      <c r="D155" t="s">
        <v>424</v>
      </c>
      <c r="E155" s="1">
        <v>41228</v>
      </c>
      <c r="F155" t="s">
        <v>2</v>
      </c>
      <c r="G155" t="s">
        <v>3</v>
      </c>
    </row>
    <row r="156" spans="1:7" x14ac:dyDescent="0.25">
      <c r="A156" t="s">
        <v>0</v>
      </c>
      <c r="B156" t="s">
        <v>1</v>
      </c>
      <c r="C156" t="s">
        <v>164</v>
      </c>
      <c r="D156" t="s">
        <v>425</v>
      </c>
      <c r="E156" s="1">
        <v>41243</v>
      </c>
      <c r="F156" t="s">
        <v>2</v>
      </c>
      <c r="G156" t="s">
        <v>3</v>
      </c>
    </row>
    <row r="157" spans="1:7" x14ac:dyDescent="0.25">
      <c r="A157" t="s">
        <v>0</v>
      </c>
      <c r="B157" t="s">
        <v>1</v>
      </c>
      <c r="C157" t="s">
        <v>165</v>
      </c>
      <c r="D157" t="s">
        <v>426</v>
      </c>
      <c r="E157" s="1">
        <v>41258</v>
      </c>
      <c r="F157" t="s">
        <v>2</v>
      </c>
      <c r="G157" t="s">
        <v>3</v>
      </c>
    </row>
    <row r="158" spans="1:7" x14ac:dyDescent="0.25">
      <c r="A158" t="s">
        <v>0</v>
      </c>
      <c r="B158" t="s">
        <v>1</v>
      </c>
      <c r="C158" t="s">
        <v>166</v>
      </c>
      <c r="D158" t="s">
        <v>427</v>
      </c>
      <c r="E158" s="1">
        <v>41274</v>
      </c>
      <c r="F158" t="s">
        <v>2</v>
      </c>
      <c r="G158" t="s">
        <v>3</v>
      </c>
    </row>
    <row r="159" spans="1:7" x14ac:dyDescent="0.25">
      <c r="A159" t="s">
        <v>0</v>
      </c>
      <c r="B159" t="s">
        <v>1</v>
      </c>
      <c r="C159" t="s">
        <v>167</v>
      </c>
      <c r="D159" t="s">
        <v>428</v>
      </c>
      <c r="E159" s="1">
        <v>41289</v>
      </c>
      <c r="F159" t="s">
        <v>2</v>
      </c>
      <c r="G159" t="s">
        <v>3</v>
      </c>
    </row>
    <row r="160" spans="1:7" x14ac:dyDescent="0.25">
      <c r="A160" t="s">
        <v>0</v>
      </c>
      <c r="B160" t="s">
        <v>1</v>
      </c>
      <c r="C160" t="s">
        <v>168</v>
      </c>
      <c r="D160" t="s">
        <v>429</v>
      </c>
      <c r="E160" s="1">
        <v>41305</v>
      </c>
      <c r="F160" t="s">
        <v>2</v>
      </c>
      <c r="G160" t="s">
        <v>3</v>
      </c>
    </row>
    <row r="161" spans="1:7" x14ac:dyDescent="0.25">
      <c r="A161" t="s">
        <v>0</v>
      </c>
      <c r="B161" t="s">
        <v>1</v>
      </c>
      <c r="C161" t="s">
        <v>169</v>
      </c>
      <c r="D161" t="s">
        <v>430</v>
      </c>
      <c r="E161" s="1">
        <v>41320</v>
      </c>
      <c r="F161" t="s">
        <v>2</v>
      </c>
      <c r="G161" t="s">
        <v>3</v>
      </c>
    </row>
    <row r="162" spans="1:7" x14ac:dyDescent="0.25">
      <c r="A162" t="s">
        <v>0</v>
      </c>
      <c r="B162" t="s">
        <v>1</v>
      </c>
      <c r="C162" t="s">
        <v>170</v>
      </c>
      <c r="D162" t="s">
        <v>431</v>
      </c>
      <c r="E162" s="1">
        <v>41333</v>
      </c>
      <c r="F162" t="s">
        <v>2</v>
      </c>
      <c r="G162" t="s">
        <v>3</v>
      </c>
    </row>
    <row r="163" spans="1:7" x14ac:dyDescent="0.25">
      <c r="A163" t="s">
        <v>0</v>
      </c>
      <c r="B163" t="s">
        <v>1</v>
      </c>
      <c r="C163" t="s">
        <v>171</v>
      </c>
      <c r="D163" t="s">
        <v>432</v>
      </c>
      <c r="E163" s="1">
        <v>41348</v>
      </c>
      <c r="F163" t="s">
        <v>2</v>
      </c>
      <c r="G163" t="s">
        <v>3</v>
      </c>
    </row>
    <row r="164" spans="1:7" x14ac:dyDescent="0.25">
      <c r="A164" t="s">
        <v>0</v>
      </c>
      <c r="B164" t="s">
        <v>1</v>
      </c>
      <c r="C164" t="s">
        <v>172</v>
      </c>
      <c r="D164" t="s">
        <v>433</v>
      </c>
      <c r="E164" s="1">
        <v>41364</v>
      </c>
      <c r="F164" t="s">
        <v>2</v>
      </c>
      <c r="G164" t="s">
        <v>3</v>
      </c>
    </row>
    <row r="165" spans="1:7" x14ac:dyDescent="0.25">
      <c r="A165" t="s">
        <v>0</v>
      </c>
      <c r="B165" t="s">
        <v>1</v>
      </c>
      <c r="C165" t="s">
        <v>173</v>
      </c>
      <c r="D165" t="s">
        <v>434</v>
      </c>
      <c r="E165" s="1">
        <v>41379</v>
      </c>
      <c r="F165" t="s">
        <v>2</v>
      </c>
      <c r="G165" t="s">
        <v>3</v>
      </c>
    </row>
    <row r="166" spans="1:7" x14ac:dyDescent="0.25">
      <c r="A166" t="s">
        <v>0</v>
      </c>
      <c r="B166" t="s">
        <v>1</v>
      </c>
      <c r="C166" t="s">
        <v>174</v>
      </c>
      <c r="D166" t="s">
        <v>435</v>
      </c>
      <c r="E166" s="1">
        <v>41394</v>
      </c>
      <c r="F166" t="s">
        <v>2</v>
      </c>
      <c r="G166" t="s">
        <v>3</v>
      </c>
    </row>
    <row r="167" spans="1:7" x14ac:dyDescent="0.25">
      <c r="A167" t="s">
        <v>0</v>
      </c>
      <c r="B167" t="s">
        <v>1</v>
      </c>
      <c r="C167" t="s">
        <v>175</v>
      </c>
      <c r="D167" t="s">
        <v>436</v>
      </c>
      <c r="E167" s="1">
        <v>41409</v>
      </c>
      <c r="F167" t="s">
        <v>2</v>
      </c>
      <c r="G167" t="s">
        <v>3</v>
      </c>
    </row>
    <row r="168" spans="1:7" x14ac:dyDescent="0.25">
      <c r="A168" t="s">
        <v>0</v>
      </c>
      <c r="B168" t="s">
        <v>1</v>
      </c>
      <c r="C168" t="s">
        <v>176</v>
      </c>
      <c r="D168" t="s">
        <v>437</v>
      </c>
      <c r="E168" s="1">
        <v>41425</v>
      </c>
      <c r="F168" t="s">
        <v>2</v>
      </c>
      <c r="G168" t="s">
        <v>3</v>
      </c>
    </row>
    <row r="169" spans="1:7" x14ac:dyDescent="0.25">
      <c r="A169" t="s">
        <v>0</v>
      </c>
      <c r="B169" t="s">
        <v>1</v>
      </c>
      <c r="C169" t="s">
        <v>177</v>
      </c>
      <c r="D169" t="s">
        <v>438</v>
      </c>
      <c r="E169" s="1">
        <v>41440</v>
      </c>
      <c r="F169" t="s">
        <v>2</v>
      </c>
      <c r="G169" t="s">
        <v>3</v>
      </c>
    </row>
    <row r="170" spans="1:7" x14ac:dyDescent="0.25">
      <c r="A170" t="s">
        <v>0</v>
      </c>
      <c r="B170" t="s">
        <v>1</v>
      </c>
      <c r="C170" t="s">
        <v>178</v>
      </c>
      <c r="D170" t="s">
        <v>439</v>
      </c>
      <c r="E170" s="1">
        <v>41455</v>
      </c>
      <c r="F170" t="s">
        <v>2</v>
      </c>
      <c r="G170" t="s">
        <v>3</v>
      </c>
    </row>
    <row r="171" spans="1:7" x14ac:dyDescent="0.25">
      <c r="A171" t="s">
        <v>0</v>
      </c>
      <c r="B171" t="s">
        <v>1</v>
      </c>
      <c r="C171" t="s">
        <v>179</v>
      </c>
      <c r="D171" t="s">
        <v>440</v>
      </c>
      <c r="E171" s="1">
        <v>41470</v>
      </c>
      <c r="F171" t="s">
        <v>2</v>
      </c>
      <c r="G171" t="s">
        <v>3</v>
      </c>
    </row>
    <row r="172" spans="1:7" x14ac:dyDescent="0.25">
      <c r="A172" t="s">
        <v>0</v>
      </c>
      <c r="B172" t="s">
        <v>1</v>
      </c>
      <c r="C172" t="s">
        <v>180</v>
      </c>
      <c r="D172" t="s">
        <v>441</v>
      </c>
      <c r="E172" s="1">
        <v>41486</v>
      </c>
      <c r="F172" t="s">
        <v>2</v>
      </c>
      <c r="G172" t="s">
        <v>3</v>
      </c>
    </row>
    <row r="173" spans="1:7" x14ac:dyDescent="0.25">
      <c r="A173" t="s">
        <v>0</v>
      </c>
      <c r="B173" t="s">
        <v>1</v>
      </c>
      <c r="C173" t="s">
        <v>181</v>
      </c>
      <c r="D173" t="s">
        <v>442</v>
      </c>
      <c r="E173" s="1">
        <v>41501</v>
      </c>
      <c r="F173" t="s">
        <v>2</v>
      </c>
      <c r="G173" t="s">
        <v>3</v>
      </c>
    </row>
    <row r="174" spans="1:7" x14ac:dyDescent="0.25">
      <c r="A174" t="s">
        <v>0</v>
      </c>
      <c r="B174" t="s">
        <v>1</v>
      </c>
      <c r="C174" t="s">
        <v>182</v>
      </c>
      <c r="D174" t="s">
        <v>443</v>
      </c>
      <c r="E174" s="1">
        <v>41517</v>
      </c>
      <c r="F174" t="s">
        <v>2</v>
      </c>
      <c r="G174" t="s">
        <v>3</v>
      </c>
    </row>
    <row r="175" spans="1:7" x14ac:dyDescent="0.25">
      <c r="A175" t="s">
        <v>0</v>
      </c>
      <c r="B175" t="s">
        <v>1</v>
      </c>
      <c r="C175" t="s">
        <v>183</v>
      </c>
      <c r="D175" t="s">
        <v>444</v>
      </c>
      <c r="E175" s="1">
        <v>41532</v>
      </c>
      <c r="F175" t="s">
        <v>2</v>
      </c>
      <c r="G175" t="s">
        <v>3</v>
      </c>
    </row>
    <row r="176" spans="1:7" x14ac:dyDescent="0.25">
      <c r="A176" t="s">
        <v>0</v>
      </c>
      <c r="B176" t="s">
        <v>1</v>
      </c>
      <c r="C176" t="s">
        <v>184</v>
      </c>
      <c r="D176" t="s">
        <v>445</v>
      </c>
      <c r="E176" s="1">
        <v>41547</v>
      </c>
      <c r="F176" t="s">
        <v>2</v>
      </c>
      <c r="G176" t="s">
        <v>3</v>
      </c>
    </row>
    <row r="177" spans="1:7" x14ac:dyDescent="0.25">
      <c r="A177" t="s">
        <v>0</v>
      </c>
      <c r="B177" t="s">
        <v>1</v>
      </c>
      <c r="C177" t="s">
        <v>185</v>
      </c>
      <c r="D177" t="s">
        <v>446</v>
      </c>
      <c r="E177" s="1">
        <v>41562</v>
      </c>
      <c r="F177" t="s">
        <v>2</v>
      </c>
      <c r="G177" t="s">
        <v>3</v>
      </c>
    </row>
    <row r="178" spans="1:7" x14ac:dyDescent="0.25">
      <c r="A178" t="s">
        <v>0</v>
      </c>
      <c r="B178" t="s">
        <v>1</v>
      </c>
      <c r="C178" t="s">
        <v>186</v>
      </c>
      <c r="D178" t="s">
        <v>447</v>
      </c>
      <c r="E178" s="1">
        <v>41578</v>
      </c>
      <c r="F178" t="s">
        <v>2</v>
      </c>
      <c r="G178" t="s">
        <v>3</v>
      </c>
    </row>
    <row r="179" spans="1:7" x14ac:dyDescent="0.25">
      <c r="A179" t="s">
        <v>0</v>
      </c>
      <c r="B179" t="s">
        <v>1</v>
      </c>
      <c r="C179" t="s">
        <v>187</v>
      </c>
      <c r="D179" t="s">
        <v>448</v>
      </c>
      <c r="E179" s="1">
        <v>41593</v>
      </c>
      <c r="F179" t="s">
        <v>2</v>
      </c>
      <c r="G179" t="s">
        <v>3</v>
      </c>
    </row>
    <row r="180" spans="1:7" x14ac:dyDescent="0.25">
      <c r="A180" t="s">
        <v>0</v>
      </c>
      <c r="B180" t="s">
        <v>1</v>
      </c>
      <c r="C180" t="s">
        <v>188</v>
      </c>
      <c r="D180" t="s">
        <v>449</v>
      </c>
      <c r="E180" s="1">
        <v>41608</v>
      </c>
      <c r="F180" t="s">
        <v>2</v>
      </c>
      <c r="G180" t="s">
        <v>3</v>
      </c>
    </row>
    <row r="181" spans="1:7" x14ac:dyDescent="0.25">
      <c r="A181" t="s">
        <v>0</v>
      </c>
      <c r="B181" t="s">
        <v>1</v>
      </c>
      <c r="C181" t="s">
        <v>189</v>
      </c>
      <c r="D181" t="s">
        <v>450</v>
      </c>
      <c r="E181" s="1">
        <v>41623</v>
      </c>
      <c r="F181" t="s">
        <v>2</v>
      </c>
      <c r="G181" t="s">
        <v>3</v>
      </c>
    </row>
    <row r="182" spans="1:7" x14ac:dyDescent="0.25">
      <c r="A182" t="s">
        <v>0</v>
      </c>
      <c r="B182" t="s">
        <v>1</v>
      </c>
      <c r="C182" t="s">
        <v>190</v>
      </c>
      <c r="D182" t="s">
        <v>451</v>
      </c>
      <c r="E182" s="1">
        <v>41639</v>
      </c>
      <c r="F182" t="s">
        <v>2</v>
      </c>
      <c r="G182" t="s">
        <v>3</v>
      </c>
    </row>
    <row r="183" spans="1:7" x14ac:dyDescent="0.25">
      <c r="A183" t="s">
        <v>0</v>
      </c>
      <c r="B183" t="s">
        <v>1</v>
      </c>
      <c r="C183" t="s">
        <v>191</v>
      </c>
      <c r="D183" t="s">
        <v>452</v>
      </c>
      <c r="E183" s="1">
        <v>41654</v>
      </c>
      <c r="F183" t="s">
        <v>2</v>
      </c>
      <c r="G183" t="s">
        <v>3</v>
      </c>
    </row>
    <row r="184" spans="1:7" x14ac:dyDescent="0.25">
      <c r="A184" t="s">
        <v>0</v>
      </c>
      <c r="B184" t="s">
        <v>1</v>
      </c>
      <c r="C184" t="s">
        <v>192</v>
      </c>
      <c r="D184" t="s">
        <v>453</v>
      </c>
      <c r="E184" s="1">
        <v>41670</v>
      </c>
      <c r="F184" t="s">
        <v>2</v>
      </c>
      <c r="G184" t="s">
        <v>3</v>
      </c>
    </row>
    <row r="185" spans="1:7" x14ac:dyDescent="0.25">
      <c r="A185" t="s">
        <v>0</v>
      </c>
      <c r="B185" t="s">
        <v>1</v>
      </c>
      <c r="C185" t="s">
        <v>193</v>
      </c>
      <c r="D185" t="s">
        <v>454</v>
      </c>
      <c r="E185" s="1">
        <v>41685</v>
      </c>
      <c r="F185" t="s">
        <v>2</v>
      </c>
      <c r="G185" t="s">
        <v>3</v>
      </c>
    </row>
    <row r="186" spans="1:7" x14ac:dyDescent="0.25">
      <c r="A186" t="s">
        <v>0</v>
      </c>
      <c r="B186" t="s">
        <v>1</v>
      </c>
      <c r="C186" t="s">
        <v>194</v>
      </c>
      <c r="D186" t="s">
        <v>455</v>
      </c>
      <c r="E186" s="1">
        <v>41698</v>
      </c>
      <c r="F186" t="s">
        <v>2</v>
      </c>
      <c r="G186" t="s">
        <v>3</v>
      </c>
    </row>
    <row r="187" spans="1:7" x14ac:dyDescent="0.25">
      <c r="A187" t="s">
        <v>0</v>
      </c>
      <c r="B187" t="s">
        <v>1</v>
      </c>
      <c r="C187" t="s">
        <v>195</v>
      </c>
      <c r="D187" t="s">
        <v>456</v>
      </c>
      <c r="E187" s="1">
        <v>41713</v>
      </c>
      <c r="F187" t="s">
        <v>2</v>
      </c>
      <c r="G187" t="s">
        <v>3</v>
      </c>
    </row>
    <row r="188" spans="1:7" x14ac:dyDescent="0.25">
      <c r="A188" t="s">
        <v>0</v>
      </c>
      <c r="B188" t="s">
        <v>1</v>
      </c>
      <c r="C188" t="s">
        <v>196</v>
      </c>
      <c r="D188" t="s">
        <v>457</v>
      </c>
      <c r="E188" s="1">
        <v>41729</v>
      </c>
      <c r="F188" t="s">
        <v>2</v>
      </c>
      <c r="G188" t="s">
        <v>3</v>
      </c>
    </row>
    <row r="189" spans="1:7" x14ac:dyDescent="0.25">
      <c r="A189" t="s">
        <v>0</v>
      </c>
      <c r="B189" t="s">
        <v>1</v>
      </c>
      <c r="C189" t="s">
        <v>197</v>
      </c>
      <c r="D189" t="s">
        <v>458</v>
      </c>
      <c r="E189" s="1">
        <v>41744</v>
      </c>
      <c r="F189" t="s">
        <v>2</v>
      </c>
      <c r="G189" t="s">
        <v>3</v>
      </c>
    </row>
    <row r="190" spans="1:7" x14ac:dyDescent="0.25">
      <c r="A190" t="s">
        <v>0</v>
      </c>
      <c r="B190" t="s">
        <v>1</v>
      </c>
      <c r="C190" t="s">
        <v>198</v>
      </c>
      <c r="D190" t="s">
        <v>459</v>
      </c>
      <c r="E190" s="1">
        <v>41759</v>
      </c>
      <c r="F190" t="s">
        <v>2</v>
      </c>
      <c r="G190" t="s">
        <v>3</v>
      </c>
    </row>
    <row r="191" spans="1:7" x14ac:dyDescent="0.25">
      <c r="A191" t="s">
        <v>0</v>
      </c>
      <c r="B191" t="s">
        <v>1</v>
      </c>
      <c r="C191" t="s">
        <v>199</v>
      </c>
      <c r="D191" t="s">
        <v>460</v>
      </c>
      <c r="E191" s="1">
        <v>41774</v>
      </c>
      <c r="F191" t="s">
        <v>2</v>
      </c>
      <c r="G191" t="s">
        <v>3</v>
      </c>
    </row>
    <row r="192" spans="1:7" x14ac:dyDescent="0.25">
      <c r="A192" t="s">
        <v>0</v>
      </c>
      <c r="B192" t="s">
        <v>1</v>
      </c>
      <c r="C192" t="s">
        <v>200</v>
      </c>
      <c r="D192" t="s">
        <v>461</v>
      </c>
      <c r="E192" s="1">
        <v>41790</v>
      </c>
      <c r="F192" t="s">
        <v>2</v>
      </c>
      <c r="G192" t="s">
        <v>3</v>
      </c>
    </row>
    <row r="193" spans="1:7" x14ac:dyDescent="0.25">
      <c r="A193" t="s">
        <v>0</v>
      </c>
      <c r="B193" t="s">
        <v>1</v>
      </c>
      <c r="C193" t="s">
        <v>201</v>
      </c>
      <c r="D193" t="s">
        <v>462</v>
      </c>
      <c r="E193" s="1">
        <v>41805</v>
      </c>
      <c r="F193" t="s">
        <v>2</v>
      </c>
      <c r="G193" t="s">
        <v>3</v>
      </c>
    </row>
    <row r="194" spans="1:7" x14ac:dyDescent="0.25">
      <c r="A194" t="s">
        <v>0</v>
      </c>
      <c r="B194" t="s">
        <v>1</v>
      </c>
      <c r="C194" t="s">
        <v>202</v>
      </c>
      <c r="D194" t="s">
        <v>463</v>
      </c>
      <c r="E194" s="1">
        <v>41820</v>
      </c>
      <c r="F194" t="s">
        <v>2</v>
      </c>
      <c r="G194" t="s">
        <v>3</v>
      </c>
    </row>
    <row r="195" spans="1:7" x14ac:dyDescent="0.25">
      <c r="A195" t="s">
        <v>0</v>
      </c>
      <c r="B195" t="s">
        <v>1</v>
      </c>
      <c r="C195" t="s">
        <v>203</v>
      </c>
      <c r="D195" t="s">
        <v>464</v>
      </c>
      <c r="E195" s="1">
        <v>41835</v>
      </c>
      <c r="F195" t="s">
        <v>2</v>
      </c>
      <c r="G195" t="s">
        <v>3</v>
      </c>
    </row>
    <row r="196" spans="1:7" x14ac:dyDescent="0.25">
      <c r="A196" t="s">
        <v>0</v>
      </c>
      <c r="B196" t="s">
        <v>1</v>
      </c>
      <c r="C196" t="s">
        <v>204</v>
      </c>
      <c r="D196" t="s">
        <v>465</v>
      </c>
      <c r="E196" s="1">
        <v>41851</v>
      </c>
      <c r="F196" t="s">
        <v>2</v>
      </c>
      <c r="G196" t="s">
        <v>3</v>
      </c>
    </row>
    <row r="197" spans="1:7" x14ac:dyDescent="0.25">
      <c r="A197" t="s">
        <v>0</v>
      </c>
      <c r="B197" t="s">
        <v>1</v>
      </c>
      <c r="C197" t="s">
        <v>205</v>
      </c>
      <c r="D197" t="s">
        <v>466</v>
      </c>
      <c r="E197" s="1">
        <v>41866</v>
      </c>
      <c r="F197" t="s">
        <v>2</v>
      </c>
      <c r="G197" t="s">
        <v>3</v>
      </c>
    </row>
    <row r="198" spans="1:7" x14ac:dyDescent="0.25">
      <c r="A198" t="s">
        <v>0</v>
      </c>
      <c r="B198" t="s">
        <v>1</v>
      </c>
      <c r="C198" t="s">
        <v>206</v>
      </c>
      <c r="D198" t="s">
        <v>467</v>
      </c>
      <c r="E198" s="1">
        <v>41882</v>
      </c>
      <c r="F198" t="s">
        <v>2</v>
      </c>
      <c r="G198" t="s">
        <v>3</v>
      </c>
    </row>
    <row r="199" spans="1:7" x14ac:dyDescent="0.25">
      <c r="A199" t="s">
        <v>0</v>
      </c>
      <c r="B199" t="s">
        <v>1</v>
      </c>
      <c r="C199" t="s">
        <v>207</v>
      </c>
      <c r="D199" t="s">
        <v>468</v>
      </c>
      <c r="E199" s="1">
        <v>41897</v>
      </c>
      <c r="F199" t="s">
        <v>2</v>
      </c>
      <c r="G199" t="s">
        <v>3</v>
      </c>
    </row>
    <row r="200" spans="1:7" x14ac:dyDescent="0.25">
      <c r="A200" t="s">
        <v>0</v>
      </c>
      <c r="B200" t="s">
        <v>1</v>
      </c>
      <c r="C200" t="s">
        <v>208</v>
      </c>
      <c r="D200" t="s">
        <v>469</v>
      </c>
      <c r="E200" s="1">
        <v>41912</v>
      </c>
      <c r="F200" t="s">
        <v>2</v>
      </c>
      <c r="G200" t="s">
        <v>3</v>
      </c>
    </row>
    <row r="201" spans="1:7" x14ac:dyDescent="0.25">
      <c r="A201" t="s">
        <v>0</v>
      </c>
      <c r="B201" t="s">
        <v>1</v>
      </c>
      <c r="C201" t="s">
        <v>209</v>
      </c>
      <c r="D201" t="s">
        <v>470</v>
      </c>
      <c r="E201" s="1">
        <v>41927</v>
      </c>
      <c r="F201" t="s">
        <v>2</v>
      </c>
      <c r="G201" t="s">
        <v>3</v>
      </c>
    </row>
    <row r="202" spans="1:7" x14ac:dyDescent="0.25">
      <c r="A202" t="s">
        <v>0</v>
      </c>
      <c r="B202" t="s">
        <v>1</v>
      </c>
      <c r="C202" t="s">
        <v>210</v>
      </c>
      <c r="D202" t="s">
        <v>471</v>
      </c>
      <c r="E202" s="1">
        <v>41943</v>
      </c>
      <c r="F202" t="s">
        <v>2</v>
      </c>
      <c r="G202" t="s">
        <v>3</v>
      </c>
    </row>
    <row r="203" spans="1:7" x14ac:dyDescent="0.25">
      <c r="A203" t="s">
        <v>0</v>
      </c>
      <c r="B203" t="s">
        <v>1</v>
      </c>
      <c r="C203" t="s">
        <v>211</v>
      </c>
      <c r="D203" t="s">
        <v>472</v>
      </c>
      <c r="E203" s="1">
        <v>41958</v>
      </c>
      <c r="F203" t="s">
        <v>2</v>
      </c>
      <c r="G203" t="s">
        <v>3</v>
      </c>
    </row>
    <row r="204" spans="1:7" x14ac:dyDescent="0.25">
      <c r="A204" t="s">
        <v>0</v>
      </c>
      <c r="B204" t="s">
        <v>1</v>
      </c>
      <c r="C204" t="s">
        <v>212</v>
      </c>
      <c r="D204" t="s">
        <v>473</v>
      </c>
      <c r="E204" s="1">
        <v>41973</v>
      </c>
      <c r="F204" t="s">
        <v>2</v>
      </c>
      <c r="G204" t="s">
        <v>3</v>
      </c>
    </row>
    <row r="205" spans="1:7" x14ac:dyDescent="0.25">
      <c r="A205" t="s">
        <v>0</v>
      </c>
      <c r="B205" t="s">
        <v>1</v>
      </c>
      <c r="C205" t="s">
        <v>213</v>
      </c>
      <c r="D205" t="s">
        <v>474</v>
      </c>
      <c r="E205" s="1">
        <v>41988</v>
      </c>
      <c r="F205" t="s">
        <v>2</v>
      </c>
      <c r="G205" t="s">
        <v>3</v>
      </c>
    </row>
    <row r="206" spans="1:7" x14ac:dyDescent="0.25">
      <c r="A206" t="s">
        <v>0</v>
      </c>
      <c r="B206" t="s">
        <v>1</v>
      </c>
      <c r="C206" t="s">
        <v>214</v>
      </c>
      <c r="D206" t="s">
        <v>475</v>
      </c>
      <c r="E206" s="1">
        <v>42004</v>
      </c>
      <c r="F206" t="s">
        <v>2</v>
      </c>
      <c r="G206" t="s">
        <v>3</v>
      </c>
    </row>
    <row r="207" spans="1:7" x14ac:dyDescent="0.25">
      <c r="A207" t="s">
        <v>0</v>
      </c>
      <c r="B207" t="s">
        <v>1</v>
      </c>
      <c r="C207" t="s">
        <v>215</v>
      </c>
      <c r="D207" t="s">
        <v>476</v>
      </c>
      <c r="E207" s="1">
        <v>42019</v>
      </c>
      <c r="F207" t="s">
        <v>2</v>
      </c>
      <c r="G207" t="s">
        <v>3</v>
      </c>
    </row>
    <row r="208" spans="1:7" x14ac:dyDescent="0.25">
      <c r="A208" t="s">
        <v>0</v>
      </c>
      <c r="B208" t="s">
        <v>1</v>
      </c>
      <c r="C208" t="s">
        <v>216</v>
      </c>
      <c r="D208" t="s">
        <v>477</v>
      </c>
      <c r="E208" s="1">
        <v>42035</v>
      </c>
      <c r="F208" t="s">
        <v>2</v>
      </c>
      <c r="G208" t="s">
        <v>3</v>
      </c>
    </row>
    <row r="209" spans="1:7" x14ac:dyDescent="0.25">
      <c r="A209" t="s">
        <v>0</v>
      </c>
      <c r="B209" t="s">
        <v>1</v>
      </c>
      <c r="C209" t="s">
        <v>217</v>
      </c>
      <c r="D209" t="s">
        <v>478</v>
      </c>
      <c r="E209" s="1">
        <v>42050</v>
      </c>
      <c r="F209" t="s">
        <v>2</v>
      </c>
      <c r="G209" t="s">
        <v>3</v>
      </c>
    </row>
    <row r="210" spans="1:7" x14ac:dyDescent="0.25">
      <c r="A210" t="s">
        <v>0</v>
      </c>
      <c r="B210" t="s">
        <v>1</v>
      </c>
      <c r="C210" t="s">
        <v>218</v>
      </c>
      <c r="D210" t="s">
        <v>479</v>
      </c>
      <c r="E210" s="1">
        <v>42063</v>
      </c>
      <c r="F210" t="s">
        <v>2</v>
      </c>
      <c r="G210" t="s">
        <v>3</v>
      </c>
    </row>
    <row r="211" spans="1:7" x14ac:dyDescent="0.25">
      <c r="A211" t="s">
        <v>0</v>
      </c>
      <c r="B211" t="s">
        <v>1</v>
      </c>
      <c r="C211" t="s">
        <v>219</v>
      </c>
      <c r="D211" t="s">
        <v>480</v>
      </c>
      <c r="E211" s="1">
        <v>42078</v>
      </c>
      <c r="F211" t="s">
        <v>2</v>
      </c>
      <c r="G211" t="s">
        <v>3</v>
      </c>
    </row>
    <row r="212" spans="1:7" x14ac:dyDescent="0.25">
      <c r="A212" t="s">
        <v>0</v>
      </c>
      <c r="B212" t="s">
        <v>1</v>
      </c>
      <c r="C212" t="s">
        <v>220</v>
      </c>
      <c r="D212" t="s">
        <v>481</v>
      </c>
      <c r="E212" s="1">
        <v>42094</v>
      </c>
      <c r="F212" t="s">
        <v>2</v>
      </c>
      <c r="G212" t="s">
        <v>3</v>
      </c>
    </row>
    <row r="213" spans="1:7" x14ac:dyDescent="0.25">
      <c r="A213" t="s">
        <v>0</v>
      </c>
      <c r="B213" t="s">
        <v>1</v>
      </c>
      <c r="C213" t="s">
        <v>221</v>
      </c>
      <c r="D213" t="s">
        <v>482</v>
      </c>
      <c r="E213" s="1">
        <v>42109</v>
      </c>
      <c r="F213" t="s">
        <v>2</v>
      </c>
      <c r="G213" t="s">
        <v>3</v>
      </c>
    </row>
    <row r="214" spans="1:7" x14ac:dyDescent="0.25">
      <c r="A214" t="s">
        <v>0</v>
      </c>
      <c r="B214" t="s">
        <v>1</v>
      </c>
      <c r="C214" t="s">
        <v>222</v>
      </c>
      <c r="D214" t="s">
        <v>483</v>
      </c>
      <c r="E214" s="1">
        <v>42124</v>
      </c>
      <c r="F214" t="s">
        <v>2</v>
      </c>
      <c r="G214" t="s">
        <v>3</v>
      </c>
    </row>
    <row r="215" spans="1:7" x14ac:dyDescent="0.25">
      <c r="A215" t="s">
        <v>0</v>
      </c>
      <c r="B215" t="s">
        <v>1</v>
      </c>
      <c r="C215" t="s">
        <v>223</v>
      </c>
      <c r="D215" t="s">
        <v>484</v>
      </c>
      <c r="E215" s="1">
        <v>42139</v>
      </c>
      <c r="F215" t="s">
        <v>2</v>
      </c>
      <c r="G215" t="s">
        <v>3</v>
      </c>
    </row>
    <row r="216" spans="1:7" x14ac:dyDescent="0.25">
      <c r="A216" t="s">
        <v>0</v>
      </c>
      <c r="B216" t="s">
        <v>1</v>
      </c>
      <c r="C216" t="s">
        <v>224</v>
      </c>
      <c r="D216" t="s">
        <v>485</v>
      </c>
      <c r="E216" s="1">
        <v>42155</v>
      </c>
      <c r="F216" t="s">
        <v>2</v>
      </c>
      <c r="G216" t="s">
        <v>3</v>
      </c>
    </row>
    <row r="217" spans="1:7" x14ac:dyDescent="0.25">
      <c r="A217" t="s">
        <v>0</v>
      </c>
      <c r="B217" t="s">
        <v>1</v>
      </c>
      <c r="C217" t="s">
        <v>225</v>
      </c>
      <c r="D217" t="s">
        <v>486</v>
      </c>
      <c r="E217" s="1">
        <v>42170</v>
      </c>
      <c r="F217" t="s">
        <v>2</v>
      </c>
      <c r="G217" t="s">
        <v>3</v>
      </c>
    </row>
    <row r="218" spans="1:7" x14ac:dyDescent="0.25">
      <c r="A218" t="s">
        <v>0</v>
      </c>
      <c r="B218" t="s">
        <v>1</v>
      </c>
      <c r="C218" t="s">
        <v>226</v>
      </c>
      <c r="D218" t="s">
        <v>487</v>
      </c>
      <c r="E218" s="1">
        <v>42185</v>
      </c>
      <c r="F218" t="s">
        <v>2</v>
      </c>
      <c r="G218" t="s">
        <v>3</v>
      </c>
    </row>
    <row r="219" spans="1:7" x14ac:dyDescent="0.25">
      <c r="A219" t="s">
        <v>0</v>
      </c>
      <c r="B219" t="s">
        <v>1</v>
      </c>
      <c r="C219" t="s">
        <v>227</v>
      </c>
      <c r="D219" t="s">
        <v>488</v>
      </c>
      <c r="E219" s="1">
        <v>42200</v>
      </c>
      <c r="F219" t="s">
        <v>2</v>
      </c>
      <c r="G219" t="s">
        <v>3</v>
      </c>
    </row>
    <row r="220" spans="1:7" x14ac:dyDescent="0.25">
      <c r="A220" t="s">
        <v>0</v>
      </c>
      <c r="B220" t="s">
        <v>1</v>
      </c>
      <c r="C220" t="s">
        <v>228</v>
      </c>
      <c r="D220" t="s">
        <v>489</v>
      </c>
      <c r="E220" s="1">
        <v>42216</v>
      </c>
      <c r="F220" t="s">
        <v>2</v>
      </c>
      <c r="G220" t="s">
        <v>3</v>
      </c>
    </row>
    <row r="221" spans="1:7" x14ac:dyDescent="0.25">
      <c r="A221" t="s">
        <v>0</v>
      </c>
      <c r="B221" t="s">
        <v>1</v>
      </c>
      <c r="C221" t="s">
        <v>229</v>
      </c>
      <c r="D221" t="s">
        <v>490</v>
      </c>
      <c r="E221" s="1">
        <v>42231</v>
      </c>
      <c r="F221" t="s">
        <v>2</v>
      </c>
      <c r="G221" t="s">
        <v>3</v>
      </c>
    </row>
    <row r="222" spans="1:7" x14ac:dyDescent="0.25">
      <c r="A222" t="s">
        <v>0</v>
      </c>
      <c r="B222" t="s">
        <v>1</v>
      </c>
      <c r="C222" t="s">
        <v>230</v>
      </c>
      <c r="D222" t="s">
        <v>491</v>
      </c>
      <c r="E222" s="1">
        <v>42247</v>
      </c>
      <c r="F222" t="s">
        <v>2</v>
      </c>
      <c r="G222" t="s">
        <v>3</v>
      </c>
    </row>
    <row r="223" spans="1:7" x14ac:dyDescent="0.25">
      <c r="A223" t="s">
        <v>0</v>
      </c>
      <c r="B223" t="s">
        <v>1</v>
      </c>
      <c r="C223" t="s">
        <v>231</v>
      </c>
      <c r="D223" t="s">
        <v>492</v>
      </c>
      <c r="E223" s="1">
        <v>42262</v>
      </c>
      <c r="F223" t="s">
        <v>2</v>
      </c>
      <c r="G223" t="s">
        <v>3</v>
      </c>
    </row>
    <row r="224" spans="1:7" x14ac:dyDescent="0.25">
      <c r="A224" t="s">
        <v>0</v>
      </c>
      <c r="B224" t="s">
        <v>1</v>
      </c>
      <c r="C224" t="s">
        <v>232</v>
      </c>
      <c r="D224" t="s">
        <v>493</v>
      </c>
      <c r="E224" s="1">
        <v>42277</v>
      </c>
      <c r="F224" t="s">
        <v>2</v>
      </c>
      <c r="G224" t="s">
        <v>3</v>
      </c>
    </row>
    <row r="225" spans="1:7" x14ac:dyDescent="0.25">
      <c r="A225" t="s">
        <v>0</v>
      </c>
      <c r="B225" t="s">
        <v>1</v>
      </c>
      <c r="C225" t="s">
        <v>233</v>
      </c>
      <c r="D225" t="s">
        <v>494</v>
      </c>
      <c r="E225" s="1">
        <v>42292</v>
      </c>
      <c r="F225" t="s">
        <v>2</v>
      </c>
      <c r="G225" t="s">
        <v>3</v>
      </c>
    </row>
    <row r="226" spans="1:7" x14ac:dyDescent="0.25">
      <c r="A226" t="s">
        <v>0</v>
      </c>
      <c r="B226" t="s">
        <v>1</v>
      </c>
      <c r="C226" t="s">
        <v>234</v>
      </c>
      <c r="D226" t="s">
        <v>495</v>
      </c>
      <c r="E226" s="1">
        <v>42308</v>
      </c>
      <c r="F226" t="s">
        <v>2</v>
      </c>
      <c r="G226" t="s">
        <v>3</v>
      </c>
    </row>
    <row r="227" spans="1:7" x14ac:dyDescent="0.25">
      <c r="A227" t="s">
        <v>0</v>
      </c>
      <c r="B227" t="s">
        <v>1</v>
      </c>
      <c r="C227" t="s">
        <v>235</v>
      </c>
      <c r="D227" t="s">
        <v>496</v>
      </c>
      <c r="E227" s="1">
        <v>42323</v>
      </c>
      <c r="F227" t="s">
        <v>2</v>
      </c>
      <c r="G227" t="s">
        <v>3</v>
      </c>
    </row>
    <row r="228" spans="1:7" x14ac:dyDescent="0.25">
      <c r="A228" t="s">
        <v>0</v>
      </c>
      <c r="B228" t="s">
        <v>1</v>
      </c>
      <c r="C228" t="s">
        <v>236</v>
      </c>
      <c r="D228" t="s">
        <v>497</v>
      </c>
      <c r="E228" s="1">
        <v>42338</v>
      </c>
      <c r="F228" t="s">
        <v>2</v>
      </c>
      <c r="G228" t="s">
        <v>3</v>
      </c>
    </row>
    <row r="229" spans="1:7" x14ac:dyDescent="0.25">
      <c r="A229" t="s">
        <v>0</v>
      </c>
      <c r="B229" t="s">
        <v>1</v>
      </c>
      <c r="C229" t="s">
        <v>237</v>
      </c>
      <c r="D229" t="s">
        <v>498</v>
      </c>
      <c r="E229" s="1">
        <v>42353</v>
      </c>
      <c r="F229" t="s">
        <v>2</v>
      </c>
      <c r="G229" t="s">
        <v>3</v>
      </c>
    </row>
    <row r="230" spans="1:7" x14ac:dyDescent="0.25">
      <c r="A230" t="s">
        <v>0</v>
      </c>
      <c r="B230" t="s">
        <v>1</v>
      </c>
      <c r="C230" t="s">
        <v>238</v>
      </c>
      <c r="D230" t="s">
        <v>499</v>
      </c>
      <c r="E230" s="1">
        <v>42369</v>
      </c>
      <c r="F230" t="s">
        <v>2</v>
      </c>
      <c r="G230" t="s">
        <v>3</v>
      </c>
    </row>
    <row r="231" spans="1:7" x14ac:dyDescent="0.25">
      <c r="A231" t="s">
        <v>0</v>
      </c>
      <c r="B231" t="s">
        <v>1</v>
      </c>
      <c r="C231" t="s">
        <v>239</v>
      </c>
      <c r="D231" t="s">
        <v>500</v>
      </c>
      <c r="E231" s="1">
        <v>42384</v>
      </c>
      <c r="F231" t="s">
        <v>2</v>
      </c>
      <c r="G231" t="s">
        <v>3</v>
      </c>
    </row>
    <row r="232" spans="1:7" x14ac:dyDescent="0.25">
      <c r="A232" t="s">
        <v>0</v>
      </c>
      <c r="B232" t="s">
        <v>1</v>
      </c>
      <c r="C232" t="s">
        <v>240</v>
      </c>
      <c r="D232" t="s">
        <v>501</v>
      </c>
      <c r="E232" s="1">
        <v>42400</v>
      </c>
      <c r="F232" t="s">
        <v>2</v>
      </c>
      <c r="G232" t="s">
        <v>3</v>
      </c>
    </row>
    <row r="233" spans="1:7" x14ac:dyDescent="0.25">
      <c r="A233" t="s">
        <v>0</v>
      </c>
      <c r="B233" t="s">
        <v>1</v>
      </c>
      <c r="C233" t="s">
        <v>241</v>
      </c>
      <c r="D233" t="s">
        <v>502</v>
      </c>
      <c r="E233" s="1">
        <v>42415</v>
      </c>
      <c r="F233" t="s">
        <v>2</v>
      </c>
      <c r="G233" t="s">
        <v>3</v>
      </c>
    </row>
    <row r="234" spans="1:7" x14ac:dyDescent="0.25">
      <c r="A234" t="s">
        <v>0</v>
      </c>
      <c r="B234" t="s">
        <v>1</v>
      </c>
      <c r="C234" t="s">
        <v>242</v>
      </c>
      <c r="D234" t="s">
        <v>503</v>
      </c>
      <c r="E234" s="1">
        <v>42429</v>
      </c>
      <c r="F234" t="s">
        <v>2</v>
      </c>
      <c r="G234" t="s">
        <v>3</v>
      </c>
    </row>
    <row r="235" spans="1:7" x14ac:dyDescent="0.25">
      <c r="A235" t="s">
        <v>0</v>
      </c>
      <c r="B235" t="s">
        <v>1</v>
      </c>
      <c r="C235" t="s">
        <v>243</v>
      </c>
      <c r="D235" t="s">
        <v>504</v>
      </c>
      <c r="E235" s="1">
        <v>42444</v>
      </c>
      <c r="F235" t="s">
        <v>2</v>
      </c>
      <c r="G235" t="s">
        <v>3</v>
      </c>
    </row>
    <row r="236" spans="1:7" x14ac:dyDescent="0.25">
      <c r="A236" t="s">
        <v>0</v>
      </c>
      <c r="B236" t="s">
        <v>1</v>
      </c>
      <c r="C236" t="s">
        <v>244</v>
      </c>
      <c r="D236" t="s">
        <v>505</v>
      </c>
      <c r="E236" s="1">
        <v>42460</v>
      </c>
      <c r="F236" t="s">
        <v>2</v>
      </c>
      <c r="G236" t="s">
        <v>3</v>
      </c>
    </row>
    <row r="237" spans="1:7" x14ac:dyDescent="0.25">
      <c r="A237" t="s">
        <v>0</v>
      </c>
      <c r="B237" t="s">
        <v>1</v>
      </c>
      <c r="C237" t="s">
        <v>245</v>
      </c>
      <c r="D237" t="s">
        <v>506</v>
      </c>
      <c r="E237" s="1">
        <v>42475</v>
      </c>
      <c r="F237" t="s">
        <v>2</v>
      </c>
      <c r="G237" t="s">
        <v>3</v>
      </c>
    </row>
    <row r="238" spans="1:7" x14ac:dyDescent="0.25">
      <c r="A238" t="s">
        <v>0</v>
      </c>
      <c r="B238" t="s">
        <v>1</v>
      </c>
      <c r="C238" t="s">
        <v>246</v>
      </c>
      <c r="D238" t="s">
        <v>507</v>
      </c>
      <c r="E238" s="1">
        <v>42490</v>
      </c>
      <c r="F238" t="s">
        <v>2</v>
      </c>
      <c r="G238" t="s">
        <v>3</v>
      </c>
    </row>
    <row r="239" spans="1:7" x14ac:dyDescent="0.25">
      <c r="A239" t="s">
        <v>0</v>
      </c>
      <c r="B239" t="s">
        <v>1</v>
      </c>
      <c r="C239" t="s">
        <v>247</v>
      </c>
      <c r="D239" t="s">
        <v>508</v>
      </c>
      <c r="E239" s="1">
        <v>42505</v>
      </c>
      <c r="F239" t="s">
        <v>2</v>
      </c>
      <c r="G239" t="s">
        <v>3</v>
      </c>
    </row>
    <row r="240" spans="1:7" x14ac:dyDescent="0.25">
      <c r="A240" t="s">
        <v>0</v>
      </c>
      <c r="B240" t="s">
        <v>1</v>
      </c>
      <c r="C240" t="s">
        <v>248</v>
      </c>
      <c r="D240" t="s">
        <v>509</v>
      </c>
      <c r="E240" s="1">
        <v>42521</v>
      </c>
      <c r="F240" t="s">
        <v>2</v>
      </c>
      <c r="G240" t="s">
        <v>3</v>
      </c>
    </row>
    <row r="241" spans="1:7" x14ac:dyDescent="0.25">
      <c r="A241" t="s">
        <v>0</v>
      </c>
      <c r="B241" t="s">
        <v>1</v>
      </c>
      <c r="C241" t="s">
        <v>249</v>
      </c>
      <c r="D241" t="s">
        <v>510</v>
      </c>
      <c r="E241" s="1">
        <v>42536</v>
      </c>
      <c r="F241" t="s">
        <v>2</v>
      </c>
      <c r="G241" t="s">
        <v>3</v>
      </c>
    </row>
    <row r="242" spans="1:7" x14ac:dyDescent="0.25">
      <c r="A242" t="s">
        <v>0</v>
      </c>
      <c r="B242" t="s">
        <v>1</v>
      </c>
      <c r="C242" t="s">
        <v>250</v>
      </c>
      <c r="D242" t="s">
        <v>511</v>
      </c>
      <c r="E242" s="1">
        <v>42551</v>
      </c>
      <c r="F242" t="s">
        <v>2</v>
      </c>
      <c r="G242" t="s">
        <v>3</v>
      </c>
    </row>
    <row r="243" spans="1:7" x14ac:dyDescent="0.25">
      <c r="A243" t="s">
        <v>0</v>
      </c>
      <c r="B243" t="s">
        <v>1</v>
      </c>
      <c r="C243" t="s">
        <v>251</v>
      </c>
      <c r="D243" t="s">
        <v>512</v>
      </c>
      <c r="E243" s="1">
        <v>42566</v>
      </c>
      <c r="F243" t="s">
        <v>2</v>
      </c>
      <c r="G243" t="s">
        <v>3</v>
      </c>
    </row>
    <row r="244" spans="1:7" x14ac:dyDescent="0.25">
      <c r="A244" t="s">
        <v>0</v>
      </c>
      <c r="B244" t="s">
        <v>1</v>
      </c>
      <c r="C244" t="s">
        <v>252</v>
      </c>
      <c r="D244" t="s">
        <v>513</v>
      </c>
      <c r="E244" s="1">
        <v>42582</v>
      </c>
      <c r="F244" t="s">
        <v>2</v>
      </c>
      <c r="G244" t="s">
        <v>3</v>
      </c>
    </row>
    <row r="245" spans="1:7" x14ac:dyDescent="0.25">
      <c r="A245" t="s">
        <v>0</v>
      </c>
      <c r="B245" t="s">
        <v>1</v>
      </c>
      <c r="C245" t="s">
        <v>253</v>
      </c>
      <c r="D245" t="s">
        <v>514</v>
      </c>
      <c r="E245" s="1">
        <v>42597</v>
      </c>
      <c r="F245" t="s">
        <v>2</v>
      </c>
      <c r="G245" t="s">
        <v>3</v>
      </c>
    </row>
    <row r="246" spans="1:7" x14ac:dyDescent="0.25">
      <c r="A246" t="s">
        <v>0</v>
      </c>
      <c r="B246" t="s">
        <v>1</v>
      </c>
      <c r="C246" t="s">
        <v>254</v>
      </c>
      <c r="D246" t="s">
        <v>515</v>
      </c>
      <c r="E246" s="1">
        <v>42613</v>
      </c>
      <c r="F246" t="s">
        <v>2</v>
      </c>
      <c r="G246" t="s">
        <v>3</v>
      </c>
    </row>
    <row r="247" spans="1:7" x14ac:dyDescent="0.25">
      <c r="A247" t="s">
        <v>0</v>
      </c>
      <c r="B247" t="s">
        <v>1</v>
      </c>
      <c r="C247" t="s">
        <v>255</v>
      </c>
      <c r="D247" t="s">
        <v>516</v>
      </c>
      <c r="E247" s="1">
        <v>42628</v>
      </c>
      <c r="F247" t="s">
        <v>2</v>
      </c>
      <c r="G247" t="s">
        <v>3</v>
      </c>
    </row>
    <row r="248" spans="1:7" x14ac:dyDescent="0.25">
      <c r="A248" t="s">
        <v>0</v>
      </c>
      <c r="B248" t="s">
        <v>1</v>
      </c>
      <c r="C248" t="s">
        <v>256</v>
      </c>
      <c r="D248" t="s">
        <v>517</v>
      </c>
      <c r="E248" s="1">
        <v>42643</v>
      </c>
      <c r="F248" t="s">
        <v>2</v>
      </c>
      <c r="G248" t="s">
        <v>3</v>
      </c>
    </row>
    <row r="249" spans="1:7" x14ac:dyDescent="0.25">
      <c r="A249" t="s">
        <v>0</v>
      </c>
      <c r="B249" t="s">
        <v>1</v>
      </c>
      <c r="C249" t="s">
        <v>257</v>
      </c>
      <c r="D249" t="s">
        <v>518</v>
      </c>
      <c r="E249" s="1">
        <v>42658</v>
      </c>
      <c r="F249" t="s">
        <v>2</v>
      </c>
      <c r="G249" t="s">
        <v>3</v>
      </c>
    </row>
    <row r="250" spans="1:7" x14ac:dyDescent="0.25">
      <c r="A250" t="s">
        <v>0</v>
      </c>
      <c r="B250" t="s">
        <v>1</v>
      </c>
      <c r="C250" t="s">
        <v>258</v>
      </c>
      <c r="D250" t="s">
        <v>519</v>
      </c>
      <c r="E250" s="1">
        <v>42674</v>
      </c>
      <c r="F250" t="s">
        <v>2</v>
      </c>
      <c r="G250" t="s">
        <v>3</v>
      </c>
    </row>
    <row r="251" spans="1:7" x14ac:dyDescent="0.25">
      <c r="A251" t="s">
        <v>0</v>
      </c>
      <c r="B251" t="s">
        <v>1</v>
      </c>
      <c r="C251" t="s">
        <v>259</v>
      </c>
      <c r="D251" t="s">
        <v>520</v>
      </c>
      <c r="E251" s="1">
        <v>42689</v>
      </c>
      <c r="F251" t="s">
        <v>2</v>
      </c>
      <c r="G251" t="s">
        <v>3</v>
      </c>
    </row>
    <row r="252" spans="1:7" x14ac:dyDescent="0.25">
      <c r="A252" t="s">
        <v>0</v>
      </c>
      <c r="B252" t="s">
        <v>1</v>
      </c>
      <c r="C252" t="s">
        <v>260</v>
      </c>
      <c r="D252" t="s">
        <v>521</v>
      </c>
      <c r="E252" s="1">
        <v>42704</v>
      </c>
      <c r="F252" t="s">
        <v>2</v>
      </c>
      <c r="G252" t="s">
        <v>3</v>
      </c>
    </row>
    <row r="253" spans="1:7" x14ac:dyDescent="0.25">
      <c r="A253" t="s">
        <v>0</v>
      </c>
      <c r="B253" t="s">
        <v>1</v>
      </c>
      <c r="C253" t="s">
        <v>261</v>
      </c>
      <c r="D253" t="s">
        <v>522</v>
      </c>
      <c r="E253" s="1">
        <v>42719</v>
      </c>
      <c r="F253" t="s">
        <v>2</v>
      </c>
      <c r="G253" t="s">
        <v>3</v>
      </c>
    </row>
    <row r="254" spans="1:7" x14ac:dyDescent="0.25">
      <c r="A254" t="s">
        <v>0</v>
      </c>
      <c r="B254" t="s">
        <v>1</v>
      </c>
      <c r="C254" t="s">
        <v>262</v>
      </c>
      <c r="D254" t="s">
        <v>523</v>
      </c>
      <c r="E254" s="1">
        <v>42735</v>
      </c>
      <c r="F254" t="s">
        <v>2</v>
      </c>
      <c r="G254" t="s">
        <v>3</v>
      </c>
    </row>
    <row r="255" spans="1:7" x14ac:dyDescent="0.25">
      <c r="A255" t="s">
        <v>0</v>
      </c>
      <c r="B255" t="s">
        <v>1</v>
      </c>
      <c r="C255" t="s">
        <v>263</v>
      </c>
      <c r="D255" t="s">
        <v>524</v>
      </c>
      <c r="E255" s="1">
        <v>42750</v>
      </c>
      <c r="F255" t="s">
        <v>2</v>
      </c>
      <c r="G255" t="s">
        <v>3</v>
      </c>
    </row>
    <row r="256" spans="1:7" x14ac:dyDescent="0.25">
      <c r="A256" t="s">
        <v>0</v>
      </c>
      <c r="B256" t="s">
        <v>1</v>
      </c>
      <c r="C256" t="s">
        <v>264</v>
      </c>
      <c r="D256" t="s">
        <v>525</v>
      </c>
      <c r="E256" s="1">
        <v>42766</v>
      </c>
      <c r="F256" t="s">
        <v>2</v>
      </c>
      <c r="G256" t="s">
        <v>3</v>
      </c>
    </row>
    <row r="257" spans="1:7" x14ac:dyDescent="0.25">
      <c r="A257" t="s">
        <v>0</v>
      </c>
      <c r="B257" t="s">
        <v>1</v>
      </c>
      <c r="C257" t="s">
        <v>265</v>
      </c>
      <c r="D257" t="s">
        <v>526</v>
      </c>
      <c r="E257" s="1">
        <v>42781</v>
      </c>
      <c r="F257" t="s">
        <v>2</v>
      </c>
      <c r="G257" t="s">
        <v>3</v>
      </c>
    </row>
    <row r="258" spans="1:7" x14ac:dyDescent="0.25">
      <c r="A258" t="s">
        <v>0</v>
      </c>
      <c r="B258" t="s">
        <v>1</v>
      </c>
      <c r="C258" t="s">
        <v>266</v>
      </c>
      <c r="D258" t="s">
        <v>527</v>
      </c>
      <c r="E258" s="1">
        <v>42794</v>
      </c>
      <c r="F258" t="s">
        <v>2</v>
      </c>
      <c r="G258" t="s">
        <v>3</v>
      </c>
    </row>
    <row r="259" spans="1:7" x14ac:dyDescent="0.25">
      <c r="A259" t="s">
        <v>0</v>
      </c>
      <c r="B259" t="s">
        <v>1</v>
      </c>
      <c r="C259" t="s">
        <v>267</v>
      </c>
      <c r="D259" t="s">
        <v>528</v>
      </c>
      <c r="E259" s="1">
        <v>42809</v>
      </c>
      <c r="F259" t="s">
        <v>2</v>
      </c>
      <c r="G259" t="s">
        <v>3</v>
      </c>
    </row>
    <row r="260" spans="1:7" x14ac:dyDescent="0.25">
      <c r="A260" t="s">
        <v>0</v>
      </c>
      <c r="B260" t="s">
        <v>1</v>
      </c>
      <c r="C260" t="s">
        <v>268</v>
      </c>
      <c r="D260" t="s">
        <v>529</v>
      </c>
      <c r="E260" s="1">
        <v>42825</v>
      </c>
      <c r="F260" t="s">
        <v>2</v>
      </c>
      <c r="G260" t="s">
        <v>3</v>
      </c>
    </row>
    <row r="261" spans="1:7" x14ac:dyDescent="0.25">
      <c r="A261" t="s">
        <v>0</v>
      </c>
      <c r="B261" t="s">
        <v>1</v>
      </c>
      <c r="C261" t="s">
        <v>269</v>
      </c>
      <c r="D261" t="s">
        <v>530</v>
      </c>
      <c r="E261" s="1">
        <v>42840</v>
      </c>
      <c r="F261" t="s">
        <v>2</v>
      </c>
      <c r="G26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A27"/>
  <sheetViews>
    <sheetView workbookViewId="0">
      <selection activeCell="B1" sqref="B1:JA1048576"/>
    </sheetView>
  </sheetViews>
  <sheetFormatPr defaultRowHeight="15" x14ac:dyDescent="0.25"/>
  <cols>
    <col min="1" max="1" width="10.5703125" bestFit="1" customWidth="1"/>
    <col min="2" max="2" width="15" bestFit="1" customWidth="1"/>
    <col min="3" max="3" width="15.5703125" bestFit="1" customWidth="1"/>
    <col min="4" max="4" width="15" bestFit="1" customWidth="1"/>
    <col min="5" max="5" width="15.28515625" bestFit="1" customWidth="1"/>
    <col min="6" max="6" width="14.42578125" bestFit="1" customWidth="1"/>
    <col min="7" max="7" width="15" bestFit="1" customWidth="1"/>
    <col min="8" max="8" width="14.5703125" bestFit="1" customWidth="1"/>
    <col min="9" max="9" width="15.28515625" bestFit="1" customWidth="1"/>
    <col min="10" max="10" width="15.140625" bestFit="1" customWidth="1"/>
    <col min="11" max="11" width="14.7109375" bestFit="1" customWidth="1"/>
    <col min="12" max="15" width="14.85546875" bestFit="1" customWidth="1"/>
    <col min="16" max="16" width="14.7109375" bestFit="1" customWidth="1"/>
    <col min="17" max="19" width="15" bestFit="1" customWidth="1"/>
    <col min="20" max="20" width="15.5703125" bestFit="1" customWidth="1"/>
    <col min="21" max="21" width="15" bestFit="1" customWidth="1"/>
    <col min="22" max="22" width="14.7109375" bestFit="1" customWidth="1"/>
    <col min="23" max="23" width="15.28515625" bestFit="1" customWidth="1"/>
    <col min="24" max="24" width="14.7109375" bestFit="1" customWidth="1"/>
    <col min="25" max="27" width="14.85546875" bestFit="1" customWidth="1"/>
    <col min="28" max="28" width="15" bestFit="1" customWidth="1"/>
    <col min="29" max="29" width="14.85546875" bestFit="1" customWidth="1"/>
    <col min="30" max="30" width="14.7109375" bestFit="1" customWidth="1"/>
    <col min="31" max="31" width="15.5703125" bestFit="1" customWidth="1"/>
    <col min="32" max="33" width="15" bestFit="1" customWidth="1"/>
    <col min="34" max="34" width="14.42578125" bestFit="1" customWidth="1"/>
    <col min="35" max="35" width="15.140625" bestFit="1" customWidth="1"/>
    <col min="36" max="37" width="14.85546875" bestFit="1" customWidth="1"/>
    <col min="38" max="38" width="15.42578125" bestFit="1" customWidth="1"/>
    <col min="39" max="44" width="14.85546875" bestFit="1" customWidth="1"/>
    <col min="45" max="45" width="15" bestFit="1" customWidth="1"/>
    <col min="46" max="46" width="14.7109375" bestFit="1" customWidth="1"/>
    <col min="47" max="47" width="15.140625" bestFit="1" customWidth="1"/>
    <col min="48" max="48" width="14.7109375" bestFit="1" customWidth="1"/>
    <col min="49" max="49" width="14.85546875" bestFit="1" customWidth="1"/>
    <col min="50" max="50" width="15" bestFit="1" customWidth="1"/>
    <col min="51" max="52" width="14.85546875" bestFit="1" customWidth="1"/>
    <col min="53" max="53" width="15.140625" bestFit="1" customWidth="1"/>
    <col min="54" max="54" width="15" bestFit="1" customWidth="1"/>
    <col min="55" max="55" width="14.7109375" bestFit="1" customWidth="1"/>
    <col min="56" max="56" width="14.5703125" bestFit="1" customWidth="1"/>
    <col min="57" max="57" width="15" bestFit="1" customWidth="1"/>
    <col min="58" max="58" width="14.7109375" bestFit="1" customWidth="1"/>
    <col min="59" max="59" width="15.28515625" bestFit="1" customWidth="1"/>
    <col min="60" max="60" width="15" bestFit="1" customWidth="1"/>
    <col min="61" max="61" width="14.85546875" bestFit="1" customWidth="1"/>
    <col min="62" max="62" width="15" bestFit="1" customWidth="1"/>
    <col min="63" max="63" width="14.85546875" bestFit="1" customWidth="1"/>
    <col min="64" max="65" width="15.140625" bestFit="1" customWidth="1"/>
    <col min="66" max="66" width="14.7109375" bestFit="1" customWidth="1"/>
    <col min="67" max="67" width="14.85546875" bestFit="1" customWidth="1"/>
    <col min="68" max="68" width="15.42578125" bestFit="1" customWidth="1"/>
    <col min="69" max="71" width="15" bestFit="1" customWidth="1"/>
    <col min="72" max="72" width="14.85546875" bestFit="1" customWidth="1"/>
    <col min="73" max="73" width="15" bestFit="1" customWidth="1"/>
    <col min="74" max="75" width="14.42578125" bestFit="1" customWidth="1"/>
    <col min="76" max="76" width="14.85546875" bestFit="1" customWidth="1"/>
    <col min="77" max="77" width="15.7109375" bestFit="1" customWidth="1"/>
    <col min="78" max="78" width="14.7109375" bestFit="1" customWidth="1"/>
    <col min="79" max="79" width="14.85546875" bestFit="1" customWidth="1"/>
    <col min="80" max="80" width="15.140625" bestFit="1" customWidth="1"/>
    <col min="81" max="81" width="15.42578125" bestFit="1" customWidth="1"/>
    <col min="82" max="83" width="15" bestFit="1" customWidth="1"/>
    <col min="84" max="84" width="14.85546875" bestFit="1" customWidth="1"/>
    <col min="85" max="85" width="15.140625" bestFit="1" customWidth="1"/>
    <col min="86" max="86" width="14.85546875" bestFit="1" customWidth="1"/>
    <col min="87" max="88" width="14.7109375" bestFit="1" customWidth="1"/>
    <col min="89" max="91" width="15" bestFit="1" customWidth="1"/>
    <col min="92" max="93" width="14.85546875" bestFit="1" customWidth="1"/>
    <col min="94" max="94" width="15.5703125" bestFit="1" customWidth="1"/>
    <col min="95" max="95" width="14.7109375" bestFit="1" customWidth="1"/>
    <col min="96" max="97" width="15" bestFit="1" customWidth="1"/>
    <col min="98" max="98" width="14.5703125" bestFit="1" customWidth="1"/>
    <col min="99" max="99" width="14.85546875" bestFit="1" customWidth="1"/>
    <col min="100" max="100" width="14.7109375" bestFit="1" customWidth="1"/>
    <col min="101" max="101" width="14.85546875" bestFit="1" customWidth="1"/>
    <col min="102" max="102" width="15" bestFit="1" customWidth="1"/>
    <col min="103" max="103" width="14.7109375" bestFit="1" customWidth="1"/>
    <col min="104" max="104" width="15.140625" bestFit="1" customWidth="1"/>
    <col min="105" max="105" width="15" bestFit="1" customWidth="1"/>
    <col min="106" max="106" width="14.85546875" bestFit="1" customWidth="1"/>
    <col min="107" max="108" width="14.7109375" bestFit="1" customWidth="1"/>
    <col min="109" max="109" width="14.5703125" bestFit="1" customWidth="1"/>
    <col min="110" max="110" width="15.42578125" bestFit="1" customWidth="1"/>
    <col min="111" max="111" width="15.140625" bestFit="1" customWidth="1"/>
    <col min="112" max="112" width="15" bestFit="1" customWidth="1"/>
    <col min="113" max="113" width="14.85546875" bestFit="1" customWidth="1"/>
    <col min="114" max="114" width="14.42578125" bestFit="1" customWidth="1"/>
    <col min="115" max="115" width="15.140625" bestFit="1" customWidth="1"/>
    <col min="116" max="116" width="14.85546875" bestFit="1" customWidth="1"/>
    <col min="117" max="117" width="14.5703125" bestFit="1" customWidth="1"/>
    <col min="118" max="118" width="14.7109375" bestFit="1" customWidth="1"/>
    <col min="119" max="119" width="15.28515625" bestFit="1" customWidth="1"/>
    <col min="120" max="120" width="14.7109375" bestFit="1" customWidth="1"/>
    <col min="121" max="122" width="15.140625" bestFit="1" customWidth="1"/>
    <col min="123" max="123" width="15.42578125" bestFit="1" customWidth="1"/>
    <col min="124" max="124" width="15" bestFit="1" customWidth="1"/>
    <col min="125" max="125" width="15.28515625" bestFit="1" customWidth="1"/>
    <col min="126" max="126" width="15.5703125" bestFit="1" customWidth="1"/>
    <col min="127" max="127" width="15" bestFit="1" customWidth="1"/>
    <col min="128" max="128" width="14.85546875" bestFit="1" customWidth="1"/>
    <col min="129" max="129" width="15" bestFit="1" customWidth="1"/>
    <col min="130" max="130" width="14.7109375" bestFit="1" customWidth="1"/>
    <col min="131" max="131" width="14.5703125" bestFit="1" customWidth="1"/>
    <col min="132" max="132" width="14.7109375" bestFit="1" customWidth="1"/>
    <col min="133" max="133" width="14.85546875" bestFit="1" customWidth="1"/>
    <col min="134" max="134" width="15" bestFit="1" customWidth="1"/>
    <col min="135" max="135" width="15.140625" bestFit="1" customWidth="1"/>
    <col min="136" max="136" width="15" bestFit="1" customWidth="1"/>
    <col min="137" max="137" width="15.140625" bestFit="1" customWidth="1"/>
    <col min="138" max="140" width="15" bestFit="1" customWidth="1"/>
    <col min="141" max="141" width="14.7109375" bestFit="1" customWidth="1"/>
    <col min="142" max="143" width="14.42578125" bestFit="1" customWidth="1"/>
    <col min="144" max="145" width="14.85546875" bestFit="1" customWidth="1"/>
    <col min="146" max="146" width="14.5703125" bestFit="1" customWidth="1"/>
    <col min="147" max="147" width="15" bestFit="1" customWidth="1"/>
    <col min="148" max="148" width="15.42578125" bestFit="1" customWidth="1"/>
    <col min="149" max="149" width="15.140625" bestFit="1" customWidth="1"/>
    <col min="150" max="150" width="14.7109375" bestFit="1" customWidth="1"/>
    <col min="151" max="151" width="14.85546875" bestFit="1" customWidth="1"/>
    <col min="152" max="154" width="14.7109375" bestFit="1" customWidth="1"/>
    <col min="155" max="155" width="14.42578125" bestFit="1" customWidth="1"/>
    <col min="156" max="156" width="14.7109375" bestFit="1" customWidth="1"/>
    <col min="157" max="157" width="14.85546875" bestFit="1" customWidth="1"/>
    <col min="158" max="160" width="14.7109375" bestFit="1" customWidth="1"/>
    <col min="161" max="161" width="15.28515625" bestFit="1" customWidth="1"/>
    <col min="162" max="162" width="14.7109375" bestFit="1" customWidth="1"/>
    <col min="163" max="163" width="15.140625" bestFit="1" customWidth="1"/>
    <col min="164" max="164" width="14.7109375" bestFit="1" customWidth="1"/>
    <col min="165" max="165" width="15" bestFit="1" customWidth="1"/>
    <col min="166" max="166" width="14.7109375" bestFit="1" customWidth="1"/>
    <col min="167" max="167" width="15.140625" bestFit="1" customWidth="1"/>
    <col min="168" max="168" width="15.28515625" bestFit="1" customWidth="1"/>
    <col min="169" max="170" width="15.140625" bestFit="1" customWidth="1"/>
    <col min="171" max="171" width="15" bestFit="1" customWidth="1"/>
    <col min="172" max="172" width="15.140625" bestFit="1" customWidth="1"/>
    <col min="173" max="174" width="15" bestFit="1" customWidth="1"/>
    <col min="175" max="175" width="14.7109375" bestFit="1" customWidth="1"/>
    <col min="176" max="176" width="15.28515625" bestFit="1" customWidth="1"/>
    <col min="177" max="177" width="14.42578125" bestFit="1" customWidth="1"/>
    <col min="178" max="178" width="15.28515625" bestFit="1" customWidth="1"/>
    <col min="179" max="179" width="15" bestFit="1" customWidth="1"/>
    <col min="180" max="180" width="14.7109375" bestFit="1" customWidth="1"/>
    <col min="181" max="181" width="14.5703125" bestFit="1" customWidth="1"/>
    <col min="182" max="182" width="15.7109375" bestFit="1" customWidth="1"/>
    <col min="183" max="183" width="15.140625" bestFit="1" customWidth="1"/>
    <col min="184" max="184" width="15.42578125" bestFit="1" customWidth="1"/>
    <col min="185" max="185" width="15" bestFit="1" customWidth="1"/>
    <col min="186" max="186" width="15.28515625" bestFit="1" customWidth="1"/>
    <col min="187" max="187" width="14.42578125" bestFit="1" customWidth="1"/>
    <col min="188" max="188" width="15.140625" bestFit="1" customWidth="1"/>
    <col min="189" max="189" width="14.85546875" bestFit="1" customWidth="1"/>
    <col min="190" max="190" width="15.5703125" bestFit="1" customWidth="1"/>
    <col min="191" max="191" width="15" bestFit="1" customWidth="1"/>
    <col min="192" max="192" width="15.85546875" bestFit="1" customWidth="1"/>
    <col min="193" max="193" width="15" bestFit="1" customWidth="1"/>
    <col min="194" max="194" width="14.85546875" bestFit="1" customWidth="1"/>
    <col min="195" max="195" width="15.5703125" bestFit="1" customWidth="1"/>
    <col min="196" max="196" width="14.42578125" bestFit="1" customWidth="1"/>
    <col min="197" max="197" width="15.28515625" bestFit="1" customWidth="1"/>
    <col min="198" max="198" width="15.85546875" bestFit="1" customWidth="1"/>
    <col min="199" max="199" width="15" bestFit="1" customWidth="1"/>
    <col min="200" max="201" width="14.85546875" bestFit="1" customWidth="1"/>
    <col min="202" max="202" width="15.28515625" bestFit="1" customWidth="1"/>
    <col min="203" max="204" width="15.140625" bestFit="1" customWidth="1"/>
    <col min="205" max="206" width="15" bestFit="1" customWidth="1"/>
    <col min="207" max="208" width="14.85546875" bestFit="1" customWidth="1"/>
    <col min="209" max="209" width="15.28515625" bestFit="1" customWidth="1"/>
    <col min="210" max="210" width="15.140625" bestFit="1" customWidth="1"/>
    <col min="211" max="211" width="14.5703125" bestFit="1" customWidth="1"/>
    <col min="212" max="213" width="14.85546875" bestFit="1" customWidth="1"/>
    <col min="214" max="214" width="15" bestFit="1" customWidth="1"/>
    <col min="215" max="215" width="14.85546875" bestFit="1" customWidth="1"/>
    <col min="216" max="216" width="15" bestFit="1" customWidth="1"/>
    <col min="217" max="217" width="15.28515625" bestFit="1" customWidth="1"/>
    <col min="218" max="219" width="14.7109375" bestFit="1" customWidth="1"/>
    <col min="220" max="220" width="14.5703125" bestFit="1" customWidth="1"/>
    <col min="221" max="221" width="14.42578125" bestFit="1" customWidth="1"/>
    <col min="222" max="222" width="15" bestFit="1" customWidth="1"/>
    <col min="223" max="223" width="14.5703125" bestFit="1" customWidth="1"/>
    <col min="224" max="224" width="15.140625" bestFit="1" customWidth="1"/>
    <col min="225" max="225" width="14.85546875" bestFit="1" customWidth="1"/>
    <col min="226" max="226" width="15.28515625" bestFit="1" customWidth="1"/>
    <col min="227" max="227" width="14.85546875" bestFit="1" customWidth="1"/>
    <col min="228" max="228" width="15" bestFit="1" customWidth="1"/>
    <col min="229" max="229" width="14.5703125" bestFit="1" customWidth="1"/>
    <col min="230" max="230" width="14.7109375" bestFit="1" customWidth="1"/>
    <col min="231" max="231" width="15.5703125" bestFit="1" customWidth="1"/>
    <col min="232" max="232" width="15.42578125" bestFit="1" customWidth="1"/>
    <col min="233" max="233" width="15.140625" bestFit="1" customWidth="1"/>
    <col min="234" max="234" width="15" bestFit="1" customWidth="1"/>
    <col min="235" max="235" width="15.7109375" bestFit="1" customWidth="1"/>
    <col min="236" max="236" width="15.140625" bestFit="1" customWidth="1"/>
    <col min="237" max="237" width="15.5703125" bestFit="1" customWidth="1"/>
    <col min="238" max="238" width="15" bestFit="1" customWidth="1"/>
    <col min="239" max="239" width="15.140625" bestFit="1" customWidth="1"/>
    <col min="240" max="240" width="15" bestFit="1" customWidth="1"/>
    <col min="241" max="241" width="15.5703125" bestFit="1" customWidth="1"/>
    <col min="242" max="242" width="15" bestFit="1" customWidth="1"/>
    <col min="243" max="243" width="15.5703125" bestFit="1" customWidth="1"/>
    <col min="244" max="244" width="15.140625" bestFit="1" customWidth="1"/>
    <col min="245" max="245" width="14.5703125" bestFit="1" customWidth="1"/>
    <col min="246" max="246" width="15.140625" bestFit="1" customWidth="1"/>
    <col min="247" max="247" width="15.7109375" bestFit="1" customWidth="1"/>
    <col min="248" max="248" width="14.7109375" bestFit="1" customWidth="1"/>
    <col min="249" max="249" width="15.5703125" bestFit="1" customWidth="1"/>
    <col min="250" max="251" width="15" bestFit="1" customWidth="1"/>
    <col min="252" max="252" width="15.5703125" bestFit="1" customWidth="1"/>
    <col min="253" max="253" width="15.28515625" bestFit="1" customWidth="1"/>
    <col min="254" max="254" width="14.7109375" bestFit="1" customWidth="1"/>
    <col min="255" max="255" width="15.42578125" bestFit="1" customWidth="1"/>
    <col min="256" max="256" width="15" bestFit="1" customWidth="1"/>
    <col min="257" max="257" width="14.7109375" bestFit="1" customWidth="1"/>
    <col min="258" max="258" width="14.85546875" bestFit="1" customWidth="1"/>
    <col min="259" max="259" width="15.28515625" bestFit="1" customWidth="1"/>
    <col min="260" max="260" width="15" bestFit="1" customWidth="1"/>
    <col min="261" max="261" width="15.85546875" bestFit="1" customWidth="1"/>
  </cols>
  <sheetData>
    <row r="1" spans="1:261" x14ac:dyDescent="0.25">
      <c r="A1" t="s">
        <v>531</v>
      </c>
      <c r="B1" s="1">
        <v>38991</v>
      </c>
    </row>
    <row r="2" spans="1:261" x14ac:dyDescent="0.25">
      <c r="A2" t="s">
        <v>532</v>
      </c>
      <c r="B2" s="1">
        <v>39021</v>
      </c>
    </row>
    <row r="3" spans="1:261" x14ac:dyDescent="0.25">
      <c r="A3" t="s">
        <v>533</v>
      </c>
      <c r="B3" t="s">
        <v>271</v>
      </c>
      <c r="C3" t="s">
        <v>272</v>
      </c>
      <c r="D3" t="s">
        <v>273</v>
      </c>
      <c r="E3" t="s">
        <v>274</v>
      </c>
      <c r="F3" t="s">
        <v>275</v>
      </c>
      <c r="G3" t="s">
        <v>276</v>
      </c>
      <c r="H3" t="s">
        <v>277</v>
      </c>
      <c r="I3" t="s">
        <v>278</v>
      </c>
      <c r="J3" t="s">
        <v>279</v>
      </c>
      <c r="K3" t="s">
        <v>280</v>
      </c>
      <c r="L3" t="s">
        <v>281</v>
      </c>
      <c r="M3" t="s">
        <v>282</v>
      </c>
      <c r="N3" t="s">
        <v>283</v>
      </c>
      <c r="O3" t="s">
        <v>284</v>
      </c>
      <c r="P3" t="s">
        <v>285</v>
      </c>
      <c r="Q3" t="s">
        <v>286</v>
      </c>
      <c r="R3" t="s">
        <v>287</v>
      </c>
      <c r="S3" t="s">
        <v>288</v>
      </c>
      <c r="T3" t="s">
        <v>289</v>
      </c>
      <c r="U3" t="s">
        <v>290</v>
      </c>
      <c r="V3" t="s">
        <v>291</v>
      </c>
      <c r="W3" t="s">
        <v>292</v>
      </c>
      <c r="X3" t="s">
        <v>293</v>
      </c>
      <c r="Y3" t="s">
        <v>294</v>
      </c>
      <c r="Z3" t="s">
        <v>295</v>
      </c>
      <c r="AA3" t="s">
        <v>296</v>
      </c>
      <c r="AB3" t="s">
        <v>297</v>
      </c>
      <c r="AC3" t="s">
        <v>298</v>
      </c>
      <c r="AD3" t="s">
        <v>299</v>
      </c>
      <c r="AE3" t="s">
        <v>300</v>
      </c>
      <c r="AF3" t="s">
        <v>301</v>
      </c>
      <c r="AG3" t="s">
        <v>302</v>
      </c>
      <c r="AH3" t="s">
        <v>303</v>
      </c>
      <c r="AI3" t="s">
        <v>304</v>
      </c>
      <c r="AJ3" t="s">
        <v>305</v>
      </c>
      <c r="AK3" t="s">
        <v>306</v>
      </c>
      <c r="AL3" t="s">
        <v>307</v>
      </c>
      <c r="AM3" t="s">
        <v>308</v>
      </c>
      <c r="AN3" t="s">
        <v>309</v>
      </c>
      <c r="AO3" t="s">
        <v>310</v>
      </c>
      <c r="AP3" t="s">
        <v>311</v>
      </c>
      <c r="AQ3" t="s">
        <v>312</v>
      </c>
      <c r="AR3" t="s">
        <v>313</v>
      </c>
      <c r="AS3" t="s">
        <v>314</v>
      </c>
      <c r="AT3" t="s">
        <v>315</v>
      </c>
      <c r="AU3" t="s">
        <v>316</v>
      </c>
      <c r="AV3" t="s">
        <v>317</v>
      </c>
      <c r="AW3" t="s">
        <v>318</v>
      </c>
      <c r="AX3" t="s">
        <v>319</v>
      </c>
      <c r="AY3" t="s">
        <v>320</v>
      </c>
      <c r="AZ3" t="s">
        <v>321</v>
      </c>
      <c r="BA3" t="s">
        <v>322</v>
      </c>
      <c r="BB3" t="s">
        <v>323</v>
      </c>
      <c r="BC3" t="s">
        <v>324</v>
      </c>
      <c r="BD3" t="s">
        <v>325</v>
      </c>
      <c r="BE3" t="s">
        <v>326</v>
      </c>
      <c r="BF3" t="s">
        <v>327</v>
      </c>
      <c r="BG3" t="s">
        <v>328</v>
      </c>
      <c r="BH3" t="s">
        <v>329</v>
      </c>
      <c r="BI3" t="s">
        <v>330</v>
      </c>
      <c r="BJ3" t="s">
        <v>331</v>
      </c>
      <c r="BK3" t="s">
        <v>332</v>
      </c>
      <c r="BL3" t="s">
        <v>333</v>
      </c>
      <c r="BM3" t="s">
        <v>334</v>
      </c>
      <c r="BN3" t="s">
        <v>335</v>
      </c>
      <c r="BO3" t="s">
        <v>336</v>
      </c>
      <c r="BP3" t="s">
        <v>337</v>
      </c>
      <c r="BQ3" t="s">
        <v>338</v>
      </c>
      <c r="BR3" t="s">
        <v>339</v>
      </c>
      <c r="BS3" t="s">
        <v>340</v>
      </c>
      <c r="BT3" t="s">
        <v>341</v>
      </c>
      <c r="BU3" t="s">
        <v>342</v>
      </c>
      <c r="BV3" t="s">
        <v>343</v>
      </c>
      <c r="BW3" t="s">
        <v>344</v>
      </c>
      <c r="BX3" t="s">
        <v>345</v>
      </c>
      <c r="BY3" t="s">
        <v>346</v>
      </c>
      <c r="BZ3" t="s">
        <v>347</v>
      </c>
      <c r="CA3" t="s">
        <v>348</v>
      </c>
      <c r="CB3" t="s">
        <v>349</v>
      </c>
      <c r="CC3" t="s">
        <v>350</v>
      </c>
      <c r="CD3" t="s">
        <v>351</v>
      </c>
      <c r="CE3" t="s">
        <v>352</v>
      </c>
      <c r="CF3" t="s">
        <v>353</v>
      </c>
      <c r="CG3" t="s">
        <v>354</v>
      </c>
      <c r="CH3" t="s">
        <v>355</v>
      </c>
      <c r="CI3" t="s">
        <v>356</v>
      </c>
      <c r="CJ3" t="s">
        <v>357</v>
      </c>
      <c r="CK3" t="s">
        <v>358</v>
      </c>
      <c r="CL3" t="s">
        <v>359</v>
      </c>
      <c r="CM3" t="s">
        <v>360</v>
      </c>
      <c r="CN3" t="s">
        <v>361</v>
      </c>
      <c r="CO3" t="s">
        <v>362</v>
      </c>
      <c r="CP3" t="s">
        <v>363</v>
      </c>
      <c r="CQ3" t="s">
        <v>364</v>
      </c>
      <c r="CR3" t="s">
        <v>365</v>
      </c>
      <c r="CS3" t="s">
        <v>366</v>
      </c>
      <c r="CT3" t="s">
        <v>367</v>
      </c>
      <c r="CU3" t="s">
        <v>368</v>
      </c>
      <c r="CV3" t="s">
        <v>369</v>
      </c>
      <c r="CW3" t="s">
        <v>370</v>
      </c>
      <c r="CX3" t="s">
        <v>371</v>
      </c>
      <c r="CY3" t="s">
        <v>372</v>
      </c>
      <c r="CZ3" t="s">
        <v>373</v>
      </c>
      <c r="DA3" t="s">
        <v>374</v>
      </c>
      <c r="DB3" t="s">
        <v>375</v>
      </c>
      <c r="DC3" t="s">
        <v>376</v>
      </c>
      <c r="DD3" t="s">
        <v>377</v>
      </c>
      <c r="DE3" t="s">
        <v>378</v>
      </c>
      <c r="DF3" t="s">
        <v>379</v>
      </c>
      <c r="DG3" t="s">
        <v>380</v>
      </c>
      <c r="DH3" t="s">
        <v>381</v>
      </c>
      <c r="DI3" t="s">
        <v>382</v>
      </c>
      <c r="DJ3" t="s">
        <v>383</v>
      </c>
      <c r="DK3" t="s">
        <v>384</v>
      </c>
      <c r="DL3" t="s">
        <v>385</v>
      </c>
      <c r="DM3" t="s">
        <v>386</v>
      </c>
      <c r="DN3" t="s">
        <v>387</v>
      </c>
      <c r="DO3" t="s">
        <v>388</v>
      </c>
      <c r="DP3" t="s">
        <v>389</v>
      </c>
      <c r="DQ3" t="s">
        <v>390</v>
      </c>
      <c r="DR3" t="s">
        <v>391</v>
      </c>
      <c r="DS3" t="s">
        <v>392</v>
      </c>
      <c r="DT3" t="s">
        <v>393</v>
      </c>
      <c r="DU3" t="s">
        <v>394</v>
      </c>
      <c r="DV3" t="s">
        <v>395</v>
      </c>
      <c r="DW3" t="s">
        <v>396</v>
      </c>
      <c r="DX3" t="s">
        <v>397</v>
      </c>
      <c r="DY3" t="s">
        <v>398</v>
      </c>
      <c r="DZ3" t="s">
        <v>399</v>
      </c>
      <c r="EA3" t="s">
        <v>400</v>
      </c>
      <c r="EB3" t="s">
        <v>401</v>
      </c>
      <c r="EC3" t="s">
        <v>402</v>
      </c>
      <c r="ED3" t="s">
        <v>403</v>
      </c>
      <c r="EE3" t="s">
        <v>404</v>
      </c>
      <c r="EF3" t="s">
        <v>405</v>
      </c>
      <c r="EG3" t="s">
        <v>406</v>
      </c>
      <c r="EH3" t="s">
        <v>407</v>
      </c>
      <c r="EI3" t="s">
        <v>408</v>
      </c>
      <c r="EJ3" t="s">
        <v>409</v>
      </c>
      <c r="EK3" t="s">
        <v>410</v>
      </c>
      <c r="EL3" t="s">
        <v>411</v>
      </c>
      <c r="EM3" t="s">
        <v>412</v>
      </c>
      <c r="EN3" t="s">
        <v>413</v>
      </c>
      <c r="EO3" t="s">
        <v>414</v>
      </c>
      <c r="EP3" t="s">
        <v>415</v>
      </c>
      <c r="EQ3" t="s">
        <v>416</v>
      </c>
      <c r="ER3" t="s">
        <v>417</v>
      </c>
      <c r="ES3" t="s">
        <v>418</v>
      </c>
      <c r="ET3" t="s">
        <v>419</v>
      </c>
      <c r="EU3" t="s">
        <v>420</v>
      </c>
      <c r="EV3" t="s">
        <v>421</v>
      </c>
      <c r="EW3" t="s">
        <v>422</v>
      </c>
      <c r="EX3" t="s">
        <v>423</v>
      </c>
      <c r="EY3" t="s">
        <v>424</v>
      </c>
      <c r="EZ3" t="s">
        <v>425</v>
      </c>
      <c r="FA3" t="s">
        <v>426</v>
      </c>
      <c r="FB3" t="s">
        <v>427</v>
      </c>
      <c r="FC3" t="s">
        <v>428</v>
      </c>
      <c r="FD3" t="s">
        <v>429</v>
      </c>
      <c r="FE3" t="s">
        <v>430</v>
      </c>
      <c r="FF3" t="s">
        <v>431</v>
      </c>
      <c r="FG3" t="s">
        <v>432</v>
      </c>
      <c r="FH3" t="s">
        <v>433</v>
      </c>
      <c r="FI3" t="s">
        <v>434</v>
      </c>
      <c r="FJ3" t="s">
        <v>435</v>
      </c>
      <c r="FK3" t="s">
        <v>436</v>
      </c>
      <c r="FL3" t="s">
        <v>437</v>
      </c>
      <c r="FM3" t="s">
        <v>438</v>
      </c>
      <c r="FN3" t="s">
        <v>439</v>
      </c>
      <c r="FO3" t="s">
        <v>440</v>
      </c>
      <c r="FP3" t="s">
        <v>441</v>
      </c>
      <c r="FQ3" t="s">
        <v>442</v>
      </c>
      <c r="FR3" t="s">
        <v>443</v>
      </c>
      <c r="FS3" t="s">
        <v>444</v>
      </c>
      <c r="FT3" t="s">
        <v>445</v>
      </c>
      <c r="FU3" t="s">
        <v>446</v>
      </c>
      <c r="FV3" t="s">
        <v>447</v>
      </c>
      <c r="FW3" t="s">
        <v>448</v>
      </c>
      <c r="FX3" t="s">
        <v>449</v>
      </c>
      <c r="FY3" t="s">
        <v>450</v>
      </c>
      <c r="FZ3" t="s">
        <v>451</v>
      </c>
      <c r="GA3" t="s">
        <v>452</v>
      </c>
      <c r="GB3" t="s">
        <v>453</v>
      </c>
      <c r="GC3" t="s">
        <v>454</v>
      </c>
      <c r="GD3" t="s">
        <v>455</v>
      </c>
      <c r="GE3" t="s">
        <v>456</v>
      </c>
      <c r="GF3" t="s">
        <v>457</v>
      </c>
      <c r="GG3" t="s">
        <v>458</v>
      </c>
      <c r="GH3" t="s">
        <v>459</v>
      </c>
      <c r="GI3" t="s">
        <v>460</v>
      </c>
      <c r="GJ3" t="s">
        <v>461</v>
      </c>
      <c r="GK3" t="s">
        <v>462</v>
      </c>
      <c r="GL3" t="s">
        <v>463</v>
      </c>
      <c r="GM3" t="s">
        <v>464</v>
      </c>
      <c r="GN3" t="s">
        <v>465</v>
      </c>
      <c r="GO3" t="s">
        <v>466</v>
      </c>
      <c r="GP3" t="s">
        <v>467</v>
      </c>
      <c r="GQ3" t="s">
        <v>468</v>
      </c>
      <c r="GR3" t="s">
        <v>469</v>
      </c>
      <c r="GS3" t="s">
        <v>470</v>
      </c>
      <c r="GT3" t="s">
        <v>471</v>
      </c>
      <c r="GU3" t="s">
        <v>472</v>
      </c>
      <c r="GV3" t="s">
        <v>473</v>
      </c>
      <c r="GW3" t="s">
        <v>474</v>
      </c>
      <c r="GX3" t="s">
        <v>475</v>
      </c>
      <c r="GY3" t="s">
        <v>476</v>
      </c>
      <c r="GZ3" t="s">
        <v>477</v>
      </c>
      <c r="HA3" t="s">
        <v>478</v>
      </c>
      <c r="HB3" t="s">
        <v>479</v>
      </c>
      <c r="HC3" t="s">
        <v>480</v>
      </c>
      <c r="HD3" t="s">
        <v>481</v>
      </c>
      <c r="HE3" t="s">
        <v>482</v>
      </c>
      <c r="HF3" t="s">
        <v>483</v>
      </c>
      <c r="HG3" t="s">
        <v>484</v>
      </c>
      <c r="HH3" t="s">
        <v>485</v>
      </c>
      <c r="HI3" t="s">
        <v>486</v>
      </c>
      <c r="HJ3" t="s">
        <v>487</v>
      </c>
      <c r="HK3" t="s">
        <v>488</v>
      </c>
      <c r="HL3" t="s">
        <v>489</v>
      </c>
      <c r="HM3" t="s">
        <v>490</v>
      </c>
      <c r="HN3" t="s">
        <v>491</v>
      </c>
      <c r="HO3" t="s">
        <v>492</v>
      </c>
      <c r="HP3" t="s">
        <v>493</v>
      </c>
      <c r="HQ3" t="s">
        <v>494</v>
      </c>
      <c r="HR3" t="s">
        <v>495</v>
      </c>
      <c r="HS3" t="s">
        <v>496</v>
      </c>
      <c r="HT3" t="s">
        <v>497</v>
      </c>
      <c r="HU3" t="s">
        <v>498</v>
      </c>
      <c r="HV3" t="s">
        <v>499</v>
      </c>
      <c r="HW3" t="s">
        <v>500</v>
      </c>
      <c r="HX3" t="s">
        <v>501</v>
      </c>
      <c r="HY3" t="s">
        <v>502</v>
      </c>
      <c r="HZ3" t="s">
        <v>503</v>
      </c>
      <c r="IA3" t="s">
        <v>504</v>
      </c>
      <c r="IB3" t="s">
        <v>505</v>
      </c>
      <c r="IC3" t="s">
        <v>506</v>
      </c>
      <c r="ID3" t="s">
        <v>507</v>
      </c>
      <c r="IE3" t="s">
        <v>508</v>
      </c>
      <c r="IF3" t="s">
        <v>509</v>
      </c>
      <c r="IG3" t="s">
        <v>510</v>
      </c>
      <c r="IH3" t="s">
        <v>511</v>
      </c>
      <c r="II3" t="s">
        <v>512</v>
      </c>
      <c r="IJ3" t="s">
        <v>513</v>
      </c>
      <c r="IK3" t="s">
        <v>514</v>
      </c>
      <c r="IL3" t="s">
        <v>515</v>
      </c>
      <c r="IM3" t="s">
        <v>516</v>
      </c>
      <c r="IN3" t="s">
        <v>517</v>
      </c>
      <c r="IO3" t="s">
        <v>518</v>
      </c>
      <c r="IP3" t="s">
        <v>519</v>
      </c>
      <c r="IQ3" t="s">
        <v>520</v>
      </c>
      <c r="IR3" t="s">
        <v>521</v>
      </c>
      <c r="IS3" t="s">
        <v>522</v>
      </c>
      <c r="IT3" t="s">
        <v>523</v>
      </c>
      <c r="IU3" t="s">
        <v>524</v>
      </c>
      <c r="IV3" t="s">
        <v>525</v>
      </c>
      <c r="IW3" t="s">
        <v>526</v>
      </c>
      <c r="IX3" t="s">
        <v>527</v>
      </c>
      <c r="IY3" t="s">
        <v>528</v>
      </c>
      <c r="IZ3" t="s">
        <v>529</v>
      </c>
      <c r="JA3" t="s">
        <v>530</v>
      </c>
    </row>
    <row r="4" spans="1:261" x14ac:dyDescent="0.25">
      <c r="A4" t="s">
        <v>534</v>
      </c>
      <c r="B4" t="s">
        <v>535</v>
      </c>
      <c r="C4" t="s">
        <v>536</v>
      </c>
      <c r="D4" t="s">
        <v>537</v>
      </c>
      <c r="E4" t="s">
        <v>538</v>
      </c>
      <c r="F4" t="s">
        <v>539</v>
      </c>
      <c r="G4" t="s">
        <v>540</v>
      </c>
      <c r="H4" t="s">
        <v>541</v>
      </c>
      <c r="I4" t="s">
        <v>542</v>
      </c>
      <c r="J4" t="s">
        <v>543</v>
      </c>
      <c r="K4" t="s">
        <v>544</v>
      </c>
      <c r="L4" t="s">
        <v>545</v>
      </c>
      <c r="M4" t="s">
        <v>546</v>
      </c>
      <c r="N4" t="s">
        <v>547</v>
      </c>
      <c r="O4" t="s">
        <v>548</v>
      </c>
      <c r="P4" t="s">
        <v>549</v>
      </c>
      <c r="Q4" t="s">
        <v>538</v>
      </c>
      <c r="R4" t="s">
        <v>550</v>
      </c>
      <c r="S4" t="s">
        <v>540</v>
      </c>
      <c r="T4" t="s">
        <v>551</v>
      </c>
      <c r="U4" t="s">
        <v>552</v>
      </c>
      <c r="V4" t="s">
        <v>553</v>
      </c>
      <c r="W4" t="s">
        <v>544</v>
      </c>
      <c r="X4" t="s">
        <v>554</v>
      </c>
      <c r="Y4" t="s">
        <v>546</v>
      </c>
      <c r="Z4" t="s">
        <v>555</v>
      </c>
      <c r="AA4" t="s">
        <v>548</v>
      </c>
      <c r="AB4" t="s">
        <v>556</v>
      </c>
      <c r="AC4" t="s">
        <v>538</v>
      </c>
      <c r="AD4" t="s">
        <v>557</v>
      </c>
      <c r="AE4" t="s">
        <v>540</v>
      </c>
      <c r="AF4" t="s">
        <v>558</v>
      </c>
      <c r="AG4" t="s">
        <v>552</v>
      </c>
      <c r="AH4" t="s">
        <v>559</v>
      </c>
      <c r="AI4" t="s">
        <v>544</v>
      </c>
      <c r="AJ4" t="s">
        <v>560</v>
      </c>
      <c r="AK4" t="s">
        <v>546</v>
      </c>
      <c r="AL4" t="s">
        <v>561</v>
      </c>
      <c r="AM4" t="s">
        <v>548</v>
      </c>
      <c r="AN4" t="s">
        <v>562</v>
      </c>
      <c r="AO4" t="s">
        <v>538</v>
      </c>
      <c r="AP4" t="s">
        <v>563</v>
      </c>
      <c r="AQ4" t="s">
        <v>540</v>
      </c>
      <c r="AR4" t="s">
        <v>564</v>
      </c>
      <c r="AS4" t="s">
        <v>552</v>
      </c>
      <c r="AT4" t="s">
        <v>565</v>
      </c>
      <c r="AU4" t="s">
        <v>544</v>
      </c>
      <c r="AV4" t="s">
        <v>566</v>
      </c>
      <c r="AW4" t="s">
        <v>546</v>
      </c>
      <c r="AX4" t="s">
        <v>567</v>
      </c>
      <c r="AY4" t="s">
        <v>548</v>
      </c>
      <c r="AZ4" t="s">
        <v>568</v>
      </c>
      <c r="BA4" t="s">
        <v>538</v>
      </c>
      <c r="BB4" t="s">
        <v>563</v>
      </c>
      <c r="BC4" t="s">
        <v>540</v>
      </c>
      <c r="BD4" t="s">
        <v>564</v>
      </c>
      <c r="BE4" t="s">
        <v>552</v>
      </c>
      <c r="BF4" t="s">
        <v>565</v>
      </c>
      <c r="BG4" t="s">
        <v>544</v>
      </c>
      <c r="BH4" t="s">
        <v>566</v>
      </c>
      <c r="BI4" t="s">
        <v>546</v>
      </c>
      <c r="BJ4" t="s">
        <v>567</v>
      </c>
      <c r="BK4" t="s">
        <v>548</v>
      </c>
      <c r="BL4" t="s">
        <v>568</v>
      </c>
      <c r="BM4" t="s">
        <v>538</v>
      </c>
      <c r="BN4" t="s">
        <v>563</v>
      </c>
      <c r="BO4" t="s">
        <v>569</v>
      </c>
      <c r="BP4" t="s">
        <v>564</v>
      </c>
      <c r="BQ4" t="s">
        <v>570</v>
      </c>
      <c r="BR4" t="s">
        <v>565</v>
      </c>
      <c r="BS4" t="s">
        <v>544</v>
      </c>
      <c r="BT4" t="s">
        <v>566</v>
      </c>
      <c r="BU4" t="s">
        <v>571</v>
      </c>
      <c r="BV4" t="s">
        <v>567</v>
      </c>
      <c r="BW4" t="s">
        <v>572</v>
      </c>
      <c r="BX4" t="s">
        <v>568</v>
      </c>
      <c r="BY4" t="s">
        <v>538</v>
      </c>
      <c r="BZ4" t="s">
        <v>563</v>
      </c>
      <c r="CA4" t="s">
        <v>573</v>
      </c>
      <c r="CB4" t="s">
        <v>564</v>
      </c>
      <c r="CC4" t="s">
        <v>574</v>
      </c>
      <c r="CD4" t="s">
        <v>565</v>
      </c>
      <c r="CE4" t="s">
        <v>544</v>
      </c>
      <c r="CF4" t="s">
        <v>566</v>
      </c>
      <c r="CG4" t="s">
        <v>575</v>
      </c>
      <c r="CH4" t="s">
        <v>567</v>
      </c>
      <c r="CI4" t="s">
        <v>576</v>
      </c>
      <c r="CJ4" t="s">
        <v>568</v>
      </c>
      <c r="CK4" t="s">
        <v>538</v>
      </c>
      <c r="CL4" t="s">
        <v>563</v>
      </c>
      <c r="CM4" t="s">
        <v>577</v>
      </c>
      <c r="CN4" t="s">
        <v>564</v>
      </c>
      <c r="CO4" t="s">
        <v>578</v>
      </c>
      <c r="CP4" t="s">
        <v>565</v>
      </c>
      <c r="CQ4" t="s">
        <v>579</v>
      </c>
      <c r="CR4" t="s">
        <v>566</v>
      </c>
      <c r="CS4" t="s">
        <v>580</v>
      </c>
      <c r="CT4" t="s">
        <v>567</v>
      </c>
      <c r="CU4" t="s">
        <v>581</v>
      </c>
      <c r="CV4" t="s">
        <v>568</v>
      </c>
      <c r="CW4" t="s">
        <v>538</v>
      </c>
      <c r="CX4" t="s">
        <v>563</v>
      </c>
      <c r="CY4" t="s">
        <v>582</v>
      </c>
      <c r="CZ4" t="s">
        <v>564</v>
      </c>
      <c r="DA4" t="s">
        <v>583</v>
      </c>
      <c r="DB4" t="s">
        <v>565</v>
      </c>
      <c r="DC4" t="s">
        <v>579</v>
      </c>
      <c r="DD4" t="s">
        <v>566</v>
      </c>
      <c r="DE4" t="s">
        <v>584</v>
      </c>
      <c r="DF4" t="s">
        <v>567</v>
      </c>
      <c r="DG4" t="s">
        <v>585</v>
      </c>
      <c r="DH4" t="s">
        <v>568</v>
      </c>
      <c r="DI4" t="s">
        <v>538</v>
      </c>
      <c r="DJ4" t="s">
        <v>563</v>
      </c>
      <c r="DK4" t="s">
        <v>586</v>
      </c>
      <c r="DL4" t="s">
        <v>564</v>
      </c>
      <c r="DM4" t="s">
        <v>587</v>
      </c>
      <c r="DN4" t="s">
        <v>565</v>
      </c>
      <c r="DO4" t="s">
        <v>579</v>
      </c>
      <c r="DP4" t="s">
        <v>566</v>
      </c>
      <c r="DQ4" t="s">
        <v>588</v>
      </c>
      <c r="DR4" t="s">
        <v>567</v>
      </c>
      <c r="DS4" t="s">
        <v>589</v>
      </c>
      <c r="DT4" t="s">
        <v>568</v>
      </c>
      <c r="DU4" t="s">
        <v>538</v>
      </c>
      <c r="DV4" t="s">
        <v>590</v>
      </c>
      <c r="DW4" t="s">
        <v>586</v>
      </c>
      <c r="DX4" t="s">
        <v>591</v>
      </c>
      <c r="DY4" t="s">
        <v>587</v>
      </c>
      <c r="DZ4" t="s">
        <v>592</v>
      </c>
      <c r="EA4" t="s">
        <v>579</v>
      </c>
      <c r="EB4" t="s">
        <v>593</v>
      </c>
      <c r="EC4" t="s">
        <v>588</v>
      </c>
      <c r="ED4" t="s">
        <v>594</v>
      </c>
      <c r="EE4" t="s">
        <v>589</v>
      </c>
      <c r="EF4" t="s">
        <v>595</v>
      </c>
      <c r="EG4" t="s">
        <v>538</v>
      </c>
      <c r="EH4" t="s">
        <v>596</v>
      </c>
      <c r="EI4" t="s">
        <v>586</v>
      </c>
      <c r="EJ4" t="s">
        <v>597</v>
      </c>
      <c r="EK4" t="s">
        <v>587</v>
      </c>
      <c r="EL4" t="s">
        <v>598</v>
      </c>
      <c r="EM4" t="s">
        <v>579</v>
      </c>
      <c r="EN4" t="s">
        <v>599</v>
      </c>
      <c r="EO4" t="s">
        <v>600</v>
      </c>
      <c r="EP4" t="s">
        <v>601</v>
      </c>
      <c r="EQ4" t="s">
        <v>602</v>
      </c>
      <c r="ER4" t="s">
        <v>603</v>
      </c>
      <c r="ES4" t="s">
        <v>538</v>
      </c>
      <c r="ET4" t="s">
        <v>604</v>
      </c>
      <c r="EU4" t="s">
        <v>605</v>
      </c>
      <c r="EV4" t="s">
        <v>606</v>
      </c>
      <c r="EW4" t="s">
        <v>607</v>
      </c>
      <c r="EX4" t="s">
        <v>608</v>
      </c>
      <c r="EY4" t="s">
        <v>579</v>
      </c>
      <c r="EZ4" t="s">
        <v>609</v>
      </c>
      <c r="FA4" t="s">
        <v>610</v>
      </c>
      <c r="FB4" t="s">
        <v>611</v>
      </c>
      <c r="FC4" t="s">
        <v>612</v>
      </c>
      <c r="FD4" t="s">
        <v>613</v>
      </c>
      <c r="FE4" t="s">
        <v>538</v>
      </c>
      <c r="FF4" t="s">
        <v>614</v>
      </c>
      <c r="FG4" t="s">
        <v>615</v>
      </c>
      <c r="FH4" t="s">
        <v>616</v>
      </c>
      <c r="FI4" t="s">
        <v>617</v>
      </c>
      <c r="FJ4" t="s">
        <v>618</v>
      </c>
      <c r="FK4" t="s">
        <v>579</v>
      </c>
      <c r="FL4" t="s">
        <v>619</v>
      </c>
      <c r="FM4" t="s">
        <v>620</v>
      </c>
      <c r="FN4" t="s">
        <v>621</v>
      </c>
      <c r="FO4" t="s">
        <v>622</v>
      </c>
      <c r="FP4" t="s">
        <v>623</v>
      </c>
      <c r="FQ4" t="s">
        <v>538</v>
      </c>
      <c r="FR4" t="s">
        <v>624</v>
      </c>
      <c r="FS4" t="s">
        <v>625</v>
      </c>
      <c r="FT4" t="s">
        <v>626</v>
      </c>
      <c r="FU4" t="s">
        <v>627</v>
      </c>
      <c r="FV4" t="s">
        <v>628</v>
      </c>
      <c r="FW4" t="s">
        <v>579</v>
      </c>
      <c r="FX4" t="s">
        <v>629</v>
      </c>
      <c r="FY4" t="s">
        <v>630</v>
      </c>
      <c r="FZ4" t="s">
        <v>631</v>
      </c>
      <c r="GA4" t="s">
        <v>632</v>
      </c>
      <c r="GB4" t="s">
        <v>633</v>
      </c>
      <c r="GC4" t="s">
        <v>538</v>
      </c>
      <c r="GD4" t="s">
        <v>634</v>
      </c>
      <c r="GE4" t="s">
        <v>635</v>
      </c>
      <c r="GF4" t="s">
        <v>636</v>
      </c>
      <c r="GG4" t="s">
        <v>637</v>
      </c>
      <c r="GH4" t="s">
        <v>638</v>
      </c>
      <c r="GI4" t="s">
        <v>579</v>
      </c>
      <c r="GJ4" t="s">
        <v>639</v>
      </c>
      <c r="GK4" t="s">
        <v>640</v>
      </c>
      <c r="GL4" t="s">
        <v>641</v>
      </c>
      <c r="GM4" t="s">
        <v>642</v>
      </c>
      <c r="GN4" t="s">
        <v>643</v>
      </c>
      <c r="GO4" t="s">
        <v>538</v>
      </c>
      <c r="GP4" t="s">
        <v>634</v>
      </c>
      <c r="GQ4" t="s">
        <v>644</v>
      </c>
      <c r="GR4" t="s">
        <v>636</v>
      </c>
      <c r="GS4" t="s">
        <v>645</v>
      </c>
      <c r="GT4" t="s">
        <v>638</v>
      </c>
      <c r="GU4" t="s">
        <v>579</v>
      </c>
      <c r="GV4" t="s">
        <v>639</v>
      </c>
      <c r="GW4" t="s">
        <v>646</v>
      </c>
      <c r="GX4" t="s">
        <v>641</v>
      </c>
      <c r="GY4" t="s">
        <v>647</v>
      </c>
      <c r="GZ4" t="s">
        <v>643</v>
      </c>
      <c r="HA4" t="s">
        <v>538</v>
      </c>
      <c r="HB4" t="s">
        <v>634</v>
      </c>
      <c r="HC4" t="s">
        <v>648</v>
      </c>
      <c r="HD4" t="s">
        <v>636</v>
      </c>
      <c r="HE4" t="s">
        <v>649</v>
      </c>
      <c r="HF4" t="s">
        <v>638</v>
      </c>
      <c r="HG4" t="s">
        <v>579</v>
      </c>
      <c r="HH4" t="s">
        <v>639</v>
      </c>
      <c r="HI4" t="s">
        <v>650</v>
      </c>
      <c r="HJ4" t="s">
        <v>641</v>
      </c>
      <c r="HK4" t="s">
        <v>651</v>
      </c>
      <c r="HL4" t="s">
        <v>643</v>
      </c>
      <c r="HM4" t="s">
        <v>652</v>
      </c>
      <c r="HN4" t="s">
        <v>634</v>
      </c>
      <c r="HO4" t="s">
        <v>653</v>
      </c>
      <c r="HP4" t="s">
        <v>636</v>
      </c>
      <c r="HQ4" t="s">
        <v>654</v>
      </c>
      <c r="HR4" t="s">
        <v>638</v>
      </c>
      <c r="HS4" t="s">
        <v>579</v>
      </c>
      <c r="HT4" t="s">
        <v>639</v>
      </c>
      <c r="HU4" t="s">
        <v>655</v>
      </c>
      <c r="HV4" t="s">
        <v>641</v>
      </c>
      <c r="HW4" t="s">
        <v>656</v>
      </c>
      <c r="HX4" t="s">
        <v>643</v>
      </c>
      <c r="HY4" t="s">
        <v>657</v>
      </c>
      <c r="HZ4" t="s">
        <v>634</v>
      </c>
      <c r="IA4" t="s">
        <v>658</v>
      </c>
      <c r="IB4" t="s">
        <v>636</v>
      </c>
      <c r="IC4" t="s">
        <v>659</v>
      </c>
      <c r="ID4" t="s">
        <v>638</v>
      </c>
      <c r="IE4" t="s">
        <v>660</v>
      </c>
      <c r="IF4" t="s">
        <v>639</v>
      </c>
      <c r="IG4" t="s">
        <v>661</v>
      </c>
      <c r="IH4" t="s">
        <v>641</v>
      </c>
      <c r="II4" t="s">
        <v>662</v>
      </c>
      <c r="IJ4" t="s">
        <v>643</v>
      </c>
      <c r="IK4" t="s">
        <v>663</v>
      </c>
      <c r="IL4" t="s">
        <v>664</v>
      </c>
      <c r="IM4" t="s">
        <v>665</v>
      </c>
      <c r="IN4" t="s">
        <v>666</v>
      </c>
      <c r="IO4" t="s">
        <v>667</v>
      </c>
      <c r="IP4" t="s">
        <v>668</v>
      </c>
      <c r="IQ4" t="s">
        <v>669</v>
      </c>
      <c r="IR4" t="s">
        <v>670</v>
      </c>
      <c r="IS4" t="s">
        <v>671</v>
      </c>
      <c r="IT4" t="s">
        <v>672</v>
      </c>
      <c r="IU4" t="s">
        <v>673</v>
      </c>
      <c r="IV4" t="s">
        <v>674</v>
      </c>
      <c r="IW4" t="s">
        <v>663</v>
      </c>
      <c r="IX4" t="s">
        <v>675</v>
      </c>
      <c r="IY4" t="s">
        <v>676</v>
      </c>
      <c r="IZ4" t="s">
        <v>677</v>
      </c>
      <c r="JA4" t="s">
        <v>678</v>
      </c>
    </row>
    <row r="5" spans="1:261" x14ac:dyDescent="0.25">
      <c r="A5" t="s">
        <v>26</v>
      </c>
      <c r="B5" s="1">
        <v>38898</v>
      </c>
      <c r="C5" s="1">
        <v>38913</v>
      </c>
      <c r="D5" s="1">
        <v>38929</v>
      </c>
      <c r="E5" s="1">
        <v>38944</v>
      </c>
      <c r="F5" s="1">
        <v>38960</v>
      </c>
      <c r="G5" s="1">
        <v>38975</v>
      </c>
      <c r="H5" s="1">
        <v>38990</v>
      </c>
      <c r="I5" s="1">
        <v>39005</v>
      </c>
      <c r="J5" s="1">
        <v>39021</v>
      </c>
      <c r="K5" s="1">
        <v>39036</v>
      </c>
      <c r="L5" s="1">
        <v>39051</v>
      </c>
      <c r="M5" s="1">
        <v>39066</v>
      </c>
      <c r="N5" s="1">
        <v>39082</v>
      </c>
      <c r="O5" s="1">
        <v>39097</v>
      </c>
      <c r="P5" s="1">
        <v>39113</v>
      </c>
      <c r="Q5" s="1">
        <v>39128</v>
      </c>
      <c r="R5" s="1">
        <v>39141</v>
      </c>
      <c r="S5" s="1">
        <v>39156</v>
      </c>
      <c r="T5" s="1">
        <v>39172</v>
      </c>
      <c r="U5" s="1">
        <v>39187</v>
      </c>
      <c r="V5" s="1">
        <v>39202</v>
      </c>
      <c r="W5" s="1">
        <v>39217</v>
      </c>
      <c r="X5" s="1">
        <v>39233</v>
      </c>
      <c r="Y5" s="1">
        <v>39248</v>
      </c>
      <c r="Z5" s="1">
        <v>39263</v>
      </c>
      <c r="AA5" s="1">
        <v>39278</v>
      </c>
      <c r="AB5" s="1">
        <v>39294</v>
      </c>
      <c r="AC5" s="1">
        <v>39309</v>
      </c>
      <c r="AD5" s="1">
        <v>39325</v>
      </c>
      <c r="AE5" s="1">
        <v>39340</v>
      </c>
      <c r="AF5" s="1">
        <v>39355</v>
      </c>
      <c r="AG5" s="1">
        <v>39370</v>
      </c>
      <c r="AH5" s="1">
        <v>39386</v>
      </c>
      <c r="AI5" s="1">
        <v>39401</v>
      </c>
      <c r="AJ5" s="1">
        <v>39416</v>
      </c>
      <c r="AK5" s="1">
        <v>39431</v>
      </c>
      <c r="AL5" s="1">
        <v>39447</v>
      </c>
      <c r="AM5" s="1">
        <v>39462</v>
      </c>
      <c r="AN5" s="1">
        <v>39478</v>
      </c>
      <c r="AO5" s="1">
        <v>39493</v>
      </c>
      <c r="AP5" s="1">
        <v>39507</v>
      </c>
      <c r="AQ5" s="1">
        <v>39522</v>
      </c>
      <c r="AR5" s="1">
        <v>39538</v>
      </c>
      <c r="AS5" s="1">
        <v>39553</v>
      </c>
      <c r="AT5" s="1">
        <v>39568</v>
      </c>
      <c r="AU5" s="1">
        <v>39583</v>
      </c>
      <c r="AV5" s="1">
        <v>39599</v>
      </c>
      <c r="AW5" s="1">
        <v>39614</v>
      </c>
      <c r="AX5" s="1">
        <v>39629</v>
      </c>
      <c r="AY5" s="1">
        <v>39644</v>
      </c>
      <c r="AZ5" s="1">
        <v>39660</v>
      </c>
      <c r="BA5" s="1">
        <v>39675</v>
      </c>
      <c r="BB5" s="1">
        <v>39691</v>
      </c>
      <c r="BC5" s="1">
        <v>39706</v>
      </c>
      <c r="BD5" s="1">
        <v>39721</v>
      </c>
      <c r="BE5" s="1">
        <v>39736</v>
      </c>
      <c r="BF5" s="1">
        <v>39752</v>
      </c>
      <c r="BG5" s="1">
        <v>39767</v>
      </c>
      <c r="BH5" s="1">
        <v>39782</v>
      </c>
      <c r="BI5" s="1">
        <v>39797</v>
      </c>
      <c r="BJ5" s="1">
        <v>39813</v>
      </c>
      <c r="BK5" s="1">
        <v>39828</v>
      </c>
      <c r="BL5" s="1">
        <v>39844</v>
      </c>
      <c r="BM5" s="1">
        <v>39859</v>
      </c>
      <c r="BN5" s="1">
        <v>39872</v>
      </c>
      <c r="BO5" s="1">
        <v>39887</v>
      </c>
      <c r="BP5" s="1">
        <v>39903</v>
      </c>
      <c r="BQ5" s="1">
        <v>39918</v>
      </c>
      <c r="BR5" s="1">
        <v>39933</v>
      </c>
      <c r="BS5" s="1">
        <v>39948</v>
      </c>
      <c r="BT5" s="1">
        <v>39964</v>
      </c>
      <c r="BU5" s="1">
        <v>39979</v>
      </c>
      <c r="BV5" s="1">
        <v>39994</v>
      </c>
      <c r="BW5" s="1">
        <v>40009</v>
      </c>
      <c r="BX5" s="1">
        <v>40025</v>
      </c>
      <c r="BY5" s="1">
        <v>40040</v>
      </c>
      <c r="BZ5" s="1">
        <v>40056</v>
      </c>
      <c r="CA5" s="1">
        <v>40071</v>
      </c>
      <c r="CB5" s="1">
        <v>40086</v>
      </c>
      <c r="CC5" s="1">
        <v>40101</v>
      </c>
      <c r="CD5" s="1">
        <v>40117</v>
      </c>
      <c r="CE5" s="1">
        <v>40132</v>
      </c>
      <c r="CF5" s="1">
        <v>40147</v>
      </c>
      <c r="CG5" s="1">
        <v>40162</v>
      </c>
      <c r="CH5" s="1">
        <v>40178</v>
      </c>
      <c r="CI5" s="1">
        <v>40193</v>
      </c>
      <c r="CJ5" s="1">
        <v>40209</v>
      </c>
      <c r="CK5" s="1">
        <v>40224</v>
      </c>
      <c r="CL5" s="1">
        <v>40237</v>
      </c>
      <c r="CM5" s="1">
        <v>40252</v>
      </c>
      <c r="CN5" s="1">
        <v>40268</v>
      </c>
      <c r="CO5" s="1">
        <v>40283</v>
      </c>
      <c r="CP5" s="1">
        <v>40298</v>
      </c>
      <c r="CQ5" s="1">
        <v>40313</v>
      </c>
      <c r="CR5" s="1">
        <v>40329</v>
      </c>
      <c r="CS5" s="1">
        <v>40344</v>
      </c>
      <c r="CT5" s="1">
        <v>40359</v>
      </c>
      <c r="CU5" s="1">
        <v>40374</v>
      </c>
      <c r="CV5" s="1">
        <v>40390</v>
      </c>
      <c r="CW5" s="1">
        <v>40405</v>
      </c>
      <c r="CX5" s="1">
        <v>40421</v>
      </c>
      <c r="CY5" s="1">
        <v>40436</v>
      </c>
      <c r="CZ5" s="1">
        <v>40451</v>
      </c>
      <c r="DA5" s="1">
        <v>40466</v>
      </c>
      <c r="DB5" s="1">
        <v>40482</v>
      </c>
      <c r="DC5" s="1">
        <v>40497</v>
      </c>
      <c r="DD5" s="1">
        <v>40512</v>
      </c>
      <c r="DE5" s="1">
        <v>40527</v>
      </c>
      <c r="DF5" s="1">
        <v>40543</v>
      </c>
      <c r="DG5" s="1">
        <v>40558</v>
      </c>
      <c r="DH5" s="1">
        <v>40574</v>
      </c>
      <c r="DI5" s="1">
        <v>40589</v>
      </c>
      <c r="DJ5" s="1">
        <v>40602</v>
      </c>
      <c r="DK5" s="1">
        <v>40617</v>
      </c>
      <c r="DL5" s="1">
        <v>40633</v>
      </c>
      <c r="DM5" s="1">
        <v>40648</v>
      </c>
      <c r="DN5" s="1">
        <v>40663</v>
      </c>
      <c r="DO5" s="1">
        <v>40678</v>
      </c>
      <c r="DP5" s="1">
        <v>40694</v>
      </c>
      <c r="DQ5" s="1">
        <v>40709</v>
      </c>
      <c r="DR5" s="1">
        <v>40724</v>
      </c>
      <c r="DS5" s="1">
        <v>40739</v>
      </c>
      <c r="DT5" s="1">
        <v>40755</v>
      </c>
      <c r="DU5" s="1">
        <v>40770</v>
      </c>
      <c r="DV5" s="1">
        <v>40786</v>
      </c>
      <c r="DW5" s="1">
        <v>40801</v>
      </c>
      <c r="DX5" s="1">
        <v>40816</v>
      </c>
      <c r="DY5" s="1">
        <v>40831</v>
      </c>
      <c r="DZ5" s="1">
        <v>40847</v>
      </c>
      <c r="EA5" s="1">
        <v>40862</v>
      </c>
      <c r="EB5" s="1">
        <v>40877</v>
      </c>
      <c r="EC5" s="1">
        <v>40892</v>
      </c>
      <c r="ED5" s="1">
        <v>40908</v>
      </c>
      <c r="EE5" s="1">
        <v>40923</v>
      </c>
      <c r="EF5" s="1">
        <v>40939</v>
      </c>
      <c r="EG5" s="1">
        <v>40954</v>
      </c>
      <c r="EH5" s="1">
        <v>40968</v>
      </c>
      <c r="EI5" s="1">
        <v>40983</v>
      </c>
      <c r="EJ5" s="1">
        <v>40999</v>
      </c>
      <c r="EK5" s="1">
        <v>41014</v>
      </c>
      <c r="EL5" s="1">
        <v>41029</v>
      </c>
      <c r="EM5" s="1">
        <v>41044</v>
      </c>
      <c r="EN5" s="1">
        <v>41060</v>
      </c>
      <c r="EO5" s="1">
        <v>41075</v>
      </c>
      <c r="EP5" s="1">
        <v>41090</v>
      </c>
      <c r="EQ5" s="1">
        <v>41105</v>
      </c>
      <c r="ER5" s="1">
        <v>41121</v>
      </c>
      <c r="ES5" s="1">
        <v>41136</v>
      </c>
      <c r="ET5" s="1">
        <v>41152</v>
      </c>
      <c r="EU5" s="1">
        <v>41167</v>
      </c>
      <c r="EV5" s="1">
        <v>41182</v>
      </c>
      <c r="EW5" s="1">
        <v>41197</v>
      </c>
      <c r="EX5" s="1">
        <v>41213</v>
      </c>
      <c r="EY5" s="1">
        <v>41228</v>
      </c>
      <c r="EZ5" s="1">
        <v>41243</v>
      </c>
      <c r="FA5" s="1">
        <v>41258</v>
      </c>
      <c r="FB5" s="1">
        <v>41274</v>
      </c>
      <c r="FC5" s="1">
        <v>41289</v>
      </c>
      <c r="FD5" s="1">
        <v>41305</v>
      </c>
      <c r="FE5" s="1">
        <v>41320</v>
      </c>
      <c r="FF5" s="1">
        <v>41333</v>
      </c>
      <c r="FG5" s="1">
        <v>41348</v>
      </c>
      <c r="FH5" s="1">
        <v>41364</v>
      </c>
      <c r="FI5" s="1">
        <v>41379</v>
      </c>
      <c r="FJ5" s="1">
        <v>41394</v>
      </c>
      <c r="FK5" s="1">
        <v>41409</v>
      </c>
      <c r="FL5" s="1">
        <v>41425</v>
      </c>
      <c r="FM5" s="1">
        <v>41440</v>
      </c>
      <c r="FN5" s="1">
        <v>41455</v>
      </c>
      <c r="FO5" s="1">
        <v>41470</v>
      </c>
      <c r="FP5" s="1">
        <v>41486</v>
      </c>
      <c r="FQ5" s="1">
        <v>41501</v>
      </c>
      <c r="FR5" s="1">
        <v>41517</v>
      </c>
      <c r="FS5" s="1">
        <v>41532</v>
      </c>
      <c r="FT5" s="1">
        <v>41547</v>
      </c>
      <c r="FU5" s="1">
        <v>41562</v>
      </c>
      <c r="FV5" s="1">
        <v>41578</v>
      </c>
      <c r="FW5" s="1">
        <v>41593</v>
      </c>
      <c r="FX5" s="1">
        <v>41608</v>
      </c>
      <c r="FY5" s="1">
        <v>41623</v>
      </c>
      <c r="FZ5" s="1">
        <v>41639</v>
      </c>
      <c r="GA5" s="1">
        <v>41654</v>
      </c>
      <c r="GB5" s="1">
        <v>41670</v>
      </c>
      <c r="GC5" s="1">
        <v>41685</v>
      </c>
      <c r="GD5" s="1">
        <v>41698</v>
      </c>
      <c r="GE5" s="1">
        <v>41713</v>
      </c>
      <c r="GF5" s="1">
        <v>41729</v>
      </c>
      <c r="GG5" s="1">
        <v>41744</v>
      </c>
      <c r="GH5" s="1">
        <v>41759</v>
      </c>
      <c r="GI5" s="1">
        <v>41774</v>
      </c>
      <c r="GJ5" s="1">
        <v>41790</v>
      </c>
      <c r="GK5" s="1">
        <v>41805</v>
      </c>
      <c r="GL5" s="1">
        <v>41820</v>
      </c>
      <c r="GM5" s="1">
        <v>41835</v>
      </c>
      <c r="GN5" s="1">
        <v>41851</v>
      </c>
      <c r="GO5" s="1">
        <v>41866</v>
      </c>
      <c r="GP5" s="1">
        <v>41882</v>
      </c>
      <c r="GQ5" s="1">
        <v>41897</v>
      </c>
      <c r="GR5" s="1">
        <v>41912</v>
      </c>
      <c r="GS5" s="1">
        <v>41927</v>
      </c>
      <c r="GT5" s="1">
        <v>41943</v>
      </c>
      <c r="GU5" s="1">
        <v>41958</v>
      </c>
      <c r="GV5" s="1">
        <v>41973</v>
      </c>
      <c r="GW5" s="1">
        <v>41988</v>
      </c>
      <c r="GX5" s="1">
        <v>42004</v>
      </c>
      <c r="GY5" s="1">
        <v>42019</v>
      </c>
      <c r="GZ5" s="1">
        <v>42035</v>
      </c>
      <c r="HA5" s="1">
        <v>42050</v>
      </c>
      <c r="HB5" s="1">
        <v>42063</v>
      </c>
      <c r="HC5" s="1">
        <v>42078</v>
      </c>
      <c r="HD5" s="1">
        <v>42094</v>
      </c>
      <c r="HE5" s="1">
        <v>42109</v>
      </c>
      <c r="HF5" s="1">
        <v>42124</v>
      </c>
      <c r="HG5" s="1">
        <v>42139</v>
      </c>
      <c r="HH5" s="1">
        <v>42155</v>
      </c>
      <c r="HI5" s="1">
        <v>42170</v>
      </c>
      <c r="HJ5" s="1">
        <v>42185</v>
      </c>
      <c r="HK5" s="1">
        <v>42200</v>
      </c>
      <c r="HL5" s="1">
        <v>42216</v>
      </c>
      <c r="HM5" s="1">
        <v>42231</v>
      </c>
      <c r="HN5" s="1">
        <v>42247</v>
      </c>
      <c r="HO5" s="1">
        <v>42262</v>
      </c>
      <c r="HP5" s="1">
        <v>42277</v>
      </c>
      <c r="HQ5" s="1">
        <v>42292</v>
      </c>
      <c r="HR5" s="1">
        <v>42308</v>
      </c>
      <c r="HS5" s="1">
        <v>42323</v>
      </c>
      <c r="HT5" s="1">
        <v>42338</v>
      </c>
      <c r="HU5" s="1">
        <v>42353</v>
      </c>
      <c r="HV5" s="1">
        <v>42369</v>
      </c>
      <c r="HW5" s="1">
        <v>42384</v>
      </c>
      <c r="HX5" s="1">
        <v>42400</v>
      </c>
      <c r="HY5" s="1">
        <v>42415</v>
      </c>
      <c r="HZ5" s="1">
        <v>42429</v>
      </c>
      <c r="IA5" s="1">
        <v>42444</v>
      </c>
      <c r="IB5" s="1">
        <v>42460</v>
      </c>
      <c r="IC5" s="1">
        <v>42475</v>
      </c>
      <c r="ID5" s="1">
        <v>42490</v>
      </c>
      <c r="IE5" s="1">
        <v>42505</v>
      </c>
      <c r="IF5" s="1">
        <v>42521</v>
      </c>
      <c r="IG5" s="1">
        <v>42536</v>
      </c>
      <c r="IH5" s="1">
        <v>42551</v>
      </c>
      <c r="II5" s="1">
        <v>42566</v>
      </c>
      <c r="IJ5" s="1">
        <v>42582</v>
      </c>
      <c r="IK5" s="1">
        <v>42597</v>
      </c>
      <c r="IL5" s="1">
        <v>42613</v>
      </c>
      <c r="IM5" s="1">
        <v>42628</v>
      </c>
      <c r="IN5" s="1">
        <v>42643</v>
      </c>
      <c r="IO5" s="1">
        <v>42658</v>
      </c>
      <c r="IP5" s="1">
        <v>42674</v>
      </c>
      <c r="IQ5" s="1">
        <v>42689</v>
      </c>
      <c r="IR5" s="1">
        <v>42704</v>
      </c>
      <c r="IS5" s="1">
        <v>42719</v>
      </c>
      <c r="IT5" s="1">
        <v>42735</v>
      </c>
      <c r="IU5" s="1">
        <v>42750</v>
      </c>
      <c r="IV5" s="1">
        <v>42766</v>
      </c>
      <c r="IW5" s="1">
        <v>42781</v>
      </c>
      <c r="IX5" s="1">
        <v>42794</v>
      </c>
      <c r="IY5" s="1">
        <v>42809</v>
      </c>
      <c r="IZ5" s="1">
        <v>42825</v>
      </c>
      <c r="JA5" s="1">
        <v>42840</v>
      </c>
    </row>
    <row r="6" spans="1:261" x14ac:dyDescent="0.25">
      <c r="A6" s="1">
        <v>38992</v>
      </c>
      <c r="B6" t="e">
        <v>#N/A</v>
      </c>
      <c r="C6" t="s">
        <v>679</v>
      </c>
      <c r="D6" t="s">
        <v>679</v>
      </c>
      <c r="E6" t="s">
        <v>679</v>
      </c>
      <c r="F6" t="s">
        <v>679</v>
      </c>
      <c r="G6" t="s">
        <v>679</v>
      </c>
      <c r="H6" t="s">
        <v>679</v>
      </c>
      <c r="I6" t="s">
        <v>679</v>
      </c>
      <c r="J6" t="s">
        <v>679</v>
      </c>
      <c r="K6" t="s">
        <v>679</v>
      </c>
      <c r="L6">
        <v>99.450999999999993</v>
      </c>
      <c r="M6" t="s">
        <v>679</v>
      </c>
      <c r="N6" t="s">
        <v>679</v>
      </c>
      <c r="O6" t="s">
        <v>679</v>
      </c>
      <c r="P6" t="s">
        <v>679</v>
      </c>
      <c r="Q6" t="s">
        <v>679</v>
      </c>
      <c r="R6">
        <v>98.272999999999996</v>
      </c>
      <c r="S6" t="s">
        <v>679</v>
      </c>
      <c r="T6">
        <v>97.772999999999996</v>
      </c>
      <c r="U6" t="s">
        <v>679</v>
      </c>
      <c r="V6" t="s">
        <v>679</v>
      </c>
      <c r="W6" t="s">
        <v>679</v>
      </c>
      <c r="X6">
        <v>97.084000000000003</v>
      </c>
      <c r="Y6" t="s">
        <v>679</v>
      </c>
      <c r="Z6" t="s">
        <v>679</v>
      </c>
      <c r="AA6" t="s">
        <v>679</v>
      </c>
      <c r="AB6" t="s">
        <v>679</v>
      </c>
      <c r="AC6" t="s">
        <v>679</v>
      </c>
      <c r="AD6">
        <v>95.974000000000004</v>
      </c>
      <c r="AE6" t="s">
        <v>679</v>
      </c>
      <c r="AF6">
        <v>95.61</v>
      </c>
      <c r="AG6" t="s">
        <v>679</v>
      </c>
      <c r="AH6" t="s">
        <v>679</v>
      </c>
      <c r="AI6" t="s">
        <v>679</v>
      </c>
      <c r="AJ6">
        <v>94.858000000000004</v>
      </c>
      <c r="AK6" t="s">
        <v>679</v>
      </c>
      <c r="AL6" t="s">
        <v>679</v>
      </c>
      <c r="AM6">
        <v>94.302999999999997</v>
      </c>
      <c r="AN6">
        <v>94.120999999999995</v>
      </c>
      <c r="AO6">
        <v>93.927999999999997</v>
      </c>
      <c r="AP6">
        <v>93.840999999999994</v>
      </c>
      <c r="AQ6" t="s">
        <v>679</v>
      </c>
      <c r="AR6">
        <v>93.227999999999994</v>
      </c>
      <c r="AS6" t="s">
        <v>679</v>
      </c>
      <c r="AT6" t="s">
        <v>679</v>
      </c>
      <c r="AU6" t="s">
        <v>679</v>
      </c>
      <c r="AV6">
        <v>92.784000000000006</v>
      </c>
      <c r="AW6" t="s">
        <v>679</v>
      </c>
      <c r="AX6" t="s">
        <v>679</v>
      </c>
      <c r="AY6">
        <v>92.07</v>
      </c>
      <c r="AZ6">
        <v>91.938999999999993</v>
      </c>
      <c r="BA6">
        <v>91.948999999999998</v>
      </c>
      <c r="BB6">
        <v>91.826999999999998</v>
      </c>
      <c r="BC6">
        <v>91.590999999999994</v>
      </c>
      <c r="BD6">
        <v>91.207999999999998</v>
      </c>
      <c r="BE6" t="s">
        <v>679</v>
      </c>
      <c r="BF6">
        <v>91.061000000000007</v>
      </c>
      <c r="BG6">
        <v>90.888999999999996</v>
      </c>
      <c r="BH6">
        <v>90.823999999999998</v>
      </c>
      <c r="BI6" t="s">
        <v>679</v>
      </c>
      <c r="BJ6" t="s">
        <v>679</v>
      </c>
      <c r="BK6">
        <v>90.454999999999998</v>
      </c>
      <c r="BL6" t="s">
        <v>679</v>
      </c>
      <c r="BM6">
        <v>89.941000000000003</v>
      </c>
      <c r="BN6">
        <v>89.855000000000004</v>
      </c>
      <c r="BO6">
        <v>89.67</v>
      </c>
      <c r="BP6">
        <v>89.572999999999993</v>
      </c>
      <c r="BQ6" t="s">
        <v>679</v>
      </c>
      <c r="BR6">
        <v>88.647000000000006</v>
      </c>
      <c r="BS6">
        <v>88.683000000000007</v>
      </c>
      <c r="BT6">
        <v>88.840999999999994</v>
      </c>
      <c r="BU6" t="s">
        <v>679</v>
      </c>
      <c r="BV6" t="s">
        <v>679</v>
      </c>
      <c r="BW6">
        <v>87.921999999999997</v>
      </c>
      <c r="BX6">
        <v>87.647000000000006</v>
      </c>
      <c r="BY6" t="s">
        <v>679</v>
      </c>
      <c r="BZ6">
        <v>87.864999999999995</v>
      </c>
      <c r="CA6">
        <v>87.584000000000003</v>
      </c>
      <c r="CB6">
        <v>86.878</v>
      </c>
      <c r="CC6" t="s">
        <v>679</v>
      </c>
      <c r="CD6">
        <v>87.129000000000005</v>
      </c>
      <c r="CE6" t="s">
        <v>679</v>
      </c>
      <c r="CF6">
        <v>86.887</v>
      </c>
      <c r="CG6" t="s">
        <v>679</v>
      </c>
      <c r="CH6" t="s">
        <v>679</v>
      </c>
      <c r="CI6">
        <v>86.396000000000001</v>
      </c>
      <c r="CJ6" t="s">
        <v>679</v>
      </c>
      <c r="CK6">
        <v>86.067999999999998</v>
      </c>
      <c r="CL6">
        <v>86.1</v>
      </c>
      <c r="CM6">
        <v>85.882000000000005</v>
      </c>
      <c r="CN6" t="s">
        <v>679</v>
      </c>
      <c r="CO6" t="s">
        <v>679</v>
      </c>
      <c r="CP6" t="s">
        <v>679</v>
      </c>
      <c r="CQ6" t="s">
        <v>679</v>
      </c>
      <c r="CR6">
        <v>85.102999999999994</v>
      </c>
      <c r="CS6" t="s">
        <v>679</v>
      </c>
      <c r="CT6" t="s">
        <v>679</v>
      </c>
      <c r="CU6">
        <v>84.013000000000005</v>
      </c>
      <c r="CV6" t="s">
        <v>679</v>
      </c>
      <c r="CW6" t="s">
        <v>679</v>
      </c>
      <c r="CX6">
        <v>84.311999999999998</v>
      </c>
      <c r="CY6">
        <v>84.081999999999994</v>
      </c>
      <c r="CZ6" t="s">
        <v>679</v>
      </c>
      <c r="DA6" t="s">
        <v>679</v>
      </c>
      <c r="DB6" t="s">
        <v>679</v>
      </c>
      <c r="DC6">
        <v>82.897000000000006</v>
      </c>
      <c r="DD6">
        <v>83.343999999999994</v>
      </c>
      <c r="DE6" t="s">
        <v>679</v>
      </c>
      <c r="DF6" t="s">
        <v>679</v>
      </c>
      <c r="DG6">
        <v>82.677999999999997</v>
      </c>
      <c r="DH6" t="s">
        <v>679</v>
      </c>
      <c r="DI6">
        <v>82.488</v>
      </c>
      <c r="DJ6">
        <v>82.457999999999998</v>
      </c>
      <c r="DK6">
        <v>82.326999999999998</v>
      </c>
      <c r="DL6" t="s">
        <v>679</v>
      </c>
      <c r="DM6" t="s">
        <v>679</v>
      </c>
      <c r="DN6" t="s">
        <v>679</v>
      </c>
      <c r="DO6" t="s">
        <v>679</v>
      </c>
      <c r="DP6">
        <v>82.018000000000001</v>
      </c>
      <c r="DQ6" t="s">
        <v>679</v>
      </c>
      <c r="DR6" t="s">
        <v>679</v>
      </c>
      <c r="DS6" t="s">
        <v>679</v>
      </c>
      <c r="DT6" t="s">
        <v>679</v>
      </c>
      <c r="DU6">
        <v>80.971000000000004</v>
      </c>
      <c r="DV6">
        <v>80.584000000000003</v>
      </c>
      <c r="DW6">
        <v>80.472999999999999</v>
      </c>
      <c r="DX6" t="s">
        <v>679</v>
      </c>
      <c r="DY6" t="s">
        <v>679</v>
      </c>
      <c r="DZ6" t="s">
        <v>679</v>
      </c>
      <c r="EA6" t="s">
        <v>679</v>
      </c>
      <c r="EB6">
        <v>80.659000000000006</v>
      </c>
      <c r="EC6" t="s">
        <v>679</v>
      </c>
      <c r="ED6" t="s">
        <v>679</v>
      </c>
      <c r="EE6" t="s">
        <v>679</v>
      </c>
      <c r="EF6" t="s">
        <v>679</v>
      </c>
      <c r="EG6" t="s">
        <v>679</v>
      </c>
      <c r="EH6">
        <v>78.66</v>
      </c>
      <c r="EI6" t="s">
        <v>679</v>
      </c>
      <c r="EJ6" t="s">
        <v>679</v>
      </c>
      <c r="EK6" t="s">
        <v>679</v>
      </c>
      <c r="EL6" t="s">
        <v>679</v>
      </c>
      <c r="EM6" t="s">
        <v>679</v>
      </c>
      <c r="EN6">
        <v>78.183999999999997</v>
      </c>
      <c r="EO6" t="s">
        <v>679</v>
      </c>
      <c r="EP6" t="s">
        <v>679</v>
      </c>
      <c r="EQ6" t="s">
        <v>679</v>
      </c>
      <c r="ER6" t="s">
        <v>679</v>
      </c>
      <c r="ES6" t="s">
        <v>679</v>
      </c>
      <c r="ET6">
        <v>77</v>
      </c>
      <c r="EU6" t="s">
        <v>679</v>
      </c>
      <c r="EV6" t="s">
        <v>679</v>
      </c>
      <c r="EW6" t="s">
        <v>679</v>
      </c>
      <c r="EX6" t="s">
        <v>679</v>
      </c>
      <c r="EY6" t="s">
        <v>679</v>
      </c>
      <c r="EZ6">
        <v>75.918999999999997</v>
      </c>
      <c r="FA6" t="s">
        <v>679</v>
      </c>
      <c r="FB6" t="s">
        <v>679</v>
      </c>
      <c r="FC6" t="s">
        <v>679</v>
      </c>
      <c r="FD6" t="s">
        <v>679</v>
      </c>
      <c r="FE6" t="s">
        <v>679</v>
      </c>
      <c r="FF6">
        <v>75.093000000000004</v>
      </c>
      <c r="FG6" t="s">
        <v>679</v>
      </c>
      <c r="FH6" t="s">
        <v>679</v>
      </c>
      <c r="FI6" t="s">
        <v>679</v>
      </c>
      <c r="FJ6" t="s">
        <v>679</v>
      </c>
      <c r="FK6" t="s">
        <v>679</v>
      </c>
      <c r="FL6">
        <v>74.156999999999996</v>
      </c>
      <c r="FM6" t="s">
        <v>679</v>
      </c>
      <c r="FN6" t="s">
        <v>679</v>
      </c>
      <c r="FO6" t="s">
        <v>679</v>
      </c>
      <c r="FP6" t="s">
        <v>679</v>
      </c>
      <c r="FQ6" t="s">
        <v>679</v>
      </c>
      <c r="FR6">
        <v>73.486999999999995</v>
      </c>
      <c r="FS6" t="s">
        <v>679</v>
      </c>
      <c r="FT6" t="s">
        <v>679</v>
      </c>
      <c r="FU6" t="s">
        <v>679</v>
      </c>
      <c r="FV6" t="s">
        <v>679</v>
      </c>
      <c r="FW6" t="s">
        <v>679</v>
      </c>
      <c r="FX6">
        <v>72.424999999999997</v>
      </c>
      <c r="FY6" t="s">
        <v>679</v>
      </c>
      <c r="FZ6" t="s">
        <v>679</v>
      </c>
      <c r="GA6" t="s">
        <v>679</v>
      </c>
      <c r="GB6" t="s">
        <v>679</v>
      </c>
      <c r="GC6" t="s">
        <v>679</v>
      </c>
      <c r="GD6">
        <v>71.504999999999995</v>
      </c>
      <c r="GE6" t="s">
        <v>679</v>
      </c>
      <c r="GF6" t="s">
        <v>679</v>
      </c>
      <c r="GG6" t="s">
        <v>679</v>
      </c>
      <c r="GH6" t="s">
        <v>679</v>
      </c>
      <c r="GI6" t="s">
        <v>679</v>
      </c>
      <c r="GJ6">
        <v>70.590999999999994</v>
      </c>
      <c r="GK6" t="s">
        <v>679</v>
      </c>
      <c r="GL6" t="s">
        <v>679</v>
      </c>
      <c r="GM6" t="s">
        <v>679</v>
      </c>
      <c r="GN6" t="s">
        <v>679</v>
      </c>
      <c r="GO6" t="s">
        <v>679</v>
      </c>
      <c r="GP6">
        <v>69.762</v>
      </c>
      <c r="GQ6" t="s">
        <v>679</v>
      </c>
      <c r="GR6" t="s">
        <v>679</v>
      </c>
      <c r="GS6" t="s">
        <v>679</v>
      </c>
      <c r="GT6" t="s">
        <v>679</v>
      </c>
      <c r="GU6" t="s">
        <v>679</v>
      </c>
      <c r="GV6">
        <v>68.902000000000001</v>
      </c>
      <c r="GW6" t="s">
        <v>679</v>
      </c>
      <c r="GX6" t="s">
        <v>679</v>
      </c>
      <c r="GY6" t="s">
        <v>679</v>
      </c>
      <c r="GZ6" t="s">
        <v>679</v>
      </c>
      <c r="HA6" t="s">
        <v>679</v>
      </c>
      <c r="HB6">
        <v>68.043999999999997</v>
      </c>
      <c r="HC6" t="s">
        <v>679</v>
      </c>
      <c r="HD6" t="s">
        <v>679</v>
      </c>
      <c r="HE6" t="s">
        <v>679</v>
      </c>
      <c r="HF6" t="s">
        <v>679</v>
      </c>
      <c r="HG6" t="s">
        <v>679</v>
      </c>
      <c r="HH6">
        <v>67.34</v>
      </c>
      <c r="HI6" t="s">
        <v>679</v>
      </c>
      <c r="HJ6" t="s">
        <v>679</v>
      </c>
      <c r="HK6" t="s">
        <v>679</v>
      </c>
      <c r="HL6" t="s">
        <v>679</v>
      </c>
      <c r="HM6" t="s">
        <v>679</v>
      </c>
      <c r="HN6">
        <v>66.468000000000004</v>
      </c>
      <c r="HO6" t="s">
        <v>679</v>
      </c>
      <c r="HP6" t="s">
        <v>679</v>
      </c>
      <c r="HQ6" t="s">
        <v>679</v>
      </c>
      <c r="HR6" t="s">
        <v>679</v>
      </c>
      <c r="HS6" t="s">
        <v>679</v>
      </c>
      <c r="HT6">
        <v>65.59</v>
      </c>
      <c r="HU6" t="s">
        <v>679</v>
      </c>
      <c r="HV6" t="s">
        <v>679</v>
      </c>
      <c r="HW6" t="s">
        <v>679</v>
      </c>
      <c r="HX6" t="s">
        <v>679</v>
      </c>
      <c r="HY6" t="s">
        <v>679</v>
      </c>
      <c r="HZ6">
        <v>64.787999999999997</v>
      </c>
      <c r="IA6" t="s">
        <v>679</v>
      </c>
      <c r="IB6" t="s">
        <v>679</v>
      </c>
      <c r="IC6" t="s">
        <v>679</v>
      </c>
      <c r="ID6" t="s">
        <v>679</v>
      </c>
      <c r="IE6" t="s">
        <v>679</v>
      </c>
      <c r="IF6">
        <v>64</v>
      </c>
      <c r="IG6" t="s">
        <v>679</v>
      </c>
      <c r="IH6" t="s">
        <v>679</v>
      </c>
      <c r="II6" t="s">
        <v>679</v>
      </c>
      <c r="IJ6" t="s">
        <v>679</v>
      </c>
      <c r="IK6" t="s">
        <v>679</v>
      </c>
      <c r="IL6">
        <v>63.158000000000001</v>
      </c>
      <c r="IM6" t="s">
        <v>679</v>
      </c>
      <c r="IN6" t="s">
        <v>679</v>
      </c>
      <c r="IO6" t="s">
        <v>679</v>
      </c>
      <c r="IP6" t="s">
        <v>679</v>
      </c>
      <c r="IQ6" t="s">
        <v>679</v>
      </c>
      <c r="IR6">
        <v>62.371000000000002</v>
      </c>
      <c r="IS6" t="s">
        <v>679</v>
      </c>
      <c r="IT6" t="s">
        <v>679</v>
      </c>
      <c r="IU6" t="s">
        <v>679</v>
      </c>
      <c r="IV6" t="s">
        <v>679</v>
      </c>
      <c r="IW6" t="s">
        <v>679</v>
      </c>
      <c r="IX6">
        <v>61.673000000000002</v>
      </c>
      <c r="IY6" t="s">
        <v>679</v>
      </c>
      <c r="IZ6" t="s">
        <v>679</v>
      </c>
      <c r="JA6" t="s">
        <v>679</v>
      </c>
    </row>
    <row r="7" spans="1:261" x14ac:dyDescent="0.25">
      <c r="A7" s="1">
        <v>38993</v>
      </c>
      <c r="B7" t="e">
        <v>#N/A</v>
      </c>
      <c r="C7" t="e">
        <v>#N/A</v>
      </c>
      <c r="D7" t="e">
        <v>#N/A</v>
      </c>
      <c r="E7" t="e">
        <v>#N/A</v>
      </c>
      <c r="F7" t="e">
        <v>#N/A</v>
      </c>
      <c r="G7" t="e">
        <v>#N/A</v>
      </c>
      <c r="H7" t="e">
        <v>#N/A</v>
      </c>
      <c r="I7" t="e">
        <v>#N/A</v>
      </c>
      <c r="J7" t="e">
        <v>#N/A</v>
      </c>
      <c r="K7" t="e">
        <v>#N/A</v>
      </c>
      <c r="L7">
        <v>99.456000000000003</v>
      </c>
      <c r="M7" t="e">
        <v>#N/A</v>
      </c>
      <c r="N7" t="e">
        <v>#N/A</v>
      </c>
      <c r="O7" t="e">
        <v>#N/A</v>
      </c>
      <c r="P7" t="e">
        <v>#N/A</v>
      </c>
      <c r="Q7" t="e">
        <v>#N/A</v>
      </c>
      <c r="R7">
        <v>98.28</v>
      </c>
      <c r="S7" t="e">
        <v>#N/A</v>
      </c>
      <c r="T7">
        <v>97.787000000000006</v>
      </c>
      <c r="U7" t="e">
        <v>#N/A</v>
      </c>
      <c r="V7" t="e">
        <v>#N/A</v>
      </c>
      <c r="W7" t="e">
        <v>#N/A</v>
      </c>
      <c r="X7">
        <v>97.090999999999994</v>
      </c>
      <c r="Y7" t="e">
        <v>#N/A</v>
      </c>
      <c r="Z7" t="e">
        <v>#N/A</v>
      </c>
      <c r="AA7" t="e">
        <v>#N/A</v>
      </c>
      <c r="AB7" t="e">
        <v>#N/A</v>
      </c>
      <c r="AC7" t="e">
        <v>#N/A</v>
      </c>
      <c r="AD7">
        <v>95.981999999999999</v>
      </c>
      <c r="AE7" t="e">
        <v>#N/A</v>
      </c>
      <c r="AF7">
        <v>95.582999999999998</v>
      </c>
      <c r="AG7" t="e">
        <v>#N/A</v>
      </c>
      <c r="AH7" t="e">
        <v>#N/A</v>
      </c>
      <c r="AI7" t="e">
        <v>#N/A</v>
      </c>
      <c r="AJ7">
        <v>94.864000000000004</v>
      </c>
      <c r="AK7" t="e">
        <v>#N/A</v>
      </c>
      <c r="AL7" t="e">
        <v>#N/A</v>
      </c>
      <c r="AM7" t="e">
        <v>#N/A</v>
      </c>
      <c r="AN7">
        <v>94.132999999999996</v>
      </c>
      <c r="AO7">
        <v>93.94</v>
      </c>
      <c r="AP7">
        <v>93.840999999999994</v>
      </c>
      <c r="AQ7">
        <v>93.647000000000006</v>
      </c>
      <c r="AR7">
        <v>93.24</v>
      </c>
      <c r="AS7" t="e">
        <v>#N/A</v>
      </c>
      <c r="AT7" t="e">
        <v>#N/A</v>
      </c>
      <c r="AU7" t="e">
        <v>#N/A</v>
      </c>
      <c r="AV7">
        <v>92.775999999999996</v>
      </c>
      <c r="AW7" t="e">
        <v>#N/A</v>
      </c>
      <c r="AX7" t="e">
        <v>#N/A</v>
      </c>
      <c r="AY7">
        <v>92.081999999999994</v>
      </c>
      <c r="AZ7">
        <v>91.95</v>
      </c>
      <c r="BA7">
        <v>91.918999999999997</v>
      </c>
      <c r="BB7">
        <v>91.805000000000007</v>
      </c>
      <c r="BC7">
        <v>91.567999999999998</v>
      </c>
      <c r="BD7">
        <v>91.22</v>
      </c>
      <c r="BE7" t="e">
        <v>#N/A</v>
      </c>
      <c r="BF7" t="e">
        <v>#N/A</v>
      </c>
      <c r="BG7" t="e">
        <v>#N/A</v>
      </c>
      <c r="BH7">
        <v>90.805000000000007</v>
      </c>
      <c r="BI7" t="e">
        <v>#N/A</v>
      </c>
      <c r="BJ7" t="e">
        <v>#N/A</v>
      </c>
      <c r="BK7">
        <v>90.417000000000002</v>
      </c>
      <c r="BL7" t="e">
        <v>#N/A</v>
      </c>
      <c r="BM7">
        <v>89.921999999999997</v>
      </c>
      <c r="BN7">
        <v>89.837000000000003</v>
      </c>
      <c r="BO7">
        <v>89.662000000000006</v>
      </c>
      <c r="BP7">
        <v>89.494</v>
      </c>
      <c r="BQ7" t="e">
        <v>#N/A</v>
      </c>
      <c r="BR7">
        <v>88.658000000000001</v>
      </c>
      <c r="BS7">
        <v>88.694000000000003</v>
      </c>
      <c r="BT7">
        <v>88.825000000000003</v>
      </c>
      <c r="BU7" t="e">
        <v>#N/A</v>
      </c>
      <c r="BV7" t="e">
        <v>#N/A</v>
      </c>
      <c r="BW7">
        <v>87.933999999999997</v>
      </c>
      <c r="BX7" t="e">
        <v>#N/A</v>
      </c>
      <c r="BY7" t="e">
        <v>#N/A</v>
      </c>
      <c r="BZ7">
        <v>87.843000000000004</v>
      </c>
      <c r="CA7" t="e">
        <v>#N/A</v>
      </c>
      <c r="CB7" t="e">
        <v>#N/A</v>
      </c>
      <c r="CC7" t="e">
        <v>#N/A</v>
      </c>
      <c r="CD7" t="e">
        <v>#N/A</v>
      </c>
      <c r="CE7" t="e">
        <v>#N/A</v>
      </c>
      <c r="CF7">
        <v>86.846999999999994</v>
      </c>
      <c r="CG7" t="e">
        <v>#N/A</v>
      </c>
      <c r="CH7" t="e">
        <v>#N/A</v>
      </c>
      <c r="CI7">
        <v>86.343000000000004</v>
      </c>
      <c r="CJ7" t="e">
        <v>#N/A</v>
      </c>
      <c r="CK7">
        <v>86.111999999999995</v>
      </c>
      <c r="CL7">
        <v>86.051000000000002</v>
      </c>
      <c r="CM7">
        <v>85.792000000000002</v>
      </c>
      <c r="CN7">
        <v>85.632999999999996</v>
      </c>
      <c r="CO7" t="e">
        <v>#N/A</v>
      </c>
      <c r="CP7">
        <v>85.358999999999995</v>
      </c>
      <c r="CQ7" t="e">
        <v>#N/A</v>
      </c>
      <c r="CR7">
        <v>85.097999999999999</v>
      </c>
      <c r="CS7" t="e">
        <v>#N/A</v>
      </c>
      <c r="CT7" t="e">
        <v>#N/A</v>
      </c>
      <c r="CU7" t="e">
        <v>#N/A</v>
      </c>
      <c r="CV7" t="e">
        <v>#N/A</v>
      </c>
      <c r="CW7" t="e">
        <v>#N/A</v>
      </c>
      <c r="CX7">
        <v>84.265000000000001</v>
      </c>
      <c r="CY7">
        <v>84.093000000000004</v>
      </c>
      <c r="CZ7" t="e">
        <v>#N/A</v>
      </c>
      <c r="DA7" t="e">
        <v>#N/A</v>
      </c>
      <c r="DB7" t="e">
        <v>#N/A</v>
      </c>
      <c r="DC7" t="e">
        <v>#N/A</v>
      </c>
      <c r="DD7">
        <v>83.353999999999999</v>
      </c>
      <c r="DE7" t="e">
        <v>#N/A</v>
      </c>
      <c r="DF7" t="e">
        <v>#N/A</v>
      </c>
      <c r="DG7">
        <v>82.688000000000002</v>
      </c>
      <c r="DH7" t="e">
        <v>#N/A</v>
      </c>
      <c r="DI7">
        <v>82.498000000000005</v>
      </c>
      <c r="DJ7">
        <v>82.418999999999997</v>
      </c>
      <c r="DK7">
        <v>82.266000000000005</v>
      </c>
      <c r="DL7" t="e">
        <v>#N/A</v>
      </c>
      <c r="DM7" t="e">
        <v>#N/A</v>
      </c>
      <c r="DN7" t="e">
        <v>#N/A</v>
      </c>
      <c r="DO7" t="e">
        <v>#N/A</v>
      </c>
      <c r="DP7">
        <v>82.102000000000004</v>
      </c>
      <c r="DQ7" t="e">
        <v>#N/A</v>
      </c>
      <c r="DR7" t="e">
        <v>#N/A</v>
      </c>
      <c r="DS7" t="e">
        <v>#N/A</v>
      </c>
      <c r="DT7" t="e">
        <v>#N/A</v>
      </c>
      <c r="DU7">
        <v>80.98</v>
      </c>
      <c r="DV7">
        <v>80.575000000000003</v>
      </c>
      <c r="DW7">
        <v>80.462999999999994</v>
      </c>
      <c r="DX7" t="e">
        <v>#N/A</v>
      </c>
      <c r="DY7" t="e">
        <v>#N/A</v>
      </c>
      <c r="DZ7" t="e">
        <v>#N/A</v>
      </c>
      <c r="EA7" t="e">
        <v>#N/A</v>
      </c>
      <c r="EB7">
        <v>80.688999999999993</v>
      </c>
      <c r="EC7" t="e">
        <v>#N/A</v>
      </c>
      <c r="ED7" t="e">
        <v>#N/A</v>
      </c>
      <c r="EE7" t="e">
        <v>#N/A</v>
      </c>
      <c r="EF7" t="e">
        <v>#N/A</v>
      </c>
      <c r="EG7" t="e">
        <v>#N/A</v>
      </c>
      <c r="EH7">
        <v>78.64</v>
      </c>
      <c r="EI7" t="e">
        <v>#N/A</v>
      </c>
      <c r="EJ7" t="e">
        <v>#N/A</v>
      </c>
      <c r="EK7" t="e">
        <v>#N/A</v>
      </c>
      <c r="EL7" t="e">
        <v>#N/A</v>
      </c>
      <c r="EM7" t="e">
        <v>#N/A</v>
      </c>
      <c r="EN7">
        <v>78.188999999999993</v>
      </c>
      <c r="EO7" t="e">
        <v>#N/A</v>
      </c>
      <c r="EP7" t="e">
        <v>#N/A</v>
      </c>
      <c r="EQ7" t="e">
        <v>#N/A</v>
      </c>
      <c r="ER7" t="e">
        <v>#N/A</v>
      </c>
      <c r="ES7" t="e">
        <v>#N/A</v>
      </c>
      <c r="ET7">
        <v>76.986999999999995</v>
      </c>
      <c r="EU7" t="e">
        <v>#N/A</v>
      </c>
      <c r="EV7" t="e">
        <v>#N/A</v>
      </c>
      <c r="EW7" t="e">
        <v>#N/A</v>
      </c>
      <c r="EX7" t="e">
        <v>#N/A</v>
      </c>
      <c r="EY7" t="e">
        <v>#N/A</v>
      </c>
      <c r="EZ7">
        <v>75.87</v>
      </c>
      <c r="FA7" t="e">
        <v>#N/A</v>
      </c>
      <c r="FB7" t="e">
        <v>#N/A</v>
      </c>
      <c r="FC7" t="e">
        <v>#N/A</v>
      </c>
      <c r="FD7" t="e">
        <v>#N/A</v>
      </c>
      <c r="FE7" t="e">
        <v>#N/A</v>
      </c>
      <c r="FF7">
        <v>75.096999999999994</v>
      </c>
      <c r="FG7" t="e">
        <v>#N/A</v>
      </c>
      <c r="FH7" t="e">
        <v>#N/A</v>
      </c>
      <c r="FI7" t="e">
        <v>#N/A</v>
      </c>
      <c r="FJ7" t="e">
        <v>#N/A</v>
      </c>
      <c r="FK7" t="e">
        <v>#N/A</v>
      </c>
      <c r="FL7">
        <v>74.165999999999997</v>
      </c>
      <c r="FM7" t="e">
        <v>#N/A</v>
      </c>
      <c r="FN7" t="e">
        <v>#N/A</v>
      </c>
      <c r="FO7" t="e">
        <v>#N/A</v>
      </c>
      <c r="FP7" t="e">
        <v>#N/A</v>
      </c>
      <c r="FQ7" t="e">
        <v>#N/A</v>
      </c>
      <c r="FR7">
        <v>73.480999999999995</v>
      </c>
      <c r="FS7" t="e">
        <v>#N/A</v>
      </c>
      <c r="FT7" t="e">
        <v>#N/A</v>
      </c>
      <c r="FU7" t="e">
        <v>#N/A</v>
      </c>
      <c r="FV7" t="e">
        <v>#N/A</v>
      </c>
      <c r="FW7" t="e">
        <v>#N/A</v>
      </c>
      <c r="FX7">
        <v>72.403000000000006</v>
      </c>
      <c r="FY7" t="e">
        <v>#N/A</v>
      </c>
      <c r="FZ7" t="e">
        <v>#N/A</v>
      </c>
      <c r="GA7" t="e">
        <v>#N/A</v>
      </c>
      <c r="GB7" t="e">
        <v>#N/A</v>
      </c>
      <c r="GC7" t="e">
        <v>#N/A</v>
      </c>
      <c r="GD7">
        <v>71.509</v>
      </c>
      <c r="GE7" t="e">
        <v>#N/A</v>
      </c>
      <c r="GF7" t="e">
        <v>#N/A</v>
      </c>
      <c r="GG7" t="e">
        <v>#N/A</v>
      </c>
      <c r="GH7" t="e">
        <v>#N/A</v>
      </c>
      <c r="GI7" t="e">
        <v>#N/A</v>
      </c>
      <c r="GJ7">
        <v>70.584000000000003</v>
      </c>
      <c r="GK7" t="e">
        <v>#N/A</v>
      </c>
      <c r="GL7" t="e">
        <v>#N/A</v>
      </c>
      <c r="GM7" t="e">
        <v>#N/A</v>
      </c>
      <c r="GN7" t="e">
        <v>#N/A</v>
      </c>
      <c r="GO7" t="e">
        <v>#N/A</v>
      </c>
      <c r="GP7">
        <v>69.771000000000001</v>
      </c>
      <c r="GQ7" t="e">
        <v>#N/A</v>
      </c>
      <c r="GR7" t="e">
        <v>#N/A</v>
      </c>
      <c r="GS7" t="e">
        <v>#N/A</v>
      </c>
      <c r="GT7" t="e">
        <v>#N/A</v>
      </c>
      <c r="GU7" t="e">
        <v>#N/A</v>
      </c>
      <c r="GV7">
        <v>68.917000000000002</v>
      </c>
      <c r="GW7" t="e">
        <v>#N/A</v>
      </c>
      <c r="GX7" t="e">
        <v>#N/A</v>
      </c>
      <c r="GY7" t="e">
        <v>#N/A</v>
      </c>
      <c r="GZ7" t="e">
        <v>#N/A</v>
      </c>
      <c r="HA7" t="e">
        <v>#N/A</v>
      </c>
      <c r="HB7">
        <v>68.025000000000006</v>
      </c>
      <c r="HC7" t="e">
        <v>#N/A</v>
      </c>
      <c r="HD7" t="e">
        <v>#N/A</v>
      </c>
      <c r="HE7" t="e">
        <v>#N/A</v>
      </c>
      <c r="HF7" t="e">
        <v>#N/A</v>
      </c>
      <c r="HG7" t="e">
        <v>#N/A</v>
      </c>
      <c r="HH7">
        <v>67.308000000000007</v>
      </c>
      <c r="HI7" t="e">
        <v>#N/A</v>
      </c>
      <c r="HJ7" t="e">
        <v>#N/A</v>
      </c>
      <c r="HK7" t="e">
        <v>#N/A</v>
      </c>
      <c r="HL7" t="e">
        <v>#N/A</v>
      </c>
      <c r="HM7" t="e">
        <v>#N/A</v>
      </c>
      <c r="HN7">
        <v>66.463999999999999</v>
      </c>
      <c r="HO7" t="e">
        <v>#N/A</v>
      </c>
      <c r="HP7" t="e">
        <v>#N/A</v>
      </c>
      <c r="HQ7" t="e">
        <v>#N/A</v>
      </c>
      <c r="HR7" t="e">
        <v>#N/A</v>
      </c>
      <c r="HS7" t="e">
        <v>#N/A</v>
      </c>
      <c r="HT7">
        <v>65.569000000000003</v>
      </c>
      <c r="HU7" t="e">
        <v>#N/A</v>
      </c>
      <c r="HV7" t="e">
        <v>#N/A</v>
      </c>
      <c r="HW7" t="e">
        <v>#N/A</v>
      </c>
      <c r="HX7" t="e">
        <v>#N/A</v>
      </c>
      <c r="HY7" t="e">
        <v>#N/A</v>
      </c>
      <c r="HZ7">
        <v>64.772000000000006</v>
      </c>
      <c r="IA7" t="e">
        <v>#N/A</v>
      </c>
      <c r="IB7" t="e">
        <v>#N/A</v>
      </c>
      <c r="IC7" t="e">
        <v>#N/A</v>
      </c>
      <c r="ID7" t="e">
        <v>#N/A</v>
      </c>
      <c r="IE7" t="e">
        <v>#N/A</v>
      </c>
      <c r="IF7">
        <v>63.978000000000002</v>
      </c>
      <c r="IG7" t="e">
        <v>#N/A</v>
      </c>
      <c r="IH7" t="e">
        <v>#N/A</v>
      </c>
      <c r="II7" t="e">
        <v>#N/A</v>
      </c>
      <c r="IJ7" t="e">
        <v>#N/A</v>
      </c>
      <c r="IK7" t="e">
        <v>#N/A</v>
      </c>
      <c r="IL7">
        <v>63.148000000000003</v>
      </c>
      <c r="IM7" t="e">
        <v>#N/A</v>
      </c>
      <c r="IN7" t="e">
        <v>#N/A</v>
      </c>
      <c r="IO7" t="e">
        <v>#N/A</v>
      </c>
      <c r="IP7" t="e">
        <v>#N/A</v>
      </c>
      <c r="IQ7" t="e">
        <v>#N/A</v>
      </c>
      <c r="IR7">
        <v>62.33</v>
      </c>
      <c r="IS7" t="e">
        <v>#N/A</v>
      </c>
      <c r="IT7" t="e">
        <v>#N/A</v>
      </c>
      <c r="IU7" t="e">
        <v>#N/A</v>
      </c>
      <c r="IV7" t="e">
        <v>#N/A</v>
      </c>
      <c r="IW7" t="e">
        <v>#N/A</v>
      </c>
      <c r="IX7">
        <v>61.643000000000001</v>
      </c>
      <c r="IY7" t="e">
        <v>#N/A</v>
      </c>
      <c r="IZ7" t="e">
        <v>#N/A</v>
      </c>
      <c r="JA7" t="e">
        <v>#N/A</v>
      </c>
    </row>
    <row r="8" spans="1:261" x14ac:dyDescent="0.25">
      <c r="A8" s="1">
        <v>38994</v>
      </c>
      <c r="B8" t="e">
        <v>#N/A</v>
      </c>
      <c r="C8" t="e">
        <v>#N/A</v>
      </c>
      <c r="D8" t="e">
        <v>#N/A</v>
      </c>
      <c r="E8" t="e">
        <v>#N/A</v>
      </c>
      <c r="F8" t="e">
        <v>#N/A</v>
      </c>
      <c r="G8" t="e">
        <v>#N/A</v>
      </c>
      <c r="H8" t="e">
        <v>#N/A</v>
      </c>
      <c r="I8" t="e">
        <v>#N/A</v>
      </c>
      <c r="J8" t="e">
        <v>#N/A</v>
      </c>
      <c r="K8" t="e">
        <v>#N/A</v>
      </c>
      <c r="L8">
        <v>99.477000000000004</v>
      </c>
      <c r="M8" t="e">
        <v>#N/A</v>
      </c>
      <c r="N8" t="e">
        <v>#N/A</v>
      </c>
      <c r="O8" t="e">
        <v>#N/A</v>
      </c>
      <c r="P8" t="e">
        <v>#N/A</v>
      </c>
      <c r="Q8" t="e">
        <v>#N/A</v>
      </c>
      <c r="R8">
        <v>98.308000000000007</v>
      </c>
      <c r="S8" t="e">
        <v>#N/A</v>
      </c>
      <c r="T8" t="e">
        <v>#N/A</v>
      </c>
      <c r="U8" t="e">
        <v>#N/A</v>
      </c>
      <c r="V8" t="e">
        <v>#N/A</v>
      </c>
      <c r="W8" t="e">
        <v>#N/A</v>
      </c>
      <c r="X8">
        <v>97.146000000000001</v>
      </c>
      <c r="Y8" t="e">
        <v>#N/A</v>
      </c>
      <c r="Z8" t="e">
        <v>#N/A</v>
      </c>
      <c r="AA8" t="e">
        <v>#N/A</v>
      </c>
      <c r="AB8" t="e">
        <v>#N/A</v>
      </c>
      <c r="AC8" t="e">
        <v>#N/A</v>
      </c>
      <c r="AD8">
        <v>96.05</v>
      </c>
      <c r="AE8" t="e">
        <v>#N/A</v>
      </c>
      <c r="AF8">
        <v>95.674999999999997</v>
      </c>
      <c r="AG8" t="e">
        <v>#N/A</v>
      </c>
      <c r="AH8" t="e">
        <v>#N/A</v>
      </c>
      <c r="AI8">
        <v>94.924000000000007</v>
      </c>
      <c r="AJ8">
        <v>94.932000000000002</v>
      </c>
      <c r="AK8" t="e">
        <v>#N/A</v>
      </c>
      <c r="AL8" t="e">
        <v>#N/A</v>
      </c>
      <c r="AM8" t="e">
        <v>#N/A</v>
      </c>
      <c r="AN8">
        <v>94.224999999999994</v>
      </c>
      <c r="AO8">
        <v>94.034999999999997</v>
      </c>
      <c r="AP8">
        <v>93.951999999999998</v>
      </c>
      <c r="AQ8">
        <v>93.659000000000006</v>
      </c>
      <c r="AR8">
        <v>93.253</v>
      </c>
      <c r="AS8" t="e">
        <v>#N/A</v>
      </c>
      <c r="AT8" t="e">
        <v>#N/A</v>
      </c>
      <c r="AU8">
        <v>92.686999999999998</v>
      </c>
      <c r="AV8">
        <v>92.882000000000005</v>
      </c>
      <c r="AW8" t="e">
        <v>#N/A</v>
      </c>
      <c r="AX8" t="e">
        <v>#N/A</v>
      </c>
      <c r="AY8" t="e">
        <v>#N/A</v>
      </c>
      <c r="AZ8" t="e">
        <v>#N/A</v>
      </c>
      <c r="BA8">
        <v>92.061999999999998</v>
      </c>
      <c r="BB8">
        <v>91.953000000000003</v>
      </c>
      <c r="BC8">
        <v>91.724999999999994</v>
      </c>
      <c r="BD8">
        <v>91.230999999999995</v>
      </c>
      <c r="BE8" t="e">
        <v>#N/A</v>
      </c>
      <c r="BF8">
        <v>91.200999999999993</v>
      </c>
      <c r="BG8">
        <v>91.031000000000006</v>
      </c>
      <c r="BH8">
        <v>90.950999999999993</v>
      </c>
      <c r="BI8" t="e">
        <v>#N/A</v>
      </c>
      <c r="BJ8" t="e">
        <v>#N/A</v>
      </c>
      <c r="BK8" t="e">
        <v>#N/A</v>
      </c>
      <c r="BL8" t="e">
        <v>#N/A</v>
      </c>
      <c r="BM8">
        <v>90.105999999999995</v>
      </c>
      <c r="BN8">
        <v>89.994</v>
      </c>
      <c r="BO8">
        <v>89.835999999999999</v>
      </c>
      <c r="BP8">
        <v>89.67</v>
      </c>
      <c r="BQ8" t="e">
        <v>#N/A</v>
      </c>
      <c r="BR8">
        <v>88.67</v>
      </c>
      <c r="BS8">
        <v>88.704999999999998</v>
      </c>
      <c r="BT8">
        <v>89.006</v>
      </c>
      <c r="BU8" t="e">
        <v>#N/A</v>
      </c>
      <c r="BV8" t="e">
        <v>#N/A</v>
      </c>
      <c r="BW8" t="e">
        <v>#N/A</v>
      </c>
      <c r="BX8" t="e">
        <v>#N/A</v>
      </c>
      <c r="BY8" t="e">
        <v>#N/A</v>
      </c>
      <c r="BZ8">
        <v>88.031000000000006</v>
      </c>
      <c r="CA8">
        <v>87.805000000000007</v>
      </c>
      <c r="CB8">
        <v>86.900999999999996</v>
      </c>
      <c r="CC8" t="e">
        <v>#N/A</v>
      </c>
      <c r="CD8">
        <v>87.266999999999996</v>
      </c>
      <c r="CE8">
        <v>87.045000000000002</v>
      </c>
      <c r="CF8">
        <v>87.037999999999997</v>
      </c>
      <c r="CG8" t="e">
        <v>#N/A</v>
      </c>
      <c r="CH8" t="e">
        <v>#N/A</v>
      </c>
      <c r="CI8">
        <v>86.587000000000003</v>
      </c>
      <c r="CJ8" t="e">
        <v>#N/A</v>
      </c>
      <c r="CK8">
        <v>86.271000000000001</v>
      </c>
      <c r="CL8">
        <v>86.248000000000005</v>
      </c>
      <c r="CM8">
        <v>86.046000000000006</v>
      </c>
      <c r="CN8">
        <v>85.888999999999996</v>
      </c>
      <c r="CO8" t="e">
        <v>#N/A</v>
      </c>
      <c r="CP8">
        <v>85.620999999999995</v>
      </c>
      <c r="CQ8" t="e">
        <v>#N/A</v>
      </c>
      <c r="CR8">
        <v>85.274000000000001</v>
      </c>
      <c r="CS8" t="e">
        <v>#N/A</v>
      </c>
      <c r="CT8" t="e">
        <v>#N/A</v>
      </c>
      <c r="CU8" t="e">
        <v>#N/A</v>
      </c>
      <c r="CV8" t="e">
        <v>#N/A</v>
      </c>
      <c r="CW8">
        <v>83.986999999999995</v>
      </c>
      <c r="CX8">
        <v>84.481999999999999</v>
      </c>
      <c r="CY8">
        <v>84.328000000000003</v>
      </c>
      <c r="CZ8" t="e">
        <v>#N/A</v>
      </c>
      <c r="DA8" t="e">
        <v>#N/A</v>
      </c>
      <c r="DB8" t="e">
        <v>#N/A</v>
      </c>
      <c r="DC8" t="e">
        <v>#N/A</v>
      </c>
      <c r="DD8">
        <v>83.572000000000003</v>
      </c>
      <c r="DE8" t="e">
        <v>#N/A</v>
      </c>
      <c r="DF8" t="e">
        <v>#N/A</v>
      </c>
      <c r="DG8">
        <v>82.938000000000002</v>
      </c>
      <c r="DH8" t="e">
        <v>#N/A</v>
      </c>
      <c r="DI8">
        <v>82.77</v>
      </c>
      <c r="DJ8">
        <v>82.661000000000001</v>
      </c>
      <c r="DK8">
        <v>82.549000000000007</v>
      </c>
      <c r="DL8" t="e">
        <v>#N/A</v>
      </c>
      <c r="DM8" t="e">
        <v>#N/A</v>
      </c>
      <c r="DN8" t="e">
        <v>#N/A</v>
      </c>
      <c r="DO8" t="e">
        <v>#N/A</v>
      </c>
      <c r="DP8">
        <v>82.296999999999997</v>
      </c>
      <c r="DQ8" t="e">
        <v>#N/A</v>
      </c>
      <c r="DR8" t="e">
        <v>#N/A</v>
      </c>
      <c r="DS8" t="e">
        <v>#N/A</v>
      </c>
      <c r="DT8" t="e">
        <v>#N/A</v>
      </c>
      <c r="DU8">
        <v>80.977999999999994</v>
      </c>
      <c r="DV8">
        <v>80.834000000000003</v>
      </c>
      <c r="DW8">
        <v>80.783000000000001</v>
      </c>
      <c r="DX8" t="e">
        <v>#N/A</v>
      </c>
      <c r="DY8" t="e">
        <v>#N/A</v>
      </c>
      <c r="DZ8" t="e">
        <v>#N/A</v>
      </c>
      <c r="EA8" t="e">
        <v>#N/A</v>
      </c>
      <c r="EB8">
        <v>81.001000000000005</v>
      </c>
      <c r="EC8" t="e">
        <v>#N/A</v>
      </c>
      <c r="ED8" t="e">
        <v>#N/A</v>
      </c>
      <c r="EE8" t="e">
        <v>#N/A</v>
      </c>
      <c r="EF8" t="e">
        <v>#N/A</v>
      </c>
      <c r="EG8" t="e">
        <v>#N/A</v>
      </c>
      <c r="EH8">
        <v>78.91</v>
      </c>
      <c r="EI8" t="e">
        <v>#N/A</v>
      </c>
      <c r="EJ8" t="e">
        <v>#N/A</v>
      </c>
      <c r="EK8" t="e">
        <v>#N/A</v>
      </c>
      <c r="EL8" t="e">
        <v>#N/A</v>
      </c>
      <c r="EM8" t="e">
        <v>#N/A</v>
      </c>
      <c r="EN8">
        <v>78.426000000000002</v>
      </c>
      <c r="EO8" t="e">
        <v>#N/A</v>
      </c>
      <c r="EP8" t="e">
        <v>#N/A</v>
      </c>
      <c r="EQ8" t="e">
        <v>#N/A</v>
      </c>
      <c r="ER8" t="e">
        <v>#N/A</v>
      </c>
      <c r="ES8" t="e">
        <v>#N/A</v>
      </c>
      <c r="ET8">
        <v>77.262</v>
      </c>
      <c r="EU8" t="e">
        <v>#N/A</v>
      </c>
      <c r="EV8" t="e">
        <v>#N/A</v>
      </c>
      <c r="EW8" t="e">
        <v>#N/A</v>
      </c>
      <c r="EX8" t="e">
        <v>#N/A</v>
      </c>
      <c r="EY8" t="e">
        <v>#N/A</v>
      </c>
      <c r="EZ8">
        <v>76.165000000000006</v>
      </c>
      <c r="FA8" t="e">
        <v>#N/A</v>
      </c>
      <c r="FB8" t="e">
        <v>#N/A</v>
      </c>
      <c r="FC8" t="e">
        <v>#N/A</v>
      </c>
      <c r="FD8" t="e">
        <v>#N/A</v>
      </c>
      <c r="FE8" t="e">
        <v>#N/A</v>
      </c>
      <c r="FF8">
        <v>75.34</v>
      </c>
      <c r="FG8" t="e">
        <v>#N/A</v>
      </c>
      <c r="FH8" t="e">
        <v>#N/A</v>
      </c>
      <c r="FI8" t="e">
        <v>#N/A</v>
      </c>
      <c r="FJ8" t="e">
        <v>#N/A</v>
      </c>
      <c r="FK8" t="e">
        <v>#N/A</v>
      </c>
      <c r="FL8">
        <v>74.448999999999998</v>
      </c>
      <c r="FM8" t="e">
        <v>#N/A</v>
      </c>
      <c r="FN8" t="e">
        <v>#N/A</v>
      </c>
      <c r="FO8" t="e">
        <v>#N/A</v>
      </c>
      <c r="FP8" t="e">
        <v>#N/A</v>
      </c>
      <c r="FQ8" t="e">
        <v>#N/A</v>
      </c>
      <c r="FR8">
        <v>73.771000000000001</v>
      </c>
      <c r="FS8" t="e">
        <v>#N/A</v>
      </c>
      <c r="FT8" t="e">
        <v>#N/A</v>
      </c>
      <c r="FU8" t="e">
        <v>#N/A</v>
      </c>
      <c r="FV8" t="e">
        <v>#N/A</v>
      </c>
      <c r="FW8" t="e">
        <v>#N/A</v>
      </c>
      <c r="FX8">
        <v>72.72</v>
      </c>
      <c r="FY8" t="e">
        <v>#N/A</v>
      </c>
      <c r="FZ8" t="e">
        <v>#N/A</v>
      </c>
      <c r="GA8" t="e">
        <v>#N/A</v>
      </c>
      <c r="GB8" t="e">
        <v>#N/A</v>
      </c>
      <c r="GC8" t="e">
        <v>#N/A</v>
      </c>
      <c r="GD8">
        <v>71.765000000000001</v>
      </c>
      <c r="GE8" t="e">
        <v>#N/A</v>
      </c>
      <c r="GF8" t="e">
        <v>#N/A</v>
      </c>
      <c r="GG8" t="e">
        <v>#N/A</v>
      </c>
      <c r="GH8" t="e">
        <v>#N/A</v>
      </c>
      <c r="GI8" t="e">
        <v>#N/A</v>
      </c>
      <c r="GJ8">
        <v>70.897999999999996</v>
      </c>
      <c r="GK8" t="e">
        <v>#N/A</v>
      </c>
      <c r="GL8" t="e">
        <v>#N/A</v>
      </c>
      <c r="GM8" t="e">
        <v>#N/A</v>
      </c>
      <c r="GN8" t="e">
        <v>#N/A</v>
      </c>
      <c r="GO8" t="e">
        <v>#N/A</v>
      </c>
      <c r="GP8">
        <v>70.102000000000004</v>
      </c>
      <c r="GQ8" t="e">
        <v>#N/A</v>
      </c>
      <c r="GR8" t="e">
        <v>#N/A</v>
      </c>
      <c r="GS8" t="e">
        <v>#N/A</v>
      </c>
      <c r="GT8" t="e">
        <v>#N/A</v>
      </c>
      <c r="GU8" t="e">
        <v>#N/A</v>
      </c>
      <c r="GV8">
        <v>69.231999999999999</v>
      </c>
      <c r="GW8" t="e">
        <v>#N/A</v>
      </c>
      <c r="GX8" t="e">
        <v>#N/A</v>
      </c>
      <c r="GY8" t="e">
        <v>#N/A</v>
      </c>
      <c r="GZ8" t="e">
        <v>#N/A</v>
      </c>
      <c r="HA8" t="e">
        <v>#N/A</v>
      </c>
      <c r="HB8">
        <v>68.350999999999999</v>
      </c>
      <c r="HC8" t="e">
        <v>#N/A</v>
      </c>
      <c r="HD8" t="e">
        <v>#N/A</v>
      </c>
      <c r="HE8" t="e">
        <v>#N/A</v>
      </c>
      <c r="HF8" t="e">
        <v>#N/A</v>
      </c>
      <c r="HG8" t="e">
        <v>#N/A</v>
      </c>
      <c r="HH8">
        <v>67.623000000000005</v>
      </c>
      <c r="HI8" t="e">
        <v>#N/A</v>
      </c>
      <c r="HJ8" t="e">
        <v>#N/A</v>
      </c>
      <c r="HK8" t="e">
        <v>#N/A</v>
      </c>
      <c r="HL8" t="e">
        <v>#N/A</v>
      </c>
      <c r="HM8" t="e">
        <v>#N/A</v>
      </c>
      <c r="HN8">
        <v>66.766999999999996</v>
      </c>
      <c r="HO8" t="e">
        <v>#N/A</v>
      </c>
      <c r="HP8" t="e">
        <v>#N/A</v>
      </c>
      <c r="HQ8" t="e">
        <v>#N/A</v>
      </c>
      <c r="HR8" t="e">
        <v>#N/A</v>
      </c>
      <c r="HS8" t="e">
        <v>#N/A</v>
      </c>
      <c r="HT8">
        <v>65.899000000000001</v>
      </c>
      <c r="HU8" t="e">
        <v>#N/A</v>
      </c>
      <c r="HV8" t="e">
        <v>#N/A</v>
      </c>
      <c r="HW8" t="e">
        <v>#N/A</v>
      </c>
      <c r="HX8" t="e">
        <v>#N/A</v>
      </c>
      <c r="HY8" t="e">
        <v>#N/A</v>
      </c>
      <c r="HZ8">
        <v>65.094999999999999</v>
      </c>
      <c r="IA8" t="e">
        <v>#N/A</v>
      </c>
      <c r="IB8" t="e">
        <v>#N/A</v>
      </c>
      <c r="IC8" t="e">
        <v>#N/A</v>
      </c>
      <c r="ID8" t="e">
        <v>#N/A</v>
      </c>
      <c r="IE8" t="e">
        <v>#N/A</v>
      </c>
      <c r="IF8">
        <v>64.299000000000007</v>
      </c>
      <c r="IG8" t="e">
        <v>#N/A</v>
      </c>
      <c r="IH8" t="e">
        <v>#N/A</v>
      </c>
      <c r="II8" t="e">
        <v>#N/A</v>
      </c>
      <c r="IJ8" t="e">
        <v>#N/A</v>
      </c>
      <c r="IK8" t="e">
        <v>#N/A</v>
      </c>
      <c r="IL8">
        <v>63.448</v>
      </c>
      <c r="IM8" t="e">
        <v>#N/A</v>
      </c>
      <c r="IN8" t="e">
        <v>#N/A</v>
      </c>
      <c r="IO8" t="e">
        <v>#N/A</v>
      </c>
      <c r="IP8" t="e">
        <v>#N/A</v>
      </c>
      <c r="IQ8" t="e">
        <v>#N/A</v>
      </c>
      <c r="IR8">
        <v>62.634</v>
      </c>
      <c r="IS8" t="e">
        <v>#N/A</v>
      </c>
      <c r="IT8" t="e">
        <v>#N/A</v>
      </c>
      <c r="IU8" t="e">
        <v>#N/A</v>
      </c>
      <c r="IV8" t="e">
        <v>#N/A</v>
      </c>
      <c r="IW8" t="e">
        <v>#N/A</v>
      </c>
      <c r="IX8">
        <v>61.975999999999999</v>
      </c>
      <c r="IY8" t="e">
        <v>#N/A</v>
      </c>
      <c r="IZ8" t="e">
        <v>#N/A</v>
      </c>
      <c r="JA8" t="e">
        <v>#N/A</v>
      </c>
    </row>
    <row r="9" spans="1:261" x14ac:dyDescent="0.25">
      <c r="A9" s="1">
        <v>38995</v>
      </c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>
        <v>99.483000000000004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>
        <v>98.308000000000007</v>
      </c>
      <c r="S9" t="e">
        <v>#N/A</v>
      </c>
      <c r="T9">
        <v>97.813000000000002</v>
      </c>
      <c r="U9" t="e">
        <v>#N/A</v>
      </c>
      <c r="V9">
        <v>97.414000000000001</v>
      </c>
      <c r="W9" t="e">
        <v>#N/A</v>
      </c>
      <c r="X9">
        <v>97.102999999999994</v>
      </c>
      <c r="Y9" t="e">
        <v>#N/A</v>
      </c>
      <c r="Z9" t="e">
        <v>#N/A</v>
      </c>
      <c r="AA9" t="e">
        <v>#N/A</v>
      </c>
      <c r="AB9" t="e">
        <v>#N/A</v>
      </c>
      <c r="AC9" t="e">
        <v>#N/A</v>
      </c>
      <c r="AD9">
        <v>96.007999999999996</v>
      </c>
      <c r="AE9" t="e">
        <v>#N/A</v>
      </c>
      <c r="AF9">
        <v>95.626000000000005</v>
      </c>
      <c r="AG9" t="e">
        <v>#N/A</v>
      </c>
      <c r="AH9" t="e">
        <v>#N/A</v>
      </c>
      <c r="AI9">
        <v>94.936999999999998</v>
      </c>
      <c r="AJ9">
        <v>94.885000000000005</v>
      </c>
      <c r="AK9" t="e">
        <v>#N/A</v>
      </c>
      <c r="AL9" t="e">
        <v>#N/A</v>
      </c>
      <c r="AM9">
        <v>94.323999999999998</v>
      </c>
      <c r="AN9">
        <v>94.165999999999997</v>
      </c>
      <c r="AO9">
        <v>93.972999999999999</v>
      </c>
      <c r="AP9">
        <v>93.876999999999995</v>
      </c>
      <c r="AQ9" t="e">
        <v>#N/A</v>
      </c>
      <c r="AR9">
        <v>93.265000000000001</v>
      </c>
      <c r="AS9" t="e">
        <v>#N/A</v>
      </c>
      <c r="AT9" t="e">
        <v>#N/A</v>
      </c>
      <c r="AU9" t="e">
        <v>#N/A</v>
      </c>
      <c r="AV9">
        <v>92.808000000000007</v>
      </c>
      <c r="AW9" t="e">
        <v>#N/A</v>
      </c>
      <c r="AX9" t="e">
        <v>#N/A</v>
      </c>
      <c r="AY9">
        <v>92.105999999999995</v>
      </c>
      <c r="AZ9">
        <v>91.974000000000004</v>
      </c>
      <c r="BA9">
        <v>91.959000000000003</v>
      </c>
      <c r="BB9">
        <v>91.847999999999999</v>
      </c>
      <c r="BC9">
        <v>91.626000000000005</v>
      </c>
      <c r="BD9">
        <v>91.242999999999995</v>
      </c>
      <c r="BE9" t="e">
        <v>#N/A</v>
      </c>
      <c r="BF9">
        <v>91.085999999999999</v>
      </c>
      <c r="BG9">
        <v>90.914000000000001</v>
      </c>
      <c r="BH9">
        <v>90.84</v>
      </c>
      <c r="BI9" t="e">
        <v>#N/A</v>
      </c>
      <c r="BJ9" t="e">
        <v>#N/A</v>
      </c>
      <c r="BK9" t="e">
        <v>#N/A</v>
      </c>
      <c r="BL9" t="e">
        <v>#N/A</v>
      </c>
      <c r="BM9">
        <v>89.984999999999999</v>
      </c>
      <c r="BN9">
        <v>89.88</v>
      </c>
      <c r="BO9">
        <v>89.772999999999996</v>
      </c>
      <c r="BP9">
        <v>89.712999999999994</v>
      </c>
      <c r="BQ9" t="e">
        <v>#N/A</v>
      </c>
      <c r="BR9">
        <v>88.682000000000002</v>
      </c>
      <c r="BS9">
        <v>88.716999999999999</v>
      </c>
      <c r="BT9">
        <v>88.869</v>
      </c>
      <c r="BU9" t="e">
        <v>#N/A</v>
      </c>
      <c r="BV9" t="e">
        <v>#N/A</v>
      </c>
      <c r="BW9">
        <v>87.956000000000003</v>
      </c>
      <c r="BX9">
        <v>87.680999999999997</v>
      </c>
      <c r="BY9" t="e">
        <v>#N/A</v>
      </c>
      <c r="BZ9">
        <v>87.87</v>
      </c>
      <c r="CA9">
        <v>87.665999999999997</v>
      </c>
      <c r="CB9">
        <v>86.912999999999997</v>
      </c>
      <c r="CC9" t="e">
        <v>#N/A</v>
      </c>
      <c r="CD9">
        <v>87.278000000000006</v>
      </c>
      <c r="CE9">
        <v>87.055000000000007</v>
      </c>
      <c r="CF9">
        <v>86.911000000000001</v>
      </c>
      <c r="CG9" t="e">
        <v>#N/A</v>
      </c>
      <c r="CH9" t="e">
        <v>#N/A</v>
      </c>
      <c r="CI9">
        <v>86.418999999999997</v>
      </c>
      <c r="CJ9" t="e">
        <v>#N/A</v>
      </c>
      <c r="CK9">
        <v>86.161000000000001</v>
      </c>
      <c r="CL9">
        <v>86.125</v>
      </c>
      <c r="CM9">
        <v>85.947999999999993</v>
      </c>
      <c r="CN9">
        <v>85.789000000000001</v>
      </c>
      <c r="CO9" t="e">
        <v>#N/A</v>
      </c>
      <c r="CP9" t="e">
        <v>#N/A</v>
      </c>
      <c r="CQ9" t="e">
        <v>#N/A</v>
      </c>
      <c r="CR9">
        <v>85.119</v>
      </c>
      <c r="CS9" t="e">
        <v>#N/A</v>
      </c>
      <c r="CT9" t="e">
        <v>#N/A</v>
      </c>
      <c r="CU9" t="e">
        <v>#N/A</v>
      </c>
      <c r="CV9" t="e">
        <v>#N/A</v>
      </c>
      <c r="CW9" t="e">
        <v>#N/A</v>
      </c>
      <c r="CX9">
        <v>84.304000000000002</v>
      </c>
      <c r="CY9">
        <v>84.144999999999996</v>
      </c>
      <c r="CZ9" t="e">
        <v>#N/A</v>
      </c>
      <c r="DA9" t="e">
        <v>#N/A</v>
      </c>
      <c r="DB9" t="e">
        <v>#N/A</v>
      </c>
      <c r="DC9" t="e">
        <v>#N/A</v>
      </c>
      <c r="DD9">
        <v>83.433999999999997</v>
      </c>
      <c r="DE9" t="e">
        <v>#N/A</v>
      </c>
      <c r="DF9" t="e">
        <v>#N/A</v>
      </c>
      <c r="DG9">
        <v>82.742000000000004</v>
      </c>
      <c r="DH9" t="e">
        <v>#N/A</v>
      </c>
      <c r="DI9" t="e">
        <v>#N/A</v>
      </c>
      <c r="DJ9">
        <v>82.509</v>
      </c>
      <c r="DK9">
        <v>82.311000000000007</v>
      </c>
      <c r="DL9" t="e">
        <v>#N/A</v>
      </c>
      <c r="DM9" t="e">
        <v>#N/A</v>
      </c>
      <c r="DN9" t="e">
        <v>#N/A</v>
      </c>
      <c r="DO9" t="e">
        <v>#N/A</v>
      </c>
      <c r="DP9">
        <v>81.983999999999995</v>
      </c>
      <c r="DQ9" t="e">
        <v>#N/A</v>
      </c>
      <c r="DR9" t="e">
        <v>#N/A</v>
      </c>
      <c r="DS9" t="e">
        <v>#N/A</v>
      </c>
      <c r="DT9" t="e">
        <v>#N/A</v>
      </c>
      <c r="DU9">
        <v>80.721000000000004</v>
      </c>
      <c r="DV9">
        <v>80.652000000000001</v>
      </c>
      <c r="DW9">
        <v>80.540999999999997</v>
      </c>
      <c r="DX9" t="e">
        <v>#N/A</v>
      </c>
      <c r="DY9" t="e">
        <v>#N/A</v>
      </c>
      <c r="DZ9" t="e">
        <v>#N/A</v>
      </c>
      <c r="EA9" t="e">
        <v>#N/A</v>
      </c>
      <c r="EB9">
        <v>80.730999999999995</v>
      </c>
      <c r="EC9" t="e">
        <v>#N/A</v>
      </c>
      <c r="ED9" t="e">
        <v>#N/A</v>
      </c>
      <c r="EE9" t="e">
        <v>#N/A</v>
      </c>
      <c r="EF9" t="e">
        <v>#N/A</v>
      </c>
      <c r="EG9" t="e">
        <v>#N/A</v>
      </c>
      <c r="EH9">
        <v>78.766999999999996</v>
      </c>
      <c r="EI9" t="e">
        <v>#N/A</v>
      </c>
      <c r="EJ9" t="e">
        <v>#N/A</v>
      </c>
      <c r="EK9" t="e">
        <v>#N/A</v>
      </c>
      <c r="EL9" t="e">
        <v>#N/A</v>
      </c>
      <c r="EM9" t="e">
        <v>#N/A</v>
      </c>
      <c r="EN9">
        <v>78.302000000000007</v>
      </c>
      <c r="EO9" t="e">
        <v>#N/A</v>
      </c>
      <c r="EP9" t="e">
        <v>#N/A</v>
      </c>
      <c r="EQ9" t="e">
        <v>#N/A</v>
      </c>
      <c r="ER9" t="e">
        <v>#N/A</v>
      </c>
      <c r="ES9" t="e">
        <v>#N/A</v>
      </c>
      <c r="ET9">
        <v>77.111999999999995</v>
      </c>
      <c r="EU9" t="e">
        <v>#N/A</v>
      </c>
      <c r="EV9" t="e">
        <v>#N/A</v>
      </c>
      <c r="EW9" t="e">
        <v>#N/A</v>
      </c>
      <c r="EX9" t="e">
        <v>#N/A</v>
      </c>
      <c r="EY9" t="e">
        <v>#N/A</v>
      </c>
      <c r="EZ9">
        <v>76.043000000000006</v>
      </c>
      <c r="FA9" t="e">
        <v>#N/A</v>
      </c>
      <c r="FB9" t="e">
        <v>#N/A</v>
      </c>
      <c r="FC9" t="e">
        <v>#N/A</v>
      </c>
      <c r="FD9" t="e">
        <v>#N/A</v>
      </c>
      <c r="FE9" t="e">
        <v>#N/A</v>
      </c>
      <c r="FF9">
        <v>75.171999999999997</v>
      </c>
      <c r="FG9" t="e">
        <v>#N/A</v>
      </c>
      <c r="FH9" t="e">
        <v>#N/A</v>
      </c>
      <c r="FI9" t="e">
        <v>#N/A</v>
      </c>
      <c r="FJ9" t="e">
        <v>#N/A</v>
      </c>
      <c r="FK9" t="e">
        <v>#N/A</v>
      </c>
      <c r="FL9">
        <v>74.183999999999997</v>
      </c>
      <c r="FM9" t="e">
        <v>#N/A</v>
      </c>
      <c r="FN9" t="e">
        <v>#N/A</v>
      </c>
      <c r="FO9" t="e">
        <v>#N/A</v>
      </c>
      <c r="FP9" t="e">
        <v>#N/A</v>
      </c>
      <c r="FQ9" t="e">
        <v>#N/A</v>
      </c>
      <c r="FR9">
        <v>73.578000000000003</v>
      </c>
      <c r="FS9" t="e">
        <v>#N/A</v>
      </c>
      <c r="FT9" t="e">
        <v>#N/A</v>
      </c>
      <c r="FU9" t="e">
        <v>#N/A</v>
      </c>
      <c r="FV9" t="e">
        <v>#N/A</v>
      </c>
      <c r="FW9" t="e">
        <v>#N/A</v>
      </c>
      <c r="FX9">
        <v>72.471999999999994</v>
      </c>
      <c r="FY9" t="e">
        <v>#N/A</v>
      </c>
      <c r="FZ9" t="e">
        <v>#N/A</v>
      </c>
      <c r="GA9" t="e">
        <v>#N/A</v>
      </c>
      <c r="GB9" t="e">
        <v>#N/A</v>
      </c>
      <c r="GC9" t="e">
        <v>#N/A</v>
      </c>
      <c r="GD9">
        <v>71.588999999999999</v>
      </c>
      <c r="GE9" t="e">
        <v>#N/A</v>
      </c>
      <c r="GF9" t="e">
        <v>#N/A</v>
      </c>
      <c r="GG9" t="e">
        <v>#N/A</v>
      </c>
      <c r="GH9" t="e">
        <v>#N/A</v>
      </c>
      <c r="GI9" t="e">
        <v>#N/A</v>
      </c>
      <c r="GJ9">
        <v>70.67</v>
      </c>
      <c r="GK9" t="e">
        <v>#N/A</v>
      </c>
      <c r="GL9" t="e">
        <v>#N/A</v>
      </c>
      <c r="GM9" t="e">
        <v>#N/A</v>
      </c>
      <c r="GN9" t="e">
        <v>#N/A</v>
      </c>
      <c r="GO9" t="e">
        <v>#N/A</v>
      </c>
      <c r="GP9">
        <v>69.906000000000006</v>
      </c>
      <c r="GQ9" t="e">
        <v>#N/A</v>
      </c>
      <c r="GR9" t="e">
        <v>#N/A</v>
      </c>
      <c r="GS9" t="e">
        <v>#N/A</v>
      </c>
      <c r="GT9" t="e">
        <v>#N/A</v>
      </c>
      <c r="GU9" t="e">
        <v>#N/A</v>
      </c>
      <c r="GV9">
        <v>69.049000000000007</v>
      </c>
      <c r="GW9" t="e">
        <v>#N/A</v>
      </c>
      <c r="GX9" t="e">
        <v>#N/A</v>
      </c>
      <c r="GY9" t="e">
        <v>#N/A</v>
      </c>
      <c r="GZ9" t="e">
        <v>#N/A</v>
      </c>
      <c r="HA9" t="e">
        <v>#N/A</v>
      </c>
      <c r="HB9">
        <v>68.153000000000006</v>
      </c>
      <c r="HC9" t="e">
        <v>#N/A</v>
      </c>
      <c r="HD9" t="e">
        <v>#N/A</v>
      </c>
      <c r="HE9" t="e">
        <v>#N/A</v>
      </c>
      <c r="HF9" t="e">
        <v>#N/A</v>
      </c>
      <c r="HG9" t="e">
        <v>#N/A</v>
      </c>
      <c r="HH9">
        <v>67.41</v>
      </c>
      <c r="HI9" t="e">
        <v>#N/A</v>
      </c>
      <c r="HJ9" t="e">
        <v>#N/A</v>
      </c>
      <c r="HK9" t="e">
        <v>#N/A</v>
      </c>
      <c r="HL9" t="e">
        <v>#N/A</v>
      </c>
      <c r="HM9" t="e">
        <v>#N/A</v>
      </c>
      <c r="HN9">
        <v>66.510000000000005</v>
      </c>
      <c r="HO9" t="e">
        <v>#N/A</v>
      </c>
      <c r="HP9" t="e">
        <v>#N/A</v>
      </c>
      <c r="HQ9" t="e">
        <v>#N/A</v>
      </c>
      <c r="HR9" t="e">
        <v>#N/A</v>
      </c>
      <c r="HS9" t="e">
        <v>#N/A</v>
      </c>
      <c r="HT9">
        <v>65.644000000000005</v>
      </c>
      <c r="HU9" t="e">
        <v>#N/A</v>
      </c>
      <c r="HV9" t="e">
        <v>#N/A</v>
      </c>
      <c r="HW9" t="e">
        <v>#N/A</v>
      </c>
      <c r="HX9" t="e">
        <v>#N/A</v>
      </c>
      <c r="HY9" t="e">
        <v>#N/A</v>
      </c>
      <c r="HZ9">
        <v>64.789000000000001</v>
      </c>
      <c r="IA9" t="e">
        <v>#N/A</v>
      </c>
      <c r="IB9" t="e">
        <v>#N/A</v>
      </c>
      <c r="IC9" t="e">
        <v>#N/A</v>
      </c>
      <c r="ID9" t="e">
        <v>#N/A</v>
      </c>
      <c r="IE9" t="e">
        <v>#N/A</v>
      </c>
      <c r="IF9">
        <v>64.018000000000001</v>
      </c>
      <c r="IG9" t="e">
        <v>#N/A</v>
      </c>
      <c r="IH9" t="e">
        <v>#N/A</v>
      </c>
      <c r="II9" t="e">
        <v>#N/A</v>
      </c>
      <c r="IJ9" t="e">
        <v>#N/A</v>
      </c>
      <c r="IK9" t="e">
        <v>#N/A</v>
      </c>
      <c r="IL9">
        <v>63.176000000000002</v>
      </c>
      <c r="IM9" t="e">
        <v>#N/A</v>
      </c>
      <c r="IN9" t="e">
        <v>#N/A</v>
      </c>
      <c r="IO9" t="e">
        <v>#N/A</v>
      </c>
      <c r="IP9" t="e">
        <v>#N/A</v>
      </c>
      <c r="IQ9" t="e">
        <v>#N/A</v>
      </c>
      <c r="IR9">
        <v>62.345999999999997</v>
      </c>
      <c r="IS9" t="e">
        <v>#N/A</v>
      </c>
      <c r="IT9" t="e">
        <v>#N/A</v>
      </c>
      <c r="IU9" t="e">
        <v>#N/A</v>
      </c>
      <c r="IV9" t="e">
        <v>#N/A</v>
      </c>
      <c r="IW9" t="e">
        <v>#N/A</v>
      </c>
      <c r="IX9">
        <v>61.658999999999999</v>
      </c>
      <c r="IY9" t="e">
        <v>#N/A</v>
      </c>
      <c r="IZ9" t="e">
        <v>#N/A</v>
      </c>
      <c r="JA9" t="e">
        <v>#N/A</v>
      </c>
    </row>
    <row r="10" spans="1:261" x14ac:dyDescent="0.25">
      <c r="A10" s="1">
        <v>38996</v>
      </c>
      <c r="B10" t="e">
        <v>#N/A</v>
      </c>
      <c r="C10" t="e">
        <v>#N/A</v>
      </c>
      <c r="D10" t="e">
        <v>#N/A</v>
      </c>
      <c r="E10" t="e">
        <v>#N/A</v>
      </c>
      <c r="F10" t="e">
        <v>#N/A</v>
      </c>
      <c r="G10" t="e">
        <v>#N/A</v>
      </c>
      <c r="H10" t="e">
        <v>#N/A</v>
      </c>
      <c r="I10" t="e">
        <v>#N/A</v>
      </c>
      <c r="J10" t="e">
        <v>#N/A</v>
      </c>
      <c r="K10" t="e">
        <v>#N/A</v>
      </c>
      <c r="L10">
        <v>99.527000000000001</v>
      </c>
      <c r="M10" t="e">
        <v>#N/A</v>
      </c>
      <c r="N10" t="e">
        <v>#N/A</v>
      </c>
      <c r="O10" t="e">
        <v>#N/A</v>
      </c>
      <c r="P10" t="e">
        <v>#N/A</v>
      </c>
      <c r="Q10" t="e">
        <v>#N/A</v>
      </c>
      <c r="R10">
        <v>98.335999999999999</v>
      </c>
      <c r="S10" t="e">
        <v>#N/A</v>
      </c>
      <c r="T10" t="e">
        <v>#N/A</v>
      </c>
      <c r="U10" t="e">
        <v>#N/A</v>
      </c>
      <c r="V10" t="e">
        <v>#N/A</v>
      </c>
      <c r="W10" t="e">
        <v>#N/A</v>
      </c>
      <c r="X10">
        <v>97.125</v>
      </c>
      <c r="Y10" t="e">
        <v>#N/A</v>
      </c>
      <c r="Z10" t="e">
        <v>#N/A</v>
      </c>
      <c r="AA10" t="e">
        <v>#N/A</v>
      </c>
      <c r="AB10" t="e">
        <v>#N/A</v>
      </c>
      <c r="AC10" t="e">
        <v>#N/A</v>
      </c>
      <c r="AD10">
        <v>95.991</v>
      </c>
      <c r="AE10" t="e">
        <v>#N/A</v>
      </c>
      <c r="AF10">
        <v>95.614999999999995</v>
      </c>
      <c r="AG10" t="e">
        <v>#N/A</v>
      </c>
      <c r="AH10" t="e">
        <v>#N/A</v>
      </c>
      <c r="AI10">
        <v>95.021000000000001</v>
      </c>
      <c r="AJ10">
        <v>94.855000000000004</v>
      </c>
      <c r="AK10" t="e">
        <v>#N/A</v>
      </c>
      <c r="AL10" t="e">
        <v>#N/A</v>
      </c>
      <c r="AM10">
        <v>94.286000000000001</v>
      </c>
      <c r="AN10">
        <v>94.183000000000007</v>
      </c>
      <c r="AO10" t="e">
        <v>#N/A</v>
      </c>
      <c r="AP10">
        <v>93.807000000000002</v>
      </c>
      <c r="AQ10" t="e">
        <v>#N/A</v>
      </c>
      <c r="AR10">
        <v>93.314999999999998</v>
      </c>
      <c r="AS10" t="e">
        <v>#N/A</v>
      </c>
      <c r="AT10" t="e">
        <v>#N/A</v>
      </c>
      <c r="AU10">
        <v>92.748000000000005</v>
      </c>
      <c r="AV10">
        <v>92.745000000000005</v>
      </c>
      <c r="AW10" t="e">
        <v>#N/A</v>
      </c>
      <c r="AX10" t="e">
        <v>#N/A</v>
      </c>
      <c r="AY10">
        <v>92.222999999999999</v>
      </c>
      <c r="AZ10" t="e">
        <v>#N/A</v>
      </c>
      <c r="BA10">
        <v>91.875</v>
      </c>
      <c r="BB10">
        <v>91.741</v>
      </c>
      <c r="BC10">
        <v>91.528999999999996</v>
      </c>
      <c r="BD10">
        <v>91.350999999999999</v>
      </c>
      <c r="BE10" t="e">
        <v>#N/A</v>
      </c>
      <c r="BF10" t="e">
        <v>#N/A</v>
      </c>
      <c r="BG10" t="e">
        <v>#N/A</v>
      </c>
      <c r="BH10">
        <v>90.722999999999999</v>
      </c>
      <c r="BI10" t="e">
        <v>#N/A</v>
      </c>
      <c r="BJ10" t="e">
        <v>#N/A</v>
      </c>
      <c r="BK10" t="e">
        <v>#N/A</v>
      </c>
      <c r="BL10" t="e">
        <v>#N/A</v>
      </c>
      <c r="BM10">
        <v>89.837000000000003</v>
      </c>
      <c r="BN10">
        <v>89.739000000000004</v>
      </c>
      <c r="BO10">
        <v>89.608000000000004</v>
      </c>
      <c r="BP10">
        <v>89.564999999999998</v>
      </c>
      <c r="BQ10" t="e">
        <v>#N/A</v>
      </c>
      <c r="BR10">
        <v>88.727999999999994</v>
      </c>
      <c r="BS10">
        <v>88.814999999999998</v>
      </c>
      <c r="BT10">
        <v>88.688000000000002</v>
      </c>
      <c r="BU10" t="e">
        <v>#N/A</v>
      </c>
      <c r="BV10" t="e">
        <v>#N/A</v>
      </c>
      <c r="BW10">
        <v>88.094999999999999</v>
      </c>
      <c r="BX10" t="e">
        <v>#N/A</v>
      </c>
      <c r="BY10" t="e">
        <v>#N/A</v>
      </c>
      <c r="BZ10">
        <v>87.718000000000004</v>
      </c>
      <c r="CA10" t="e">
        <v>#N/A</v>
      </c>
      <c r="CB10" t="e">
        <v>#N/A</v>
      </c>
      <c r="CC10" t="e">
        <v>#N/A</v>
      </c>
      <c r="CD10" t="e">
        <v>#N/A</v>
      </c>
      <c r="CE10" t="e">
        <v>#N/A</v>
      </c>
      <c r="CF10">
        <v>86.700999999999993</v>
      </c>
      <c r="CG10" t="e">
        <v>#N/A</v>
      </c>
      <c r="CH10" t="e">
        <v>#N/A</v>
      </c>
      <c r="CI10">
        <v>86.19</v>
      </c>
      <c r="CJ10" t="e">
        <v>#N/A</v>
      </c>
      <c r="CK10">
        <v>85.953000000000003</v>
      </c>
      <c r="CL10">
        <v>85.876999999999995</v>
      </c>
      <c r="CM10">
        <v>85.614999999999995</v>
      </c>
      <c r="CN10">
        <v>85.453000000000003</v>
      </c>
      <c r="CO10" t="e">
        <v>#N/A</v>
      </c>
      <c r="CP10" t="e">
        <v>#N/A</v>
      </c>
      <c r="CQ10" t="e">
        <v>#N/A</v>
      </c>
      <c r="CR10">
        <v>84.891000000000005</v>
      </c>
      <c r="CS10" t="e">
        <v>#N/A</v>
      </c>
      <c r="CT10" t="e">
        <v>#N/A</v>
      </c>
      <c r="CU10" t="e">
        <v>#N/A</v>
      </c>
      <c r="CV10" t="e">
        <v>#N/A</v>
      </c>
      <c r="CW10">
        <v>84.132999999999996</v>
      </c>
      <c r="CX10">
        <v>84.072999999999993</v>
      </c>
      <c r="CY10">
        <v>83.882999999999996</v>
      </c>
      <c r="CZ10" t="e">
        <v>#N/A</v>
      </c>
      <c r="DA10" t="e">
        <v>#N/A</v>
      </c>
      <c r="DB10" t="e">
        <v>#N/A</v>
      </c>
      <c r="DC10" t="e">
        <v>#N/A</v>
      </c>
      <c r="DD10">
        <v>83.114000000000004</v>
      </c>
      <c r="DE10" t="e">
        <v>#N/A</v>
      </c>
      <c r="DF10" t="e">
        <v>#N/A</v>
      </c>
      <c r="DG10">
        <v>82.441000000000003</v>
      </c>
      <c r="DH10" t="e">
        <v>#N/A</v>
      </c>
      <c r="DI10">
        <v>82.263000000000005</v>
      </c>
      <c r="DJ10">
        <v>82.180999999999997</v>
      </c>
      <c r="DK10">
        <v>82.043999999999997</v>
      </c>
      <c r="DL10" t="e">
        <v>#N/A</v>
      </c>
      <c r="DM10" t="e">
        <v>#N/A</v>
      </c>
      <c r="DN10" t="e">
        <v>#N/A</v>
      </c>
      <c r="DO10">
        <v>81.046999999999997</v>
      </c>
      <c r="DP10">
        <v>81.680000000000007</v>
      </c>
      <c r="DQ10" t="e">
        <v>#N/A</v>
      </c>
      <c r="DR10" t="e">
        <v>#N/A</v>
      </c>
      <c r="DS10">
        <v>80.727000000000004</v>
      </c>
      <c r="DT10" t="e">
        <v>#N/A</v>
      </c>
      <c r="DU10">
        <v>80.456999999999994</v>
      </c>
      <c r="DV10">
        <v>80.308999999999997</v>
      </c>
      <c r="DW10">
        <v>80.233999999999995</v>
      </c>
      <c r="DX10" t="e">
        <v>#N/A</v>
      </c>
      <c r="DY10" t="e">
        <v>#N/A</v>
      </c>
      <c r="DZ10" t="e">
        <v>#N/A</v>
      </c>
      <c r="EA10" t="e">
        <v>#N/A</v>
      </c>
      <c r="EB10">
        <v>80.522000000000006</v>
      </c>
      <c r="EC10" t="e">
        <v>#N/A</v>
      </c>
      <c r="ED10" t="e">
        <v>#N/A</v>
      </c>
      <c r="EE10" t="e">
        <v>#N/A</v>
      </c>
      <c r="EF10" t="e">
        <v>#N/A</v>
      </c>
      <c r="EG10" t="e">
        <v>#N/A</v>
      </c>
      <c r="EH10">
        <v>78.369</v>
      </c>
      <c r="EI10" t="e">
        <v>#N/A</v>
      </c>
      <c r="EJ10" t="e">
        <v>#N/A</v>
      </c>
      <c r="EK10" t="e">
        <v>#N/A</v>
      </c>
      <c r="EL10" t="e">
        <v>#N/A</v>
      </c>
      <c r="EM10" t="e">
        <v>#N/A</v>
      </c>
      <c r="EN10">
        <v>77.906999999999996</v>
      </c>
      <c r="EO10" t="e">
        <v>#N/A</v>
      </c>
      <c r="EP10" t="e">
        <v>#N/A</v>
      </c>
      <c r="EQ10" t="e">
        <v>#N/A</v>
      </c>
      <c r="ER10" t="e">
        <v>#N/A</v>
      </c>
      <c r="ES10" t="e">
        <v>#N/A</v>
      </c>
      <c r="ET10">
        <v>76.734999999999999</v>
      </c>
      <c r="EU10" t="e">
        <v>#N/A</v>
      </c>
      <c r="EV10" t="e">
        <v>#N/A</v>
      </c>
      <c r="EW10" t="e">
        <v>#N/A</v>
      </c>
      <c r="EX10" t="e">
        <v>#N/A</v>
      </c>
      <c r="EY10" t="e">
        <v>#N/A</v>
      </c>
      <c r="EZ10">
        <v>75.600999999999999</v>
      </c>
      <c r="FA10" t="e">
        <v>#N/A</v>
      </c>
      <c r="FB10" t="e">
        <v>#N/A</v>
      </c>
      <c r="FC10" t="e">
        <v>#N/A</v>
      </c>
      <c r="FD10" t="e">
        <v>#N/A</v>
      </c>
      <c r="FE10" t="e">
        <v>#N/A</v>
      </c>
      <c r="FF10">
        <v>74.808000000000007</v>
      </c>
      <c r="FG10" t="e">
        <v>#N/A</v>
      </c>
      <c r="FH10" t="e">
        <v>#N/A</v>
      </c>
      <c r="FI10" t="e">
        <v>#N/A</v>
      </c>
      <c r="FJ10" t="e">
        <v>#N/A</v>
      </c>
      <c r="FK10" t="e">
        <v>#N/A</v>
      </c>
      <c r="FL10">
        <v>73.863</v>
      </c>
      <c r="FM10" t="e">
        <v>#N/A</v>
      </c>
      <c r="FN10" t="e">
        <v>#N/A</v>
      </c>
      <c r="FO10" t="e">
        <v>#N/A</v>
      </c>
      <c r="FP10" t="e">
        <v>#N/A</v>
      </c>
      <c r="FQ10" t="e">
        <v>#N/A</v>
      </c>
      <c r="FR10">
        <v>73.165999999999997</v>
      </c>
      <c r="FS10" t="e">
        <v>#N/A</v>
      </c>
      <c r="FT10" t="e">
        <v>#N/A</v>
      </c>
      <c r="FU10" t="e">
        <v>#N/A</v>
      </c>
      <c r="FV10" t="e">
        <v>#N/A</v>
      </c>
      <c r="FW10" t="e">
        <v>#N/A</v>
      </c>
      <c r="FX10">
        <v>72.111000000000004</v>
      </c>
      <c r="FY10" t="e">
        <v>#N/A</v>
      </c>
      <c r="FZ10" t="e">
        <v>#N/A</v>
      </c>
      <c r="GA10" t="e">
        <v>#N/A</v>
      </c>
      <c r="GB10" t="e">
        <v>#N/A</v>
      </c>
      <c r="GC10" t="e">
        <v>#N/A</v>
      </c>
      <c r="GD10">
        <v>71.209000000000003</v>
      </c>
      <c r="GE10" t="e">
        <v>#N/A</v>
      </c>
      <c r="GF10" t="e">
        <v>#N/A</v>
      </c>
      <c r="GG10" t="e">
        <v>#N/A</v>
      </c>
      <c r="GH10" t="e">
        <v>#N/A</v>
      </c>
      <c r="GI10" t="e">
        <v>#N/A</v>
      </c>
      <c r="GJ10">
        <v>70.311999999999998</v>
      </c>
      <c r="GK10" t="e">
        <v>#N/A</v>
      </c>
      <c r="GL10" t="e">
        <v>#N/A</v>
      </c>
      <c r="GM10" t="e">
        <v>#N/A</v>
      </c>
      <c r="GN10" t="e">
        <v>#N/A</v>
      </c>
      <c r="GO10" t="e">
        <v>#N/A</v>
      </c>
      <c r="GP10">
        <v>69.501999999999995</v>
      </c>
      <c r="GQ10" t="e">
        <v>#N/A</v>
      </c>
      <c r="GR10" t="e">
        <v>#N/A</v>
      </c>
      <c r="GS10" t="e">
        <v>#N/A</v>
      </c>
      <c r="GT10" t="e">
        <v>#N/A</v>
      </c>
      <c r="GU10" t="e">
        <v>#N/A</v>
      </c>
      <c r="GV10">
        <v>68.647000000000006</v>
      </c>
      <c r="GW10" t="e">
        <v>#N/A</v>
      </c>
      <c r="GX10" t="e">
        <v>#N/A</v>
      </c>
      <c r="GY10" t="e">
        <v>#N/A</v>
      </c>
      <c r="GZ10" t="e">
        <v>#N/A</v>
      </c>
      <c r="HA10" t="e">
        <v>#N/A</v>
      </c>
      <c r="HB10">
        <v>67.715999999999994</v>
      </c>
      <c r="HC10" t="e">
        <v>#N/A</v>
      </c>
      <c r="HD10" t="e">
        <v>#N/A</v>
      </c>
      <c r="HE10" t="e">
        <v>#N/A</v>
      </c>
      <c r="HF10" t="e">
        <v>#N/A</v>
      </c>
      <c r="HG10" t="e">
        <v>#N/A</v>
      </c>
      <c r="HH10">
        <v>66.957999999999998</v>
      </c>
      <c r="HI10" t="e">
        <v>#N/A</v>
      </c>
      <c r="HJ10" t="e">
        <v>#N/A</v>
      </c>
      <c r="HK10" t="e">
        <v>#N/A</v>
      </c>
      <c r="HL10" t="e">
        <v>#N/A</v>
      </c>
      <c r="HM10" t="e">
        <v>#N/A</v>
      </c>
      <c r="HN10">
        <v>66.096000000000004</v>
      </c>
      <c r="HO10" t="e">
        <v>#N/A</v>
      </c>
      <c r="HP10" t="e">
        <v>#N/A</v>
      </c>
      <c r="HQ10" t="e">
        <v>#N/A</v>
      </c>
      <c r="HR10" t="e">
        <v>#N/A</v>
      </c>
      <c r="HS10" t="e">
        <v>#N/A</v>
      </c>
      <c r="HT10">
        <v>65.182000000000002</v>
      </c>
      <c r="HU10" t="e">
        <v>#N/A</v>
      </c>
      <c r="HV10" t="e">
        <v>#N/A</v>
      </c>
      <c r="HW10" t="e">
        <v>#N/A</v>
      </c>
      <c r="HX10" t="e">
        <v>#N/A</v>
      </c>
      <c r="HY10" t="e">
        <v>#N/A</v>
      </c>
      <c r="HZ10">
        <v>64.478999999999999</v>
      </c>
      <c r="IA10" t="e">
        <v>#N/A</v>
      </c>
      <c r="IB10" t="e">
        <v>#N/A</v>
      </c>
      <c r="IC10" t="e">
        <v>#N/A</v>
      </c>
      <c r="ID10" t="e">
        <v>#N/A</v>
      </c>
      <c r="IE10" t="e">
        <v>#N/A</v>
      </c>
      <c r="IF10">
        <v>63.548000000000002</v>
      </c>
      <c r="IG10" t="e">
        <v>#N/A</v>
      </c>
      <c r="IH10" t="e">
        <v>#N/A</v>
      </c>
      <c r="II10" t="e">
        <v>#N/A</v>
      </c>
      <c r="IJ10" t="e">
        <v>#N/A</v>
      </c>
      <c r="IK10" t="e">
        <v>#N/A</v>
      </c>
      <c r="IL10">
        <v>62.710999999999999</v>
      </c>
      <c r="IM10" t="e">
        <v>#N/A</v>
      </c>
      <c r="IN10" t="e">
        <v>#N/A</v>
      </c>
      <c r="IO10" t="e">
        <v>#N/A</v>
      </c>
      <c r="IP10" t="e">
        <v>#N/A</v>
      </c>
      <c r="IQ10" t="e">
        <v>#N/A</v>
      </c>
      <c r="IR10">
        <v>61.881</v>
      </c>
      <c r="IS10" t="e">
        <v>#N/A</v>
      </c>
      <c r="IT10" t="e">
        <v>#N/A</v>
      </c>
      <c r="IU10" t="e">
        <v>#N/A</v>
      </c>
      <c r="IV10" t="e">
        <v>#N/A</v>
      </c>
      <c r="IW10" t="e">
        <v>#N/A</v>
      </c>
      <c r="IX10">
        <v>61.15</v>
      </c>
      <c r="IY10" t="e">
        <v>#N/A</v>
      </c>
      <c r="IZ10" t="e">
        <v>#N/A</v>
      </c>
      <c r="JA10" t="e">
        <v>#N/A</v>
      </c>
    </row>
    <row r="11" spans="1:261" x14ac:dyDescent="0.25">
      <c r="A11" s="1">
        <v>38999</v>
      </c>
      <c r="B11" t="e">
        <v>#N/A</v>
      </c>
      <c r="C11" t="e">
        <v>#N/A</v>
      </c>
      <c r="D11" t="e">
        <v>#N/A</v>
      </c>
      <c r="E11" t="e">
        <v>#N/A</v>
      </c>
      <c r="F11" t="e">
        <v>#N/A</v>
      </c>
      <c r="G11" t="e">
        <v>#N/A</v>
      </c>
      <c r="H11" t="e">
        <v>#N/A</v>
      </c>
      <c r="I11" t="e">
        <v>#N/A</v>
      </c>
      <c r="J11" t="e">
        <v>#N/A</v>
      </c>
      <c r="K11" t="e">
        <v>#N/A</v>
      </c>
      <c r="L11">
        <v>99.527000000000001</v>
      </c>
      <c r="M11" t="e">
        <v>#N/A</v>
      </c>
      <c r="N11" t="e">
        <v>#N/A</v>
      </c>
      <c r="O11" t="e">
        <v>#N/A</v>
      </c>
      <c r="P11" t="e">
        <v>#N/A</v>
      </c>
      <c r="Q11" t="e">
        <v>#N/A</v>
      </c>
      <c r="R11">
        <v>98.335999999999999</v>
      </c>
      <c r="S11" t="e">
        <v>#N/A</v>
      </c>
      <c r="T11" t="e">
        <v>#N/A</v>
      </c>
      <c r="U11" t="e">
        <v>#N/A</v>
      </c>
      <c r="V11">
        <v>97.466999999999999</v>
      </c>
      <c r="W11">
        <v>97.256</v>
      </c>
      <c r="X11">
        <v>97.125</v>
      </c>
      <c r="Y11" t="e">
        <v>#N/A</v>
      </c>
      <c r="Z11" t="e">
        <v>#N/A</v>
      </c>
      <c r="AA11" t="e">
        <v>#N/A</v>
      </c>
      <c r="AB11" t="e">
        <v>#N/A</v>
      </c>
      <c r="AC11" t="e">
        <v>#N/A</v>
      </c>
      <c r="AD11">
        <v>95.995000000000005</v>
      </c>
      <c r="AE11" t="e">
        <v>#N/A</v>
      </c>
      <c r="AF11">
        <v>95.614999999999995</v>
      </c>
      <c r="AG11" t="e">
        <v>#N/A</v>
      </c>
      <c r="AH11" t="e">
        <v>#N/A</v>
      </c>
      <c r="AI11">
        <v>95.025999999999996</v>
      </c>
      <c r="AJ11">
        <v>94.855000000000004</v>
      </c>
      <c r="AK11" t="e">
        <v>#N/A</v>
      </c>
      <c r="AL11" t="e">
        <v>#N/A</v>
      </c>
      <c r="AM11">
        <v>94.286000000000001</v>
      </c>
      <c r="AN11">
        <v>94.183000000000007</v>
      </c>
      <c r="AO11" t="e">
        <v>#N/A</v>
      </c>
      <c r="AP11">
        <v>93.807000000000002</v>
      </c>
      <c r="AQ11" t="e">
        <v>#N/A</v>
      </c>
      <c r="AR11">
        <v>93.314999999999998</v>
      </c>
      <c r="AS11" t="e">
        <v>#N/A</v>
      </c>
      <c r="AT11">
        <v>92.942999999999998</v>
      </c>
      <c r="AU11" t="e">
        <v>#N/A</v>
      </c>
      <c r="AV11">
        <v>92.745000000000005</v>
      </c>
      <c r="AW11" t="e">
        <v>#N/A</v>
      </c>
      <c r="AX11" t="e">
        <v>#N/A</v>
      </c>
      <c r="AY11">
        <v>92.215000000000003</v>
      </c>
      <c r="AZ11" t="e">
        <v>#N/A</v>
      </c>
      <c r="BA11" t="e">
        <v>#N/A</v>
      </c>
      <c r="BB11">
        <v>91.741</v>
      </c>
      <c r="BC11">
        <v>91.52</v>
      </c>
      <c r="BD11">
        <v>91.350999999999999</v>
      </c>
      <c r="BE11" t="e">
        <v>#N/A</v>
      </c>
      <c r="BF11">
        <v>91.132000000000005</v>
      </c>
      <c r="BG11">
        <v>90.959000000000003</v>
      </c>
      <c r="BH11">
        <v>90.722999999999999</v>
      </c>
      <c r="BI11" t="e">
        <v>#N/A</v>
      </c>
      <c r="BJ11" t="e">
        <v>#N/A</v>
      </c>
      <c r="BK11" t="e">
        <v>#N/A</v>
      </c>
      <c r="BL11" t="e">
        <v>#N/A</v>
      </c>
      <c r="BM11">
        <v>89.837000000000003</v>
      </c>
      <c r="BN11">
        <v>89.739000000000004</v>
      </c>
      <c r="BO11">
        <v>89.619</v>
      </c>
      <c r="BP11">
        <v>89.564999999999998</v>
      </c>
      <c r="BQ11" t="e">
        <v>#N/A</v>
      </c>
      <c r="BR11">
        <v>88.727999999999994</v>
      </c>
      <c r="BS11">
        <v>88.825999999999993</v>
      </c>
      <c r="BT11">
        <v>88.688000000000002</v>
      </c>
      <c r="BU11" t="e">
        <v>#N/A</v>
      </c>
      <c r="BV11" t="e">
        <v>#N/A</v>
      </c>
      <c r="BW11">
        <v>88.094999999999999</v>
      </c>
      <c r="BX11">
        <v>87.725999999999999</v>
      </c>
      <c r="BY11" t="e">
        <v>#N/A</v>
      </c>
      <c r="BZ11">
        <v>87.718000000000004</v>
      </c>
      <c r="CA11">
        <v>87.71</v>
      </c>
      <c r="CB11">
        <v>86.959000000000003</v>
      </c>
      <c r="CC11" t="e">
        <v>#N/A</v>
      </c>
      <c r="CD11">
        <v>87.32</v>
      </c>
      <c r="CE11" t="e">
        <v>#N/A</v>
      </c>
      <c r="CF11">
        <v>86.700999999999993</v>
      </c>
      <c r="CG11" t="e">
        <v>#N/A</v>
      </c>
      <c r="CH11" t="e">
        <v>#N/A</v>
      </c>
      <c r="CI11">
        <v>86.19</v>
      </c>
      <c r="CJ11" t="e">
        <v>#N/A</v>
      </c>
      <c r="CK11">
        <v>85.953000000000003</v>
      </c>
      <c r="CL11">
        <v>85.876999999999995</v>
      </c>
      <c r="CM11">
        <v>85.614999999999995</v>
      </c>
      <c r="CN11">
        <v>85.453000000000003</v>
      </c>
      <c r="CO11" t="e">
        <v>#N/A</v>
      </c>
      <c r="CP11">
        <v>85.671999999999997</v>
      </c>
      <c r="CQ11" t="e">
        <v>#N/A</v>
      </c>
      <c r="CR11">
        <v>84.891000000000005</v>
      </c>
      <c r="CS11" t="e">
        <v>#N/A</v>
      </c>
      <c r="CT11" t="e">
        <v>#N/A</v>
      </c>
      <c r="CU11" t="e">
        <v>#N/A</v>
      </c>
      <c r="CV11" t="e">
        <v>#N/A</v>
      </c>
      <c r="CW11">
        <v>84.132999999999996</v>
      </c>
      <c r="CX11">
        <v>84.072999999999993</v>
      </c>
      <c r="CY11">
        <v>83.882999999999996</v>
      </c>
      <c r="CZ11" t="e">
        <v>#N/A</v>
      </c>
      <c r="DA11" t="e">
        <v>#N/A</v>
      </c>
      <c r="DB11" t="e">
        <v>#N/A</v>
      </c>
      <c r="DC11" t="e">
        <v>#N/A</v>
      </c>
      <c r="DD11">
        <v>83.114000000000004</v>
      </c>
      <c r="DE11" t="e">
        <v>#N/A</v>
      </c>
      <c r="DF11" t="e">
        <v>#N/A</v>
      </c>
      <c r="DG11">
        <v>82.441000000000003</v>
      </c>
      <c r="DH11" t="e">
        <v>#N/A</v>
      </c>
      <c r="DI11">
        <v>82.263000000000005</v>
      </c>
      <c r="DJ11">
        <v>82.197999999999993</v>
      </c>
      <c r="DK11">
        <v>82.043999999999997</v>
      </c>
      <c r="DL11" t="e">
        <v>#N/A</v>
      </c>
      <c r="DM11" t="e">
        <v>#N/A</v>
      </c>
      <c r="DN11" t="e">
        <v>#N/A</v>
      </c>
      <c r="DO11" t="e">
        <v>#N/A</v>
      </c>
      <c r="DP11">
        <v>81.697999999999993</v>
      </c>
      <c r="DQ11" t="e">
        <v>#N/A</v>
      </c>
      <c r="DR11" t="e">
        <v>#N/A</v>
      </c>
      <c r="DS11" t="e">
        <v>#N/A</v>
      </c>
      <c r="DT11" t="e">
        <v>#N/A</v>
      </c>
      <c r="DU11">
        <v>80.418999999999997</v>
      </c>
      <c r="DV11">
        <v>80.308999999999997</v>
      </c>
      <c r="DW11">
        <v>80.195999999999998</v>
      </c>
      <c r="DX11" t="e">
        <v>#N/A</v>
      </c>
      <c r="DY11" t="e">
        <v>#N/A</v>
      </c>
      <c r="DZ11" t="e">
        <v>#N/A</v>
      </c>
      <c r="EA11" t="e">
        <v>#N/A</v>
      </c>
      <c r="EB11">
        <v>80.522000000000006</v>
      </c>
      <c r="EC11" t="e">
        <v>#N/A</v>
      </c>
      <c r="ED11" t="e">
        <v>#N/A</v>
      </c>
      <c r="EE11" t="e">
        <v>#N/A</v>
      </c>
      <c r="EF11" t="e">
        <v>#N/A</v>
      </c>
      <c r="EG11" t="e">
        <v>#N/A</v>
      </c>
      <c r="EH11">
        <v>78.369</v>
      </c>
      <c r="EI11" t="e">
        <v>#N/A</v>
      </c>
      <c r="EJ11" t="e">
        <v>#N/A</v>
      </c>
      <c r="EK11" t="e">
        <v>#N/A</v>
      </c>
      <c r="EL11" t="e">
        <v>#N/A</v>
      </c>
      <c r="EM11" t="e">
        <v>#N/A</v>
      </c>
      <c r="EN11">
        <v>77.927999999999997</v>
      </c>
      <c r="EO11" t="e">
        <v>#N/A</v>
      </c>
      <c r="EP11" t="e">
        <v>#N/A</v>
      </c>
      <c r="EQ11" t="e">
        <v>#N/A</v>
      </c>
      <c r="ER11" t="e">
        <v>#N/A</v>
      </c>
      <c r="ES11" t="e">
        <v>#N/A</v>
      </c>
      <c r="ET11">
        <v>76.734999999999999</v>
      </c>
      <c r="EU11" t="e">
        <v>#N/A</v>
      </c>
      <c r="EV11" t="e">
        <v>#N/A</v>
      </c>
      <c r="EW11" t="e">
        <v>#N/A</v>
      </c>
      <c r="EX11" t="e">
        <v>#N/A</v>
      </c>
      <c r="EY11" t="e">
        <v>#N/A</v>
      </c>
      <c r="EZ11">
        <v>75.600999999999999</v>
      </c>
      <c r="FA11" t="e">
        <v>#N/A</v>
      </c>
      <c r="FB11" t="e">
        <v>#N/A</v>
      </c>
      <c r="FC11" t="e">
        <v>#N/A</v>
      </c>
      <c r="FD11" t="e">
        <v>#N/A</v>
      </c>
      <c r="FE11" t="e">
        <v>#N/A</v>
      </c>
      <c r="FF11">
        <v>74.808000000000007</v>
      </c>
      <c r="FG11" t="e">
        <v>#N/A</v>
      </c>
      <c r="FH11" t="e">
        <v>#N/A</v>
      </c>
      <c r="FI11" t="e">
        <v>#N/A</v>
      </c>
      <c r="FJ11" t="e">
        <v>#N/A</v>
      </c>
      <c r="FK11" t="e">
        <v>#N/A</v>
      </c>
      <c r="FL11">
        <v>73.863</v>
      </c>
      <c r="FM11" t="e">
        <v>#N/A</v>
      </c>
      <c r="FN11" t="e">
        <v>#N/A</v>
      </c>
      <c r="FO11" t="e">
        <v>#N/A</v>
      </c>
      <c r="FP11" t="e">
        <v>#N/A</v>
      </c>
      <c r="FQ11" t="e">
        <v>#N/A</v>
      </c>
      <c r="FR11">
        <v>73.165999999999997</v>
      </c>
      <c r="FS11" t="e">
        <v>#N/A</v>
      </c>
      <c r="FT11" t="e">
        <v>#N/A</v>
      </c>
      <c r="FU11" t="e">
        <v>#N/A</v>
      </c>
      <c r="FV11" t="e">
        <v>#N/A</v>
      </c>
      <c r="FW11" t="e">
        <v>#N/A</v>
      </c>
      <c r="FX11">
        <v>72.111000000000004</v>
      </c>
      <c r="FY11" t="e">
        <v>#N/A</v>
      </c>
      <c r="FZ11" t="e">
        <v>#N/A</v>
      </c>
      <c r="GA11" t="e">
        <v>#N/A</v>
      </c>
      <c r="GB11" t="e">
        <v>#N/A</v>
      </c>
      <c r="GC11" t="e">
        <v>#N/A</v>
      </c>
      <c r="GD11">
        <v>71.209000000000003</v>
      </c>
      <c r="GE11" t="e">
        <v>#N/A</v>
      </c>
      <c r="GF11" t="e">
        <v>#N/A</v>
      </c>
      <c r="GG11" t="e">
        <v>#N/A</v>
      </c>
      <c r="GH11" t="e">
        <v>#N/A</v>
      </c>
      <c r="GI11" t="e">
        <v>#N/A</v>
      </c>
      <c r="GJ11">
        <v>70.311999999999998</v>
      </c>
      <c r="GK11" t="e">
        <v>#N/A</v>
      </c>
      <c r="GL11" t="e">
        <v>#N/A</v>
      </c>
      <c r="GM11" t="e">
        <v>#N/A</v>
      </c>
      <c r="GN11" t="e">
        <v>#N/A</v>
      </c>
      <c r="GO11" t="e">
        <v>#N/A</v>
      </c>
      <c r="GP11">
        <v>69.501999999999995</v>
      </c>
      <c r="GQ11" t="e">
        <v>#N/A</v>
      </c>
      <c r="GR11" t="e">
        <v>#N/A</v>
      </c>
      <c r="GS11" t="e">
        <v>#N/A</v>
      </c>
      <c r="GT11" t="e">
        <v>#N/A</v>
      </c>
      <c r="GU11" t="e">
        <v>#N/A</v>
      </c>
      <c r="GV11">
        <v>68.647000000000006</v>
      </c>
      <c r="GW11" t="e">
        <v>#N/A</v>
      </c>
      <c r="GX11" t="e">
        <v>#N/A</v>
      </c>
      <c r="GY11" t="e">
        <v>#N/A</v>
      </c>
      <c r="GZ11" t="e">
        <v>#N/A</v>
      </c>
      <c r="HA11" t="e">
        <v>#N/A</v>
      </c>
      <c r="HB11">
        <v>67.715999999999994</v>
      </c>
      <c r="HC11" t="e">
        <v>#N/A</v>
      </c>
      <c r="HD11" t="e">
        <v>#N/A</v>
      </c>
      <c r="HE11" t="e">
        <v>#N/A</v>
      </c>
      <c r="HF11" t="e">
        <v>#N/A</v>
      </c>
      <c r="HG11" t="e">
        <v>#N/A</v>
      </c>
      <c r="HH11">
        <v>66.957999999999998</v>
      </c>
      <c r="HI11" t="e">
        <v>#N/A</v>
      </c>
      <c r="HJ11" t="e">
        <v>#N/A</v>
      </c>
      <c r="HK11" t="e">
        <v>#N/A</v>
      </c>
      <c r="HL11" t="e">
        <v>#N/A</v>
      </c>
      <c r="HM11" t="e">
        <v>#N/A</v>
      </c>
      <c r="HN11">
        <v>66.096000000000004</v>
      </c>
      <c r="HO11" t="e">
        <v>#N/A</v>
      </c>
      <c r="HP11" t="e">
        <v>#N/A</v>
      </c>
      <c r="HQ11" t="e">
        <v>#N/A</v>
      </c>
      <c r="HR11" t="e">
        <v>#N/A</v>
      </c>
      <c r="HS11" t="e">
        <v>#N/A</v>
      </c>
      <c r="HT11">
        <v>65.182000000000002</v>
      </c>
      <c r="HU11" t="e">
        <v>#N/A</v>
      </c>
      <c r="HV11" t="e">
        <v>#N/A</v>
      </c>
      <c r="HW11" t="e">
        <v>#N/A</v>
      </c>
      <c r="HX11" t="e">
        <v>#N/A</v>
      </c>
      <c r="HY11" t="e">
        <v>#N/A</v>
      </c>
      <c r="HZ11">
        <v>64.391000000000005</v>
      </c>
      <c r="IA11" t="e">
        <v>#N/A</v>
      </c>
      <c r="IB11" t="e">
        <v>#N/A</v>
      </c>
      <c r="IC11" t="e">
        <v>#N/A</v>
      </c>
      <c r="ID11" t="e">
        <v>#N/A</v>
      </c>
      <c r="IE11" t="e">
        <v>#N/A</v>
      </c>
      <c r="IF11">
        <v>63.548000000000002</v>
      </c>
      <c r="IG11" t="e">
        <v>#N/A</v>
      </c>
      <c r="IH11" t="e">
        <v>#N/A</v>
      </c>
      <c r="II11" t="e">
        <v>#N/A</v>
      </c>
      <c r="IJ11" t="e">
        <v>#N/A</v>
      </c>
      <c r="IK11" t="e">
        <v>#N/A</v>
      </c>
      <c r="IL11">
        <v>62.710999999999999</v>
      </c>
      <c r="IM11" t="e">
        <v>#N/A</v>
      </c>
      <c r="IN11" t="e">
        <v>#N/A</v>
      </c>
      <c r="IO11" t="e">
        <v>#N/A</v>
      </c>
      <c r="IP11" t="e">
        <v>#N/A</v>
      </c>
      <c r="IQ11" t="e">
        <v>#N/A</v>
      </c>
      <c r="IR11">
        <v>61.881</v>
      </c>
      <c r="IS11" t="e">
        <v>#N/A</v>
      </c>
      <c r="IT11" t="e">
        <v>#N/A</v>
      </c>
      <c r="IU11" t="e">
        <v>#N/A</v>
      </c>
      <c r="IV11" t="e">
        <v>#N/A</v>
      </c>
      <c r="IW11" t="e">
        <v>#N/A</v>
      </c>
      <c r="IX11">
        <v>61.180999999999997</v>
      </c>
      <c r="IY11" t="e">
        <v>#N/A</v>
      </c>
      <c r="IZ11" t="e">
        <v>#N/A</v>
      </c>
      <c r="JA11" t="e">
        <v>#N/A</v>
      </c>
    </row>
    <row r="12" spans="1:261" x14ac:dyDescent="0.25">
      <c r="A12" s="1">
        <v>39000</v>
      </c>
      <c r="B12" t="e">
        <v>#N/A</v>
      </c>
      <c r="C12" t="e">
        <v>#N/A</v>
      </c>
      <c r="D12" t="e">
        <v>#N/A</v>
      </c>
      <c r="E12" t="e">
        <v>#N/A</v>
      </c>
      <c r="F12" t="e">
        <v>#N/A</v>
      </c>
      <c r="G12" t="e">
        <v>#N/A</v>
      </c>
      <c r="H12" t="e">
        <v>#N/A</v>
      </c>
      <c r="I12" t="e">
        <v>#N/A</v>
      </c>
      <c r="J12" t="e">
        <v>#N/A</v>
      </c>
      <c r="K12" t="e">
        <v>#N/A</v>
      </c>
      <c r="L12">
        <v>99.54</v>
      </c>
      <c r="M12" t="e">
        <v>#N/A</v>
      </c>
      <c r="N12" t="e">
        <v>#N/A</v>
      </c>
      <c r="O12" t="e">
        <v>#N/A</v>
      </c>
      <c r="P12" t="e">
        <v>#N/A</v>
      </c>
      <c r="Q12" t="e">
        <v>#N/A</v>
      </c>
      <c r="R12">
        <v>98.331000000000003</v>
      </c>
      <c r="S12" t="e">
        <v>#N/A</v>
      </c>
      <c r="T12" t="e">
        <v>#N/A</v>
      </c>
      <c r="U12" t="e">
        <v>#N/A</v>
      </c>
      <c r="V12">
        <v>97.465000000000003</v>
      </c>
      <c r="W12">
        <v>97.251999999999995</v>
      </c>
      <c r="X12">
        <v>97.102000000000004</v>
      </c>
      <c r="Y12" t="e">
        <v>#N/A</v>
      </c>
      <c r="Z12" t="e">
        <v>#N/A</v>
      </c>
      <c r="AA12" t="e">
        <v>#N/A</v>
      </c>
      <c r="AB12" t="e">
        <v>#N/A</v>
      </c>
      <c r="AC12" t="e">
        <v>#N/A</v>
      </c>
      <c r="AD12">
        <v>95.965000000000003</v>
      </c>
      <c r="AE12" t="e">
        <v>#N/A</v>
      </c>
      <c r="AF12">
        <v>95.563000000000002</v>
      </c>
      <c r="AG12" t="e">
        <v>#N/A</v>
      </c>
      <c r="AH12" t="e">
        <v>#N/A</v>
      </c>
      <c r="AI12">
        <v>94.960999999999999</v>
      </c>
      <c r="AJ12">
        <v>94.789000000000001</v>
      </c>
      <c r="AK12" t="e">
        <v>#N/A</v>
      </c>
      <c r="AL12" t="e">
        <v>#N/A</v>
      </c>
      <c r="AM12">
        <v>94.254000000000005</v>
      </c>
      <c r="AN12">
        <v>94.067999999999998</v>
      </c>
      <c r="AO12" t="e">
        <v>#N/A</v>
      </c>
      <c r="AP12">
        <v>93.744</v>
      </c>
      <c r="AQ12" t="e">
        <v>#N/A</v>
      </c>
      <c r="AR12">
        <v>93.328000000000003</v>
      </c>
      <c r="AS12" t="e">
        <v>#N/A</v>
      </c>
      <c r="AT12">
        <v>92.954999999999998</v>
      </c>
      <c r="AU12" t="e">
        <v>#N/A</v>
      </c>
      <c r="AV12">
        <v>92.635000000000005</v>
      </c>
      <c r="AW12" t="e">
        <v>#N/A</v>
      </c>
      <c r="AX12" t="e">
        <v>#N/A</v>
      </c>
      <c r="AY12">
        <v>92.111000000000004</v>
      </c>
      <c r="AZ12" t="e">
        <v>#N/A</v>
      </c>
      <c r="BA12" t="e">
        <v>#N/A</v>
      </c>
      <c r="BB12">
        <v>91.637</v>
      </c>
      <c r="BC12">
        <v>91.453000000000003</v>
      </c>
      <c r="BD12">
        <v>91.363</v>
      </c>
      <c r="BE12" t="e">
        <v>#N/A</v>
      </c>
      <c r="BF12">
        <v>91.144000000000005</v>
      </c>
      <c r="BG12">
        <v>90.971000000000004</v>
      </c>
      <c r="BH12">
        <v>90.593999999999994</v>
      </c>
      <c r="BI12" t="e">
        <v>#N/A</v>
      </c>
      <c r="BJ12" t="e">
        <v>#N/A</v>
      </c>
      <c r="BK12" t="e">
        <v>#N/A</v>
      </c>
      <c r="BL12" t="e">
        <v>#N/A</v>
      </c>
      <c r="BM12">
        <v>89.695999999999998</v>
      </c>
      <c r="BN12">
        <v>89.585999999999999</v>
      </c>
      <c r="BO12">
        <v>89.504999999999995</v>
      </c>
      <c r="BP12">
        <v>89.438999999999993</v>
      </c>
      <c r="BQ12" t="e">
        <v>#N/A</v>
      </c>
      <c r="BR12">
        <v>88.87</v>
      </c>
      <c r="BS12">
        <v>88.837000000000003</v>
      </c>
      <c r="BT12">
        <v>88.552999999999997</v>
      </c>
      <c r="BU12" t="e">
        <v>#N/A</v>
      </c>
      <c r="BV12" t="e">
        <v>#N/A</v>
      </c>
      <c r="BW12">
        <v>87.941999999999993</v>
      </c>
      <c r="BX12">
        <v>87.760999999999996</v>
      </c>
      <c r="BY12" t="e">
        <v>#N/A</v>
      </c>
      <c r="BZ12">
        <v>87.534000000000006</v>
      </c>
      <c r="CA12">
        <v>87.721000000000004</v>
      </c>
      <c r="CB12">
        <v>87.144000000000005</v>
      </c>
      <c r="CC12" t="e">
        <v>#N/A</v>
      </c>
      <c r="CD12">
        <v>86.959000000000003</v>
      </c>
      <c r="CE12" t="e">
        <v>#N/A</v>
      </c>
      <c r="CF12">
        <v>86.516000000000005</v>
      </c>
      <c r="CG12" t="e">
        <v>#N/A</v>
      </c>
      <c r="CH12" t="e">
        <v>#N/A</v>
      </c>
      <c r="CI12">
        <v>85.997</v>
      </c>
      <c r="CJ12" t="e">
        <v>#N/A</v>
      </c>
      <c r="CK12">
        <v>85.673000000000002</v>
      </c>
      <c r="CL12">
        <v>85.701999999999998</v>
      </c>
      <c r="CM12">
        <v>85.427999999999997</v>
      </c>
      <c r="CN12">
        <v>85.263000000000005</v>
      </c>
      <c r="CO12" t="e">
        <v>#N/A</v>
      </c>
      <c r="CP12">
        <v>85.682000000000002</v>
      </c>
      <c r="CQ12" t="e">
        <v>#N/A</v>
      </c>
      <c r="CR12">
        <v>84.677999999999997</v>
      </c>
      <c r="CS12" t="e">
        <v>#N/A</v>
      </c>
      <c r="CT12" t="e">
        <v>#N/A</v>
      </c>
      <c r="CU12" t="e">
        <v>#N/A</v>
      </c>
      <c r="CV12" t="e">
        <v>#N/A</v>
      </c>
      <c r="CW12">
        <v>83.924999999999997</v>
      </c>
      <c r="CX12">
        <v>83.846000000000004</v>
      </c>
      <c r="CY12">
        <v>83.67</v>
      </c>
      <c r="CZ12" t="e">
        <v>#N/A</v>
      </c>
      <c r="DA12" t="e">
        <v>#N/A</v>
      </c>
      <c r="DB12" t="e">
        <v>#N/A</v>
      </c>
      <c r="DC12" t="e">
        <v>#N/A</v>
      </c>
      <c r="DD12">
        <v>82.941000000000003</v>
      </c>
      <c r="DE12" t="e">
        <v>#N/A</v>
      </c>
      <c r="DF12" t="e">
        <v>#N/A</v>
      </c>
      <c r="DG12">
        <v>82.230999999999995</v>
      </c>
      <c r="DH12" t="e">
        <v>#N/A</v>
      </c>
      <c r="DI12">
        <v>82.031000000000006</v>
      </c>
      <c r="DJ12">
        <v>81.947000000000003</v>
      </c>
      <c r="DK12">
        <v>81.808000000000007</v>
      </c>
      <c r="DL12" t="e">
        <v>#N/A</v>
      </c>
      <c r="DM12" t="e">
        <v>#N/A</v>
      </c>
      <c r="DN12" t="e">
        <v>#N/A</v>
      </c>
      <c r="DO12" t="e">
        <v>#N/A</v>
      </c>
      <c r="DP12">
        <v>81.421999999999997</v>
      </c>
      <c r="DQ12" t="e">
        <v>#N/A</v>
      </c>
      <c r="DR12" t="e">
        <v>#N/A</v>
      </c>
      <c r="DS12" t="e">
        <v>#N/A</v>
      </c>
      <c r="DT12" t="e">
        <v>#N/A</v>
      </c>
      <c r="DU12">
        <v>80.183999999999997</v>
      </c>
      <c r="DV12">
        <v>80.022999999999996</v>
      </c>
      <c r="DW12">
        <v>79.975999999999999</v>
      </c>
      <c r="DX12" t="e">
        <v>#N/A</v>
      </c>
      <c r="DY12" t="e">
        <v>#N/A</v>
      </c>
      <c r="DZ12" t="e">
        <v>#N/A</v>
      </c>
      <c r="EA12" t="e">
        <v>#N/A</v>
      </c>
      <c r="EB12">
        <v>80.150999999999996</v>
      </c>
      <c r="EC12" t="e">
        <v>#N/A</v>
      </c>
      <c r="ED12" t="e">
        <v>#N/A</v>
      </c>
      <c r="EE12" t="e">
        <v>#N/A</v>
      </c>
      <c r="EF12" t="e">
        <v>#N/A</v>
      </c>
      <c r="EG12" t="e">
        <v>#N/A</v>
      </c>
      <c r="EH12">
        <v>78.113</v>
      </c>
      <c r="EI12" t="e">
        <v>#N/A</v>
      </c>
      <c r="EJ12" t="e">
        <v>#N/A</v>
      </c>
      <c r="EK12" t="e">
        <v>#N/A</v>
      </c>
      <c r="EL12" t="e">
        <v>#N/A</v>
      </c>
      <c r="EM12" t="e">
        <v>#N/A</v>
      </c>
      <c r="EN12">
        <v>77.596999999999994</v>
      </c>
      <c r="EO12" t="e">
        <v>#N/A</v>
      </c>
      <c r="EP12" t="e">
        <v>#N/A</v>
      </c>
      <c r="EQ12" t="e">
        <v>#N/A</v>
      </c>
      <c r="ER12" t="e">
        <v>#N/A</v>
      </c>
      <c r="ES12" t="e">
        <v>#N/A</v>
      </c>
      <c r="ET12">
        <v>76.415999999999997</v>
      </c>
      <c r="EU12" t="e">
        <v>#N/A</v>
      </c>
      <c r="EV12" t="e">
        <v>#N/A</v>
      </c>
      <c r="EW12" t="e">
        <v>#N/A</v>
      </c>
      <c r="EX12" t="e">
        <v>#N/A</v>
      </c>
      <c r="EY12" t="e">
        <v>#N/A</v>
      </c>
      <c r="EZ12">
        <v>75.295000000000002</v>
      </c>
      <c r="FA12" t="e">
        <v>#N/A</v>
      </c>
      <c r="FB12" t="e">
        <v>#N/A</v>
      </c>
      <c r="FC12" t="e">
        <v>#N/A</v>
      </c>
      <c r="FD12" t="e">
        <v>#N/A</v>
      </c>
      <c r="FE12" t="e">
        <v>#N/A</v>
      </c>
      <c r="FF12">
        <v>74.492999999999995</v>
      </c>
      <c r="FG12" t="e">
        <v>#N/A</v>
      </c>
      <c r="FH12" t="e">
        <v>#N/A</v>
      </c>
      <c r="FI12" t="e">
        <v>#N/A</v>
      </c>
      <c r="FJ12" t="e">
        <v>#N/A</v>
      </c>
      <c r="FK12" t="e">
        <v>#N/A</v>
      </c>
      <c r="FL12">
        <v>73.516000000000005</v>
      </c>
      <c r="FM12" t="e">
        <v>#N/A</v>
      </c>
      <c r="FN12" t="e">
        <v>#N/A</v>
      </c>
      <c r="FO12" t="e">
        <v>#N/A</v>
      </c>
      <c r="FP12" t="e">
        <v>#N/A</v>
      </c>
      <c r="FQ12" t="e">
        <v>#N/A</v>
      </c>
      <c r="FR12">
        <v>72.837999999999994</v>
      </c>
      <c r="FS12" t="e">
        <v>#N/A</v>
      </c>
      <c r="FT12" t="e">
        <v>#N/A</v>
      </c>
      <c r="FU12" t="e">
        <v>#N/A</v>
      </c>
      <c r="FV12" t="e">
        <v>#N/A</v>
      </c>
      <c r="FW12" t="e">
        <v>#N/A</v>
      </c>
      <c r="FX12">
        <v>71.796000000000006</v>
      </c>
      <c r="FY12" t="e">
        <v>#N/A</v>
      </c>
      <c r="FZ12" t="e">
        <v>#N/A</v>
      </c>
      <c r="GA12" t="e">
        <v>#N/A</v>
      </c>
      <c r="GB12" t="e">
        <v>#N/A</v>
      </c>
      <c r="GC12" t="e">
        <v>#N/A</v>
      </c>
      <c r="GD12">
        <v>70.861000000000004</v>
      </c>
      <c r="GE12" t="e">
        <v>#N/A</v>
      </c>
      <c r="GF12" t="e">
        <v>#N/A</v>
      </c>
      <c r="GG12" t="e">
        <v>#N/A</v>
      </c>
      <c r="GH12" t="e">
        <v>#N/A</v>
      </c>
      <c r="GI12" t="e">
        <v>#N/A</v>
      </c>
      <c r="GJ12">
        <v>69.956999999999994</v>
      </c>
      <c r="GK12" t="e">
        <v>#N/A</v>
      </c>
      <c r="GL12" t="e">
        <v>#N/A</v>
      </c>
      <c r="GM12" t="e">
        <v>#N/A</v>
      </c>
      <c r="GN12" t="e">
        <v>#N/A</v>
      </c>
      <c r="GO12" t="e">
        <v>#N/A</v>
      </c>
      <c r="GP12">
        <v>69.138999999999996</v>
      </c>
      <c r="GQ12" t="e">
        <v>#N/A</v>
      </c>
      <c r="GR12" t="e">
        <v>#N/A</v>
      </c>
      <c r="GS12" t="e">
        <v>#N/A</v>
      </c>
      <c r="GT12" t="e">
        <v>#N/A</v>
      </c>
      <c r="GU12" t="e">
        <v>#N/A</v>
      </c>
      <c r="GV12">
        <v>68.25</v>
      </c>
      <c r="GW12" t="e">
        <v>#N/A</v>
      </c>
      <c r="GX12" t="e">
        <v>#N/A</v>
      </c>
      <c r="GY12" t="e">
        <v>#N/A</v>
      </c>
      <c r="GZ12" t="e">
        <v>#N/A</v>
      </c>
      <c r="HA12" t="e">
        <v>#N/A</v>
      </c>
      <c r="HB12">
        <v>67.388999999999996</v>
      </c>
      <c r="HC12" t="e">
        <v>#N/A</v>
      </c>
      <c r="HD12" t="e">
        <v>#N/A</v>
      </c>
      <c r="HE12" t="e">
        <v>#N/A</v>
      </c>
      <c r="HF12" t="e">
        <v>#N/A</v>
      </c>
      <c r="HG12" t="e">
        <v>#N/A</v>
      </c>
      <c r="HH12">
        <v>66.686000000000007</v>
      </c>
      <c r="HI12" t="e">
        <v>#N/A</v>
      </c>
      <c r="HJ12" t="e">
        <v>#N/A</v>
      </c>
      <c r="HK12" t="e">
        <v>#N/A</v>
      </c>
      <c r="HL12" t="e">
        <v>#N/A</v>
      </c>
      <c r="HM12" t="e">
        <v>#N/A</v>
      </c>
      <c r="HN12">
        <v>65.716999999999999</v>
      </c>
      <c r="HO12" t="e">
        <v>#N/A</v>
      </c>
      <c r="HP12" t="e">
        <v>#N/A</v>
      </c>
      <c r="HQ12" t="e">
        <v>#N/A</v>
      </c>
      <c r="HR12" t="e">
        <v>#N/A</v>
      </c>
      <c r="HS12" t="e">
        <v>#N/A</v>
      </c>
      <c r="HT12">
        <v>64.843999999999994</v>
      </c>
      <c r="HU12" t="e">
        <v>#N/A</v>
      </c>
      <c r="HV12" t="e">
        <v>#N/A</v>
      </c>
      <c r="HW12" t="e">
        <v>#N/A</v>
      </c>
      <c r="HX12" t="e">
        <v>#N/A</v>
      </c>
      <c r="HY12" t="e">
        <v>#N/A</v>
      </c>
      <c r="HZ12">
        <v>64.046999999999997</v>
      </c>
      <c r="IA12" t="e">
        <v>#N/A</v>
      </c>
      <c r="IB12" t="e">
        <v>#N/A</v>
      </c>
      <c r="IC12" t="e">
        <v>#N/A</v>
      </c>
      <c r="ID12" t="e">
        <v>#N/A</v>
      </c>
      <c r="IE12" t="e">
        <v>#N/A</v>
      </c>
      <c r="IF12">
        <v>63.182000000000002</v>
      </c>
      <c r="IG12" t="e">
        <v>#N/A</v>
      </c>
      <c r="IH12" t="e">
        <v>#N/A</v>
      </c>
      <c r="II12" t="e">
        <v>#N/A</v>
      </c>
      <c r="IJ12" t="e">
        <v>#N/A</v>
      </c>
      <c r="IK12" t="e">
        <v>#N/A</v>
      </c>
      <c r="IL12">
        <v>62.357999999999997</v>
      </c>
      <c r="IM12" t="e">
        <v>#N/A</v>
      </c>
      <c r="IN12" t="e">
        <v>#N/A</v>
      </c>
      <c r="IO12" t="e">
        <v>#N/A</v>
      </c>
      <c r="IP12" t="e">
        <v>#N/A</v>
      </c>
      <c r="IQ12" t="e">
        <v>#N/A</v>
      </c>
      <c r="IR12">
        <v>61.506</v>
      </c>
      <c r="IS12" t="e">
        <v>#N/A</v>
      </c>
      <c r="IT12" t="e">
        <v>#N/A</v>
      </c>
      <c r="IU12" t="e">
        <v>#N/A</v>
      </c>
      <c r="IV12" t="e">
        <v>#N/A</v>
      </c>
      <c r="IW12" t="e">
        <v>#N/A</v>
      </c>
      <c r="IX12">
        <v>60.807000000000002</v>
      </c>
      <c r="IY12" t="e">
        <v>#N/A</v>
      </c>
      <c r="IZ12" t="e">
        <v>#N/A</v>
      </c>
      <c r="JA12" t="e">
        <v>#N/A</v>
      </c>
    </row>
    <row r="13" spans="1:261" x14ac:dyDescent="0.25">
      <c r="A13" s="1">
        <v>39001</v>
      </c>
      <c r="B13" t="e">
        <v>#N/A</v>
      </c>
      <c r="C13" t="e">
        <v>#N/A</v>
      </c>
      <c r="D13" t="e">
        <v>#N/A</v>
      </c>
      <c r="E13" t="e">
        <v>#N/A</v>
      </c>
      <c r="F13" t="e">
        <v>#N/A</v>
      </c>
      <c r="G13" t="e">
        <v>#N/A</v>
      </c>
      <c r="H13" t="e">
        <v>#N/A</v>
      </c>
      <c r="I13" t="e">
        <v>#N/A</v>
      </c>
      <c r="J13" t="e">
        <v>#N/A</v>
      </c>
      <c r="K13" t="e">
        <v>#N/A</v>
      </c>
      <c r="L13">
        <v>99.546999999999997</v>
      </c>
      <c r="M13" t="e">
        <v>#N/A</v>
      </c>
      <c r="N13" t="e">
        <v>#N/A</v>
      </c>
      <c r="O13" t="e">
        <v>#N/A</v>
      </c>
      <c r="P13" t="e">
        <v>#N/A</v>
      </c>
      <c r="Q13" t="e">
        <v>#N/A</v>
      </c>
      <c r="R13">
        <v>98.349000000000004</v>
      </c>
      <c r="S13" t="e">
        <v>#N/A</v>
      </c>
      <c r="T13">
        <v>97.894000000000005</v>
      </c>
      <c r="U13" t="e">
        <v>#N/A</v>
      </c>
      <c r="V13">
        <v>97.492999999999995</v>
      </c>
      <c r="W13">
        <v>97.281999999999996</v>
      </c>
      <c r="X13">
        <v>97.108999999999995</v>
      </c>
      <c r="Y13" t="e">
        <v>#N/A</v>
      </c>
      <c r="Z13" t="e">
        <v>#N/A</v>
      </c>
      <c r="AA13" t="e">
        <v>#N/A</v>
      </c>
      <c r="AB13" t="e">
        <v>#N/A</v>
      </c>
      <c r="AC13" t="e">
        <v>#N/A</v>
      </c>
      <c r="AD13">
        <v>95.968999999999994</v>
      </c>
      <c r="AE13" t="e">
        <v>#N/A</v>
      </c>
      <c r="AF13">
        <v>95.588999999999999</v>
      </c>
      <c r="AG13" t="e">
        <v>#N/A</v>
      </c>
      <c r="AH13" t="e">
        <v>#N/A</v>
      </c>
      <c r="AI13">
        <v>94.988</v>
      </c>
      <c r="AJ13">
        <v>94.804000000000002</v>
      </c>
      <c r="AK13" t="e">
        <v>#N/A</v>
      </c>
      <c r="AL13" t="e">
        <v>#N/A</v>
      </c>
      <c r="AM13" t="e">
        <v>#N/A</v>
      </c>
      <c r="AN13">
        <v>94.039000000000001</v>
      </c>
      <c r="AO13">
        <v>93.84</v>
      </c>
      <c r="AP13">
        <v>93.724000000000004</v>
      </c>
      <c r="AQ13">
        <v>93.626999999999995</v>
      </c>
      <c r="AR13">
        <v>93.442999999999998</v>
      </c>
      <c r="AS13" t="e">
        <v>#N/A</v>
      </c>
      <c r="AT13">
        <v>93.028000000000006</v>
      </c>
      <c r="AU13" t="e">
        <v>#N/A</v>
      </c>
      <c r="AV13">
        <v>92.606999999999999</v>
      </c>
      <c r="AW13" t="e">
        <v>#N/A</v>
      </c>
      <c r="AX13" t="e">
        <v>#N/A</v>
      </c>
      <c r="AY13">
        <v>92.091999999999999</v>
      </c>
      <c r="AZ13" t="e">
        <v>#N/A</v>
      </c>
      <c r="BA13" t="e">
        <v>#N/A</v>
      </c>
      <c r="BB13">
        <v>91.590999999999994</v>
      </c>
      <c r="BC13">
        <v>91.376000000000005</v>
      </c>
      <c r="BD13">
        <v>91.375</v>
      </c>
      <c r="BE13" t="e">
        <v>#N/A</v>
      </c>
      <c r="BF13">
        <v>91.155000000000001</v>
      </c>
      <c r="BG13">
        <v>90.981999999999999</v>
      </c>
      <c r="BH13">
        <v>90.534999999999997</v>
      </c>
      <c r="BI13" t="e">
        <v>#N/A</v>
      </c>
      <c r="BJ13" t="e">
        <v>#N/A</v>
      </c>
      <c r="BK13" t="e">
        <v>#N/A</v>
      </c>
      <c r="BL13" t="e">
        <v>#N/A</v>
      </c>
      <c r="BM13">
        <v>89.656999999999996</v>
      </c>
      <c r="BN13">
        <v>89.516999999999996</v>
      </c>
      <c r="BO13">
        <v>89.442999999999998</v>
      </c>
      <c r="BP13">
        <v>89.364999999999995</v>
      </c>
      <c r="BQ13" t="e">
        <v>#N/A</v>
      </c>
      <c r="BR13">
        <v>88.805000000000007</v>
      </c>
      <c r="BS13" t="e">
        <v>#N/A</v>
      </c>
      <c r="BT13">
        <v>88.484999999999999</v>
      </c>
      <c r="BU13" t="e">
        <v>#N/A</v>
      </c>
      <c r="BV13" t="e">
        <v>#N/A</v>
      </c>
      <c r="BW13">
        <v>87.872</v>
      </c>
      <c r="BX13">
        <v>87.677999999999997</v>
      </c>
      <c r="BY13">
        <v>87.555999999999997</v>
      </c>
      <c r="BZ13">
        <v>87.46</v>
      </c>
      <c r="CA13" t="e">
        <v>#N/A</v>
      </c>
      <c r="CB13">
        <v>87.031000000000006</v>
      </c>
      <c r="CC13" t="e">
        <v>#N/A</v>
      </c>
      <c r="CD13" t="e">
        <v>#N/A</v>
      </c>
      <c r="CE13">
        <v>87.119</v>
      </c>
      <c r="CF13">
        <v>86.424999999999997</v>
      </c>
      <c r="CG13" t="e">
        <v>#N/A</v>
      </c>
      <c r="CH13" t="e">
        <v>#N/A</v>
      </c>
      <c r="CI13">
        <v>85.941000000000003</v>
      </c>
      <c r="CJ13" t="e">
        <v>#N/A</v>
      </c>
      <c r="CK13">
        <v>85.587000000000003</v>
      </c>
      <c r="CL13">
        <v>85.61</v>
      </c>
      <c r="CM13">
        <v>85.34</v>
      </c>
      <c r="CN13">
        <v>85.174000000000007</v>
      </c>
      <c r="CO13" t="e">
        <v>#N/A</v>
      </c>
      <c r="CP13">
        <v>85.692999999999998</v>
      </c>
      <c r="CQ13" t="e">
        <v>#N/A</v>
      </c>
      <c r="CR13">
        <v>84.561000000000007</v>
      </c>
      <c r="CS13" t="e">
        <v>#N/A</v>
      </c>
      <c r="CT13" t="e">
        <v>#N/A</v>
      </c>
      <c r="CU13" t="e">
        <v>#N/A</v>
      </c>
      <c r="CV13" t="e">
        <v>#N/A</v>
      </c>
      <c r="CW13">
        <v>83.841999999999999</v>
      </c>
      <c r="CX13">
        <v>83.762</v>
      </c>
      <c r="CY13">
        <v>83.602000000000004</v>
      </c>
      <c r="CZ13">
        <v>83.441999999999993</v>
      </c>
      <c r="DA13" t="e">
        <v>#N/A</v>
      </c>
      <c r="DB13" t="e">
        <v>#N/A</v>
      </c>
      <c r="DC13" t="e">
        <v>#N/A</v>
      </c>
      <c r="DD13">
        <v>82.784999999999997</v>
      </c>
      <c r="DE13" t="e">
        <v>#N/A</v>
      </c>
      <c r="DF13" t="e">
        <v>#N/A</v>
      </c>
      <c r="DG13">
        <v>82.123000000000005</v>
      </c>
      <c r="DH13" t="e">
        <v>#N/A</v>
      </c>
      <c r="DI13">
        <v>81.921000000000006</v>
      </c>
      <c r="DJ13">
        <v>81.846000000000004</v>
      </c>
      <c r="DK13">
        <v>81.713999999999999</v>
      </c>
      <c r="DL13" t="e">
        <v>#N/A</v>
      </c>
      <c r="DM13" t="e">
        <v>#N/A</v>
      </c>
      <c r="DN13" t="e">
        <v>#N/A</v>
      </c>
      <c r="DO13" t="e">
        <v>#N/A</v>
      </c>
      <c r="DP13">
        <v>81.304000000000002</v>
      </c>
      <c r="DQ13" t="e">
        <v>#N/A</v>
      </c>
      <c r="DR13" t="e">
        <v>#N/A</v>
      </c>
      <c r="DS13">
        <v>80.356999999999999</v>
      </c>
      <c r="DT13" t="e">
        <v>#N/A</v>
      </c>
      <c r="DU13">
        <v>80.063000000000002</v>
      </c>
      <c r="DV13">
        <v>79.923000000000002</v>
      </c>
      <c r="DW13" t="e">
        <v>#N/A</v>
      </c>
      <c r="DX13" t="e">
        <v>#N/A</v>
      </c>
      <c r="DY13" t="e">
        <v>#N/A</v>
      </c>
      <c r="DZ13" t="e">
        <v>#N/A</v>
      </c>
      <c r="EA13" t="e">
        <v>#N/A</v>
      </c>
      <c r="EB13">
        <v>80.040999999999997</v>
      </c>
      <c r="EC13" t="e">
        <v>#N/A</v>
      </c>
      <c r="ED13" t="e">
        <v>#N/A</v>
      </c>
      <c r="EE13" t="e">
        <v>#N/A</v>
      </c>
      <c r="EF13" t="e">
        <v>#N/A</v>
      </c>
      <c r="EG13" t="e">
        <v>#N/A</v>
      </c>
      <c r="EH13">
        <v>77.984999999999999</v>
      </c>
      <c r="EI13" t="e">
        <v>#N/A</v>
      </c>
      <c r="EJ13" t="e">
        <v>#N/A</v>
      </c>
      <c r="EK13" t="e">
        <v>#N/A</v>
      </c>
      <c r="EL13" t="e">
        <v>#N/A</v>
      </c>
      <c r="EM13" t="e">
        <v>#N/A</v>
      </c>
      <c r="EN13">
        <v>77.509</v>
      </c>
      <c r="EO13" t="e">
        <v>#N/A</v>
      </c>
      <c r="EP13" t="e">
        <v>#N/A</v>
      </c>
      <c r="EQ13" t="e">
        <v>#N/A</v>
      </c>
      <c r="ER13" t="e">
        <v>#N/A</v>
      </c>
      <c r="ES13" t="e">
        <v>#N/A</v>
      </c>
      <c r="ET13">
        <v>76.295000000000002</v>
      </c>
      <c r="EU13" t="e">
        <v>#N/A</v>
      </c>
      <c r="EV13" t="e">
        <v>#N/A</v>
      </c>
      <c r="EW13" t="e">
        <v>#N/A</v>
      </c>
      <c r="EX13" t="e">
        <v>#N/A</v>
      </c>
      <c r="EY13" t="e">
        <v>#N/A</v>
      </c>
      <c r="EZ13">
        <v>75.215000000000003</v>
      </c>
      <c r="FA13" t="e">
        <v>#N/A</v>
      </c>
      <c r="FB13" t="e">
        <v>#N/A</v>
      </c>
      <c r="FC13" t="e">
        <v>#N/A</v>
      </c>
      <c r="FD13" t="e">
        <v>#N/A</v>
      </c>
      <c r="FE13" t="e">
        <v>#N/A</v>
      </c>
      <c r="FF13">
        <v>74.355000000000004</v>
      </c>
      <c r="FG13" t="e">
        <v>#N/A</v>
      </c>
      <c r="FH13" t="e">
        <v>#N/A</v>
      </c>
      <c r="FI13" t="e">
        <v>#N/A</v>
      </c>
      <c r="FJ13" t="e">
        <v>#N/A</v>
      </c>
      <c r="FK13" t="e">
        <v>#N/A</v>
      </c>
      <c r="FL13">
        <v>73.430000000000007</v>
      </c>
      <c r="FM13" t="e">
        <v>#N/A</v>
      </c>
      <c r="FN13" t="e">
        <v>#N/A</v>
      </c>
      <c r="FO13" t="e">
        <v>#N/A</v>
      </c>
      <c r="FP13" t="e">
        <v>#N/A</v>
      </c>
      <c r="FQ13" t="e">
        <v>#N/A</v>
      </c>
      <c r="FR13">
        <v>72.736000000000004</v>
      </c>
      <c r="FS13" t="e">
        <v>#N/A</v>
      </c>
      <c r="FT13" t="e">
        <v>#N/A</v>
      </c>
      <c r="FU13" t="e">
        <v>#N/A</v>
      </c>
      <c r="FV13" t="e">
        <v>#N/A</v>
      </c>
      <c r="FW13" t="e">
        <v>#N/A</v>
      </c>
      <c r="FX13">
        <v>71.665999999999997</v>
      </c>
      <c r="FY13" t="e">
        <v>#N/A</v>
      </c>
      <c r="FZ13" t="e">
        <v>#N/A</v>
      </c>
      <c r="GA13" t="e">
        <v>#N/A</v>
      </c>
      <c r="GB13" t="e">
        <v>#N/A</v>
      </c>
      <c r="GC13" t="e">
        <v>#N/A</v>
      </c>
      <c r="GD13">
        <v>70.691999999999993</v>
      </c>
      <c r="GE13" t="e">
        <v>#N/A</v>
      </c>
      <c r="GF13" t="e">
        <v>#N/A</v>
      </c>
      <c r="GG13" t="e">
        <v>#N/A</v>
      </c>
      <c r="GH13" t="e">
        <v>#N/A</v>
      </c>
      <c r="GI13" t="e">
        <v>#N/A</v>
      </c>
      <c r="GJ13">
        <v>69.835999999999999</v>
      </c>
      <c r="GK13" t="e">
        <v>#N/A</v>
      </c>
      <c r="GL13" t="e">
        <v>#N/A</v>
      </c>
      <c r="GM13" t="e">
        <v>#N/A</v>
      </c>
      <c r="GN13" t="e">
        <v>#N/A</v>
      </c>
      <c r="GO13" t="e">
        <v>#N/A</v>
      </c>
      <c r="GP13">
        <v>68.972999999999999</v>
      </c>
      <c r="GQ13" t="e">
        <v>#N/A</v>
      </c>
      <c r="GR13" t="e">
        <v>#N/A</v>
      </c>
      <c r="GS13" t="e">
        <v>#N/A</v>
      </c>
      <c r="GT13" t="e">
        <v>#N/A</v>
      </c>
      <c r="GU13" t="e">
        <v>#N/A</v>
      </c>
      <c r="GV13">
        <v>68.150999999999996</v>
      </c>
      <c r="GW13" t="e">
        <v>#N/A</v>
      </c>
      <c r="GX13" t="e">
        <v>#N/A</v>
      </c>
      <c r="GY13" t="e">
        <v>#N/A</v>
      </c>
      <c r="GZ13" t="e">
        <v>#N/A</v>
      </c>
      <c r="HA13" t="e">
        <v>#N/A</v>
      </c>
      <c r="HB13">
        <v>67.238</v>
      </c>
      <c r="HC13" t="e">
        <v>#N/A</v>
      </c>
      <c r="HD13" t="e">
        <v>#N/A</v>
      </c>
      <c r="HE13" t="e">
        <v>#N/A</v>
      </c>
      <c r="HF13" t="e">
        <v>#N/A</v>
      </c>
      <c r="HG13" t="e">
        <v>#N/A</v>
      </c>
      <c r="HH13">
        <v>66.566000000000003</v>
      </c>
      <c r="HI13" t="e">
        <v>#N/A</v>
      </c>
      <c r="HJ13" t="e">
        <v>#N/A</v>
      </c>
      <c r="HK13" t="e">
        <v>#N/A</v>
      </c>
      <c r="HL13" t="e">
        <v>#N/A</v>
      </c>
      <c r="HM13" t="e">
        <v>#N/A</v>
      </c>
      <c r="HN13">
        <v>65.584000000000003</v>
      </c>
      <c r="HO13" t="e">
        <v>#N/A</v>
      </c>
      <c r="HP13" t="e">
        <v>#N/A</v>
      </c>
      <c r="HQ13" t="e">
        <v>#N/A</v>
      </c>
      <c r="HR13" t="e">
        <v>#N/A</v>
      </c>
      <c r="HS13" t="e">
        <v>#N/A</v>
      </c>
      <c r="HT13">
        <v>64.674000000000007</v>
      </c>
      <c r="HU13" t="e">
        <v>#N/A</v>
      </c>
      <c r="HV13" t="e">
        <v>#N/A</v>
      </c>
      <c r="HW13" t="e">
        <v>#N/A</v>
      </c>
      <c r="HX13" t="e">
        <v>#N/A</v>
      </c>
      <c r="HY13" t="e">
        <v>#N/A</v>
      </c>
      <c r="HZ13">
        <v>63.875</v>
      </c>
      <c r="IA13" t="e">
        <v>#N/A</v>
      </c>
      <c r="IB13" t="e">
        <v>#N/A</v>
      </c>
      <c r="IC13" t="e">
        <v>#N/A</v>
      </c>
      <c r="ID13" t="e">
        <v>#N/A</v>
      </c>
      <c r="IE13" t="e">
        <v>#N/A</v>
      </c>
      <c r="IF13">
        <v>63.042000000000002</v>
      </c>
      <c r="IG13" t="e">
        <v>#N/A</v>
      </c>
      <c r="IH13" t="e">
        <v>#N/A</v>
      </c>
      <c r="II13" t="e">
        <v>#N/A</v>
      </c>
      <c r="IJ13" t="e">
        <v>#N/A</v>
      </c>
      <c r="IK13" t="e">
        <v>#N/A</v>
      </c>
      <c r="IL13">
        <v>62.204999999999998</v>
      </c>
      <c r="IM13" t="e">
        <v>#N/A</v>
      </c>
      <c r="IN13" t="e">
        <v>#N/A</v>
      </c>
      <c r="IO13" t="e">
        <v>#N/A</v>
      </c>
      <c r="IP13" t="e">
        <v>#N/A</v>
      </c>
      <c r="IQ13" t="e">
        <v>#N/A</v>
      </c>
      <c r="IR13">
        <v>61.356999999999999</v>
      </c>
      <c r="IS13" t="e">
        <v>#N/A</v>
      </c>
      <c r="IT13" t="e">
        <v>#N/A</v>
      </c>
      <c r="IU13" t="e">
        <v>#N/A</v>
      </c>
      <c r="IV13" t="e">
        <v>#N/A</v>
      </c>
      <c r="IW13" t="e">
        <v>#N/A</v>
      </c>
      <c r="IX13">
        <v>60.673999999999999</v>
      </c>
      <c r="IY13" t="e">
        <v>#N/A</v>
      </c>
      <c r="IZ13" t="e">
        <v>#N/A</v>
      </c>
      <c r="JA13" t="e">
        <v>#N/A</v>
      </c>
    </row>
    <row r="14" spans="1:261" x14ac:dyDescent="0.25">
      <c r="A14" s="1">
        <v>39002</v>
      </c>
      <c r="B14" t="e">
        <v>#N/A</v>
      </c>
      <c r="C14" t="e">
        <v>#N/A</v>
      </c>
      <c r="D14" t="e">
        <v>#N/A</v>
      </c>
      <c r="E14" t="e">
        <v>#N/A</v>
      </c>
      <c r="F14" t="e">
        <v>#N/A</v>
      </c>
      <c r="G14" t="e">
        <v>#N/A</v>
      </c>
      <c r="H14" t="e">
        <v>#N/A</v>
      </c>
      <c r="I14" t="e">
        <v>#N/A</v>
      </c>
      <c r="J14" t="e">
        <v>#N/A</v>
      </c>
      <c r="K14" t="e">
        <v>#N/A</v>
      </c>
      <c r="L14">
        <v>99.566000000000003</v>
      </c>
      <c r="M14" t="e">
        <v>#N/A</v>
      </c>
      <c r="N14" t="e">
        <v>#N/A</v>
      </c>
      <c r="O14" t="e">
        <v>#N/A</v>
      </c>
      <c r="P14" t="e">
        <v>#N/A</v>
      </c>
      <c r="Q14" t="e">
        <v>#N/A</v>
      </c>
      <c r="R14">
        <v>98.363</v>
      </c>
      <c r="S14" t="e">
        <v>#N/A</v>
      </c>
      <c r="T14" t="e">
        <v>#N/A</v>
      </c>
      <c r="U14" t="e">
        <v>#N/A</v>
      </c>
      <c r="V14">
        <v>97.507000000000005</v>
      </c>
      <c r="W14" t="e">
        <v>#N/A</v>
      </c>
      <c r="X14">
        <v>97.129000000000005</v>
      </c>
      <c r="Y14" t="e">
        <v>#N/A</v>
      </c>
      <c r="Z14" t="e">
        <v>#N/A</v>
      </c>
      <c r="AA14" t="e">
        <v>#N/A</v>
      </c>
      <c r="AB14" t="e">
        <v>#N/A</v>
      </c>
      <c r="AC14" t="e">
        <v>#N/A</v>
      </c>
      <c r="AD14">
        <v>95.992999999999995</v>
      </c>
      <c r="AE14" t="e">
        <v>#N/A</v>
      </c>
      <c r="AF14">
        <v>95.614999999999995</v>
      </c>
      <c r="AG14" t="e">
        <v>#N/A</v>
      </c>
      <c r="AH14" t="e">
        <v>#N/A</v>
      </c>
      <c r="AI14" t="e">
        <v>#N/A</v>
      </c>
      <c r="AJ14">
        <v>94.823999999999998</v>
      </c>
      <c r="AK14" t="e">
        <v>#N/A</v>
      </c>
      <c r="AL14" t="e">
        <v>#N/A</v>
      </c>
      <c r="AM14" t="e">
        <v>#N/A</v>
      </c>
      <c r="AN14">
        <v>94.063000000000002</v>
      </c>
      <c r="AO14">
        <v>93.864000000000004</v>
      </c>
      <c r="AP14">
        <v>93.745000000000005</v>
      </c>
      <c r="AQ14" t="e">
        <v>#N/A</v>
      </c>
      <c r="AR14">
        <v>93.468000000000004</v>
      </c>
      <c r="AS14" t="e">
        <v>#N/A</v>
      </c>
      <c r="AT14" t="e">
        <v>#N/A</v>
      </c>
      <c r="AU14" t="e">
        <v>#N/A</v>
      </c>
      <c r="AV14">
        <v>92.629000000000005</v>
      </c>
      <c r="AW14" t="e">
        <v>#N/A</v>
      </c>
      <c r="AX14" t="e">
        <v>#N/A</v>
      </c>
      <c r="AY14">
        <v>92.119</v>
      </c>
      <c r="AZ14" t="e">
        <v>#N/A</v>
      </c>
      <c r="BA14">
        <v>91.91</v>
      </c>
      <c r="BB14">
        <v>91.635999999999996</v>
      </c>
      <c r="BC14">
        <v>91.412999999999997</v>
      </c>
      <c r="BD14">
        <v>91.387</v>
      </c>
      <c r="BE14" t="e">
        <v>#N/A</v>
      </c>
      <c r="BF14">
        <v>91.167000000000002</v>
      </c>
      <c r="BG14">
        <v>90.992999999999995</v>
      </c>
      <c r="BH14">
        <v>90.572999999999993</v>
      </c>
      <c r="BI14" t="e">
        <v>#N/A</v>
      </c>
      <c r="BJ14" t="e">
        <v>#N/A</v>
      </c>
      <c r="BK14" t="e">
        <v>#N/A</v>
      </c>
      <c r="BL14" t="e">
        <v>#N/A</v>
      </c>
      <c r="BM14">
        <v>89.679000000000002</v>
      </c>
      <c r="BN14">
        <v>89.557000000000002</v>
      </c>
      <c r="BO14">
        <v>89.475999999999999</v>
      </c>
      <c r="BP14">
        <v>89.376999999999995</v>
      </c>
      <c r="BQ14" t="e">
        <v>#N/A</v>
      </c>
      <c r="BR14">
        <v>88.837999999999994</v>
      </c>
      <c r="BS14">
        <v>88.858999999999995</v>
      </c>
      <c r="BT14">
        <v>88.519000000000005</v>
      </c>
      <c r="BU14" t="e">
        <v>#N/A</v>
      </c>
      <c r="BV14" t="e">
        <v>#N/A</v>
      </c>
      <c r="BW14" t="e">
        <v>#N/A</v>
      </c>
      <c r="BX14" t="e">
        <v>#N/A</v>
      </c>
      <c r="BY14">
        <v>87.590999999999994</v>
      </c>
      <c r="BZ14">
        <v>87.495000000000005</v>
      </c>
      <c r="CA14">
        <v>87.742999999999995</v>
      </c>
      <c r="CB14">
        <v>87.066999999999993</v>
      </c>
      <c r="CC14" t="e">
        <v>#N/A</v>
      </c>
      <c r="CD14">
        <v>86.891999999999996</v>
      </c>
      <c r="CE14">
        <v>87.13</v>
      </c>
      <c r="CF14">
        <v>86.471999999999994</v>
      </c>
      <c r="CG14" t="e">
        <v>#N/A</v>
      </c>
      <c r="CH14" t="e">
        <v>#N/A</v>
      </c>
      <c r="CI14">
        <v>85.978999999999999</v>
      </c>
      <c r="CJ14" t="e">
        <v>#N/A</v>
      </c>
      <c r="CK14">
        <v>85.736000000000004</v>
      </c>
      <c r="CL14">
        <v>85.637</v>
      </c>
      <c r="CM14">
        <v>85.406999999999996</v>
      </c>
      <c r="CN14">
        <v>85.242000000000004</v>
      </c>
      <c r="CO14" t="e">
        <v>#N/A</v>
      </c>
      <c r="CP14">
        <v>85.703000000000003</v>
      </c>
      <c r="CQ14" t="e">
        <v>#N/A</v>
      </c>
      <c r="CR14">
        <v>84.61</v>
      </c>
      <c r="CS14" t="e">
        <v>#N/A</v>
      </c>
      <c r="CT14" t="e">
        <v>#N/A</v>
      </c>
      <c r="CU14" t="e">
        <v>#N/A</v>
      </c>
      <c r="CV14" t="e">
        <v>#N/A</v>
      </c>
      <c r="CW14">
        <v>83.867999999999995</v>
      </c>
      <c r="CX14">
        <v>83.787999999999997</v>
      </c>
      <c r="CY14" t="e">
        <v>#N/A</v>
      </c>
      <c r="CZ14" t="e">
        <v>#N/A</v>
      </c>
      <c r="DA14" t="e">
        <v>#N/A</v>
      </c>
      <c r="DB14" t="e">
        <v>#N/A</v>
      </c>
      <c r="DC14" t="e">
        <v>#N/A</v>
      </c>
      <c r="DD14">
        <v>82.819000000000003</v>
      </c>
      <c r="DE14" t="e">
        <v>#N/A</v>
      </c>
      <c r="DF14" t="e">
        <v>#N/A</v>
      </c>
      <c r="DG14">
        <v>82.183999999999997</v>
      </c>
      <c r="DH14" t="e">
        <v>#N/A</v>
      </c>
      <c r="DI14">
        <v>81.983000000000004</v>
      </c>
      <c r="DJ14">
        <v>81.884</v>
      </c>
      <c r="DK14">
        <v>81.793999999999997</v>
      </c>
      <c r="DL14" t="e">
        <v>#N/A</v>
      </c>
      <c r="DM14" t="e">
        <v>#N/A</v>
      </c>
      <c r="DN14" t="e">
        <v>#N/A</v>
      </c>
      <c r="DO14" t="e">
        <v>#N/A</v>
      </c>
      <c r="DP14">
        <v>81.435000000000002</v>
      </c>
      <c r="DQ14" t="e">
        <v>#N/A</v>
      </c>
      <c r="DR14" t="e">
        <v>#N/A</v>
      </c>
      <c r="DS14" t="e">
        <v>#N/A</v>
      </c>
      <c r="DT14" t="e">
        <v>#N/A</v>
      </c>
      <c r="DU14">
        <v>80.129000000000005</v>
      </c>
      <c r="DV14">
        <v>79.962999999999994</v>
      </c>
      <c r="DW14" t="e">
        <v>#N/A</v>
      </c>
      <c r="DX14" t="e">
        <v>#N/A</v>
      </c>
      <c r="DY14" t="e">
        <v>#N/A</v>
      </c>
      <c r="DZ14" t="e">
        <v>#N/A</v>
      </c>
      <c r="EA14" t="e">
        <v>#N/A</v>
      </c>
      <c r="EB14">
        <v>80.09</v>
      </c>
      <c r="EC14" t="e">
        <v>#N/A</v>
      </c>
      <c r="ED14" t="e">
        <v>#N/A</v>
      </c>
      <c r="EE14" t="e">
        <v>#N/A</v>
      </c>
      <c r="EF14" t="e">
        <v>#N/A</v>
      </c>
      <c r="EG14" t="e">
        <v>#N/A</v>
      </c>
      <c r="EH14">
        <v>78.015000000000001</v>
      </c>
      <c r="EI14" t="e">
        <v>#N/A</v>
      </c>
      <c r="EJ14" t="e">
        <v>#N/A</v>
      </c>
      <c r="EK14" t="e">
        <v>#N/A</v>
      </c>
      <c r="EL14" t="e">
        <v>#N/A</v>
      </c>
      <c r="EM14" t="e">
        <v>#N/A</v>
      </c>
      <c r="EN14">
        <v>77.569999999999993</v>
      </c>
      <c r="EO14" t="e">
        <v>#N/A</v>
      </c>
      <c r="EP14" t="e">
        <v>#N/A</v>
      </c>
      <c r="EQ14" t="e">
        <v>#N/A</v>
      </c>
      <c r="ER14" t="e">
        <v>#N/A</v>
      </c>
      <c r="ES14" t="e">
        <v>#N/A</v>
      </c>
      <c r="ET14">
        <v>76.34</v>
      </c>
      <c r="EU14" t="e">
        <v>#N/A</v>
      </c>
      <c r="EV14" t="e">
        <v>#N/A</v>
      </c>
      <c r="EW14" t="e">
        <v>#N/A</v>
      </c>
      <c r="EX14" t="e">
        <v>#N/A</v>
      </c>
      <c r="EY14" t="e">
        <v>#N/A</v>
      </c>
      <c r="EZ14">
        <v>75.203000000000003</v>
      </c>
      <c r="FA14" t="e">
        <v>#N/A</v>
      </c>
      <c r="FB14" t="e">
        <v>#N/A</v>
      </c>
      <c r="FC14" t="e">
        <v>#N/A</v>
      </c>
      <c r="FD14" t="e">
        <v>#N/A</v>
      </c>
      <c r="FE14" t="e">
        <v>#N/A</v>
      </c>
      <c r="FF14">
        <v>74.364999999999995</v>
      </c>
      <c r="FG14" t="e">
        <v>#N/A</v>
      </c>
      <c r="FH14" t="e">
        <v>#N/A</v>
      </c>
      <c r="FI14" t="e">
        <v>#N/A</v>
      </c>
      <c r="FJ14" t="e">
        <v>#N/A</v>
      </c>
      <c r="FK14" t="e">
        <v>#N/A</v>
      </c>
      <c r="FL14">
        <v>73.448999999999998</v>
      </c>
      <c r="FM14" t="e">
        <v>#N/A</v>
      </c>
      <c r="FN14" t="e">
        <v>#N/A</v>
      </c>
      <c r="FO14" t="e">
        <v>#N/A</v>
      </c>
      <c r="FP14" t="e">
        <v>#N/A</v>
      </c>
      <c r="FQ14" t="e">
        <v>#N/A</v>
      </c>
      <c r="FR14">
        <v>72.73</v>
      </c>
      <c r="FS14" t="e">
        <v>#N/A</v>
      </c>
      <c r="FT14" t="e">
        <v>#N/A</v>
      </c>
      <c r="FU14" t="e">
        <v>#N/A</v>
      </c>
      <c r="FV14" t="e">
        <v>#N/A</v>
      </c>
      <c r="FW14" t="e">
        <v>#N/A</v>
      </c>
      <c r="FX14">
        <v>71.69</v>
      </c>
      <c r="FY14" t="e">
        <v>#N/A</v>
      </c>
      <c r="FZ14" t="e">
        <v>#N/A</v>
      </c>
      <c r="GA14" t="e">
        <v>#N/A</v>
      </c>
      <c r="GB14" t="e">
        <v>#N/A</v>
      </c>
      <c r="GC14" t="e">
        <v>#N/A</v>
      </c>
      <c r="GD14">
        <v>70.736999999999995</v>
      </c>
      <c r="GE14" t="e">
        <v>#N/A</v>
      </c>
      <c r="GF14" t="e">
        <v>#N/A</v>
      </c>
      <c r="GG14" t="e">
        <v>#N/A</v>
      </c>
      <c r="GH14" t="e">
        <v>#N/A</v>
      </c>
      <c r="GI14" t="e">
        <v>#N/A</v>
      </c>
      <c r="GJ14">
        <v>69.844999999999999</v>
      </c>
      <c r="GK14" t="e">
        <v>#N/A</v>
      </c>
      <c r="GL14" t="e">
        <v>#N/A</v>
      </c>
      <c r="GM14" t="e">
        <v>#N/A</v>
      </c>
      <c r="GN14" t="e">
        <v>#N/A</v>
      </c>
      <c r="GO14" t="e">
        <v>#N/A</v>
      </c>
      <c r="GP14">
        <v>69.051000000000002</v>
      </c>
      <c r="GQ14" t="e">
        <v>#N/A</v>
      </c>
      <c r="GR14" t="e">
        <v>#N/A</v>
      </c>
      <c r="GS14" t="e">
        <v>#N/A</v>
      </c>
      <c r="GT14" t="e">
        <v>#N/A</v>
      </c>
      <c r="GU14" t="e">
        <v>#N/A</v>
      </c>
      <c r="GV14">
        <v>68.122</v>
      </c>
      <c r="GW14" t="e">
        <v>#N/A</v>
      </c>
      <c r="GX14" t="e">
        <v>#N/A</v>
      </c>
      <c r="GY14" t="e">
        <v>#N/A</v>
      </c>
      <c r="GZ14" t="e">
        <v>#N/A</v>
      </c>
      <c r="HA14" t="e">
        <v>#N/A</v>
      </c>
      <c r="HB14">
        <v>67.247</v>
      </c>
      <c r="HC14" t="e">
        <v>#N/A</v>
      </c>
      <c r="HD14" t="e">
        <v>#N/A</v>
      </c>
      <c r="HE14" t="e">
        <v>#N/A</v>
      </c>
      <c r="HF14" t="e">
        <v>#N/A</v>
      </c>
      <c r="HG14" t="e">
        <v>#N/A</v>
      </c>
      <c r="HH14">
        <v>66.552000000000007</v>
      </c>
      <c r="HI14" t="e">
        <v>#N/A</v>
      </c>
      <c r="HJ14" t="e">
        <v>#N/A</v>
      </c>
      <c r="HK14" t="e">
        <v>#N/A</v>
      </c>
      <c r="HL14" t="e">
        <v>#N/A</v>
      </c>
      <c r="HM14" t="e">
        <v>#N/A</v>
      </c>
      <c r="HN14">
        <v>65.632000000000005</v>
      </c>
      <c r="HO14" t="e">
        <v>#N/A</v>
      </c>
      <c r="HP14" t="e">
        <v>#N/A</v>
      </c>
      <c r="HQ14" t="e">
        <v>#N/A</v>
      </c>
      <c r="HR14" t="e">
        <v>#N/A</v>
      </c>
      <c r="HS14" t="e">
        <v>#N/A</v>
      </c>
      <c r="HT14">
        <v>64.745999999999995</v>
      </c>
      <c r="HU14" t="e">
        <v>#N/A</v>
      </c>
      <c r="HV14" t="e">
        <v>#N/A</v>
      </c>
      <c r="HW14" t="e">
        <v>#N/A</v>
      </c>
      <c r="HX14" t="e">
        <v>#N/A</v>
      </c>
      <c r="HY14" t="e">
        <v>#N/A</v>
      </c>
      <c r="HZ14">
        <v>63.947000000000003</v>
      </c>
      <c r="IA14" t="e">
        <v>#N/A</v>
      </c>
      <c r="IB14" t="e">
        <v>#N/A</v>
      </c>
      <c r="IC14" t="e">
        <v>#N/A</v>
      </c>
      <c r="ID14" t="e">
        <v>#N/A</v>
      </c>
      <c r="IE14" t="e">
        <v>#N/A</v>
      </c>
      <c r="IF14">
        <v>63.097999999999999</v>
      </c>
      <c r="IG14" t="e">
        <v>#N/A</v>
      </c>
      <c r="IH14" t="e">
        <v>#N/A</v>
      </c>
      <c r="II14" t="e">
        <v>#N/A</v>
      </c>
      <c r="IJ14" t="e">
        <v>#N/A</v>
      </c>
      <c r="IK14" t="e">
        <v>#N/A</v>
      </c>
      <c r="IL14">
        <v>62.261000000000003</v>
      </c>
      <c r="IM14" t="e">
        <v>#N/A</v>
      </c>
      <c r="IN14" t="e">
        <v>#N/A</v>
      </c>
      <c r="IO14" t="e">
        <v>#N/A</v>
      </c>
      <c r="IP14" t="e">
        <v>#N/A</v>
      </c>
      <c r="IQ14" t="e">
        <v>#N/A</v>
      </c>
      <c r="IR14">
        <v>61.430999999999997</v>
      </c>
      <c r="IS14" t="e">
        <v>#N/A</v>
      </c>
      <c r="IT14" t="e">
        <v>#N/A</v>
      </c>
      <c r="IU14" t="e">
        <v>#N/A</v>
      </c>
      <c r="IV14" t="e">
        <v>#N/A</v>
      </c>
      <c r="IW14" t="e">
        <v>#N/A</v>
      </c>
      <c r="IX14">
        <v>60.743000000000002</v>
      </c>
      <c r="IY14" t="e">
        <v>#N/A</v>
      </c>
      <c r="IZ14" t="e">
        <v>#N/A</v>
      </c>
      <c r="JA14" t="e">
        <v>#N/A</v>
      </c>
    </row>
    <row r="15" spans="1:261" x14ac:dyDescent="0.25">
      <c r="A15" s="1">
        <v>39003</v>
      </c>
      <c r="B15" t="e">
        <v>#N/A</v>
      </c>
      <c r="C15" t="e">
        <v>#N/A</v>
      </c>
      <c r="D15" t="e">
        <v>#N/A</v>
      </c>
      <c r="E15" t="e">
        <v>#N/A</v>
      </c>
      <c r="F15" t="e">
        <v>#N/A</v>
      </c>
      <c r="G15" t="e">
        <v>#N/A</v>
      </c>
      <c r="H15" t="e">
        <v>#N/A</v>
      </c>
      <c r="I15" t="e">
        <v>#N/A</v>
      </c>
      <c r="J15" t="e">
        <v>#N/A</v>
      </c>
      <c r="K15" t="e">
        <v>#N/A</v>
      </c>
      <c r="L15">
        <v>99.602999999999994</v>
      </c>
      <c r="M15" t="e">
        <v>#N/A</v>
      </c>
      <c r="N15" t="e">
        <v>#N/A</v>
      </c>
      <c r="O15" t="e">
        <v>#N/A</v>
      </c>
      <c r="P15" t="e">
        <v>#N/A</v>
      </c>
      <c r="Q15" t="e">
        <v>#N/A</v>
      </c>
      <c r="R15">
        <v>98.393000000000001</v>
      </c>
      <c r="S15" t="e">
        <v>#N/A</v>
      </c>
      <c r="T15" t="e">
        <v>#N/A</v>
      </c>
      <c r="U15" t="e">
        <v>#N/A</v>
      </c>
      <c r="V15">
        <v>97.546999999999997</v>
      </c>
      <c r="W15" t="e">
        <v>#N/A</v>
      </c>
      <c r="X15">
        <v>97.156000000000006</v>
      </c>
      <c r="Y15" t="e">
        <v>#N/A</v>
      </c>
      <c r="Z15" t="e">
        <v>#N/A</v>
      </c>
      <c r="AA15" t="e">
        <v>#N/A</v>
      </c>
      <c r="AB15" t="e">
        <v>#N/A</v>
      </c>
      <c r="AC15" t="e">
        <v>#N/A</v>
      </c>
      <c r="AD15">
        <v>95.995000000000005</v>
      </c>
      <c r="AE15" t="e">
        <v>#N/A</v>
      </c>
      <c r="AF15">
        <v>95.623000000000005</v>
      </c>
      <c r="AG15" t="e">
        <v>#N/A</v>
      </c>
      <c r="AH15" t="e">
        <v>#N/A</v>
      </c>
      <c r="AI15" t="e">
        <v>#N/A</v>
      </c>
      <c r="AJ15">
        <v>94.838999999999999</v>
      </c>
      <c r="AK15" t="e">
        <v>#N/A</v>
      </c>
      <c r="AL15" t="e">
        <v>#N/A</v>
      </c>
      <c r="AM15" t="e">
        <v>#N/A</v>
      </c>
      <c r="AN15">
        <v>94.100999999999999</v>
      </c>
      <c r="AO15">
        <v>93.86</v>
      </c>
      <c r="AP15">
        <v>93.757999999999996</v>
      </c>
      <c r="AQ15" t="e">
        <v>#N/A</v>
      </c>
      <c r="AR15">
        <v>93.46</v>
      </c>
      <c r="AS15" t="e">
        <v>#N/A</v>
      </c>
      <c r="AT15" t="e">
        <v>#N/A</v>
      </c>
      <c r="AU15" t="e">
        <v>#N/A</v>
      </c>
      <c r="AV15">
        <v>92.64</v>
      </c>
      <c r="AW15" t="e">
        <v>#N/A</v>
      </c>
      <c r="AX15" t="e">
        <v>#N/A</v>
      </c>
      <c r="AY15">
        <v>92.102000000000004</v>
      </c>
      <c r="AZ15" t="e">
        <v>#N/A</v>
      </c>
      <c r="BA15">
        <v>91.944999999999993</v>
      </c>
      <c r="BB15">
        <v>91.614000000000004</v>
      </c>
      <c r="BC15">
        <v>91.399000000000001</v>
      </c>
      <c r="BD15">
        <v>91.421999999999997</v>
      </c>
      <c r="BE15" t="e">
        <v>#N/A</v>
      </c>
      <c r="BF15">
        <v>91.200999999999993</v>
      </c>
      <c r="BG15">
        <v>91.028000000000006</v>
      </c>
      <c r="BH15">
        <v>90.564999999999998</v>
      </c>
      <c r="BI15" t="e">
        <v>#N/A</v>
      </c>
      <c r="BJ15" t="e">
        <v>#N/A</v>
      </c>
      <c r="BK15" t="e">
        <v>#N/A</v>
      </c>
      <c r="BL15" t="e">
        <v>#N/A</v>
      </c>
      <c r="BM15">
        <v>89.644000000000005</v>
      </c>
      <c r="BN15">
        <v>89.540999999999997</v>
      </c>
      <c r="BO15" t="e">
        <v>#N/A</v>
      </c>
      <c r="BP15">
        <v>89.379000000000005</v>
      </c>
      <c r="BQ15" t="e">
        <v>#N/A</v>
      </c>
      <c r="BR15">
        <v>88.808000000000007</v>
      </c>
      <c r="BS15">
        <v>88.893000000000001</v>
      </c>
      <c r="BT15">
        <v>88.497</v>
      </c>
      <c r="BU15" t="e">
        <v>#N/A</v>
      </c>
      <c r="BV15" t="e">
        <v>#N/A</v>
      </c>
      <c r="BW15" t="e">
        <v>#N/A</v>
      </c>
      <c r="BX15">
        <v>87.676000000000002</v>
      </c>
      <c r="BY15">
        <v>87.53</v>
      </c>
      <c r="BZ15">
        <v>87.468000000000004</v>
      </c>
      <c r="CA15">
        <v>87.775999999999996</v>
      </c>
      <c r="CB15">
        <v>87.003</v>
      </c>
      <c r="CC15" t="e">
        <v>#N/A</v>
      </c>
      <c r="CD15">
        <v>86.849000000000004</v>
      </c>
      <c r="CE15">
        <v>87.162000000000006</v>
      </c>
      <c r="CF15">
        <v>86.44</v>
      </c>
      <c r="CG15" t="e">
        <v>#N/A</v>
      </c>
      <c r="CH15" t="e">
        <v>#N/A</v>
      </c>
      <c r="CI15">
        <v>85.918000000000006</v>
      </c>
      <c r="CJ15" t="e">
        <v>#N/A</v>
      </c>
      <c r="CK15">
        <v>85.671999999999997</v>
      </c>
      <c r="CL15">
        <v>85.614000000000004</v>
      </c>
      <c r="CM15">
        <v>85.328000000000003</v>
      </c>
      <c r="CN15">
        <v>85.162000000000006</v>
      </c>
      <c r="CO15" t="e">
        <v>#N/A</v>
      </c>
      <c r="CP15" t="e">
        <v>#N/A</v>
      </c>
      <c r="CQ15" t="e">
        <v>#N/A</v>
      </c>
      <c r="CR15">
        <v>84.554000000000002</v>
      </c>
      <c r="CS15" t="e">
        <v>#N/A</v>
      </c>
      <c r="CT15" t="e">
        <v>#N/A</v>
      </c>
      <c r="CU15" t="e">
        <v>#N/A</v>
      </c>
      <c r="CV15" t="e">
        <v>#N/A</v>
      </c>
      <c r="CW15">
        <v>83.734999999999999</v>
      </c>
      <c r="CX15">
        <v>83.728999999999999</v>
      </c>
      <c r="CY15">
        <v>83.549000000000007</v>
      </c>
      <c r="CZ15" t="e">
        <v>#N/A</v>
      </c>
      <c r="DA15" t="e">
        <v>#N/A</v>
      </c>
      <c r="DB15" t="e">
        <v>#N/A</v>
      </c>
      <c r="DC15" t="e">
        <v>#N/A</v>
      </c>
      <c r="DD15">
        <v>82.777000000000001</v>
      </c>
      <c r="DE15" t="e">
        <v>#N/A</v>
      </c>
      <c r="DF15" t="e">
        <v>#N/A</v>
      </c>
      <c r="DG15" t="e">
        <v>#N/A</v>
      </c>
      <c r="DH15" t="e">
        <v>#N/A</v>
      </c>
      <c r="DI15">
        <v>81.893000000000001</v>
      </c>
      <c r="DJ15">
        <v>81.807000000000002</v>
      </c>
      <c r="DK15">
        <v>81.650000000000006</v>
      </c>
      <c r="DL15" t="e">
        <v>#N/A</v>
      </c>
      <c r="DM15" t="e">
        <v>#N/A</v>
      </c>
      <c r="DN15" t="e">
        <v>#N/A</v>
      </c>
      <c r="DO15" t="e">
        <v>#N/A</v>
      </c>
      <c r="DP15">
        <v>81.281999999999996</v>
      </c>
      <c r="DQ15" t="e">
        <v>#N/A</v>
      </c>
      <c r="DR15" t="e">
        <v>#N/A</v>
      </c>
      <c r="DS15" t="e">
        <v>#N/A</v>
      </c>
      <c r="DT15" t="e">
        <v>#N/A</v>
      </c>
      <c r="DU15" t="e">
        <v>#N/A</v>
      </c>
      <c r="DV15">
        <v>79.914000000000001</v>
      </c>
      <c r="DW15" t="e">
        <v>#N/A</v>
      </c>
      <c r="DX15" t="e">
        <v>#N/A</v>
      </c>
      <c r="DY15" t="e">
        <v>#N/A</v>
      </c>
      <c r="DZ15" t="e">
        <v>#N/A</v>
      </c>
      <c r="EA15" t="e">
        <v>#N/A</v>
      </c>
      <c r="EB15">
        <v>79.998999999999995</v>
      </c>
      <c r="EC15" t="e">
        <v>#N/A</v>
      </c>
      <c r="ED15" t="e">
        <v>#N/A</v>
      </c>
      <c r="EE15" t="e">
        <v>#N/A</v>
      </c>
      <c r="EF15" t="e">
        <v>#N/A</v>
      </c>
      <c r="EG15" t="e">
        <v>#N/A</v>
      </c>
      <c r="EH15">
        <v>77.918999999999997</v>
      </c>
      <c r="EI15" t="e">
        <v>#N/A</v>
      </c>
      <c r="EJ15" t="e">
        <v>#N/A</v>
      </c>
      <c r="EK15" t="e">
        <v>#N/A</v>
      </c>
      <c r="EL15" t="e">
        <v>#N/A</v>
      </c>
      <c r="EM15" t="e">
        <v>#N/A</v>
      </c>
      <c r="EN15">
        <v>77.433000000000007</v>
      </c>
      <c r="EO15" t="e">
        <v>#N/A</v>
      </c>
      <c r="EP15" t="e">
        <v>#N/A</v>
      </c>
      <c r="EQ15" t="e">
        <v>#N/A</v>
      </c>
      <c r="ER15" t="e">
        <v>#N/A</v>
      </c>
      <c r="ES15" t="e">
        <v>#N/A</v>
      </c>
      <c r="ET15">
        <v>76.203000000000003</v>
      </c>
      <c r="EU15" t="e">
        <v>#N/A</v>
      </c>
      <c r="EV15" t="e">
        <v>#N/A</v>
      </c>
      <c r="EW15" t="e">
        <v>#N/A</v>
      </c>
      <c r="EX15" t="e">
        <v>#N/A</v>
      </c>
      <c r="EY15" t="e">
        <v>#N/A</v>
      </c>
      <c r="EZ15">
        <v>75.096999999999994</v>
      </c>
      <c r="FA15" t="e">
        <v>#N/A</v>
      </c>
      <c r="FB15" t="e">
        <v>#N/A</v>
      </c>
      <c r="FC15" t="e">
        <v>#N/A</v>
      </c>
      <c r="FD15" t="e">
        <v>#N/A</v>
      </c>
      <c r="FE15" t="e">
        <v>#N/A</v>
      </c>
      <c r="FF15">
        <v>74.287000000000006</v>
      </c>
      <c r="FG15" t="e">
        <v>#N/A</v>
      </c>
      <c r="FH15" t="e">
        <v>#N/A</v>
      </c>
      <c r="FI15" t="e">
        <v>#N/A</v>
      </c>
      <c r="FJ15" t="e">
        <v>#N/A</v>
      </c>
      <c r="FK15" t="e">
        <v>#N/A</v>
      </c>
      <c r="FL15">
        <v>73.353999999999999</v>
      </c>
      <c r="FM15" t="e">
        <v>#N/A</v>
      </c>
      <c r="FN15" t="e">
        <v>#N/A</v>
      </c>
      <c r="FO15" t="e">
        <v>#N/A</v>
      </c>
      <c r="FP15" t="e">
        <v>#N/A</v>
      </c>
      <c r="FQ15" t="e">
        <v>#N/A</v>
      </c>
      <c r="FR15">
        <v>72.635999999999996</v>
      </c>
      <c r="FS15" t="e">
        <v>#N/A</v>
      </c>
      <c r="FT15" t="e">
        <v>#N/A</v>
      </c>
      <c r="FU15" t="e">
        <v>#N/A</v>
      </c>
      <c r="FV15" t="e">
        <v>#N/A</v>
      </c>
      <c r="FW15" t="e">
        <v>#N/A</v>
      </c>
      <c r="FX15">
        <v>71.524000000000001</v>
      </c>
      <c r="FY15" t="e">
        <v>#N/A</v>
      </c>
      <c r="FZ15" t="e">
        <v>#N/A</v>
      </c>
      <c r="GA15" t="e">
        <v>#N/A</v>
      </c>
      <c r="GB15" t="e">
        <v>#N/A</v>
      </c>
      <c r="GC15" t="e">
        <v>#N/A</v>
      </c>
      <c r="GD15">
        <v>70.652000000000001</v>
      </c>
      <c r="GE15" t="e">
        <v>#N/A</v>
      </c>
      <c r="GF15" t="e">
        <v>#N/A</v>
      </c>
      <c r="GG15" t="e">
        <v>#N/A</v>
      </c>
      <c r="GH15" t="e">
        <v>#N/A</v>
      </c>
      <c r="GI15" t="e">
        <v>#N/A</v>
      </c>
      <c r="GJ15">
        <v>69.742999999999995</v>
      </c>
      <c r="GK15" t="e">
        <v>#N/A</v>
      </c>
      <c r="GL15" t="e">
        <v>#N/A</v>
      </c>
      <c r="GM15" t="e">
        <v>#N/A</v>
      </c>
      <c r="GN15" t="e">
        <v>#N/A</v>
      </c>
      <c r="GO15" t="e">
        <v>#N/A</v>
      </c>
      <c r="GP15">
        <v>68.918999999999997</v>
      </c>
      <c r="GQ15" t="e">
        <v>#N/A</v>
      </c>
      <c r="GR15" t="e">
        <v>#N/A</v>
      </c>
      <c r="GS15" t="e">
        <v>#N/A</v>
      </c>
      <c r="GT15" t="e">
        <v>#N/A</v>
      </c>
      <c r="GU15" t="e">
        <v>#N/A</v>
      </c>
      <c r="GV15">
        <v>68.051000000000002</v>
      </c>
      <c r="GW15" t="e">
        <v>#N/A</v>
      </c>
      <c r="GX15" t="e">
        <v>#N/A</v>
      </c>
      <c r="GY15" t="e">
        <v>#N/A</v>
      </c>
      <c r="GZ15" t="e">
        <v>#N/A</v>
      </c>
      <c r="HA15" t="e">
        <v>#N/A</v>
      </c>
      <c r="HB15">
        <v>67.135999999999996</v>
      </c>
      <c r="HC15" t="e">
        <v>#N/A</v>
      </c>
      <c r="HD15" t="e">
        <v>#N/A</v>
      </c>
      <c r="HE15" t="e">
        <v>#N/A</v>
      </c>
      <c r="HF15" t="e">
        <v>#N/A</v>
      </c>
      <c r="HG15" t="e">
        <v>#N/A</v>
      </c>
      <c r="HH15">
        <v>66.45</v>
      </c>
      <c r="HI15" t="e">
        <v>#N/A</v>
      </c>
      <c r="HJ15" t="e">
        <v>#N/A</v>
      </c>
      <c r="HK15" t="e">
        <v>#N/A</v>
      </c>
      <c r="HL15" t="e">
        <v>#N/A</v>
      </c>
      <c r="HM15" t="e">
        <v>#N/A</v>
      </c>
      <c r="HN15">
        <v>65.533000000000001</v>
      </c>
      <c r="HO15" t="e">
        <v>#N/A</v>
      </c>
      <c r="HP15" t="e">
        <v>#N/A</v>
      </c>
      <c r="HQ15" t="e">
        <v>#N/A</v>
      </c>
      <c r="HR15" t="e">
        <v>#N/A</v>
      </c>
      <c r="HS15" t="e">
        <v>#N/A</v>
      </c>
      <c r="HT15">
        <v>64.628</v>
      </c>
      <c r="HU15" t="e">
        <v>#N/A</v>
      </c>
      <c r="HV15" t="e">
        <v>#N/A</v>
      </c>
      <c r="HW15" t="e">
        <v>#N/A</v>
      </c>
      <c r="HX15" t="e">
        <v>#N/A</v>
      </c>
      <c r="HY15" t="e">
        <v>#N/A</v>
      </c>
      <c r="HZ15">
        <v>63.802999999999997</v>
      </c>
      <c r="IA15" t="e">
        <v>#N/A</v>
      </c>
      <c r="IB15" t="e">
        <v>#N/A</v>
      </c>
      <c r="IC15" t="e">
        <v>#N/A</v>
      </c>
      <c r="ID15" t="e">
        <v>#N/A</v>
      </c>
      <c r="IE15" t="e">
        <v>#N/A</v>
      </c>
      <c r="IF15">
        <v>62.963000000000001</v>
      </c>
      <c r="IG15" t="e">
        <v>#N/A</v>
      </c>
      <c r="IH15" t="e">
        <v>#N/A</v>
      </c>
      <c r="II15" t="e">
        <v>#N/A</v>
      </c>
      <c r="IJ15" t="e">
        <v>#N/A</v>
      </c>
      <c r="IK15" t="e">
        <v>#N/A</v>
      </c>
      <c r="IL15">
        <v>62.118000000000002</v>
      </c>
      <c r="IM15" t="e">
        <v>#N/A</v>
      </c>
      <c r="IN15" t="e">
        <v>#N/A</v>
      </c>
      <c r="IO15" t="e">
        <v>#N/A</v>
      </c>
      <c r="IP15" t="e">
        <v>#N/A</v>
      </c>
      <c r="IQ15" t="e">
        <v>#N/A</v>
      </c>
      <c r="IR15">
        <v>61.268000000000001</v>
      </c>
      <c r="IS15" t="e">
        <v>#N/A</v>
      </c>
      <c r="IT15" t="e">
        <v>#N/A</v>
      </c>
      <c r="IU15" t="e">
        <v>#N/A</v>
      </c>
      <c r="IV15" t="e">
        <v>#N/A</v>
      </c>
      <c r="IW15" t="e">
        <v>#N/A</v>
      </c>
      <c r="IX15">
        <v>60.607999999999997</v>
      </c>
      <c r="IY15" t="e">
        <v>#N/A</v>
      </c>
      <c r="IZ15" t="e">
        <v>#N/A</v>
      </c>
      <c r="JA15" t="e">
        <v>#N/A</v>
      </c>
    </row>
    <row r="16" spans="1:261" x14ac:dyDescent="0.25">
      <c r="A16" s="1">
        <v>39006</v>
      </c>
      <c r="B16" t="e">
        <v>#N/A</v>
      </c>
      <c r="C16" t="e">
        <v>#N/A</v>
      </c>
      <c r="D16" t="e">
        <v>#N/A</v>
      </c>
      <c r="E16" t="e">
        <v>#N/A</v>
      </c>
      <c r="F16" t="e">
        <v>#N/A</v>
      </c>
      <c r="G16" t="e">
        <v>#N/A</v>
      </c>
      <c r="H16" t="e">
        <v>#N/A</v>
      </c>
      <c r="I16" t="e">
        <v>#N/A</v>
      </c>
      <c r="J16" t="e">
        <v>#N/A</v>
      </c>
      <c r="K16" t="e">
        <v>#N/A</v>
      </c>
      <c r="L16">
        <v>99.617000000000004</v>
      </c>
      <c r="M16" t="e">
        <v>#N/A</v>
      </c>
      <c r="N16" t="e">
        <v>#N/A</v>
      </c>
      <c r="O16" t="e">
        <v>#N/A</v>
      </c>
      <c r="P16" t="e">
        <v>#N/A</v>
      </c>
      <c r="Q16" t="e">
        <v>#N/A</v>
      </c>
      <c r="R16">
        <v>98.408000000000001</v>
      </c>
      <c r="S16" t="e">
        <v>#N/A</v>
      </c>
      <c r="T16">
        <v>97.960999999999999</v>
      </c>
      <c r="U16" t="e">
        <v>#N/A</v>
      </c>
      <c r="V16">
        <v>97.56</v>
      </c>
      <c r="W16" t="e">
        <v>#N/A</v>
      </c>
      <c r="X16">
        <v>97.18</v>
      </c>
      <c r="Y16" t="e">
        <v>#N/A</v>
      </c>
      <c r="Z16" t="e">
        <v>#N/A</v>
      </c>
      <c r="AA16" t="e">
        <v>#N/A</v>
      </c>
      <c r="AB16" t="e">
        <v>#N/A</v>
      </c>
      <c r="AC16" t="e">
        <v>#N/A</v>
      </c>
      <c r="AD16">
        <v>96.025999999999996</v>
      </c>
      <c r="AE16" t="e">
        <v>#N/A</v>
      </c>
      <c r="AF16">
        <v>95.656999999999996</v>
      </c>
      <c r="AG16" t="e">
        <v>#N/A</v>
      </c>
      <c r="AH16" t="e">
        <v>#N/A</v>
      </c>
      <c r="AI16" t="e">
        <v>#N/A</v>
      </c>
      <c r="AJ16">
        <v>94.882000000000005</v>
      </c>
      <c r="AK16" t="e">
        <v>#N/A</v>
      </c>
      <c r="AL16" t="e">
        <v>#N/A</v>
      </c>
      <c r="AM16">
        <v>94.278000000000006</v>
      </c>
      <c r="AN16">
        <v>94.11</v>
      </c>
      <c r="AO16">
        <v>93.872</v>
      </c>
      <c r="AP16">
        <v>93.804000000000002</v>
      </c>
      <c r="AQ16">
        <v>93.683000000000007</v>
      </c>
      <c r="AR16">
        <v>93.504000000000005</v>
      </c>
      <c r="AS16" t="e">
        <v>#N/A</v>
      </c>
      <c r="AT16" t="e">
        <v>#N/A</v>
      </c>
      <c r="AU16" t="e">
        <v>#N/A</v>
      </c>
      <c r="AV16">
        <v>92.682000000000002</v>
      </c>
      <c r="AW16" t="e">
        <v>#N/A</v>
      </c>
      <c r="AX16" t="e">
        <v>#N/A</v>
      </c>
      <c r="AY16">
        <v>92.144000000000005</v>
      </c>
      <c r="AZ16" t="e">
        <v>#N/A</v>
      </c>
      <c r="BA16">
        <v>91.956999999999994</v>
      </c>
      <c r="BB16">
        <v>91.677999999999997</v>
      </c>
      <c r="BC16">
        <v>91.436000000000007</v>
      </c>
      <c r="BD16">
        <v>91.433999999999997</v>
      </c>
      <c r="BE16" t="e">
        <v>#N/A</v>
      </c>
      <c r="BF16">
        <v>91.212999999999994</v>
      </c>
      <c r="BG16">
        <v>91.039000000000001</v>
      </c>
      <c r="BH16">
        <v>90.61</v>
      </c>
      <c r="BI16" t="e">
        <v>#N/A</v>
      </c>
      <c r="BJ16" t="e">
        <v>#N/A</v>
      </c>
      <c r="BK16" t="e">
        <v>#N/A</v>
      </c>
      <c r="BL16" t="e">
        <v>#N/A</v>
      </c>
      <c r="BM16">
        <v>89.694999999999993</v>
      </c>
      <c r="BN16">
        <v>89.602999999999994</v>
      </c>
      <c r="BO16">
        <v>89.491</v>
      </c>
      <c r="BP16">
        <v>89.391000000000005</v>
      </c>
      <c r="BQ16" t="e">
        <v>#N/A</v>
      </c>
      <c r="BR16">
        <v>88.863</v>
      </c>
      <c r="BS16">
        <v>88.903999999999996</v>
      </c>
      <c r="BT16">
        <v>88.552999999999997</v>
      </c>
      <c r="BU16" t="e">
        <v>#N/A</v>
      </c>
      <c r="BV16" t="e">
        <v>#N/A</v>
      </c>
      <c r="BW16" t="e">
        <v>#N/A</v>
      </c>
      <c r="BX16" t="e">
        <v>#N/A</v>
      </c>
      <c r="BY16" t="e">
        <v>#N/A</v>
      </c>
      <c r="BZ16">
        <v>87.54</v>
      </c>
      <c r="CA16">
        <v>87.787000000000006</v>
      </c>
      <c r="CB16">
        <v>87.087999999999994</v>
      </c>
      <c r="CC16" t="e">
        <v>#N/A</v>
      </c>
      <c r="CD16">
        <v>86.86</v>
      </c>
      <c r="CE16">
        <v>87.173000000000002</v>
      </c>
      <c r="CF16">
        <v>86.516999999999996</v>
      </c>
      <c r="CG16" t="e">
        <v>#N/A</v>
      </c>
      <c r="CH16" t="e">
        <v>#N/A</v>
      </c>
      <c r="CI16">
        <v>85.995999999999995</v>
      </c>
      <c r="CJ16" t="e">
        <v>#N/A</v>
      </c>
      <c r="CK16">
        <v>85.724000000000004</v>
      </c>
      <c r="CL16">
        <v>85.686000000000007</v>
      </c>
      <c r="CM16">
        <v>85.516000000000005</v>
      </c>
      <c r="CN16">
        <v>85.352000000000004</v>
      </c>
      <c r="CO16" t="e">
        <v>#N/A</v>
      </c>
      <c r="CP16">
        <v>85.744</v>
      </c>
      <c r="CQ16" t="e">
        <v>#N/A</v>
      </c>
      <c r="CR16">
        <v>84.647000000000006</v>
      </c>
      <c r="CS16" t="e">
        <v>#N/A</v>
      </c>
      <c r="CT16" t="e">
        <v>#N/A</v>
      </c>
      <c r="CU16" t="e">
        <v>#N/A</v>
      </c>
      <c r="CV16" t="e">
        <v>#N/A</v>
      </c>
      <c r="CW16">
        <v>83.894999999999996</v>
      </c>
      <c r="CX16">
        <v>83.808000000000007</v>
      </c>
      <c r="CY16">
        <v>83.606999999999999</v>
      </c>
      <c r="CZ16" t="e">
        <v>#N/A</v>
      </c>
      <c r="DA16" t="e">
        <v>#N/A</v>
      </c>
      <c r="DB16" t="e">
        <v>#N/A</v>
      </c>
      <c r="DC16" t="e">
        <v>#N/A</v>
      </c>
      <c r="DD16">
        <v>82.843999999999994</v>
      </c>
      <c r="DE16" t="e">
        <v>#N/A</v>
      </c>
      <c r="DF16" t="e">
        <v>#N/A</v>
      </c>
      <c r="DG16">
        <v>82.158000000000001</v>
      </c>
      <c r="DH16" t="e">
        <v>#N/A</v>
      </c>
      <c r="DI16">
        <v>81.954999999999998</v>
      </c>
      <c r="DJ16">
        <v>81.911000000000001</v>
      </c>
      <c r="DK16">
        <v>81.730999999999995</v>
      </c>
      <c r="DL16" t="e">
        <v>#N/A</v>
      </c>
      <c r="DM16" t="e">
        <v>#N/A</v>
      </c>
      <c r="DN16" t="e">
        <v>#N/A</v>
      </c>
      <c r="DO16">
        <v>81.207999999999998</v>
      </c>
      <c r="DP16">
        <v>81.400999999999996</v>
      </c>
      <c r="DQ16" t="e">
        <v>#N/A</v>
      </c>
      <c r="DR16" t="e">
        <v>#N/A</v>
      </c>
      <c r="DS16">
        <v>80.370999999999995</v>
      </c>
      <c r="DT16" t="e">
        <v>#N/A</v>
      </c>
      <c r="DU16">
        <v>80.075000000000003</v>
      </c>
      <c r="DV16">
        <v>79.992000000000004</v>
      </c>
      <c r="DW16" t="e">
        <v>#N/A</v>
      </c>
      <c r="DX16" t="e">
        <v>#N/A</v>
      </c>
      <c r="DY16" t="e">
        <v>#N/A</v>
      </c>
      <c r="DZ16" t="e">
        <v>#N/A</v>
      </c>
      <c r="EA16" t="e">
        <v>#N/A</v>
      </c>
      <c r="EB16">
        <v>80.096000000000004</v>
      </c>
      <c r="EC16" t="e">
        <v>#N/A</v>
      </c>
      <c r="ED16" t="e">
        <v>#N/A</v>
      </c>
      <c r="EE16" t="e">
        <v>#N/A</v>
      </c>
      <c r="EF16" t="e">
        <v>#N/A</v>
      </c>
      <c r="EG16" t="e">
        <v>#N/A</v>
      </c>
      <c r="EH16">
        <v>78.018000000000001</v>
      </c>
      <c r="EI16" t="e">
        <v>#N/A</v>
      </c>
      <c r="EJ16" t="e">
        <v>#N/A</v>
      </c>
      <c r="EK16" t="e">
        <v>#N/A</v>
      </c>
      <c r="EL16" t="e">
        <v>#N/A</v>
      </c>
      <c r="EM16" t="e">
        <v>#N/A</v>
      </c>
      <c r="EN16">
        <v>77.569999999999993</v>
      </c>
      <c r="EO16" t="e">
        <v>#N/A</v>
      </c>
      <c r="EP16" t="e">
        <v>#N/A</v>
      </c>
      <c r="EQ16" t="e">
        <v>#N/A</v>
      </c>
      <c r="ER16" t="e">
        <v>#N/A</v>
      </c>
      <c r="ES16" t="e">
        <v>#N/A</v>
      </c>
      <c r="ET16">
        <v>76.364999999999995</v>
      </c>
      <c r="EU16" t="e">
        <v>#N/A</v>
      </c>
      <c r="EV16" t="e">
        <v>#N/A</v>
      </c>
      <c r="EW16" t="e">
        <v>#N/A</v>
      </c>
      <c r="EX16" t="e">
        <v>#N/A</v>
      </c>
      <c r="EY16" t="e">
        <v>#N/A</v>
      </c>
      <c r="EZ16">
        <v>75.195999999999998</v>
      </c>
      <c r="FA16" t="e">
        <v>#N/A</v>
      </c>
      <c r="FB16" t="e">
        <v>#N/A</v>
      </c>
      <c r="FC16" t="e">
        <v>#N/A</v>
      </c>
      <c r="FD16" t="e">
        <v>#N/A</v>
      </c>
      <c r="FE16" t="e">
        <v>#N/A</v>
      </c>
      <c r="FF16">
        <v>74.402000000000001</v>
      </c>
      <c r="FG16" t="e">
        <v>#N/A</v>
      </c>
      <c r="FH16" t="e">
        <v>#N/A</v>
      </c>
      <c r="FI16" t="e">
        <v>#N/A</v>
      </c>
      <c r="FJ16" t="e">
        <v>#N/A</v>
      </c>
      <c r="FK16" t="e">
        <v>#N/A</v>
      </c>
      <c r="FL16">
        <v>73.468000000000004</v>
      </c>
      <c r="FM16" t="e">
        <v>#N/A</v>
      </c>
      <c r="FN16" t="e">
        <v>#N/A</v>
      </c>
      <c r="FO16" t="e">
        <v>#N/A</v>
      </c>
      <c r="FP16" t="e">
        <v>#N/A</v>
      </c>
      <c r="FQ16" t="e">
        <v>#N/A</v>
      </c>
      <c r="FR16">
        <v>72.722999999999999</v>
      </c>
      <c r="FS16" t="e">
        <v>#N/A</v>
      </c>
      <c r="FT16" t="e">
        <v>#N/A</v>
      </c>
      <c r="FU16" t="e">
        <v>#N/A</v>
      </c>
      <c r="FV16" t="e">
        <v>#N/A</v>
      </c>
      <c r="FW16" t="e">
        <v>#N/A</v>
      </c>
      <c r="FX16">
        <v>71.677000000000007</v>
      </c>
      <c r="FY16" t="e">
        <v>#N/A</v>
      </c>
      <c r="FZ16" t="e">
        <v>#N/A</v>
      </c>
      <c r="GA16" t="e">
        <v>#N/A</v>
      </c>
      <c r="GB16" t="e">
        <v>#N/A</v>
      </c>
      <c r="GC16" t="e">
        <v>#N/A</v>
      </c>
      <c r="GD16">
        <v>70.772999999999996</v>
      </c>
      <c r="GE16" t="e">
        <v>#N/A</v>
      </c>
      <c r="GF16" t="e">
        <v>#N/A</v>
      </c>
      <c r="GG16" t="e">
        <v>#N/A</v>
      </c>
      <c r="GH16" t="e">
        <v>#N/A</v>
      </c>
      <c r="GI16" t="e">
        <v>#N/A</v>
      </c>
      <c r="GJ16">
        <v>69.855000000000004</v>
      </c>
      <c r="GK16" t="e">
        <v>#N/A</v>
      </c>
      <c r="GL16" t="e">
        <v>#N/A</v>
      </c>
      <c r="GM16" t="e">
        <v>#N/A</v>
      </c>
      <c r="GN16" t="e">
        <v>#N/A</v>
      </c>
      <c r="GO16" t="e">
        <v>#N/A</v>
      </c>
      <c r="GP16">
        <v>69.033000000000001</v>
      </c>
      <c r="GQ16" t="e">
        <v>#N/A</v>
      </c>
      <c r="GR16" t="e">
        <v>#N/A</v>
      </c>
      <c r="GS16" t="e">
        <v>#N/A</v>
      </c>
      <c r="GT16" t="e">
        <v>#N/A</v>
      </c>
      <c r="GU16" t="e">
        <v>#N/A</v>
      </c>
      <c r="GV16">
        <v>68.183999999999997</v>
      </c>
      <c r="GW16" t="e">
        <v>#N/A</v>
      </c>
      <c r="GX16" t="e">
        <v>#N/A</v>
      </c>
      <c r="GY16" t="e">
        <v>#N/A</v>
      </c>
      <c r="GZ16" t="e">
        <v>#N/A</v>
      </c>
      <c r="HA16" t="e">
        <v>#N/A</v>
      </c>
      <c r="HB16">
        <v>67.254000000000005</v>
      </c>
      <c r="HC16" t="e">
        <v>#N/A</v>
      </c>
      <c r="HD16" t="e">
        <v>#N/A</v>
      </c>
      <c r="HE16" t="e">
        <v>#N/A</v>
      </c>
      <c r="HF16" t="e">
        <v>#N/A</v>
      </c>
      <c r="HG16" t="e">
        <v>#N/A</v>
      </c>
      <c r="HH16">
        <v>66.581000000000003</v>
      </c>
      <c r="HI16" t="e">
        <v>#N/A</v>
      </c>
      <c r="HJ16" t="e">
        <v>#N/A</v>
      </c>
      <c r="HK16" t="e">
        <v>#N/A</v>
      </c>
      <c r="HL16" t="e">
        <v>#N/A</v>
      </c>
      <c r="HM16" t="e">
        <v>#N/A</v>
      </c>
      <c r="HN16">
        <v>65.649000000000001</v>
      </c>
      <c r="HO16" t="e">
        <v>#N/A</v>
      </c>
      <c r="HP16" t="e">
        <v>#N/A</v>
      </c>
      <c r="HQ16" t="e">
        <v>#N/A</v>
      </c>
      <c r="HR16" t="e">
        <v>#N/A</v>
      </c>
      <c r="HS16" t="e">
        <v>#N/A</v>
      </c>
      <c r="HT16">
        <v>64.778999999999996</v>
      </c>
      <c r="HU16" t="e">
        <v>#N/A</v>
      </c>
      <c r="HV16" t="e">
        <v>#N/A</v>
      </c>
      <c r="HW16" t="e">
        <v>#N/A</v>
      </c>
      <c r="HX16" t="e">
        <v>#N/A</v>
      </c>
      <c r="HY16" t="e">
        <v>#N/A</v>
      </c>
      <c r="HZ16">
        <v>63.945</v>
      </c>
      <c r="IA16" t="e">
        <v>#N/A</v>
      </c>
      <c r="IB16" t="e">
        <v>#N/A</v>
      </c>
      <c r="IC16" t="e">
        <v>#N/A</v>
      </c>
      <c r="ID16" t="e">
        <v>#N/A</v>
      </c>
      <c r="IE16" t="e">
        <v>#N/A</v>
      </c>
      <c r="IF16">
        <v>63.088999999999999</v>
      </c>
      <c r="IG16" t="e">
        <v>#N/A</v>
      </c>
      <c r="IH16" t="e">
        <v>#N/A</v>
      </c>
      <c r="II16" t="e">
        <v>#N/A</v>
      </c>
      <c r="IJ16" t="e">
        <v>#N/A</v>
      </c>
      <c r="IK16" t="e">
        <v>#N/A</v>
      </c>
      <c r="IL16">
        <v>62.264000000000003</v>
      </c>
      <c r="IM16" t="e">
        <v>#N/A</v>
      </c>
      <c r="IN16" t="e">
        <v>#N/A</v>
      </c>
      <c r="IO16" t="e">
        <v>#N/A</v>
      </c>
      <c r="IP16" t="e">
        <v>#N/A</v>
      </c>
      <c r="IQ16" t="e">
        <v>#N/A</v>
      </c>
      <c r="IR16">
        <v>61.433</v>
      </c>
      <c r="IS16" t="e">
        <v>#N/A</v>
      </c>
      <c r="IT16" t="e">
        <v>#N/A</v>
      </c>
      <c r="IU16" t="e">
        <v>#N/A</v>
      </c>
      <c r="IV16" t="e">
        <v>#N/A</v>
      </c>
      <c r="IW16" t="e">
        <v>#N/A</v>
      </c>
      <c r="IX16">
        <v>60.738</v>
      </c>
      <c r="IY16" t="e">
        <v>#N/A</v>
      </c>
      <c r="IZ16" t="e">
        <v>#N/A</v>
      </c>
      <c r="JA16" t="e">
        <v>#N/A</v>
      </c>
    </row>
    <row r="17" spans="1:261" x14ac:dyDescent="0.25">
      <c r="A17" s="1">
        <v>39007</v>
      </c>
      <c r="B17" t="e">
        <v>#N/A</v>
      </c>
      <c r="C17" t="e">
        <v>#N/A</v>
      </c>
      <c r="D17" t="e">
        <v>#N/A</v>
      </c>
      <c r="E17" t="e">
        <v>#N/A</v>
      </c>
      <c r="F17" t="e">
        <v>#N/A</v>
      </c>
      <c r="G17" t="e">
        <v>#N/A</v>
      </c>
      <c r="H17" t="e">
        <v>#N/A</v>
      </c>
      <c r="I17" t="e">
        <v>#N/A</v>
      </c>
      <c r="J17" t="e">
        <v>#N/A</v>
      </c>
      <c r="K17" t="e">
        <v>#N/A</v>
      </c>
      <c r="L17">
        <v>99.632000000000005</v>
      </c>
      <c r="M17" t="e">
        <v>#N/A</v>
      </c>
      <c r="N17" t="e">
        <v>#N/A</v>
      </c>
      <c r="O17" t="e">
        <v>#N/A</v>
      </c>
      <c r="P17" t="e">
        <v>#N/A</v>
      </c>
      <c r="Q17" t="e">
        <v>#N/A</v>
      </c>
      <c r="R17">
        <v>98.418999999999997</v>
      </c>
      <c r="S17" t="e">
        <v>#N/A</v>
      </c>
      <c r="T17">
        <v>97.974000000000004</v>
      </c>
      <c r="U17" t="e">
        <v>#N/A</v>
      </c>
      <c r="V17">
        <v>97.572999999999993</v>
      </c>
      <c r="W17">
        <v>97.361000000000004</v>
      </c>
      <c r="X17">
        <v>97.19</v>
      </c>
      <c r="Y17" t="e">
        <v>#N/A</v>
      </c>
      <c r="Z17" t="e">
        <v>#N/A</v>
      </c>
      <c r="AA17" t="e">
        <v>#N/A</v>
      </c>
      <c r="AB17" t="e">
        <v>#N/A</v>
      </c>
      <c r="AC17" t="e">
        <v>#N/A</v>
      </c>
      <c r="AD17">
        <v>96.061000000000007</v>
      </c>
      <c r="AE17" t="e">
        <v>#N/A</v>
      </c>
      <c r="AF17">
        <v>95.683000000000007</v>
      </c>
      <c r="AG17" t="e">
        <v>#N/A</v>
      </c>
      <c r="AH17" t="e">
        <v>#N/A</v>
      </c>
      <c r="AI17" t="e">
        <v>#N/A</v>
      </c>
      <c r="AJ17">
        <v>94.891999999999996</v>
      </c>
      <c r="AK17" t="e">
        <v>#N/A</v>
      </c>
      <c r="AL17" t="e">
        <v>#N/A</v>
      </c>
      <c r="AM17">
        <v>94.319000000000003</v>
      </c>
      <c r="AN17">
        <v>94.132000000000005</v>
      </c>
      <c r="AO17">
        <v>93.933000000000007</v>
      </c>
      <c r="AP17">
        <v>93.82</v>
      </c>
      <c r="AQ17" t="e">
        <v>#N/A</v>
      </c>
      <c r="AR17">
        <v>93.542000000000002</v>
      </c>
      <c r="AS17" t="e">
        <v>#N/A</v>
      </c>
      <c r="AT17" t="e">
        <v>#N/A</v>
      </c>
      <c r="AU17" t="e">
        <v>#N/A</v>
      </c>
      <c r="AV17">
        <v>92.704999999999998</v>
      </c>
      <c r="AW17" t="e">
        <v>#N/A</v>
      </c>
      <c r="AX17" t="e">
        <v>#N/A</v>
      </c>
      <c r="AY17">
        <v>92.144000000000005</v>
      </c>
      <c r="AZ17" t="e">
        <v>#N/A</v>
      </c>
      <c r="BA17">
        <v>91.968000000000004</v>
      </c>
      <c r="BB17">
        <v>91.7</v>
      </c>
      <c r="BC17">
        <v>91.481999999999999</v>
      </c>
      <c r="BD17">
        <v>91.445999999999998</v>
      </c>
      <c r="BE17" t="e">
        <v>#N/A</v>
      </c>
      <c r="BF17">
        <v>91.224000000000004</v>
      </c>
      <c r="BG17">
        <v>91.05</v>
      </c>
      <c r="BH17">
        <v>90.635000000000005</v>
      </c>
      <c r="BI17" t="e">
        <v>#N/A</v>
      </c>
      <c r="BJ17" t="e">
        <v>#N/A</v>
      </c>
      <c r="BK17" t="e">
        <v>#N/A</v>
      </c>
      <c r="BL17" t="e">
        <v>#N/A</v>
      </c>
      <c r="BM17">
        <v>89.736999999999995</v>
      </c>
      <c r="BN17">
        <v>89.625</v>
      </c>
      <c r="BO17" t="e">
        <v>#N/A</v>
      </c>
      <c r="BP17">
        <v>89.402000000000001</v>
      </c>
      <c r="BQ17" t="e">
        <v>#N/A</v>
      </c>
      <c r="BR17">
        <v>88.885000000000005</v>
      </c>
      <c r="BS17">
        <v>88.727999999999994</v>
      </c>
      <c r="BT17">
        <v>88.587000000000003</v>
      </c>
      <c r="BU17" t="e">
        <v>#N/A</v>
      </c>
      <c r="BV17" t="e">
        <v>#N/A</v>
      </c>
      <c r="BW17" t="e">
        <v>#N/A</v>
      </c>
      <c r="BX17" t="e">
        <v>#N/A</v>
      </c>
      <c r="BY17" t="e">
        <v>#N/A</v>
      </c>
      <c r="BZ17">
        <v>87.563000000000002</v>
      </c>
      <c r="CA17">
        <v>87.798000000000002</v>
      </c>
      <c r="CB17">
        <v>87.123999999999995</v>
      </c>
      <c r="CC17" t="e">
        <v>#N/A</v>
      </c>
      <c r="CD17">
        <v>86.872</v>
      </c>
      <c r="CE17">
        <v>87.183999999999997</v>
      </c>
      <c r="CF17">
        <v>86.554000000000002</v>
      </c>
      <c r="CG17" t="e">
        <v>#N/A</v>
      </c>
      <c r="CH17" t="e">
        <v>#N/A</v>
      </c>
      <c r="CI17">
        <v>86.034000000000006</v>
      </c>
      <c r="CJ17" t="e">
        <v>#N/A</v>
      </c>
      <c r="CK17" t="e">
        <v>#N/A</v>
      </c>
      <c r="CL17">
        <v>85.710999999999999</v>
      </c>
      <c r="CM17" t="e">
        <v>#N/A</v>
      </c>
      <c r="CN17" t="e">
        <v>#N/A</v>
      </c>
      <c r="CO17" t="e">
        <v>#N/A</v>
      </c>
      <c r="CP17">
        <v>85.754999999999995</v>
      </c>
      <c r="CQ17" t="e">
        <v>#N/A</v>
      </c>
      <c r="CR17">
        <v>84.692999999999998</v>
      </c>
      <c r="CS17" t="e">
        <v>#N/A</v>
      </c>
      <c r="CT17" t="e">
        <v>#N/A</v>
      </c>
      <c r="CU17" t="e">
        <v>#N/A</v>
      </c>
      <c r="CV17" t="e">
        <v>#N/A</v>
      </c>
      <c r="CW17">
        <v>83.936000000000007</v>
      </c>
      <c r="CX17">
        <v>83.855999999999995</v>
      </c>
      <c r="CY17">
        <v>83.712999999999994</v>
      </c>
      <c r="CZ17" t="e">
        <v>#N/A</v>
      </c>
      <c r="DA17" t="e">
        <v>#N/A</v>
      </c>
      <c r="DB17" t="e">
        <v>#N/A</v>
      </c>
      <c r="DC17" t="e">
        <v>#N/A</v>
      </c>
      <c r="DD17">
        <v>82.897000000000006</v>
      </c>
      <c r="DE17" t="e">
        <v>#N/A</v>
      </c>
      <c r="DF17" t="e">
        <v>#N/A</v>
      </c>
      <c r="DG17">
        <v>82.236000000000004</v>
      </c>
      <c r="DH17" t="e">
        <v>#N/A</v>
      </c>
      <c r="DI17">
        <v>82.034000000000006</v>
      </c>
      <c r="DJ17">
        <v>81.972999999999999</v>
      </c>
      <c r="DK17">
        <v>81.817999999999998</v>
      </c>
      <c r="DL17" t="e">
        <v>#N/A</v>
      </c>
      <c r="DM17" t="e">
        <v>#N/A</v>
      </c>
      <c r="DN17" t="e">
        <v>#N/A</v>
      </c>
      <c r="DO17" t="e">
        <v>#N/A</v>
      </c>
      <c r="DP17">
        <v>81.418999999999997</v>
      </c>
      <c r="DQ17" t="e">
        <v>#N/A</v>
      </c>
      <c r="DR17" t="e">
        <v>#N/A</v>
      </c>
      <c r="DS17">
        <v>80.472999999999999</v>
      </c>
      <c r="DT17" t="e">
        <v>#N/A</v>
      </c>
      <c r="DU17" t="e">
        <v>#N/A</v>
      </c>
      <c r="DV17">
        <v>80.066000000000003</v>
      </c>
      <c r="DW17" t="e">
        <v>#N/A</v>
      </c>
      <c r="DX17" t="e">
        <v>#N/A</v>
      </c>
      <c r="DY17" t="e">
        <v>#N/A</v>
      </c>
      <c r="DZ17" t="e">
        <v>#N/A</v>
      </c>
      <c r="EA17" t="e">
        <v>#N/A</v>
      </c>
      <c r="EB17">
        <v>80.236999999999995</v>
      </c>
      <c r="EC17" t="e">
        <v>#N/A</v>
      </c>
      <c r="ED17" t="e">
        <v>#N/A</v>
      </c>
      <c r="EE17" t="e">
        <v>#N/A</v>
      </c>
      <c r="EF17" t="e">
        <v>#N/A</v>
      </c>
      <c r="EG17" t="e">
        <v>#N/A</v>
      </c>
      <c r="EH17">
        <v>78.08</v>
      </c>
      <c r="EI17" t="e">
        <v>#N/A</v>
      </c>
      <c r="EJ17" t="e">
        <v>#N/A</v>
      </c>
      <c r="EK17" t="e">
        <v>#N/A</v>
      </c>
      <c r="EL17" t="e">
        <v>#N/A</v>
      </c>
      <c r="EM17" t="e">
        <v>#N/A</v>
      </c>
      <c r="EN17">
        <v>77.634</v>
      </c>
      <c r="EO17" t="e">
        <v>#N/A</v>
      </c>
      <c r="EP17" t="e">
        <v>#N/A</v>
      </c>
      <c r="EQ17" t="e">
        <v>#N/A</v>
      </c>
      <c r="ER17" t="e">
        <v>#N/A</v>
      </c>
      <c r="ES17" t="e">
        <v>#N/A</v>
      </c>
      <c r="ET17">
        <v>76.396000000000001</v>
      </c>
      <c r="EU17" t="e">
        <v>#N/A</v>
      </c>
      <c r="EV17" t="e">
        <v>#N/A</v>
      </c>
      <c r="EW17" t="e">
        <v>#N/A</v>
      </c>
      <c r="EX17" t="e">
        <v>#N/A</v>
      </c>
      <c r="EY17" t="e">
        <v>#N/A</v>
      </c>
      <c r="EZ17">
        <v>75.272999999999996</v>
      </c>
      <c r="FA17" t="e">
        <v>#N/A</v>
      </c>
      <c r="FB17" t="e">
        <v>#N/A</v>
      </c>
      <c r="FC17" t="e">
        <v>#N/A</v>
      </c>
      <c r="FD17" t="e">
        <v>#N/A</v>
      </c>
      <c r="FE17" t="e">
        <v>#N/A</v>
      </c>
      <c r="FF17">
        <v>74.444000000000003</v>
      </c>
      <c r="FG17" t="e">
        <v>#N/A</v>
      </c>
      <c r="FH17" t="e">
        <v>#N/A</v>
      </c>
      <c r="FI17" t="e">
        <v>#N/A</v>
      </c>
      <c r="FJ17" t="e">
        <v>#N/A</v>
      </c>
      <c r="FK17" t="e">
        <v>#N/A</v>
      </c>
      <c r="FL17">
        <v>73.486000000000004</v>
      </c>
      <c r="FM17" t="e">
        <v>#N/A</v>
      </c>
      <c r="FN17" t="e">
        <v>#N/A</v>
      </c>
      <c r="FO17" t="e">
        <v>#N/A</v>
      </c>
      <c r="FP17" t="e">
        <v>#N/A</v>
      </c>
      <c r="FQ17" t="e">
        <v>#N/A</v>
      </c>
      <c r="FR17">
        <v>72.8</v>
      </c>
      <c r="FS17" t="e">
        <v>#N/A</v>
      </c>
      <c r="FT17" t="e">
        <v>#N/A</v>
      </c>
      <c r="FU17" t="e">
        <v>#N/A</v>
      </c>
      <c r="FV17" t="e">
        <v>#N/A</v>
      </c>
      <c r="FW17" t="e">
        <v>#N/A</v>
      </c>
      <c r="FX17">
        <v>71.734999999999999</v>
      </c>
      <c r="FY17" t="e">
        <v>#N/A</v>
      </c>
      <c r="FZ17" t="e">
        <v>#N/A</v>
      </c>
      <c r="GA17" t="e">
        <v>#N/A</v>
      </c>
      <c r="GB17" t="e">
        <v>#N/A</v>
      </c>
      <c r="GC17" t="e">
        <v>#N/A</v>
      </c>
      <c r="GD17">
        <v>70.822000000000003</v>
      </c>
      <c r="GE17" t="e">
        <v>#N/A</v>
      </c>
      <c r="GF17" t="e">
        <v>#N/A</v>
      </c>
      <c r="GG17" t="e">
        <v>#N/A</v>
      </c>
      <c r="GH17" t="e">
        <v>#N/A</v>
      </c>
      <c r="GI17" t="e">
        <v>#N/A</v>
      </c>
      <c r="GJ17">
        <v>69.915999999999997</v>
      </c>
      <c r="GK17" t="e">
        <v>#N/A</v>
      </c>
      <c r="GL17" t="e">
        <v>#N/A</v>
      </c>
      <c r="GM17" t="e">
        <v>#N/A</v>
      </c>
      <c r="GN17" t="e">
        <v>#N/A</v>
      </c>
      <c r="GO17" t="e">
        <v>#N/A</v>
      </c>
      <c r="GP17">
        <v>69.120999999999995</v>
      </c>
      <c r="GQ17" t="e">
        <v>#N/A</v>
      </c>
      <c r="GR17" t="e">
        <v>#N/A</v>
      </c>
      <c r="GS17" t="e">
        <v>#N/A</v>
      </c>
      <c r="GT17" t="e">
        <v>#N/A</v>
      </c>
      <c r="GU17" t="e">
        <v>#N/A</v>
      </c>
      <c r="GV17">
        <v>68.257000000000005</v>
      </c>
      <c r="GW17" t="e">
        <v>#N/A</v>
      </c>
      <c r="GX17" t="e">
        <v>#N/A</v>
      </c>
      <c r="GY17" t="e">
        <v>#N/A</v>
      </c>
      <c r="GZ17" t="e">
        <v>#N/A</v>
      </c>
      <c r="HA17" t="e">
        <v>#N/A</v>
      </c>
      <c r="HB17">
        <v>67.344999999999999</v>
      </c>
      <c r="HC17" t="e">
        <v>#N/A</v>
      </c>
      <c r="HD17" t="e">
        <v>#N/A</v>
      </c>
      <c r="HE17" t="e">
        <v>#N/A</v>
      </c>
      <c r="HF17" t="e">
        <v>#N/A</v>
      </c>
      <c r="HG17" t="e">
        <v>#N/A</v>
      </c>
      <c r="HH17">
        <v>66.634</v>
      </c>
      <c r="HI17" t="e">
        <v>#N/A</v>
      </c>
      <c r="HJ17" t="e">
        <v>#N/A</v>
      </c>
      <c r="HK17" t="e">
        <v>#N/A</v>
      </c>
      <c r="HL17" t="e">
        <v>#N/A</v>
      </c>
      <c r="HM17" t="e">
        <v>#N/A</v>
      </c>
      <c r="HN17">
        <v>65.713999999999999</v>
      </c>
      <c r="HO17" t="e">
        <v>#N/A</v>
      </c>
      <c r="HP17" t="e">
        <v>#N/A</v>
      </c>
      <c r="HQ17" t="e">
        <v>#N/A</v>
      </c>
      <c r="HR17" t="e">
        <v>#N/A</v>
      </c>
      <c r="HS17" t="e">
        <v>#N/A</v>
      </c>
      <c r="HT17">
        <v>64.844999999999999</v>
      </c>
      <c r="HU17" t="e">
        <v>#N/A</v>
      </c>
      <c r="HV17" t="e">
        <v>#N/A</v>
      </c>
      <c r="HW17" t="e">
        <v>#N/A</v>
      </c>
      <c r="HX17" t="e">
        <v>#N/A</v>
      </c>
      <c r="HY17" t="e">
        <v>#N/A</v>
      </c>
      <c r="HZ17">
        <v>64.024000000000001</v>
      </c>
      <c r="IA17" t="e">
        <v>#N/A</v>
      </c>
      <c r="IB17" t="e">
        <v>#N/A</v>
      </c>
      <c r="IC17" t="e">
        <v>#N/A</v>
      </c>
      <c r="ID17" t="e">
        <v>#N/A</v>
      </c>
      <c r="IE17" t="e">
        <v>#N/A</v>
      </c>
      <c r="IF17">
        <v>63.167999999999999</v>
      </c>
      <c r="IG17" t="e">
        <v>#N/A</v>
      </c>
      <c r="IH17" t="e">
        <v>#N/A</v>
      </c>
      <c r="II17" t="e">
        <v>#N/A</v>
      </c>
      <c r="IJ17" t="e">
        <v>#N/A</v>
      </c>
      <c r="IK17" t="e">
        <v>#N/A</v>
      </c>
      <c r="IL17">
        <v>62.332000000000001</v>
      </c>
      <c r="IM17" t="e">
        <v>#N/A</v>
      </c>
      <c r="IN17" t="e">
        <v>#N/A</v>
      </c>
      <c r="IO17" t="e">
        <v>#N/A</v>
      </c>
      <c r="IP17" t="e">
        <v>#N/A</v>
      </c>
      <c r="IQ17" t="e">
        <v>#N/A</v>
      </c>
      <c r="IR17">
        <v>61.52</v>
      </c>
      <c r="IS17" t="e">
        <v>#N/A</v>
      </c>
      <c r="IT17" t="e">
        <v>#N/A</v>
      </c>
      <c r="IU17" t="e">
        <v>#N/A</v>
      </c>
      <c r="IV17" t="e">
        <v>#N/A</v>
      </c>
      <c r="IW17" t="e">
        <v>#N/A</v>
      </c>
      <c r="IX17">
        <v>60.807000000000002</v>
      </c>
      <c r="IY17" t="e">
        <v>#N/A</v>
      </c>
      <c r="IZ17" t="e">
        <v>#N/A</v>
      </c>
      <c r="JA17" t="e">
        <v>#N/A</v>
      </c>
    </row>
    <row r="18" spans="1:261" x14ac:dyDescent="0.25">
      <c r="A18" s="1">
        <v>39008</v>
      </c>
      <c r="B18" t="e">
        <v>#N/A</v>
      </c>
      <c r="C18" t="e">
        <v>#N/A</v>
      </c>
      <c r="D18" t="e">
        <v>#N/A</v>
      </c>
      <c r="E18" t="e">
        <v>#N/A</v>
      </c>
      <c r="F18" t="e">
        <v>#N/A</v>
      </c>
      <c r="G18" t="e">
        <v>#N/A</v>
      </c>
      <c r="H18" t="e">
        <v>#N/A</v>
      </c>
      <c r="I18" t="e">
        <v>#N/A</v>
      </c>
      <c r="J18" t="e">
        <v>#N/A</v>
      </c>
      <c r="K18" t="e">
        <v>#N/A</v>
      </c>
      <c r="L18">
        <v>99.644000000000005</v>
      </c>
      <c r="M18" t="e">
        <v>#N/A</v>
      </c>
      <c r="N18" t="e">
        <v>#N/A</v>
      </c>
      <c r="O18" t="e">
        <v>#N/A</v>
      </c>
      <c r="P18" t="e">
        <v>#N/A</v>
      </c>
      <c r="Q18" t="e">
        <v>#N/A</v>
      </c>
      <c r="R18">
        <v>98.432000000000002</v>
      </c>
      <c r="S18" t="e">
        <v>#N/A</v>
      </c>
      <c r="T18">
        <v>97.986999999999995</v>
      </c>
      <c r="U18" t="e">
        <v>#N/A</v>
      </c>
      <c r="V18" t="e">
        <v>#N/A</v>
      </c>
      <c r="W18" t="e">
        <v>#N/A</v>
      </c>
      <c r="X18">
        <v>97.203000000000003</v>
      </c>
      <c r="Y18" t="e">
        <v>#N/A</v>
      </c>
      <c r="Z18" t="e">
        <v>#N/A</v>
      </c>
      <c r="AA18" t="e">
        <v>#N/A</v>
      </c>
      <c r="AB18" t="e">
        <v>#N/A</v>
      </c>
      <c r="AC18" t="e">
        <v>#N/A</v>
      </c>
      <c r="AD18">
        <v>96.072999999999993</v>
      </c>
      <c r="AE18" t="e">
        <v>#N/A</v>
      </c>
      <c r="AF18">
        <v>95.686999999999998</v>
      </c>
      <c r="AG18" t="e">
        <v>#N/A</v>
      </c>
      <c r="AH18" t="e">
        <v>#N/A</v>
      </c>
      <c r="AI18" t="e">
        <v>#N/A</v>
      </c>
      <c r="AJ18">
        <v>94.902000000000001</v>
      </c>
      <c r="AK18" t="e">
        <v>#N/A</v>
      </c>
      <c r="AL18" t="e">
        <v>#N/A</v>
      </c>
      <c r="AM18" t="e">
        <v>#N/A</v>
      </c>
      <c r="AN18">
        <v>94.144999999999996</v>
      </c>
      <c r="AO18">
        <v>93.945999999999998</v>
      </c>
      <c r="AP18">
        <v>93.83</v>
      </c>
      <c r="AQ18">
        <v>93.725999999999999</v>
      </c>
      <c r="AR18">
        <v>93.548000000000002</v>
      </c>
      <c r="AS18" t="e">
        <v>#N/A</v>
      </c>
      <c r="AT18" t="e">
        <v>#N/A</v>
      </c>
      <c r="AU18" t="e">
        <v>#N/A</v>
      </c>
      <c r="AV18">
        <v>92.718999999999994</v>
      </c>
      <c r="AW18" t="e">
        <v>#N/A</v>
      </c>
      <c r="AX18" t="e">
        <v>#N/A</v>
      </c>
      <c r="AY18">
        <v>92.183999999999997</v>
      </c>
      <c r="AZ18">
        <v>92.126999999999995</v>
      </c>
      <c r="BA18">
        <v>91.98</v>
      </c>
      <c r="BB18">
        <v>91.707999999999998</v>
      </c>
      <c r="BC18">
        <v>91.477000000000004</v>
      </c>
      <c r="BD18">
        <v>91.457999999999998</v>
      </c>
      <c r="BE18" t="e">
        <v>#N/A</v>
      </c>
      <c r="BF18">
        <v>91.236000000000004</v>
      </c>
      <c r="BG18">
        <v>91.061999999999998</v>
      </c>
      <c r="BH18">
        <v>90.652000000000001</v>
      </c>
      <c r="BI18" t="e">
        <v>#N/A</v>
      </c>
      <c r="BJ18" t="e">
        <v>#N/A</v>
      </c>
      <c r="BK18" t="e">
        <v>#N/A</v>
      </c>
      <c r="BL18" t="e">
        <v>#N/A</v>
      </c>
      <c r="BM18">
        <v>89.757999999999996</v>
      </c>
      <c r="BN18">
        <v>89.635999999999996</v>
      </c>
      <c r="BO18" t="e">
        <v>#N/A</v>
      </c>
      <c r="BP18">
        <v>89.287999999999997</v>
      </c>
      <c r="BQ18" t="e">
        <v>#N/A</v>
      </c>
      <c r="BR18">
        <v>88.94</v>
      </c>
      <c r="BS18">
        <v>88.74</v>
      </c>
      <c r="BT18">
        <v>88.605000000000004</v>
      </c>
      <c r="BU18" t="e">
        <v>#N/A</v>
      </c>
      <c r="BV18" t="e">
        <v>#N/A</v>
      </c>
      <c r="BW18" t="e">
        <v>#N/A</v>
      </c>
      <c r="BX18" t="e">
        <v>#N/A</v>
      </c>
      <c r="BY18" t="e">
        <v>#N/A</v>
      </c>
      <c r="BZ18">
        <v>87.575000000000003</v>
      </c>
      <c r="CA18" t="e">
        <v>#N/A</v>
      </c>
      <c r="CB18" t="e">
        <v>#N/A</v>
      </c>
      <c r="CC18" t="e">
        <v>#N/A</v>
      </c>
      <c r="CD18" t="e">
        <v>#N/A</v>
      </c>
      <c r="CE18" t="e">
        <v>#N/A</v>
      </c>
      <c r="CF18">
        <v>86.564999999999998</v>
      </c>
      <c r="CG18" t="e">
        <v>#N/A</v>
      </c>
      <c r="CH18" t="e">
        <v>#N/A</v>
      </c>
      <c r="CI18">
        <v>86.045000000000002</v>
      </c>
      <c r="CJ18" t="e">
        <v>#N/A</v>
      </c>
      <c r="CK18">
        <v>85.787000000000006</v>
      </c>
      <c r="CL18">
        <v>85.712999999999994</v>
      </c>
      <c r="CM18">
        <v>85.486999999999995</v>
      </c>
      <c r="CN18">
        <v>85.322000000000003</v>
      </c>
      <c r="CO18" t="e">
        <v>#N/A</v>
      </c>
      <c r="CP18" t="e">
        <v>#N/A</v>
      </c>
      <c r="CQ18" t="e">
        <v>#N/A</v>
      </c>
      <c r="CR18">
        <v>84.733999999999995</v>
      </c>
      <c r="CS18" t="e">
        <v>#N/A</v>
      </c>
      <c r="CT18" t="e">
        <v>#N/A</v>
      </c>
      <c r="CU18" t="e">
        <v>#N/A</v>
      </c>
      <c r="CV18" t="e">
        <v>#N/A</v>
      </c>
      <c r="CW18">
        <v>83.947000000000003</v>
      </c>
      <c r="CX18">
        <v>83.888999999999996</v>
      </c>
      <c r="CY18">
        <v>83.676000000000002</v>
      </c>
      <c r="CZ18" t="e">
        <v>#N/A</v>
      </c>
      <c r="DA18" t="e">
        <v>#N/A</v>
      </c>
      <c r="DB18" t="e">
        <v>#N/A</v>
      </c>
      <c r="DC18" t="e">
        <v>#N/A</v>
      </c>
      <c r="DD18">
        <v>82.924000000000007</v>
      </c>
      <c r="DE18" t="e">
        <v>#N/A</v>
      </c>
      <c r="DF18" t="e">
        <v>#N/A</v>
      </c>
      <c r="DG18">
        <v>82.245999999999995</v>
      </c>
      <c r="DH18" t="e">
        <v>#N/A</v>
      </c>
      <c r="DI18">
        <v>82.045000000000002</v>
      </c>
      <c r="DJ18">
        <v>81.997</v>
      </c>
      <c r="DK18">
        <v>81.855999999999995</v>
      </c>
      <c r="DL18" t="e">
        <v>#N/A</v>
      </c>
      <c r="DM18" t="e">
        <v>#N/A</v>
      </c>
      <c r="DN18" t="e">
        <v>#N/A</v>
      </c>
      <c r="DO18" t="e">
        <v>#N/A</v>
      </c>
      <c r="DP18">
        <v>81.457999999999998</v>
      </c>
      <c r="DQ18" t="e">
        <v>#N/A</v>
      </c>
      <c r="DR18" t="e">
        <v>#N/A</v>
      </c>
      <c r="DS18" t="e">
        <v>#N/A</v>
      </c>
      <c r="DT18" t="e">
        <v>#N/A</v>
      </c>
      <c r="DU18">
        <v>80.188999999999993</v>
      </c>
      <c r="DV18">
        <v>80.075999999999993</v>
      </c>
      <c r="DW18" t="e">
        <v>#N/A</v>
      </c>
      <c r="DX18" t="e">
        <v>#N/A</v>
      </c>
      <c r="DY18" t="e">
        <v>#N/A</v>
      </c>
      <c r="DZ18" t="e">
        <v>#N/A</v>
      </c>
      <c r="EA18" t="e">
        <v>#N/A</v>
      </c>
      <c r="EB18">
        <v>80.247</v>
      </c>
      <c r="EC18" t="e">
        <v>#N/A</v>
      </c>
      <c r="ED18" t="e">
        <v>#N/A</v>
      </c>
      <c r="EE18" t="e">
        <v>#N/A</v>
      </c>
      <c r="EF18" t="e">
        <v>#N/A</v>
      </c>
      <c r="EG18" t="e">
        <v>#N/A</v>
      </c>
      <c r="EH18">
        <v>78.131</v>
      </c>
      <c r="EI18" t="e">
        <v>#N/A</v>
      </c>
      <c r="EJ18" t="e">
        <v>#N/A</v>
      </c>
      <c r="EK18" t="e">
        <v>#N/A</v>
      </c>
      <c r="EL18" t="e">
        <v>#N/A</v>
      </c>
      <c r="EM18" t="e">
        <v>#N/A</v>
      </c>
      <c r="EN18">
        <v>77.682000000000002</v>
      </c>
      <c r="EO18" t="e">
        <v>#N/A</v>
      </c>
      <c r="EP18" t="e">
        <v>#N/A</v>
      </c>
      <c r="EQ18" t="e">
        <v>#N/A</v>
      </c>
      <c r="ER18" t="e">
        <v>#N/A</v>
      </c>
      <c r="ES18" t="e">
        <v>#N/A</v>
      </c>
      <c r="ET18">
        <v>76.522999999999996</v>
      </c>
      <c r="EU18" t="e">
        <v>#N/A</v>
      </c>
      <c r="EV18" t="e">
        <v>#N/A</v>
      </c>
      <c r="EW18" t="e">
        <v>#N/A</v>
      </c>
      <c r="EX18" t="e">
        <v>#N/A</v>
      </c>
      <c r="EY18" t="e">
        <v>#N/A</v>
      </c>
      <c r="EZ18">
        <v>75.381</v>
      </c>
      <c r="FA18" t="e">
        <v>#N/A</v>
      </c>
      <c r="FB18" t="e">
        <v>#N/A</v>
      </c>
      <c r="FC18" t="e">
        <v>#N/A</v>
      </c>
      <c r="FD18" t="e">
        <v>#N/A</v>
      </c>
      <c r="FE18" t="e">
        <v>#N/A</v>
      </c>
      <c r="FF18">
        <v>74.498999999999995</v>
      </c>
      <c r="FG18" t="e">
        <v>#N/A</v>
      </c>
      <c r="FH18" t="e">
        <v>#N/A</v>
      </c>
      <c r="FI18" t="e">
        <v>#N/A</v>
      </c>
      <c r="FJ18" t="e">
        <v>#N/A</v>
      </c>
      <c r="FK18" t="e">
        <v>#N/A</v>
      </c>
      <c r="FL18">
        <v>73.59</v>
      </c>
      <c r="FM18" t="e">
        <v>#N/A</v>
      </c>
      <c r="FN18" t="e">
        <v>#N/A</v>
      </c>
      <c r="FO18" t="e">
        <v>#N/A</v>
      </c>
      <c r="FP18" t="e">
        <v>#N/A</v>
      </c>
      <c r="FQ18" t="e">
        <v>#N/A</v>
      </c>
      <c r="FR18">
        <v>72.858000000000004</v>
      </c>
      <c r="FS18" t="e">
        <v>#N/A</v>
      </c>
      <c r="FT18" t="e">
        <v>#N/A</v>
      </c>
      <c r="FU18" t="e">
        <v>#N/A</v>
      </c>
      <c r="FV18" t="e">
        <v>#N/A</v>
      </c>
      <c r="FW18" t="e">
        <v>#N/A</v>
      </c>
      <c r="FX18">
        <v>71.804000000000002</v>
      </c>
      <c r="FY18" t="e">
        <v>#N/A</v>
      </c>
      <c r="FZ18" t="e">
        <v>#N/A</v>
      </c>
      <c r="GA18" t="e">
        <v>#N/A</v>
      </c>
      <c r="GB18" t="e">
        <v>#N/A</v>
      </c>
      <c r="GC18" t="e">
        <v>#N/A</v>
      </c>
      <c r="GD18">
        <v>70.908000000000001</v>
      </c>
      <c r="GE18" t="e">
        <v>#N/A</v>
      </c>
      <c r="GF18" t="e">
        <v>#N/A</v>
      </c>
      <c r="GG18" t="e">
        <v>#N/A</v>
      </c>
      <c r="GH18" t="e">
        <v>#N/A</v>
      </c>
      <c r="GI18" t="e">
        <v>#N/A</v>
      </c>
      <c r="GJ18">
        <v>70.013000000000005</v>
      </c>
      <c r="GK18" t="e">
        <v>#N/A</v>
      </c>
      <c r="GL18" t="e">
        <v>#N/A</v>
      </c>
      <c r="GM18" t="e">
        <v>#N/A</v>
      </c>
      <c r="GN18" t="e">
        <v>#N/A</v>
      </c>
      <c r="GO18" t="e">
        <v>#N/A</v>
      </c>
      <c r="GP18">
        <v>69.183000000000007</v>
      </c>
      <c r="GQ18" t="e">
        <v>#N/A</v>
      </c>
      <c r="GR18" t="e">
        <v>#N/A</v>
      </c>
      <c r="GS18" t="e">
        <v>#N/A</v>
      </c>
      <c r="GT18" t="e">
        <v>#N/A</v>
      </c>
      <c r="GU18" t="e">
        <v>#N/A</v>
      </c>
      <c r="GV18">
        <v>68.319999999999993</v>
      </c>
      <c r="GW18" t="e">
        <v>#N/A</v>
      </c>
      <c r="GX18" t="e">
        <v>#N/A</v>
      </c>
      <c r="GY18" t="e">
        <v>#N/A</v>
      </c>
      <c r="GZ18" t="e">
        <v>#N/A</v>
      </c>
      <c r="HA18" t="e">
        <v>#N/A</v>
      </c>
      <c r="HB18">
        <v>67.441999999999993</v>
      </c>
      <c r="HC18" t="e">
        <v>#N/A</v>
      </c>
      <c r="HD18" t="e">
        <v>#N/A</v>
      </c>
      <c r="HE18" t="e">
        <v>#N/A</v>
      </c>
      <c r="HF18" t="e">
        <v>#N/A</v>
      </c>
      <c r="HG18" t="e">
        <v>#N/A</v>
      </c>
      <c r="HH18">
        <v>66.682000000000002</v>
      </c>
      <c r="HI18" t="e">
        <v>#N/A</v>
      </c>
      <c r="HJ18" t="e">
        <v>#N/A</v>
      </c>
      <c r="HK18" t="e">
        <v>#N/A</v>
      </c>
      <c r="HL18" t="e">
        <v>#N/A</v>
      </c>
      <c r="HM18" t="e">
        <v>#N/A</v>
      </c>
      <c r="HN18">
        <v>65.802000000000007</v>
      </c>
      <c r="HO18" t="e">
        <v>#N/A</v>
      </c>
      <c r="HP18" t="e">
        <v>#N/A</v>
      </c>
      <c r="HQ18" t="e">
        <v>#N/A</v>
      </c>
      <c r="HR18" t="e">
        <v>#N/A</v>
      </c>
      <c r="HS18" t="e">
        <v>#N/A</v>
      </c>
      <c r="HT18">
        <v>64.94</v>
      </c>
      <c r="HU18" t="e">
        <v>#N/A</v>
      </c>
      <c r="HV18" t="e">
        <v>#N/A</v>
      </c>
      <c r="HW18" t="e">
        <v>#N/A</v>
      </c>
      <c r="HX18" t="e">
        <v>#N/A</v>
      </c>
      <c r="HY18" t="e">
        <v>#N/A</v>
      </c>
      <c r="HZ18">
        <v>64.096000000000004</v>
      </c>
      <c r="IA18" t="e">
        <v>#N/A</v>
      </c>
      <c r="IB18" t="e">
        <v>#N/A</v>
      </c>
      <c r="IC18" t="e">
        <v>#N/A</v>
      </c>
      <c r="ID18" t="e">
        <v>#N/A</v>
      </c>
      <c r="IE18" t="e">
        <v>#N/A</v>
      </c>
      <c r="IF18">
        <v>63.247999999999998</v>
      </c>
      <c r="IG18" t="e">
        <v>#N/A</v>
      </c>
      <c r="IH18" t="e">
        <v>#N/A</v>
      </c>
      <c r="II18" t="e">
        <v>#N/A</v>
      </c>
      <c r="IJ18" t="e">
        <v>#N/A</v>
      </c>
      <c r="IK18" t="e">
        <v>#N/A</v>
      </c>
      <c r="IL18">
        <v>62.411999999999999</v>
      </c>
      <c r="IM18" t="e">
        <v>#N/A</v>
      </c>
      <c r="IN18" t="e">
        <v>#N/A</v>
      </c>
      <c r="IO18" t="e">
        <v>#N/A</v>
      </c>
      <c r="IP18" t="e">
        <v>#N/A</v>
      </c>
      <c r="IQ18" t="e">
        <v>#N/A</v>
      </c>
      <c r="IR18">
        <v>61.600999999999999</v>
      </c>
      <c r="IS18" t="e">
        <v>#N/A</v>
      </c>
      <c r="IT18" t="e">
        <v>#N/A</v>
      </c>
      <c r="IU18" t="e">
        <v>#N/A</v>
      </c>
      <c r="IV18" t="e">
        <v>#N/A</v>
      </c>
      <c r="IW18" t="e">
        <v>#N/A</v>
      </c>
      <c r="IX18">
        <v>60.889000000000003</v>
      </c>
      <c r="IY18" t="e">
        <v>#N/A</v>
      </c>
      <c r="IZ18" t="e">
        <v>#N/A</v>
      </c>
      <c r="JA18" t="e">
        <v>#N/A</v>
      </c>
    </row>
    <row r="19" spans="1:261" x14ac:dyDescent="0.25">
      <c r="A19" s="1">
        <v>39009</v>
      </c>
      <c r="B19" t="e">
        <v>#N/A</v>
      </c>
      <c r="C19" t="e">
        <v>#N/A</v>
      </c>
      <c r="D19" t="e">
        <v>#N/A</v>
      </c>
      <c r="E19" t="e">
        <v>#N/A</v>
      </c>
      <c r="F19" t="e">
        <v>#N/A</v>
      </c>
      <c r="G19" t="e">
        <v>#N/A</v>
      </c>
      <c r="H19" t="e">
        <v>#N/A</v>
      </c>
      <c r="I19" t="e">
        <v>#N/A</v>
      </c>
      <c r="J19" t="e">
        <v>#N/A</v>
      </c>
      <c r="K19" t="e">
        <v>#N/A</v>
      </c>
      <c r="L19">
        <v>99.656000000000006</v>
      </c>
      <c r="M19" t="e">
        <v>#N/A</v>
      </c>
      <c r="N19" t="e">
        <v>#N/A</v>
      </c>
      <c r="O19" t="e">
        <v>#N/A</v>
      </c>
      <c r="P19" t="e">
        <v>#N/A</v>
      </c>
      <c r="Q19" t="e">
        <v>#N/A</v>
      </c>
      <c r="R19">
        <v>98.447999999999993</v>
      </c>
      <c r="S19" t="e">
        <v>#N/A</v>
      </c>
      <c r="T19" t="e">
        <v>#N/A</v>
      </c>
      <c r="U19" t="e">
        <v>#N/A</v>
      </c>
      <c r="V19">
        <v>97.6</v>
      </c>
      <c r="W19">
        <v>97.388000000000005</v>
      </c>
      <c r="X19">
        <v>97.203999999999994</v>
      </c>
      <c r="Y19" t="e">
        <v>#N/A</v>
      </c>
      <c r="Z19" t="e">
        <v>#N/A</v>
      </c>
      <c r="AA19" t="e">
        <v>#N/A</v>
      </c>
      <c r="AB19" t="e">
        <v>#N/A</v>
      </c>
      <c r="AC19" t="e">
        <v>#N/A</v>
      </c>
      <c r="AD19">
        <v>96.081999999999994</v>
      </c>
      <c r="AE19" t="e">
        <v>#N/A</v>
      </c>
      <c r="AF19">
        <v>95.688000000000002</v>
      </c>
      <c r="AG19" t="e">
        <v>#N/A</v>
      </c>
      <c r="AH19" t="e">
        <v>#N/A</v>
      </c>
      <c r="AI19" t="e">
        <v>#N/A</v>
      </c>
      <c r="AJ19">
        <v>94.897999999999996</v>
      </c>
      <c r="AK19" t="e">
        <v>#N/A</v>
      </c>
      <c r="AL19" t="e">
        <v>#N/A</v>
      </c>
      <c r="AM19">
        <v>94.320999999999998</v>
      </c>
      <c r="AN19">
        <v>94.156999999999996</v>
      </c>
      <c r="AO19">
        <v>93.957999999999998</v>
      </c>
      <c r="AP19">
        <v>93.816999999999993</v>
      </c>
      <c r="AQ19" t="e">
        <v>#N/A</v>
      </c>
      <c r="AR19">
        <v>93.534999999999997</v>
      </c>
      <c r="AS19" t="e">
        <v>#N/A</v>
      </c>
      <c r="AT19" t="e">
        <v>#N/A</v>
      </c>
      <c r="AU19" t="e">
        <v>#N/A</v>
      </c>
      <c r="AV19">
        <v>92.694000000000003</v>
      </c>
      <c r="AW19" t="e">
        <v>#N/A</v>
      </c>
      <c r="AX19" t="e">
        <v>#N/A</v>
      </c>
      <c r="AY19">
        <v>92.173000000000002</v>
      </c>
      <c r="AZ19" t="e">
        <v>#N/A</v>
      </c>
      <c r="BA19">
        <v>91.992000000000004</v>
      </c>
      <c r="BB19">
        <v>91.680999999999997</v>
      </c>
      <c r="BC19">
        <v>91.501999999999995</v>
      </c>
      <c r="BD19">
        <v>91.468999999999994</v>
      </c>
      <c r="BE19" t="e">
        <v>#N/A</v>
      </c>
      <c r="BF19">
        <v>91.247</v>
      </c>
      <c r="BG19">
        <v>91.072999999999993</v>
      </c>
      <c r="BH19">
        <v>90.617999999999995</v>
      </c>
      <c r="BI19" t="e">
        <v>#N/A</v>
      </c>
      <c r="BJ19" t="e">
        <v>#N/A</v>
      </c>
      <c r="BK19">
        <v>90.593999999999994</v>
      </c>
      <c r="BL19" t="e">
        <v>#N/A</v>
      </c>
      <c r="BM19">
        <v>89.73</v>
      </c>
      <c r="BN19">
        <v>89.56</v>
      </c>
      <c r="BO19">
        <v>89.433000000000007</v>
      </c>
      <c r="BP19">
        <v>89.257999999999996</v>
      </c>
      <c r="BQ19" t="e">
        <v>#N/A</v>
      </c>
      <c r="BR19">
        <v>88.908000000000001</v>
      </c>
      <c r="BS19">
        <v>88.706999999999994</v>
      </c>
      <c r="BT19">
        <v>88.554000000000002</v>
      </c>
      <c r="BU19" t="e">
        <v>#N/A</v>
      </c>
      <c r="BV19" t="e">
        <v>#N/A</v>
      </c>
      <c r="BW19" t="e">
        <v>#N/A</v>
      </c>
      <c r="BX19" t="e">
        <v>#N/A</v>
      </c>
      <c r="BY19">
        <v>87.611000000000004</v>
      </c>
      <c r="BZ19">
        <v>87.513000000000005</v>
      </c>
      <c r="CA19">
        <v>87.82</v>
      </c>
      <c r="CB19">
        <v>87.097999999999999</v>
      </c>
      <c r="CC19" t="e">
        <v>#N/A</v>
      </c>
      <c r="CD19">
        <v>86.894000000000005</v>
      </c>
      <c r="CE19">
        <v>87.204999999999998</v>
      </c>
      <c r="CF19">
        <v>86.510999999999996</v>
      </c>
      <c r="CG19" t="e">
        <v>#N/A</v>
      </c>
      <c r="CH19" t="e">
        <v>#N/A</v>
      </c>
      <c r="CI19">
        <v>86.001999999999995</v>
      </c>
      <c r="CJ19" t="e">
        <v>#N/A</v>
      </c>
      <c r="CK19">
        <v>85.757000000000005</v>
      </c>
      <c r="CL19">
        <v>85.691000000000003</v>
      </c>
      <c r="CM19">
        <v>85.441999999999993</v>
      </c>
      <c r="CN19">
        <v>85.277000000000001</v>
      </c>
      <c r="CO19" t="e">
        <v>#N/A</v>
      </c>
      <c r="CP19">
        <v>85.775000000000006</v>
      </c>
      <c r="CQ19" t="e">
        <v>#N/A</v>
      </c>
      <c r="CR19">
        <v>84.65</v>
      </c>
      <c r="CS19" t="e">
        <v>#N/A</v>
      </c>
      <c r="CT19" t="e">
        <v>#N/A</v>
      </c>
      <c r="CU19" t="e">
        <v>#N/A</v>
      </c>
      <c r="CV19" t="e">
        <v>#N/A</v>
      </c>
      <c r="CW19">
        <v>83.894999999999996</v>
      </c>
      <c r="CX19">
        <v>83.814999999999998</v>
      </c>
      <c r="CY19">
        <v>83.623999999999995</v>
      </c>
      <c r="CZ19">
        <v>83.432000000000002</v>
      </c>
      <c r="DA19" t="e">
        <v>#N/A</v>
      </c>
      <c r="DB19" t="e">
        <v>#N/A</v>
      </c>
      <c r="DC19" t="e">
        <v>#N/A</v>
      </c>
      <c r="DD19">
        <v>82.902000000000001</v>
      </c>
      <c r="DE19" t="e">
        <v>#N/A</v>
      </c>
      <c r="DF19" t="e">
        <v>#N/A</v>
      </c>
      <c r="DG19">
        <v>82.188999999999993</v>
      </c>
      <c r="DH19" t="e">
        <v>#N/A</v>
      </c>
      <c r="DI19">
        <v>82.003</v>
      </c>
      <c r="DJ19">
        <v>81.903999999999996</v>
      </c>
      <c r="DK19">
        <v>81.796999999999997</v>
      </c>
      <c r="DL19" t="e">
        <v>#N/A</v>
      </c>
      <c r="DM19" t="e">
        <v>#N/A</v>
      </c>
      <c r="DN19" t="e">
        <v>#N/A</v>
      </c>
      <c r="DO19" t="e">
        <v>#N/A</v>
      </c>
      <c r="DP19">
        <v>81.376999999999995</v>
      </c>
      <c r="DQ19" t="e">
        <v>#N/A</v>
      </c>
      <c r="DR19" t="e">
        <v>#N/A</v>
      </c>
      <c r="DS19">
        <v>80.42</v>
      </c>
      <c r="DT19" t="e">
        <v>#N/A</v>
      </c>
      <c r="DU19">
        <v>80.180999999999997</v>
      </c>
      <c r="DV19">
        <v>79.972999999999999</v>
      </c>
      <c r="DW19" t="e">
        <v>#N/A</v>
      </c>
      <c r="DX19" t="e">
        <v>#N/A</v>
      </c>
      <c r="DY19" t="e">
        <v>#N/A</v>
      </c>
      <c r="DZ19" t="e">
        <v>#N/A</v>
      </c>
      <c r="EA19" t="e">
        <v>#N/A</v>
      </c>
      <c r="EB19">
        <v>80.215999999999994</v>
      </c>
      <c r="EC19" t="e">
        <v>#N/A</v>
      </c>
      <c r="ED19" t="e">
        <v>#N/A</v>
      </c>
      <c r="EE19" t="e">
        <v>#N/A</v>
      </c>
      <c r="EF19" t="e">
        <v>#N/A</v>
      </c>
      <c r="EG19" t="e">
        <v>#N/A</v>
      </c>
      <c r="EH19">
        <v>78.019000000000005</v>
      </c>
      <c r="EI19" t="e">
        <v>#N/A</v>
      </c>
      <c r="EJ19" t="e">
        <v>#N/A</v>
      </c>
      <c r="EK19" t="e">
        <v>#N/A</v>
      </c>
      <c r="EL19" t="e">
        <v>#N/A</v>
      </c>
      <c r="EM19" t="e">
        <v>#N/A</v>
      </c>
      <c r="EN19">
        <v>77.555999999999997</v>
      </c>
      <c r="EO19" t="e">
        <v>#N/A</v>
      </c>
      <c r="EP19" t="e">
        <v>#N/A</v>
      </c>
      <c r="EQ19" t="e">
        <v>#N/A</v>
      </c>
      <c r="ER19" t="e">
        <v>#N/A</v>
      </c>
      <c r="ES19" t="e">
        <v>#N/A</v>
      </c>
      <c r="ET19">
        <v>76.328999999999994</v>
      </c>
      <c r="EU19" t="e">
        <v>#N/A</v>
      </c>
      <c r="EV19" t="e">
        <v>#N/A</v>
      </c>
      <c r="EW19" t="e">
        <v>#N/A</v>
      </c>
      <c r="EX19" t="e">
        <v>#N/A</v>
      </c>
      <c r="EY19" t="e">
        <v>#N/A</v>
      </c>
      <c r="EZ19">
        <v>75.210999999999999</v>
      </c>
      <c r="FA19" t="e">
        <v>#N/A</v>
      </c>
      <c r="FB19" t="e">
        <v>#N/A</v>
      </c>
      <c r="FC19" t="e">
        <v>#N/A</v>
      </c>
      <c r="FD19" t="e">
        <v>#N/A</v>
      </c>
      <c r="FE19" t="e">
        <v>#N/A</v>
      </c>
      <c r="FF19">
        <v>74.394000000000005</v>
      </c>
      <c r="FG19" t="e">
        <v>#N/A</v>
      </c>
      <c r="FH19" t="e">
        <v>#N/A</v>
      </c>
      <c r="FI19" t="e">
        <v>#N/A</v>
      </c>
      <c r="FJ19" t="e">
        <v>#N/A</v>
      </c>
      <c r="FK19" t="e">
        <v>#N/A</v>
      </c>
      <c r="FL19">
        <v>73.471999999999994</v>
      </c>
      <c r="FM19" t="e">
        <v>#N/A</v>
      </c>
      <c r="FN19" t="e">
        <v>#N/A</v>
      </c>
      <c r="FO19" t="e">
        <v>#N/A</v>
      </c>
      <c r="FP19" t="e">
        <v>#N/A</v>
      </c>
      <c r="FQ19" t="e">
        <v>#N/A</v>
      </c>
      <c r="FR19">
        <v>72.649000000000001</v>
      </c>
      <c r="FS19" t="e">
        <v>#N/A</v>
      </c>
      <c r="FT19" t="e">
        <v>#N/A</v>
      </c>
      <c r="FU19" t="e">
        <v>#N/A</v>
      </c>
      <c r="FV19" t="e">
        <v>#N/A</v>
      </c>
      <c r="FW19" t="e">
        <v>#N/A</v>
      </c>
      <c r="FX19">
        <v>71.665000000000006</v>
      </c>
      <c r="FY19" t="e">
        <v>#N/A</v>
      </c>
      <c r="FZ19" t="e">
        <v>#N/A</v>
      </c>
      <c r="GA19" t="e">
        <v>#N/A</v>
      </c>
      <c r="GB19" t="e">
        <v>#N/A</v>
      </c>
      <c r="GC19" t="e">
        <v>#N/A</v>
      </c>
      <c r="GD19">
        <v>70.765000000000001</v>
      </c>
      <c r="GE19" t="e">
        <v>#N/A</v>
      </c>
      <c r="GF19" t="e">
        <v>#N/A</v>
      </c>
      <c r="GG19" t="e">
        <v>#N/A</v>
      </c>
      <c r="GH19" t="e">
        <v>#N/A</v>
      </c>
      <c r="GI19" t="e">
        <v>#N/A</v>
      </c>
      <c r="GJ19">
        <v>69.855999999999995</v>
      </c>
      <c r="GK19" t="e">
        <v>#N/A</v>
      </c>
      <c r="GL19" t="e">
        <v>#N/A</v>
      </c>
      <c r="GM19" t="e">
        <v>#N/A</v>
      </c>
      <c r="GN19" t="e">
        <v>#N/A</v>
      </c>
      <c r="GO19" t="e">
        <v>#N/A</v>
      </c>
      <c r="GP19">
        <v>69.043999999999997</v>
      </c>
      <c r="GQ19" t="e">
        <v>#N/A</v>
      </c>
      <c r="GR19" t="e">
        <v>#N/A</v>
      </c>
      <c r="GS19" t="e">
        <v>#N/A</v>
      </c>
      <c r="GT19" t="e">
        <v>#N/A</v>
      </c>
      <c r="GU19" t="e">
        <v>#N/A</v>
      </c>
      <c r="GV19">
        <v>68.167000000000002</v>
      </c>
      <c r="GW19" t="e">
        <v>#N/A</v>
      </c>
      <c r="GX19" t="e">
        <v>#N/A</v>
      </c>
      <c r="GY19" t="e">
        <v>#N/A</v>
      </c>
      <c r="GZ19" t="e">
        <v>#N/A</v>
      </c>
      <c r="HA19" t="e">
        <v>#N/A</v>
      </c>
      <c r="HB19">
        <v>67.281000000000006</v>
      </c>
      <c r="HC19" t="e">
        <v>#N/A</v>
      </c>
      <c r="HD19" t="e">
        <v>#N/A</v>
      </c>
      <c r="HE19" t="e">
        <v>#N/A</v>
      </c>
      <c r="HF19" t="e">
        <v>#N/A</v>
      </c>
      <c r="HG19" t="e">
        <v>#N/A</v>
      </c>
      <c r="HH19">
        <v>66.540000000000006</v>
      </c>
      <c r="HI19" t="e">
        <v>#N/A</v>
      </c>
      <c r="HJ19" t="e">
        <v>#N/A</v>
      </c>
      <c r="HK19" t="e">
        <v>#N/A</v>
      </c>
      <c r="HL19" t="e">
        <v>#N/A</v>
      </c>
      <c r="HM19" t="e">
        <v>#N/A</v>
      </c>
      <c r="HN19">
        <v>65.646000000000001</v>
      </c>
      <c r="HO19" t="e">
        <v>#N/A</v>
      </c>
      <c r="HP19" t="e">
        <v>#N/A</v>
      </c>
      <c r="HQ19" t="e">
        <v>#N/A</v>
      </c>
      <c r="HR19" t="e">
        <v>#N/A</v>
      </c>
      <c r="HS19" t="e">
        <v>#N/A</v>
      </c>
      <c r="HT19">
        <v>64.775999999999996</v>
      </c>
      <c r="HU19" t="e">
        <v>#N/A</v>
      </c>
      <c r="HV19" t="e">
        <v>#N/A</v>
      </c>
      <c r="HW19" t="e">
        <v>#N/A</v>
      </c>
      <c r="HX19" t="e">
        <v>#N/A</v>
      </c>
      <c r="HY19" t="e">
        <v>#N/A</v>
      </c>
      <c r="HZ19">
        <v>63.953000000000003</v>
      </c>
      <c r="IA19" t="e">
        <v>#N/A</v>
      </c>
      <c r="IB19" t="e">
        <v>#N/A</v>
      </c>
      <c r="IC19" t="e">
        <v>#N/A</v>
      </c>
      <c r="ID19" t="e">
        <v>#N/A</v>
      </c>
      <c r="IE19" t="e">
        <v>#N/A</v>
      </c>
      <c r="IF19">
        <v>63.085000000000001</v>
      </c>
      <c r="IG19" t="e">
        <v>#N/A</v>
      </c>
      <c r="IH19" t="e">
        <v>#N/A</v>
      </c>
      <c r="II19" t="e">
        <v>#N/A</v>
      </c>
      <c r="IJ19" t="e">
        <v>#N/A</v>
      </c>
      <c r="IK19" t="e">
        <v>#N/A</v>
      </c>
      <c r="IL19">
        <v>62.246000000000002</v>
      </c>
      <c r="IM19" t="e">
        <v>#N/A</v>
      </c>
      <c r="IN19" t="e">
        <v>#N/A</v>
      </c>
      <c r="IO19" t="e">
        <v>#N/A</v>
      </c>
      <c r="IP19" t="e">
        <v>#N/A</v>
      </c>
      <c r="IQ19" t="e">
        <v>#N/A</v>
      </c>
      <c r="IR19">
        <v>61.433</v>
      </c>
      <c r="IS19" t="e">
        <v>#N/A</v>
      </c>
      <c r="IT19" t="e">
        <v>#N/A</v>
      </c>
      <c r="IU19" t="e">
        <v>#N/A</v>
      </c>
      <c r="IV19" t="e">
        <v>#N/A</v>
      </c>
      <c r="IW19" t="e">
        <v>#N/A</v>
      </c>
      <c r="IX19">
        <v>60.744</v>
      </c>
      <c r="IY19" t="e">
        <v>#N/A</v>
      </c>
      <c r="IZ19" t="e">
        <v>#N/A</v>
      </c>
      <c r="JA19" t="e">
        <v>#N/A</v>
      </c>
    </row>
    <row r="20" spans="1:261" x14ac:dyDescent="0.25">
      <c r="A20" s="1">
        <v>39010</v>
      </c>
      <c r="B20" t="e">
        <v>#N/A</v>
      </c>
      <c r="C20" t="e">
        <v>#N/A</v>
      </c>
      <c r="D20" t="e">
        <v>#N/A</v>
      </c>
      <c r="E20" t="e">
        <v>#N/A</v>
      </c>
      <c r="F20" t="e">
        <v>#N/A</v>
      </c>
      <c r="G20" t="e">
        <v>#N/A</v>
      </c>
      <c r="H20" t="e">
        <v>#N/A</v>
      </c>
      <c r="I20" t="e">
        <v>#N/A</v>
      </c>
      <c r="J20" t="e">
        <v>#N/A</v>
      </c>
      <c r="K20" t="e">
        <v>#N/A</v>
      </c>
      <c r="L20">
        <v>99.695999999999998</v>
      </c>
      <c r="M20" t="e">
        <v>#N/A</v>
      </c>
      <c r="N20" t="e">
        <v>#N/A</v>
      </c>
      <c r="O20" t="e">
        <v>#N/A</v>
      </c>
      <c r="P20" t="e">
        <v>#N/A</v>
      </c>
      <c r="Q20" t="e">
        <v>#N/A</v>
      </c>
      <c r="R20">
        <v>98.478999999999999</v>
      </c>
      <c r="S20" t="e">
        <v>#N/A</v>
      </c>
      <c r="T20">
        <v>98.040999999999997</v>
      </c>
      <c r="U20" t="e">
        <v>#N/A</v>
      </c>
      <c r="V20" t="e">
        <v>#N/A</v>
      </c>
      <c r="W20" t="e">
        <v>#N/A</v>
      </c>
      <c r="X20">
        <v>97.241</v>
      </c>
      <c r="Y20" t="e">
        <v>#N/A</v>
      </c>
      <c r="Z20" t="e">
        <v>#N/A</v>
      </c>
      <c r="AA20" t="e">
        <v>#N/A</v>
      </c>
      <c r="AB20" t="e">
        <v>#N/A</v>
      </c>
      <c r="AC20" t="e">
        <v>#N/A</v>
      </c>
      <c r="AD20">
        <v>96.123000000000005</v>
      </c>
      <c r="AE20" t="e">
        <v>#N/A</v>
      </c>
      <c r="AF20">
        <v>95.718000000000004</v>
      </c>
      <c r="AG20" t="e">
        <v>#N/A</v>
      </c>
      <c r="AH20" t="e">
        <v>#N/A</v>
      </c>
      <c r="AI20">
        <v>95.122</v>
      </c>
      <c r="AJ20">
        <v>94.927999999999997</v>
      </c>
      <c r="AK20" t="e">
        <v>#N/A</v>
      </c>
      <c r="AL20" t="e">
        <v>#N/A</v>
      </c>
      <c r="AM20">
        <v>94.349000000000004</v>
      </c>
      <c r="AN20">
        <v>94.161000000000001</v>
      </c>
      <c r="AO20">
        <v>93.96</v>
      </c>
      <c r="AP20">
        <v>93.84</v>
      </c>
      <c r="AQ20" t="e">
        <v>#N/A</v>
      </c>
      <c r="AR20">
        <v>93.558999999999997</v>
      </c>
      <c r="AS20" t="e">
        <v>#N/A</v>
      </c>
      <c r="AT20" t="e">
        <v>#N/A</v>
      </c>
      <c r="AU20" t="e">
        <v>#N/A</v>
      </c>
      <c r="AV20">
        <v>92.718000000000004</v>
      </c>
      <c r="AW20" t="e">
        <v>#N/A</v>
      </c>
      <c r="AX20" t="e">
        <v>#N/A</v>
      </c>
      <c r="AY20">
        <v>92.194000000000003</v>
      </c>
      <c r="AZ20">
        <v>92.174000000000007</v>
      </c>
      <c r="BA20">
        <v>92.027000000000001</v>
      </c>
      <c r="BB20">
        <v>91.694000000000003</v>
      </c>
      <c r="BC20">
        <v>91.492000000000004</v>
      </c>
      <c r="BD20">
        <v>91.504999999999995</v>
      </c>
      <c r="BE20" t="e">
        <v>#N/A</v>
      </c>
      <c r="BF20">
        <v>91.281999999999996</v>
      </c>
      <c r="BG20">
        <v>91.106999999999999</v>
      </c>
      <c r="BH20">
        <v>90.647000000000006</v>
      </c>
      <c r="BI20" t="e">
        <v>#N/A</v>
      </c>
      <c r="BJ20" t="e">
        <v>#N/A</v>
      </c>
      <c r="BK20">
        <v>90.626999999999995</v>
      </c>
      <c r="BL20" t="e">
        <v>#N/A</v>
      </c>
      <c r="BM20">
        <v>89.724999999999994</v>
      </c>
      <c r="BN20">
        <v>89.611000000000004</v>
      </c>
      <c r="BO20">
        <v>89.55</v>
      </c>
      <c r="BP20">
        <v>89.334000000000003</v>
      </c>
      <c r="BQ20" t="e">
        <v>#N/A</v>
      </c>
      <c r="BR20">
        <v>88.932000000000002</v>
      </c>
      <c r="BS20">
        <v>88.753</v>
      </c>
      <c r="BT20">
        <v>88.566000000000003</v>
      </c>
      <c r="BU20" t="e">
        <v>#N/A</v>
      </c>
      <c r="BV20" t="e">
        <v>#N/A</v>
      </c>
      <c r="BW20">
        <v>87.962000000000003</v>
      </c>
      <c r="BX20">
        <v>87.78</v>
      </c>
      <c r="BY20">
        <v>87.632999999999996</v>
      </c>
      <c r="BZ20">
        <v>87.522999999999996</v>
      </c>
      <c r="CA20">
        <v>87.853999999999999</v>
      </c>
      <c r="CB20">
        <v>87.108000000000004</v>
      </c>
      <c r="CC20" t="e">
        <v>#N/A</v>
      </c>
      <c r="CD20">
        <v>86.927999999999997</v>
      </c>
      <c r="CE20">
        <v>87.236999999999995</v>
      </c>
      <c r="CF20">
        <v>86.531000000000006</v>
      </c>
      <c r="CG20" t="e">
        <v>#N/A</v>
      </c>
      <c r="CH20" t="e">
        <v>#N/A</v>
      </c>
      <c r="CI20">
        <v>86.022000000000006</v>
      </c>
      <c r="CJ20" t="e">
        <v>#N/A</v>
      </c>
      <c r="CK20">
        <v>85.762</v>
      </c>
      <c r="CL20">
        <v>85.69</v>
      </c>
      <c r="CM20">
        <v>85.447000000000003</v>
      </c>
      <c r="CN20">
        <v>85.281000000000006</v>
      </c>
      <c r="CO20" t="e">
        <v>#N/A</v>
      </c>
      <c r="CP20" t="e">
        <v>#N/A</v>
      </c>
      <c r="CQ20" t="e">
        <v>#N/A</v>
      </c>
      <c r="CR20">
        <v>84.659000000000006</v>
      </c>
      <c r="CS20" t="e">
        <v>#N/A</v>
      </c>
      <c r="CT20" t="e">
        <v>#N/A</v>
      </c>
      <c r="CU20" t="e">
        <v>#N/A</v>
      </c>
      <c r="CV20" t="e">
        <v>#N/A</v>
      </c>
      <c r="CW20">
        <v>83.912000000000006</v>
      </c>
      <c r="CX20">
        <v>83.814999999999998</v>
      </c>
      <c r="CY20">
        <v>83.64</v>
      </c>
      <c r="CZ20">
        <v>83.432000000000002</v>
      </c>
      <c r="DA20" t="e">
        <v>#N/A</v>
      </c>
      <c r="DB20" t="e">
        <v>#N/A</v>
      </c>
      <c r="DC20" t="e">
        <v>#N/A</v>
      </c>
      <c r="DD20">
        <v>82.867000000000004</v>
      </c>
      <c r="DE20" t="e">
        <v>#N/A</v>
      </c>
      <c r="DF20" t="e">
        <v>#N/A</v>
      </c>
      <c r="DG20">
        <v>82.203999999999994</v>
      </c>
      <c r="DH20" t="e">
        <v>#N/A</v>
      </c>
      <c r="DI20">
        <v>82</v>
      </c>
      <c r="DJ20">
        <v>81.906999999999996</v>
      </c>
      <c r="DK20">
        <v>81.793000000000006</v>
      </c>
      <c r="DL20" t="e">
        <v>#N/A</v>
      </c>
      <c r="DM20" t="e">
        <v>#N/A</v>
      </c>
      <c r="DN20" t="e">
        <v>#N/A</v>
      </c>
      <c r="DO20" t="e">
        <v>#N/A</v>
      </c>
      <c r="DP20">
        <v>81.587999999999994</v>
      </c>
      <c r="DQ20" t="e">
        <v>#N/A</v>
      </c>
      <c r="DR20" t="e">
        <v>#N/A</v>
      </c>
      <c r="DS20">
        <v>80.45</v>
      </c>
      <c r="DT20" t="e">
        <v>#N/A</v>
      </c>
      <c r="DU20">
        <v>80.173000000000002</v>
      </c>
      <c r="DV20">
        <v>80.022000000000006</v>
      </c>
      <c r="DW20" t="e">
        <v>#N/A</v>
      </c>
      <c r="DX20" t="e">
        <v>#N/A</v>
      </c>
      <c r="DY20" t="e">
        <v>#N/A</v>
      </c>
      <c r="DZ20" t="e">
        <v>#N/A</v>
      </c>
      <c r="EA20" t="e">
        <v>#N/A</v>
      </c>
      <c r="EB20">
        <v>80.209000000000003</v>
      </c>
      <c r="EC20" t="e">
        <v>#N/A</v>
      </c>
      <c r="ED20" t="e">
        <v>#N/A</v>
      </c>
      <c r="EE20" t="e">
        <v>#N/A</v>
      </c>
      <c r="EF20" t="e">
        <v>#N/A</v>
      </c>
      <c r="EG20" t="e">
        <v>#N/A</v>
      </c>
      <c r="EH20">
        <v>78.049000000000007</v>
      </c>
      <c r="EI20" t="e">
        <v>#N/A</v>
      </c>
      <c r="EJ20" t="e">
        <v>#N/A</v>
      </c>
      <c r="EK20" t="e">
        <v>#N/A</v>
      </c>
      <c r="EL20" t="e">
        <v>#N/A</v>
      </c>
      <c r="EM20" t="e">
        <v>#N/A</v>
      </c>
      <c r="EN20">
        <v>77.584999999999994</v>
      </c>
      <c r="EO20" t="e">
        <v>#N/A</v>
      </c>
      <c r="EP20" t="e">
        <v>#N/A</v>
      </c>
      <c r="EQ20" t="e">
        <v>#N/A</v>
      </c>
      <c r="ER20" t="e">
        <v>#N/A</v>
      </c>
      <c r="ES20" t="e">
        <v>#N/A</v>
      </c>
      <c r="ET20">
        <v>76.358000000000004</v>
      </c>
      <c r="EU20" t="e">
        <v>#N/A</v>
      </c>
      <c r="EV20" t="e">
        <v>#N/A</v>
      </c>
      <c r="EW20" t="e">
        <v>#N/A</v>
      </c>
      <c r="EX20" t="e">
        <v>#N/A</v>
      </c>
      <c r="EY20" t="e">
        <v>#N/A</v>
      </c>
      <c r="EZ20">
        <v>75.209000000000003</v>
      </c>
      <c r="FA20" t="e">
        <v>#N/A</v>
      </c>
      <c r="FB20" t="e">
        <v>#N/A</v>
      </c>
      <c r="FC20" t="e">
        <v>#N/A</v>
      </c>
      <c r="FD20" t="e">
        <v>#N/A</v>
      </c>
      <c r="FE20" t="e">
        <v>#N/A</v>
      </c>
      <c r="FF20">
        <v>74.376000000000005</v>
      </c>
      <c r="FG20" t="e">
        <v>#N/A</v>
      </c>
      <c r="FH20" t="e">
        <v>#N/A</v>
      </c>
      <c r="FI20" t="e">
        <v>#N/A</v>
      </c>
      <c r="FJ20" t="e">
        <v>#N/A</v>
      </c>
      <c r="FK20" t="e">
        <v>#N/A</v>
      </c>
      <c r="FL20">
        <v>73.415000000000006</v>
      </c>
      <c r="FM20" t="e">
        <v>#N/A</v>
      </c>
      <c r="FN20" t="e">
        <v>#N/A</v>
      </c>
      <c r="FO20" t="e">
        <v>#N/A</v>
      </c>
      <c r="FP20" t="e">
        <v>#N/A</v>
      </c>
      <c r="FQ20" t="e">
        <v>#N/A</v>
      </c>
      <c r="FR20">
        <v>72.745000000000005</v>
      </c>
      <c r="FS20" t="e">
        <v>#N/A</v>
      </c>
      <c r="FT20" t="e">
        <v>#N/A</v>
      </c>
      <c r="FU20" t="e">
        <v>#N/A</v>
      </c>
      <c r="FV20" t="e">
        <v>#N/A</v>
      </c>
      <c r="FW20" t="e">
        <v>#N/A</v>
      </c>
      <c r="FX20">
        <v>71.686999999999998</v>
      </c>
      <c r="FY20" t="e">
        <v>#N/A</v>
      </c>
      <c r="FZ20" t="e">
        <v>#N/A</v>
      </c>
      <c r="GA20" t="e">
        <v>#N/A</v>
      </c>
      <c r="GB20" t="e">
        <v>#N/A</v>
      </c>
      <c r="GC20" t="e">
        <v>#N/A</v>
      </c>
      <c r="GD20">
        <v>70.816999999999993</v>
      </c>
      <c r="GE20" t="e">
        <v>#N/A</v>
      </c>
      <c r="GF20" t="e">
        <v>#N/A</v>
      </c>
      <c r="GG20" t="e">
        <v>#N/A</v>
      </c>
      <c r="GH20" t="e">
        <v>#N/A</v>
      </c>
      <c r="GI20" t="e">
        <v>#N/A</v>
      </c>
      <c r="GJ20">
        <v>69.909000000000006</v>
      </c>
      <c r="GK20" t="e">
        <v>#N/A</v>
      </c>
      <c r="GL20" t="e">
        <v>#N/A</v>
      </c>
      <c r="GM20" t="e">
        <v>#N/A</v>
      </c>
      <c r="GN20" t="e">
        <v>#N/A</v>
      </c>
      <c r="GO20" t="e">
        <v>#N/A</v>
      </c>
      <c r="GP20">
        <v>69.06</v>
      </c>
      <c r="GQ20" t="e">
        <v>#N/A</v>
      </c>
      <c r="GR20" t="e">
        <v>#N/A</v>
      </c>
      <c r="GS20" t="e">
        <v>#N/A</v>
      </c>
      <c r="GT20" t="e">
        <v>#N/A</v>
      </c>
      <c r="GU20" t="e">
        <v>#N/A</v>
      </c>
      <c r="GV20">
        <v>68.167000000000002</v>
      </c>
      <c r="GW20" t="e">
        <v>#N/A</v>
      </c>
      <c r="GX20" t="e">
        <v>#N/A</v>
      </c>
      <c r="GY20" t="e">
        <v>#N/A</v>
      </c>
      <c r="GZ20" t="e">
        <v>#N/A</v>
      </c>
      <c r="HA20" t="e">
        <v>#N/A</v>
      </c>
      <c r="HB20">
        <v>67.328999999999994</v>
      </c>
      <c r="HC20" t="e">
        <v>#N/A</v>
      </c>
      <c r="HD20" t="e">
        <v>#N/A</v>
      </c>
      <c r="HE20" t="e">
        <v>#N/A</v>
      </c>
      <c r="HF20" t="e">
        <v>#N/A</v>
      </c>
      <c r="HG20" t="e">
        <v>#N/A</v>
      </c>
      <c r="HH20">
        <v>66.537999999999997</v>
      </c>
      <c r="HI20" t="e">
        <v>#N/A</v>
      </c>
      <c r="HJ20" t="e">
        <v>#N/A</v>
      </c>
      <c r="HK20" t="e">
        <v>#N/A</v>
      </c>
      <c r="HL20" t="e">
        <v>#N/A</v>
      </c>
      <c r="HM20" t="e">
        <v>#N/A</v>
      </c>
      <c r="HN20">
        <v>65.661000000000001</v>
      </c>
      <c r="HO20" t="e">
        <v>#N/A</v>
      </c>
      <c r="HP20" t="e">
        <v>#N/A</v>
      </c>
      <c r="HQ20" t="e">
        <v>#N/A</v>
      </c>
      <c r="HR20" t="e">
        <v>#N/A</v>
      </c>
      <c r="HS20" t="e">
        <v>#N/A</v>
      </c>
      <c r="HT20">
        <v>64.772999999999996</v>
      </c>
      <c r="HU20" t="e">
        <v>#N/A</v>
      </c>
      <c r="HV20" t="e">
        <v>#N/A</v>
      </c>
      <c r="HW20" t="e">
        <v>#N/A</v>
      </c>
      <c r="HX20" t="e">
        <v>#N/A</v>
      </c>
      <c r="HY20" t="e">
        <v>#N/A</v>
      </c>
      <c r="HZ20">
        <v>63.966000000000001</v>
      </c>
      <c r="IA20" t="e">
        <v>#N/A</v>
      </c>
      <c r="IB20" t="e">
        <v>#N/A</v>
      </c>
      <c r="IC20" t="e">
        <v>#N/A</v>
      </c>
      <c r="ID20" t="e">
        <v>#N/A</v>
      </c>
      <c r="IE20" t="e">
        <v>#N/A</v>
      </c>
      <c r="IF20">
        <v>63.085999999999999</v>
      </c>
      <c r="IG20" t="e">
        <v>#N/A</v>
      </c>
      <c r="IH20" t="e">
        <v>#N/A</v>
      </c>
      <c r="II20" t="e">
        <v>#N/A</v>
      </c>
      <c r="IJ20" t="e">
        <v>#N/A</v>
      </c>
      <c r="IK20" t="e">
        <v>#N/A</v>
      </c>
      <c r="IL20">
        <v>62.259</v>
      </c>
      <c r="IM20" t="e">
        <v>#N/A</v>
      </c>
      <c r="IN20" t="e">
        <v>#N/A</v>
      </c>
      <c r="IO20" t="e">
        <v>#N/A</v>
      </c>
      <c r="IP20" t="e">
        <v>#N/A</v>
      </c>
      <c r="IQ20" t="e">
        <v>#N/A</v>
      </c>
      <c r="IR20">
        <v>61.445</v>
      </c>
      <c r="IS20" t="e">
        <v>#N/A</v>
      </c>
      <c r="IT20" t="e">
        <v>#N/A</v>
      </c>
      <c r="IU20" t="e">
        <v>#N/A</v>
      </c>
      <c r="IV20" t="e">
        <v>#N/A</v>
      </c>
      <c r="IW20" t="e">
        <v>#N/A</v>
      </c>
      <c r="IX20">
        <v>60.737000000000002</v>
      </c>
      <c r="IY20" t="e">
        <v>#N/A</v>
      </c>
      <c r="IZ20" t="e">
        <v>#N/A</v>
      </c>
      <c r="JA20" t="e">
        <v>#N/A</v>
      </c>
    </row>
    <row r="21" spans="1:261" x14ac:dyDescent="0.25">
      <c r="A21" s="1">
        <v>39013</v>
      </c>
      <c r="B21" t="e">
        <v>#N/A</v>
      </c>
      <c r="C21" t="e">
        <v>#N/A</v>
      </c>
      <c r="D21" t="e">
        <v>#N/A</v>
      </c>
      <c r="E21" t="e">
        <v>#N/A</v>
      </c>
      <c r="F21" t="e">
        <v>#N/A</v>
      </c>
      <c r="G21" t="e">
        <v>#N/A</v>
      </c>
      <c r="H21" t="e">
        <v>#N/A</v>
      </c>
      <c r="I21" t="e">
        <v>#N/A</v>
      </c>
      <c r="J21" t="e">
        <v>#N/A</v>
      </c>
      <c r="K21" t="e">
        <v>#N/A</v>
      </c>
      <c r="L21">
        <v>99.706999999999994</v>
      </c>
      <c r="M21" t="e">
        <v>#N/A</v>
      </c>
      <c r="N21" t="e">
        <v>#N/A</v>
      </c>
      <c r="O21" t="e">
        <v>#N/A</v>
      </c>
      <c r="P21" t="e">
        <v>#N/A</v>
      </c>
      <c r="Q21" t="e">
        <v>#N/A</v>
      </c>
      <c r="R21">
        <v>98.486999999999995</v>
      </c>
      <c r="S21" t="e">
        <v>#N/A</v>
      </c>
      <c r="T21">
        <v>98.055000000000007</v>
      </c>
      <c r="U21" t="e">
        <v>#N/A</v>
      </c>
      <c r="V21">
        <v>97.652000000000001</v>
      </c>
      <c r="W21">
        <v>97.441000000000003</v>
      </c>
      <c r="X21">
        <v>97.236999999999995</v>
      </c>
      <c r="Y21" t="e">
        <v>#N/A</v>
      </c>
      <c r="Z21" t="e">
        <v>#N/A</v>
      </c>
      <c r="AA21" t="e">
        <v>#N/A</v>
      </c>
      <c r="AB21" t="e">
        <v>#N/A</v>
      </c>
      <c r="AC21" t="e">
        <v>#N/A</v>
      </c>
      <c r="AD21">
        <v>96.073999999999998</v>
      </c>
      <c r="AE21" t="e">
        <v>#N/A</v>
      </c>
      <c r="AF21">
        <v>95.688999999999993</v>
      </c>
      <c r="AG21" t="e">
        <v>#N/A</v>
      </c>
      <c r="AH21">
        <v>95.284000000000006</v>
      </c>
      <c r="AI21" t="e">
        <v>#N/A</v>
      </c>
      <c r="AJ21">
        <v>94.893000000000001</v>
      </c>
      <c r="AK21" t="e">
        <v>#N/A</v>
      </c>
      <c r="AL21" t="e">
        <v>#N/A</v>
      </c>
      <c r="AM21">
        <v>94.332999999999998</v>
      </c>
      <c r="AN21">
        <v>94.173000000000002</v>
      </c>
      <c r="AO21">
        <v>93.972999999999999</v>
      </c>
      <c r="AP21">
        <v>93.808000000000007</v>
      </c>
      <c r="AQ21" t="e">
        <v>#N/A</v>
      </c>
      <c r="AR21">
        <v>93.527000000000001</v>
      </c>
      <c r="AS21" t="e">
        <v>#N/A</v>
      </c>
      <c r="AT21" t="e">
        <v>#N/A</v>
      </c>
      <c r="AU21" t="e">
        <v>#N/A</v>
      </c>
      <c r="AV21">
        <v>92.671999999999997</v>
      </c>
      <c r="AW21" t="e">
        <v>#N/A</v>
      </c>
      <c r="AX21" t="e">
        <v>#N/A</v>
      </c>
      <c r="AY21">
        <v>92.153000000000006</v>
      </c>
      <c r="AZ21">
        <v>92.126000000000005</v>
      </c>
      <c r="BA21">
        <v>92.039000000000001</v>
      </c>
      <c r="BB21">
        <v>91.641000000000005</v>
      </c>
      <c r="BC21">
        <v>91.43</v>
      </c>
      <c r="BD21">
        <v>91.516999999999996</v>
      </c>
      <c r="BE21" t="e">
        <v>#N/A</v>
      </c>
      <c r="BF21">
        <v>91.293999999999997</v>
      </c>
      <c r="BG21">
        <v>91.119</v>
      </c>
      <c r="BH21">
        <v>90.576999999999998</v>
      </c>
      <c r="BI21" t="e">
        <v>#N/A</v>
      </c>
      <c r="BJ21" t="e">
        <v>#N/A</v>
      </c>
      <c r="BK21" t="e">
        <v>#N/A</v>
      </c>
      <c r="BL21" t="e">
        <v>#N/A</v>
      </c>
      <c r="BM21">
        <v>89.656999999999996</v>
      </c>
      <c r="BN21">
        <v>89.542000000000002</v>
      </c>
      <c r="BO21" t="e">
        <v>#N/A</v>
      </c>
      <c r="BP21">
        <v>89.346000000000004</v>
      </c>
      <c r="BQ21" t="e">
        <v>#N/A</v>
      </c>
      <c r="BR21">
        <v>88.825000000000003</v>
      </c>
      <c r="BS21">
        <v>88.646000000000001</v>
      </c>
      <c r="BT21">
        <v>88.477999999999994</v>
      </c>
      <c r="BU21" t="e">
        <v>#N/A</v>
      </c>
      <c r="BV21" t="e">
        <v>#N/A</v>
      </c>
      <c r="BW21">
        <v>87.881</v>
      </c>
      <c r="BX21">
        <v>87.697999999999993</v>
      </c>
      <c r="BY21">
        <v>87.55</v>
      </c>
      <c r="BZ21">
        <v>87.438000000000002</v>
      </c>
      <c r="CA21">
        <v>87.864999999999995</v>
      </c>
      <c r="CB21">
        <v>87.007999999999996</v>
      </c>
      <c r="CC21" t="e">
        <v>#N/A</v>
      </c>
      <c r="CD21">
        <v>86.825000000000003</v>
      </c>
      <c r="CE21">
        <v>87.248000000000005</v>
      </c>
      <c r="CF21">
        <v>86.430999999999997</v>
      </c>
      <c r="CG21" t="e">
        <v>#N/A</v>
      </c>
      <c r="CH21" t="e">
        <v>#N/A</v>
      </c>
      <c r="CI21">
        <v>85.926000000000002</v>
      </c>
      <c r="CJ21" t="e">
        <v>#N/A</v>
      </c>
      <c r="CK21">
        <v>85.664000000000001</v>
      </c>
      <c r="CL21">
        <v>85.597999999999999</v>
      </c>
      <c r="CM21">
        <v>85.346999999999994</v>
      </c>
      <c r="CN21">
        <v>85.18</v>
      </c>
      <c r="CO21" t="e">
        <v>#N/A</v>
      </c>
      <c r="CP21" t="e">
        <v>#N/A</v>
      </c>
      <c r="CQ21" t="e">
        <v>#N/A</v>
      </c>
      <c r="CR21">
        <v>84.549000000000007</v>
      </c>
      <c r="CS21" t="e">
        <v>#N/A</v>
      </c>
      <c r="CT21" t="e">
        <v>#N/A</v>
      </c>
      <c r="CU21" t="e">
        <v>#N/A</v>
      </c>
      <c r="CV21" t="e">
        <v>#N/A</v>
      </c>
      <c r="CW21">
        <v>83.783000000000001</v>
      </c>
      <c r="CX21">
        <v>83.688999999999993</v>
      </c>
      <c r="CY21">
        <v>83.509</v>
      </c>
      <c r="CZ21">
        <v>83.316000000000003</v>
      </c>
      <c r="DA21" t="e">
        <v>#N/A</v>
      </c>
      <c r="DB21" t="e">
        <v>#N/A</v>
      </c>
      <c r="DC21" t="e">
        <v>#N/A</v>
      </c>
      <c r="DD21">
        <v>82.745999999999995</v>
      </c>
      <c r="DE21" t="e">
        <v>#N/A</v>
      </c>
      <c r="DF21" t="e">
        <v>#N/A</v>
      </c>
      <c r="DG21">
        <v>82.063000000000002</v>
      </c>
      <c r="DH21" t="e">
        <v>#N/A</v>
      </c>
      <c r="DI21">
        <v>81.856999999999999</v>
      </c>
      <c r="DJ21">
        <v>81.762</v>
      </c>
      <c r="DK21">
        <v>81.665000000000006</v>
      </c>
      <c r="DL21" t="e">
        <v>#N/A</v>
      </c>
      <c r="DM21" t="e">
        <v>#N/A</v>
      </c>
      <c r="DN21" t="e">
        <v>#N/A</v>
      </c>
      <c r="DO21" t="e">
        <v>#N/A</v>
      </c>
      <c r="DP21">
        <v>81.209999999999994</v>
      </c>
      <c r="DQ21" t="e">
        <v>#N/A</v>
      </c>
      <c r="DR21" t="e">
        <v>#N/A</v>
      </c>
      <c r="DS21" t="e">
        <v>#N/A</v>
      </c>
      <c r="DT21" t="e">
        <v>#N/A</v>
      </c>
      <c r="DU21">
        <v>79.977999999999994</v>
      </c>
      <c r="DV21">
        <v>79.863</v>
      </c>
      <c r="DW21" t="e">
        <v>#N/A</v>
      </c>
      <c r="DX21" t="e">
        <v>#N/A</v>
      </c>
      <c r="DY21" t="e">
        <v>#N/A</v>
      </c>
      <c r="DZ21" t="e">
        <v>#N/A</v>
      </c>
      <c r="EA21" t="e">
        <v>#N/A</v>
      </c>
      <c r="EB21">
        <v>80.072000000000003</v>
      </c>
      <c r="EC21" t="e">
        <v>#N/A</v>
      </c>
      <c r="ED21" t="e">
        <v>#N/A</v>
      </c>
      <c r="EE21" t="e">
        <v>#N/A</v>
      </c>
      <c r="EF21" t="e">
        <v>#N/A</v>
      </c>
      <c r="EG21" t="e">
        <v>#N/A</v>
      </c>
      <c r="EH21">
        <v>77.876999999999995</v>
      </c>
      <c r="EI21" t="e">
        <v>#N/A</v>
      </c>
      <c r="EJ21" t="e">
        <v>#N/A</v>
      </c>
      <c r="EK21" t="e">
        <v>#N/A</v>
      </c>
      <c r="EL21" t="e">
        <v>#N/A</v>
      </c>
      <c r="EM21" t="e">
        <v>#N/A</v>
      </c>
      <c r="EN21">
        <v>77.384</v>
      </c>
      <c r="EO21" t="e">
        <v>#N/A</v>
      </c>
      <c r="EP21" t="e">
        <v>#N/A</v>
      </c>
      <c r="EQ21" t="e">
        <v>#N/A</v>
      </c>
      <c r="ER21" t="e">
        <v>#N/A</v>
      </c>
      <c r="ES21" t="e">
        <v>#N/A</v>
      </c>
      <c r="ET21">
        <v>76.146000000000001</v>
      </c>
      <c r="EU21" t="e">
        <v>#N/A</v>
      </c>
      <c r="EV21" t="e">
        <v>#N/A</v>
      </c>
      <c r="EW21" t="e">
        <v>#N/A</v>
      </c>
      <c r="EX21" t="e">
        <v>#N/A</v>
      </c>
      <c r="EY21" t="e">
        <v>#N/A</v>
      </c>
      <c r="EZ21">
        <v>75.019000000000005</v>
      </c>
      <c r="FA21" t="e">
        <v>#N/A</v>
      </c>
      <c r="FB21" t="e">
        <v>#N/A</v>
      </c>
      <c r="FC21" t="e">
        <v>#N/A</v>
      </c>
      <c r="FD21" t="e">
        <v>#N/A</v>
      </c>
      <c r="FE21" t="e">
        <v>#N/A</v>
      </c>
      <c r="FF21">
        <v>74.212000000000003</v>
      </c>
      <c r="FG21" t="e">
        <v>#N/A</v>
      </c>
      <c r="FH21" t="e">
        <v>#N/A</v>
      </c>
      <c r="FI21" t="e">
        <v>#N/A</v>
      </c>
      <c r="FJ21" t="e">
        <v>#N/A</v>
      </c>
      <c r="FK21" t="e">
        <v>#N/A</v>
      </c>
      <c r="FL21">
        <v>73.307000000000002</v>
      </c>
      <c r="FM21" t="e">
        <v>#N/A</v>
      </c>
      <c r="FN21" t="e">
        <v>#N/A</v>
      </c>
      <c r="FO21" t="e">
        <v>#N/A</v>
      </c>
      <c r="FP21" t="e">
        <v>#N/A</v>
      </c>
      <c r="FQ21" t="e">
        <v>#N/A</v>
      </c>
      <c r="FR21">
        <v>72.522000000000006</v>
      </c>
      <c r="FS21" t="e">
        <v>#N/A</v>
      </c>
      <c r="FT21" t="e">
        <v>#N/A</v>
      </c>
      <c r="FU21" t="e">
        <v>#N/A</v>
      </c>
      <c r="FV21" t="e">
        <v>#N/A</v>
      </c>
      <c r="FW21" t="e">
        <v>#N/A</v>
      </c>
      <c r="FX21">
        <v>71.478999999999999</v>
      </c>
      <c r="FY21" t="e">
        <v>#N/A</v>
      </c>
      <c r="FZ21" t="e">
        <v>#N/A</v>
      </c>
      <c r="GA21" t="e">
        <v>#N/A</v>
      </c>
      <c r="GB21" t="e">
        <v>#N/A</v>
      </c>
      <c r="GC21" t="e">
        <v>#N/A</v>
      </c>
      <c r="GD21">
        <v>70.573999999999998</v>
      </c>
      <c r="GE21" t="e">
        <v>#N/A</v>
      </c>
      <c r="GF21" t="e">
        <v>#N/A</v>
      </c>
      <c r="GG21" t="e">
        <v>#N/A</v>
      </c>
      <c r="GH21" t="e">
        <v>#N/A</v>
      </c>
      <c r="GI21" t="e">
        <v>#N/A</v>
      </c>
      <c r="GJ21">
        <v>69.661000000000001</v>
      </c>
      <c r="GK21" t="e">
        <v>#N/A</v>
      </c>
      <c r="GL21" t="e">
        <v>#N/A</v>
      </c>
      <c r="GM21" t="e">
        <v>#N/A</v>
      </c>
      <c r="GN21" t="e">
        <v>#N/A</v>
      </c>
      <c r="GO21" t="e">
        <v>#N/A</v>
      </c>
      <c r="GP21">
        <v>68.832999999999998</v>
      </c>
      <c r="GQ21" t="e">
        <v>#N/A</v>
      </c>
      <c r="GR21" t="e">
        <v>#N/A</v>
      </c>
      <c r="GS21" t="e">
        <v>#N/A</v>
      </c>
      <c r="GT21" t="e">
        <v>#N/A</v>
      </c>
      <c r="GU21" t="e">
        <v>#N/A</v>
      </c>
      <c r="GV21">
        <v>67.960999999999999</v>
      </c>
      <c r="GW21" t="e">
        <v>#N/A</v>
      </c>
      <c r="GX21" t="e">
        <v>#N/A</v>
      </c>
      <c r="GY21" t="e">
        <v>#N/A</v>
      </c>
      <c r="GZ21" t="e">
        <v>#N/A</v>
      </c>
      <c r="HA21" t="e">
        <v>#N/A</v>
      </c>
      <c r="HB21">
        <v>67.069999999999993</v>
      </c>
      <c r="HC21" t="e">
        <v>#N/A</v>
      </c>
      <c r="HD21" t="e">
        <v>#N/A</v>
      </c>
      <c r="HE21" t="e">
        <v>#N/A</v>
      </c>
      <c r="HF21" t="e">
        <v>#N/A</v>
      </c>
      <c r="HG21" t="e">
        <v>#N/A</v>
      </c>
      <c r="HH21">
        <v>66.38</v>
      </c>
      <c r="HI21" t="e">
        <v>#N/A</v>
      </c>
      <c r="HJ21" t="e">
        <v>#N/A</v>
      </c>
      <c r="HK21" t="e">
        <v>#N/A</v>
      </c>
      <c r="HL21" t="e">
        <v>#N/A</v>
      </c>
      <c r="HM21" t="e">
        <v>#N/A</v>
      </c>
      <c r="HN21">
        <v>65.427000000000007</v>
      </c>
      <c r="HO21" t="e">
        <v>#N/A</v>
      </c>
      <c r="HP21" t="e">
        <v>#N/A</v>
      </c>
      <c r="HQ21" t="e">
        <v>#N/A</v>
      </c>
      <c r="HR21" t="e">
        <v>#N/A</v>
      </c>
      <c r="HS21" t="e">
        <v>#N/A</v>
      </c>
      <c r="HT21">
        <v>64.552000000000007</v>
      </c>
      <c r="HU21" t="e">
        <v>#N/A</v>
      </c>
      <c r="HV21" t="e">
        <v>#N/A</v>
      </c>
      <c r="HW21" t="e">
        <v>#N/A</v>
      </c>
      <c r="HX21" t="e">
        <v>#N/A</v>
      </c>
      <c r="HY21" t="e">
        <v>#N/A</v>
      </c>
      <c r="HZ21">
        <v>63.743000000000002</v>
      </c>
      <c r="IA21" t="e">
        <v>#N/A</v>
      </c>
      <c r="IB21" t="e">
        <v>#N/A</v>
      </c>
      <c r="IC21" t="e">
        <v>#N/A</v>
      </c>
      <c r="ID21" t="e">
        <v>#N/A</v>
      </c>
      <c r="IE21" t="e">
        <v>#N/A</v>
      </c>
      <c r="IF21">
        <v>62.887999999999998</v>
      </c>
      <c r="IG21" t="e">
        <v>#N/A</v>
      </c>
      <c r="IH21" t="e">
        <v>#N/A</v>
      </c>
      <c r="II21" t="e">
        <v>#N/A</v>
      </c>
      <c r="IJ21" t="e">
        <v>#N/A</v>
      </c>
      <c r="IK21" t="e">
        <v>#N/A</v>
      </c>
      <c r="IL21">
        <v>62.040999999999997</v>
      </c>
      <c r="IM21" t="e">
        <v>#N/A</v>
      </c>
      <c r="IN21" t="e">
        <v>#N/A</v>
      </c>
      <c r="IO21" t="e">
        <v>#N/A</v>
      </c>
      <c r="IP21" t="e">
        <v>#N/A</v>
      </c>
      <c r="IQ21" t="e">
        <v>#N/A</v>
      </c>
      <c r="IR21">
        <v>61.201000000000001</v>
      </c>
      <c r="IS21" t="e">
        <v>#N/A</v>
      </c>
      <c r="IT21" t="e">
        <v>#N/A</v>
      </c>
      <c r="IU21" t="e">
        <v>#N/A</v>
      </c>
      <c r="IV21" t="e">
        <v>#N/A</v>
      </c>
      <c r="IW21" t="e">
        <v>#N/A</v>
      </c>
      <c r="IX21">
        <v>60.500999999999998</v>
      </c>
      <c r="IY21" t="e">
        <v>#N/A</v>
      </c>
      <c r="IZ21" t="e">
        <v>#N/A</v>
      </c>
      <c r="JA21" t="e">
        <v>#N/A</v>
      </c>
    </row>
    <row r="22" spans="1:261" x14ac:dyDescent="0.25">
      <c r="A22" s="1">
        <v>39014</v>
      </c>
      <c r="B22" t="e">
        <v>#N/A</v>
      </c>
      <c r="C22" t="e">
        <v>#N/A</v>
      </c>
      <c r="D22" t="e">
        <v>#N/A</v>
      </c>
      <c r="E22" t="e">
        <v>#N/A</v>
      </c>
      <c r="F22" t="e">
        <v>#N/A</v>
      </c>
      <c r="G22" t="e">
        <v>#N/A</v>
      </c>
      <c r="H22" t="e">
        <v>#N/A</v>
      </c>
      <c r="I22" t="e">
        <v>#N/A</v>
      </c>
      <c r="J22" t="e">
        <v>#N/A</v>
      </c>
      <c r="K22" t="e">
        <v>#N/A</v>
      </c>
      <c r="L22">
        <v>99.718999999999994</v>
      </c>
      <c r="M22" t="e">
        <v>#N/A</v>
      </c>
      <c r="N22" t="e">
        <v>#N/A</v>
      </c>
      <c r="O22" t="e">
        <v>#N/A</v>
      </c>
      <c r="P22" t="e">
        <v>#N/A</v>
      </c>
      <c r="Q22" t="e">
        <v>#N/A</v>
      </c>
      <c r="R22">
        <v>98.491</v>
      </c>
      <c r="S22" t="e">
        <v>#N/A</v>
      </c>
      <c r="T22">
        <v>98.067999999999998</v>
      </c>
      <c r="U22" t="e">
        <v>#N/A</v>
      </c>
      <c r="V22">
        <v>97.665999999999997</v>
      </c>
      <c r="W22">
        <v>97.453999999999994</v>
      </c>
      <c r="X22">
        <v>97.25</v>
      </c>
      <c r="Y22" t="e">
        <v>#N/A</v>
      </c>
      <c r="Z22" t="e">
        <v>#N/A</v>
      </c>
      <c r="AA22" t="e">
        <v>#N/A</v>
      </c>
      <c r="AB22" t="e">
        <v>#N/A</v>
      </c>
      <c r="AC22" t="e">
        <v>#N/A</v>
      </c>
      <c r="AD22">
        <v>96.1</v>
      </c>
      <c r="AE22" t="e">
        <v>#N/A</v>
      </c>
      <c r="AF22">
        <v>95.701999999999998</v>
      </c>
      <c r="AG22" t="e">
        <v>#N/A</v>
      </c>
      <c r="AH22">
        <v>95.302000000000007</v>
      </c>
      <c r="AI22">
        <v>95.094999999999999</v>
      </c>
      <c r="AJ22">
        <v>94.91</v>
      </c>
      <c r="AK22" t="e">
        <v>#N/A</v>
      </c>
      <c r="AL22" t="e">
        <v>#N/A</v>
      </c>
      <c r="AM22">
        <v>94.346000000000004</v>
      </c>
      <c r="AN22">
        <v>94.186000000000007</v>
      </c>
      <c r="AO22">
        <v>93.984999999999999</v>
      </c>
      <c r="AP22">
        <v>93.816000000000003</v>
      </c>
      <c r="AQ22" t="e">
        <v>#N/A</v>
      </c>
      <c r="AR22">
        <v>93.539000000000001</v>
      </c>
      <c r="AS22" t="e">
        <v>#N/A</v>
      </c>
      <c r="AT22" t="e">
        <v>#N/A</v>
      </c>
      <c r="AU22" t="e">
        <v>#N/A</v>
      </c>
      <c r="AV22">
        <v>92.68</v>
      </c>
      <c r="AW22" t="e">
        <v>#N/A</v>
      </c>
      <c r="AX22" t="e">
        <v>#N/A</v>
      </c>
      <c r="AY22">
        <v>92.165000000000006</v>
      </c>
      <c r="AZ22" t="e">
        <v>#N/A</v>
      </c>
      <c r="BA22">
        <v>92.051000000000002</v>
      </c>
      <c r="BB22">
        <v>91.646000000000001</v>
      </c>
      <c r="BC22">
        <v>91.441999999999993</v>
      </c>
      <c r="BD22">
        <v>91.528999999999996</v>
      </c>
      <c r="BE22" t="e">
        <v>#N/A</v>
      </c>
      <c r="BF22">
        <v>91.305000000000007</v>
      </c>
      <c r="BG22">
        <v>91.13</v>
      </c>
      <c r="BH22">
        <v>90.593999999999994</v>
      </c>
      <c r="BI22" t="e">
        <v>#N/A</v>
      </c>
      <c r="BJ22" t="e">
        <v>#N/A</v>
      </c>
      <c r="BK22" t="e">
        <v>#N/A</v>
      </c>
      <c r="BL22" t="e">
        <v>#N/A</v>
      </c>
      <c r="BM22">
        <v>89.668999999999997</v>
      </c>
      <c r="BN22">
        <v>89.55</v>
      </c>
      <c r="BO22" t="e">
        <v>#N/A</v>
      </c>
      <c r="BP22">
        <v>89.358000000000004</v>
      </c>
      <c r="BQ22" t="e">
        <v>#N/A</v>
      </c>
      <c r="BR22">
        <v>88.858999999999995</v>
      </c>
      <c r="BS22">
        <v>88.658000000000001</v>
      </c>
      <c r="BT22">
        <v>88.489000000000004</v>
      </c>
      <c r="BU22" t="e">
        <v>#N/A</v>
      </c>
      <c r="BV22" t="e">
        <v>#N/A</v>
      </c>
      <c r="BW22">
        <v>87.893000000000001</v>
      </c>
      <c r="BX22">
        <v>87.709000000000003</v>
      </c>
      <c r="BY22">
        <v>87.549000000000007</v>
      </c>
      <c r="BZ22">
        <v>87.459000000000003</v>
      </c>
      <c r="CA22">
        <v>87.876000000000005</v>
      </c>
      <c r="CB22">
        <v>87.02</v>
      </c>
      <c r="CC22" t="e">
        <v>#N/A</v>
      </c>
      <c r="CD22">
        <v>86.837000000000003</v>
      </c>
      <c r="CE22">
        <v>87.259</v>
      </c>
      <c r="CF22">
        <v>86.45</v>
      </c>
      <c r="CG22" t="e">
        <v>#N/A</v>
      </c>
      <c r="CH22" t="e">
        <v>#N/A</v>
      </c>
      <c r="CI22">
        <v>85.936999999999998</v>
      </c>
      <c r="CJ22" t="e">
        <v>#N/A</v>
      </c>
      <c r="CK22">
        <v>85.674999999999997</v>
      </c>
      <c r="CL22">
        <v>85.605999999999995</v>
      </c>
      <c r="CM22">
        <v>85.358000000000004</v>
      </c>
      <c r="CN22">
        <v>85.191000000000003</v>
      </c>
      <c r="CO22" t="e">
        <v>#N/A</v>
      </c>
      <c r="CP22">
        <v>85.826999999999998</v>
      </c>
      <c r="CQ22" t="e">
        <v>#N/A</v>
      </c>
      <c r="CR22">
        <v>84.561999999999998</v>
      </c>
      <c r="CS22" t="e">
        <v>#N/A</v>
      </c>
      <c r="CT22" t="e">
        <v>#N/A</v>
      </c>
      <c r="CU22" t="e">
        <v>#N/A</v>
      </c>
      <c r="CV22" t="e">
        <v>#N/A</v>
      </c>
      <c r="CW22">
        <v>83.793999999999997</v>
      </c>
      <c r="CX22">
        <v>83.712000000000003</v>
      </c>
      <c r="CY22">
        <v>83.52</v>
      </c>
      <c r="CZ22">
        <v>83.326999999999998</v>
      </c>
      <c r="DA22" t="e">
        <v>#N/A</v>
      </c>
      <c r="DB22" t="e">
        <v>#N/A</v>
      </c>
      <c r="DC22" t="e">
        <v>#N/A</v>
      </c>
      <c r="DD22">
        <v>82.756</v>
      </c>
      <c r="DE22" t="e">
        <v>#N/A</v>
      </c>
      <c r="DF22" t="e">
        <v>#N/A</v>
      </c>
      <c r="DG22">
        <v>82.073999999999998</v>
      </c>
      <c r="DH22" t="e">
        <v>#N/A</v>
      </c>
      <c r="DI22">
        <v>81.867000000000004</v>
      </c>
      <c r="DJ22">
        <v>81.787000000000006</v>
      </c>
      <c r="DK22">
        <v>81.674999999999997</v>
      </c>
      <c r="DL22" t="e">
        <v>#N/A</v>
      </c>
      <c r="DM22" t="e">
        <v>#N/A</v>
      </c>
      <c r="DN22" t="e">
        <v>#N/A</v>
      </c>
      <c r="DO22" t="e">
        <v>#N/A</v>
      </c>
      <c r="DP22">
        <v>81.248999999999995</v>
      </c>
      <c r="DQ22" t="e">
        <v>#N/A</v>
      </c>
      <c r="DR22" t="e">
        <v>#N/A</v>
      </c>
      <c r="DS22">
        <v>80.286000000000001</v>
      </c>
      <c r="DT22" t="e">
        <v>#N/A</v>
      </c>
      <c r="DU22">
        <v>79.989000000000004</v>
      </c>
      <c r="DV22">
        <v>79.858000000000004</v>
      </c>
      <c r="DW22" t="e">
        <v>#N/A</v>
      </c>
      <c r="DX22" t="e">
        <v>#N/A</v>
      </c>
      <c r="DY22" t="e">
        <v>#N/A</v>
      </c>
      <c r="DZ22" t="e">
        <v>#N/A</v>
      </c>
      <c r="EA22" t="e">
        <v>#N/A</v>
      </c>
      <c r="EB22">
        <v>80.100999999999999</v>
      </c>
      <c r="EC22" t="e">
        <v>#N/A</v>
      </c>
      <c r="ED22" t="e">
        <v>#N/A</v>
      </c>
      <c r="EE22" t="e">
        <v>#N/A</v>
      </c>
      <c r="EF22" t="e">
        <v>#N/A</v>
      </c>
      <c r="EG22" t="e">
        <v>#N/A</v>
      </c>
      <c r="EH22">
        <v>77.903000000000006</v>
      </c>
      <c r="EI22" t="e">
        <v>#N/A</v>
      </c>
      <c r="EJ22" t="e">
        <v>#N/A</v>
      </c>
      <c r="EK22" t="e">
        <v>#N/A</v>
      </c>
      <c r="EL22" t="e">
        <v>#N/A</v>
      </c>
      <c r="EM22" t="e">
        <v>#N/A</v>
      </c>
      <c r="EN22">
        <v>77.436000000000007</v>
      </c>
      <c r="EO22" t="e">
        <v>#N/A</v>
      </c>
      <c r="EP22" t="e">
        <v>#N/A</v>
      </c>
      <c r="EQ22" t="e">
        <v>#N/A</v>
      </c>
      <c r="ER22" t="e">
        <v>#N/A</v>
      </c>
      <c r="ES22" t="e">
        <v>#N/A</v>
      </c>
      <c r="ET22">
        <v>76.221000000000004</v>
      </c>
      <c r="EU22" t="e">
        <v>#N/A</v>
      </c>
      <c r="EV22" t="e">
        <v>#N/A</v>
      </c>
      <c r="EW22" t="e">
        <v>#N/A</v>
      </c>
      <c r="EX22" t="e">
        <v>#N/A</v>
      </c>
      <c r="EY22" t="e">
        <v>#N/A</v>
      </c>
      <c r="EZ22">
        <v>75.046000000000006</v>
      </c>
      <c r="FA22" t="e">
        <v>#N/A</v>
      </c>
      <c r="FB22" t="e">
        <v>#N/A</v>
      </c>
      <c r="FC22" t="e">
        <v>#N/A</v>
      </c>
      <c r="FD22" t="e">
        <v>#N/A</v>
      </c>
      <c r="FE22" t="e">
        <v>#N/A</v>
      </c>
      <c r="FF22">
        <v>74.304000000000002</v>
      </c>
      <c r="FG22" t="e">
        <v>#N/A</v>
      </c>
      <c r="FH22" t="e">
        <v>#N/A</v>
      </c>
      <c r="FI22" t="e">
        <v>#N/A</v>
      </c>
      <c r="FJ22" t="e">
        <v>#N/A</v>
      </c>
      <c r="FK22" t="e">
        <v>#N/A</v>
      </c>
      <c r="FL22">
        <v>73.353999999999999</v>
      </c>
      <c r="FM22" t="e">
        <v>#N/A</v>
      </c>
      <c r="FN22" t="e">
        <v>#N/A</v>
      </c>
      <c r="FO22" t="e">
        <v>#N/A</v>
      </c>
      <c r="FP22" t="e">
        <v>#N/A</v>
      </c>
      <c r="FQ22" t="e">
        <v>#N/A</v>
      </c>
      <c r="FR22">
        <v>72.58</v>
      </c>
      <c r="FS22" t="e">
        <v>#N/A</v>
      </c>
      <c r="FT22" t="e">
        <v>#N/A</v>
      </c>
      <c r="FU22" t="e">
        <v>#N/A</v>
      </c>
      <c r="FV22" t="e">
        <v>#N/A</v>
      </c>
      <c r="FW22" t="e">
        <v>#N/A</v>
      </c>
      <c r="FX22">
        <v>71.552999999999997</v>
      </c>
      <c r="FY22" t="e">
        <v>#N/A</v>
      </c>
      <c r="FZ22" t="e">
        <v>#N/A</v>
      </c>
      <c r="GA22" t="e">
        <v>#N/A</v>
      </c>
      <c r="GB22" t="e">
        <v>#N/A</v>
      </c>
      <c r="GC22" t="e">
        <v>#N/A</v>
      </c>
      <c r="GD22">
        <v>70.632999999999996</v>
      </c>
      <c r="GE22" t="e">
        <v>#N/A</v>
      </c>
      <c r="GF22" t="e">
        <v>#N/A</v>
      </c>
      <c r="GG22" t="e">
        <v>#N/A</v>
      </c>
      <c r="GH22" t="e">
        <v>#N/A</v>
      </c>
      <c r="GI22" t="e">
        <v>#N/A</v>
      </c>
      <c r="GJ22">
        <v>69.694999999999993</v>
      </c>
      <c r="GK22" t="e">
        <v>#N/A</v>
      </c>
      <c r="GL22" t="e">
        <v>#N/A</v>
      </c>
      <c r="GM22" t="e">
        <v>#N/A</v>
      </c>
      <c r="GN22" t="e">
        <v>#N/A</v>
      </c>
      <c r="GO22" t="e">
        <v>#N/A</v>
      </c>
      <c r="GP22">
        <v>68.894000000000005</v>
      </c>
      <c r="GQ22" t="e">
        <v>#N/A</v>
      </c>
      <c r="GR22" t="e">
        <v>#N/A</v>
      </c>
      <c r="GS22" t="e">
        <v>#N/A</v>
      </c>
      <c r="GT22" t="e">
        <v>#N/A</v>
      </c>
      <c r="GU22" t="e">
        <v>#N/A</v>
      </c>
      <c r="GV22">
        <v>68.045000000000002</v>
      </c>
      <c r="GW22" t="e">
        <v>#N/A</v>
      </c>
      <c r="GX22" t="e">
        <v>#N/A</v>
      </c>
      <c r="GY22" t="e">
        <v>#N/A</v>
      </c>
      <c r="GZ22" t="e">
        <v>#N/A</v>
      </c>
      <c r="HA22" t="e">
        <v>#N/A</v>
      </c>
      <c r="HB22">
        <v>67.155000000000001</v>
      </c>
      <c r="HC22" t="e">
        <v>#N/A</v>
      </c>
      <c r="HD22" t="e">
        <v>#N/A</v>
      </c>
      <c r="HE22" t="e">
        <v>#N/A</v>
      </c>
      <c r="HF22" t="e">
        <v>#N/A</v>
      </c>
      <c r="HG22" t="e">
        <v>#N/A</v>
      </c>
      <c r="HH22">
        <v>66.394000000000005</v>
      </c>
      <c r="HI22" t="e">
        <v>#N/A</v>
      </c>
      <c r="HJ22" t="e">
        <v>#N/A</v>
      </c>
      <c r="HK22" t="e">
        <v>#N/A</v>
      </c>
      <c r="HL22" t="e">
        <v>#N/A</v>
      </c>
      <c r="HM22" t="e">
        <v>#N/A</v>
      </c>
      <c r="HN22">
        <v>65.513999999999996</v>
      </c>
      <c r="HO22" t="e">
        <v>#N/A</v>
      </c>
      <c r="HP22" t="e">
        <v>#N/A</v>
      </c>
      <c r="HQ22" t="e">
        <v>#N/A</v>
      </c>
      <c r="HR22" t="e">
        <v>#N/A</v>
      </c>
      <c r="HS22" t="e">
        <v>#N/A</v>
      </c>
      <c r="HT22">
        <v>64.617999999999995</v>
      </c>
      <c r="HU22" t="e">
        <v>#N/A</v>
      </c>
      <c r="HV22" t="e">
        <v>#N/A</v>
      </c>
      <c r="HW22" t="e">
        <v>#N/A</v>
      </c>
      <c r="HX22" t="e">
        <v>#N/A</v>
      </c>
      <c r="HY22" t="e">
        <v>#N/A</v>
      </c>
      <c r="HZ22">
        <v>63.844000000000001</v>
      </c>
      <c r="IA22" t="e">
        <v>#N/A</v>
      </c>
      <c r="IB22" t="e">
        <v>#N/A</v>
      </c>
      <c r="IC22" t="e">
        <v>#N/A</v>
      </c>
      <c r="ID22" t="e">
        <v>#N/A</v>
      </c>
      <c r="IE22" t="e">
        <v>#N/A</v>
      </c>
      <c r="IF22">
        <v>62.954999999999998</v>
      </c>
      <c r="IG22" t="e">
        <v>#N/A</v>
      </c>
      <c r="IH22" t="e">
        <v>#N/A</v>
      </c>
      <c r="II22" t="e">
        <v>#N/A</v>
      </c>
      <c r="IJ22" t="e">
        <v>#N/A</v>
      </c>
      <c r="IK22" t="e">
        <v>#N/A</v>
      </c>
      <c r="IL22">
        <v>62.125999999999998</v>
      </c>
      <c r="IM22" t="e">
        <v>#N/A</v>
      </c>
      <c r="IN22" t="e">
        <v>#N/A</v>
      </c>
      <c r="IO22" t="e">
        <v>#N/A</v>
      </c>
      <c r="IP22" t="e">
        <v>#N/A</v>
      </c>
      <c r="IQ22" t="e">
        <v>#N/A</v>
      </c>
      <c r="IR22">
        <v>61.292999999999999</v>
      </c>
      <c r="IS22" t="e">
        <v>#N/A</v>
      </c>
      <c r="IT22" t="e">
        <v>#N/A</v>
      </c>
      <c r="IU22" t="e">
        <v>#N/A</v>
      </c>
      <c r="IV22" t="e">
        <v>#N/A</v>
      </c>
      <c r="IW22" t="e">
        <v>#N/A</v>
      </c>
      <c r="IX22">
        <v>60.588000000000001</v>
      </c>
      <c r="IY22" t="e">
        <v>#N/A</v>
      </c>
      <c r="IZ22" t="e">
        <v>#N/A</v>
      </c>
      <c r="JA22" t="e">
        <v>#N/A</v>
      </c>
    </row>
    <row r="23" spans="1:261" x14ac:dyDescent="0.25">
      <c r="A23" s="1">
        <v>39015</v>
      </c>
      <c r="B23" t="e">
        <v>#N/A</v>
      </c>
      <c r="C23" t="e">
        <v>#N/A</v>
      </c>
      <c r="D23" t="e">
        <v>#N/A</v>
      </c>
      <c r="E23" t="e">
        <v>#N/A</v>
      </c>
      <c r="F23" t="e">
        <v>#N/A</v>
      </c>
      <c r="G23" t="e">
        <v>#N/A</v>
      </c>
      <c r="H23" t="e">
        <v>#N/A</v>
      </c>
      <c r="I23" t="e">
        <v>#N/A</v>
      </c>
      <c r="J23" t="e">
        <v>#N/A</v>
      </c>
      <c r="K23" t="e">
        <v>#N/A</v>
      </c>
      <c r="L23">
        <v>99.733999999999995</v>
      </c>
      <c r="M23" t="e">
        <v>#N/A</v>
      </c>
      <c r="N23" t="e">
        <v>#N/A</v>
      </c>
      <c r="O23" t="e">
        <v>#N/A</v>
      </c>
      <c r="P23" t="e">
        <v>#N/A</v>
      </c>
      <c r="Q23" t="e">
        <v>#N/A</v>
      </c>
      <c r="R23">
        <v>98.522999999999996</v>
      </c>
      <c r="S23" t="e">
        <v>#N/A</v>
      </c>
      <c r="T23">
        <v>98.081000000000003</v>
      </c>
      <c r="U23" t="e">
        <v>#N/A</v>
      </c>
      <c r="V23" t="e">
        <v>#N/A</v>
      </c>
      <c r="W23" t="e">
        <v>#N/A</v>
      </c>
      <c r="X23">
        <v>97.274000000000001</v>
      </c>
      <c r="Y23" t="e">
        <v>#N/A</v>
      </c>
      <c r="Z23" t="e">
        <v>#N/A</v>
      </c>
      <c r="AA23" t="e">
        <v>#N/A</v>
      </c>
      <c r="AB23" t="e">
        <v>#N/A</v>
      </c>
      <c r="AC23" t="e">
        <v>#N/A</v>
      </c>
      <c r="AD23">
        <v>96.158000000000001</v>
      </c>
      <c r="AE23" t="e">
        <v>#N/A</v>
      </c>
      <c r="AF23">
        <v>95.753</v>
      </c>
      <c r="AG23" t="e">
        <v>#N/A</v>
      </c>
      <c r="AH23">
        <v>95.373000000000005</v>
      </c>
      <c r="AI23">
        <v>95.168999999999997</v>
      </c>
      <c r="AJ23">
        <v>94.971999999999994</v>
      </c>
      <c r="AK23" t="e">
        <v>#N/A</v>
      </c>
      <c r="AL23" t="e">
        <v>#N/A</v>
      </c>
      <c r="AM23">
        <v>94.423000000000002</v>
      </c>
      <c r="AN23">
        <v>94.234999999999999</v>
      </c>
      <c r="AO23">
        <v>94.036000000000001</v>
      </c>
      <c r="AP23">
        <v>93.888999999999996</v>
      </c>
      <c r="AQ23" t="e">
        <v>#N/A</v>
      </c>
      <c r="AR23">
        <v>93.608999999999995</v>
      </c>
      <c r="AS23" t="e">
        <v>#N/A</v>
      </c>
      <c r="AT23" t="e">
        <v>#N/A</v>
      </c>
      <c r="AU23" t="e">
        <v>#N/A</v>
      </c>
      <c r="AV23">
        <v>92.774000000000001</v>
      </c>
      <c r="AW23" t="e">
        <v>#N/A</v>
      </c>
      <c r="AX23" t="e">
        <v>#N/A</v>
      </c>
      <c r="AY23">
        <v>92.275000000000006</v>
      </c>
      <c r="AZ23" t="e">
        <v>#N/A</v>
      </c>
      <c r="BA23">
        <v>92.061999999999998</v>
      </c>
      <c r="BB23">
        <v>91.759</v>
      </c>
      <c r="BC23">
        <v>91.561999999999998</v>
      </c>
      <c r="BD23">
        <v>91.540999999999997</v>
      </c>
      <c r="BE23" t="e">
        <v>#N/A</v>
      </c>
      <c r="BF23">
        <v>91.316999999999993</v>
      </c>
      <c r="BG23">
        <v>91.141999999999996</v>
      </c>
      <c r="BH23">
        <v>90.688000000000002</v>
      </c>
      <c r="BI23" t="e">
        <v>#N/A</v>
      </c>
      <c r="BJ23" t="e">
        <v>#N/A</v>
      </c>
      <c r="BK23" t="e">
        <v>#N/A</v>
      </c>
      <c r="BL23" t="e">
        <v>#N/A</v>
      </c>
      <c r="BM23">
        <v>89.805999999999997</v>
      </c>
      <c r="BN23">
        <v>89.668000000000006</v>
      </c>
      <c r="BO23" t="e">
        <v>#N/A</v>
      </c>
      <c r="BP23">
        <v>89.337999999999994</v>
      </c>
      <c r="BQ23" t="e">
        <v>#N/A</v>
      </c>
      <c r="BR23">
        <v>88.988</v>
      </c>
      <c r="BS23">
        <v>88.798000000000002</v>
      </c>
      <c r="BT23">
        <v>88.622</v>
      </c>
      <c r="BU23" t="e">
        <v>#N/A</v>
      </c>
      <c r="BV23" t="e">
        <v>#N/A</v>
      </c>
      <c r="BW23">
        <v>88.019000000000005</v>
      </c>
      <c r="BX23">
        <v>87.837000000000003</v>
      </c>
      <c r="BY23">
        <v>87.679000000000002</v>
      </c>
      <c r="BZ23">
        <v>87.593000000000004</v>
      </c>
      <c r="CA23">
        <v>87.887</v>
      </c>
      <c r="CB23">
        <v>87.179000000000002</v>
      </c>
      <c r="CC23" t="e">
        <v>#N/A</v>
      </c>
      <c r="CD23">
        <v>86.847999999999999</v>
      </c>
      <c r="CE23">
        <v>87.269000000000005</v>
      </c>
      <c r="CF23">
        <v>86.616</v>
      </c>
      <c r="CG23" t="e">
        <v>#N/A</v>
      </c>
      <c r="CH23" t="e">
        <v>#N/A</v>
      </c>
      <c r="CI23">
        <v>86.081999999999994</v>
      </c>
      <c r="CJ23" t="e">
        <v>#N/A</v>
      </c>
      <c r="CK23">
        <v>85.74</v>
      </c>
      <c r="CL23">
        <v>85.778000000000006</v>
      </c>
      <c r="CM23">
        <v>85.495000000000005</v>
      </c>
      <c r="CN23">
        <v>85.328999999999994</v>
      </c>
      <c r="CO23" t="e">
        <v>#N/A</v>
      </c>
      <c r="CP23" t="e">
        <v>#N/A</v>
      </c>
      <c r="CQ23" t="e">
        <v>#N/A</v>
      </c>
      <c r="CR23">
        <v>84.738</v>
      </c>
      <c r="CS23" t="e">
        <v>#N/A</v>
      </c>
      <c r="CT23" t="e">
        <v>#N/A</v>
      </c>
      <c r="CU23" t="e">
        <v>#N/A</v>
      </c>
      <c r="CV23" t="e">
        <v>#N/A</v>
      </c>
      <c r="CW23">
        <v>83.974000000000004</v>
      </c>
      <c r="CX23">
        <v>83.894000000000005</v>
      </c>
      <c r="CY23">
        <v>83.741</v>
      </c>
      <c r="CZ23">
        <v>83.581000000000003</v>
      </c>
      <c r="DA23" t="e">
        <v>#N/A</v>
      </c>
      <c r="DB23" t="e">
        <v>#N/A</v>
      </c>
      <c r="DC23" t="e">
        <v>#N/A</v>
      </c>
      <c r="DD23">
        <v>82.997</v>
      </c>
      <c r="DE23" t="e">
        <v>#N/A</v>
      </c>
      <c r="DF23" t="e">
        <v>#N/A</v>
      </c>
      <c r="DG23">
        <v>82.269000000000005</v>
      </c>
      <c r="DH23" t="e">
        <v>#N/A</v>
      </c>
      <c r="DI23">
        <v>82.081999999999994</v>
      </c>
      <c r="DJ23">
        <v>82.007000000000005</v>
      </c>
      <c r="DK23">
        <v>81.855999999999995</v>
      </c>
      <c r="DL23" t="e">
        <v>#N/A</v>
      </c>
      <c r="DM23" t="e">
        <v>#N/A</v>
      </c>
      <c r="DN23" t="e">
        <v>#N/A</v>
      </c>
      <c r="DO23" t="e">
        <v>#N/A</v>
      </c>
      <c r="DP23">
        <v>81.465999999999994</v>
      </c>
      <c r="DQ23" t="e">
        <v>#N/A</v>
      </c>
      <c r="DR23" t="e">
        <v>#N/A</v>
      </c>
      <c r="DS23">
        <v>80.48</v>
      </c>
      <c r="DT23" t="e">
        <v>#N/A</v>
      </c>
      <c r="DU23">
        <v>80.221999999999994</v>
      </c>
      <c r="DV23">
        <v>80.128</v>
      </c>
      <c r="DW23" t="e">
        <v>#N/A</v>
      </c>
      <c r="DX23" t="e">
        <v>#N/A</v>
      </c>
      <c r="DY23" t="e">
        <v>#N/A</v>
      </c>
      <c r="DZ23" t="e">
        <v>#N/A</v>
      </c>
      <c r="EA23" t="e">
        <v>#N/A</v>
      </c>
      <c r="EB23">
        <v>80.340999999999994</v>
      </c>
      <c r="EC23" t="e">
        <v>#N/A</v>
      </c>
      <c r="ED23" t="e">
        <v>#N/A</v>
      </c>
      <c r="EE23" t="e">
        <v>#N/A</v>
      </c>
      <c r="EF23" t="e">
        <v>#N/A</v>
      </c>
      <c r="EG23" t="e">
        <v>#N/A</v>
      </c>
      <c r="EH23">
        <v>78.138999999999996</v>
      </c>
      <c r="EI23" t="e">
        <v>#N/A</v>
      </c>
      <c r="EJ23" t="e">
        <v>#N/A</v>
      </c>
      <c r="EK23" t="e">
        <v>#N/A</v>
      </c>
      <c r="EL23" t="e">
        <v>#N/A</v>
      </c>
      <c r="EM23" t="e">
        <v>#N/A</v>
      </c>
      <c r="EN23">
        <v>77.677000000000007</v>
      </c>
      <c r="EO23" t="e">
        <v>#N/A</v>
      </c>
      <c r="EP23" t="e">
        <v>#N/A</v>
      </c>
      <c r="EQ23" t="e">
        <v>#N/A</v>
      </c>
      <c r="ER23" t="e">
        <v>#N/A</v>
      </c>
      <c r="ES23" t="e">
        <v>#N/A</v>
      </c>
      <c r="ET23">
        <v>76.450999999999993</v>
      </c>
      <c r="EU23" t="e">
        <v>#N/A</v>
      </c>
      <c r="EV23" t="e">
        <v>#N/A</v>
      </c>
      <c r="EW23" t="e">
        <v>#N/A</v>
      </c>
      <c r="EX23" t="e">
        <v>#N/A</v>
      </c>
      <c r="EY23" t="e">
        <v>#N/A</v>
      </c>
      <c r="EZ23">
        <v>75.326999999999998</v>
      </c>
      <c r="FA23" t="e">
        <v>#N/A</v>
      </c>
      <c r="FB23" t="e">
        <v>#N/A</v>
      </c>
      <c r="FC23" t="e">
        <v>#N/A</v>
      </c>
      <c r="FD23" t="e">
        <v>#N/A</v>
      </c>
      <c r="FE23" t="e">
        <v>#N/A</v>
      </c>
      <c r="FF23">
        <v>74.52</v>
      </c>
      <c r="FG23" t="e">
        <v>#N/A</v>
      </c>
      <c r="FH23" t="e">
        <v>#N/A</v>
      </c>
      <c r="FI23" t="e">
        <v>#N/A</v>
      </c>
      <c r="FJ23" t="e">
        <v>#N/A</v>
      </c>
      <c r="FK23" t="e">
        <v>#N/A</v>
      </c>
      <c r="FL23">
        <v>73.584999999999994</v>
      </c>
      <c r="FM23" t="e">
        <v>#N/A</v>
      </c>
      <c r="FN23" t="e">
        <v>#N/A</v>
      </c>
      <c r="FO23" t="e">
        <v>#N/A</v>
      </c>
      <c r="FP23" t="e">
        <v>#N/A</v>
      </c>
      <c r="FQ23" t="e">
        <v>#N/A</v>
      </c>
      <c r="FR23">
        <v>72.86</v>
      </c>
      <c r="FS23" t="e">
        <v>#N/A</v>
      </c>
      <c r="FT23" t="e">
        <v>#N/A</v>
      </c>
      <c r="FU23" t="e">
        <v>#N/A</v>
      </c>
      <c r="FV23" t="e">
        <v>#N/A</v>
      </c>
      <c r="FW23" t="e">
        <v>#N/A</v>
      </c>
      <c r="FX23">
        <v>71.828999999999994</v>
      </c>
      <c r="FY23" t="e">
        <v>#N/A</v>
      </c>
      <c r="FZ23" t="e">
        <v>#N/A</v>
      </c>
      <c r="GA23" t="e">
        <v>#N/A</v>
      </c>
      <c r="GB23" t="e">
        <v>#N/A</v>
      </c>
      <c r="GC23" t="e">
        <v>#N/A</v>
      </c>
      <c r="GD23">
        <v>70.92</v>
      </c>
      <c r="GE23" t="e">
        <v>#N/A</v>
      </c>
      <c r="GF23" t="e">
        <v>#N/A</v>
      </c>
      <c r="GG23" t="e">
        <v>#N/A</v>
      </c>
      <c r="GH23" t="e">
        <v>#N/A</v>
      </c>
      <c r="GI23" t="e">
        <v>#N/A</v>
      </c>
      <c r="GJ23">
        <v>70.013999999999996</v>
      </c>
      <c r="GK23" t="e">
        <v>#N/A</v>
      </c>
      <c r="GL23" t="e">
        <v>#N/A</v>
      </c>
      <c r="GM23" t="e">
        <v>#N/A</v>
      </c>
      <c r="GN23" t="e">
        <v>#N/A</v>
      </c>
      <c r="GO23" t="e">
        <v>#N/A</v>
      </c>
      <c r="GP23">
        <v>69.165999999999997</v>
      </c>
      <c r="GQ23" t="e">
        <v>#N/A</v>
      </c>
      <c r="GR23" t="e">
        <v>#N/A</v>
      </c>
      <c r="GS23" t="e">
        <v>#N/A</v>
      </c>
      <c r="GT23" t="e">
        <v>#N/A</v>
      </c>
      <c r="GU23" t="e">
        <v>#N/A</v>
      </c>
      <c r="GV23">
        <v>68.326999999999998</v>
      </c>
      <c r="GW23" t="e">
        <v>#N/A</v>
      </c>
      <c r="GX23" t="e">
        <v>#N/A</v>
      </c>
      <c r="GY23" t="e">
        <v>#N/A</v>
      </c>
      <c r="GZ23" t="e">
        <v>#N/A</v>
      </c>
      <c r="HA23" t="e">
        <v>#N/A</v>
      </c>
      <c r="HB23">
        <v>67.441999999999993</v>
      </c>
      <c r="HC23" t="e">
        <v>#N/A</v>
      </c>
      <c r="HD23" t="e">
        <v>#N/A</v>
      </c>
      <c r="HE23" t="e">
        <v>#N/A</v>
      </c>
      <c r="HF23" t="e">
        <v>#N/A</v>
      </c>
      <c r="HG23" t="e">
        <v>#N/A</v>
      </c>
      <c r="HH23">
        <v>66.707999999999998</v>
      </c>
      <c r="HI23" t="e">
        <v>#N/A</v>
      </c>
      <c r="HJ23" t="e">
        <v>#N/A</v>
      </c>
      <c r="HK23" t="e">
        <v>#N/A</v>
      </c>
      <c r="HL23" t="e">
        <v>#N/A</v>
      </c>
      <c r="HM23" t="e">
        <v>#N/A</v>
      </c>
      <c r="HN23">
        <v>65.799000000000007</v>
      </c>
      <c r="HO23" t="e">
        <v>#N/A</v>
      </c>
      <c r="HP23" t="e">
        <v>#N/A</v>
      </c>
      <c r="HQ23" t="e">
        <v>#N/A</v>
      </c>
      <c r="HR23" t="e">
        <v>#N/A</v>
      </c>
      <c r="HS23" t="e">
        <v>#N/A</v>
      </c>
      <c r="HT23">
        <v>64.97</v>
      </c>
      <c r="HU23" t="e">
        <v>#N/A</v>
      </c>
      <c r="HV23" t="e">
        <v>#N/A</v>
      </c>
      <c r="HW23" t="e">
        <v>#N/A</v>
      </c>
      <c r="HX23" t="e">
        <v>#N/A</v>
      </c>
      <c r="HY23" t="e">
        <v>#N/A</v>
      </c>
      <c r="HZ23">
        <v>64.143000000000001</v>
      </c>
      <c r="IA23" t="e">
        <v>#N/A</v>
      </c>
      <c r="IB23" t="e">
        <v>#N/A</v>
      </c>
      <c r="IC23" t="e">
        <v>#N/A</v>
      </c>
      <c r="ID23" t="e">
        <v>#N/A</v>
      </c>
      <c r="IE23" t="e">
        <v>#N/A</v>
      </c>
      <c r="IF23">
        <v>63.317</v>
      </c>
      <c r="IG23" t="e">
        <v>#N/A</v>
      </c>
      <c r="IH23" t="e">
        <v>#N/A</v>
      </c>
      <c r="II23" t="e">
        <v>#N/A</v>
      </c>
      <c r="IJ23" t="e">
        <v>#N/A</v>
      </c>
      <c r="IK23" t="e">
        <v>#N/A</v>
      </c>
      <c r="IL23">
        <v>62.475000000000001</v>
      </c>
      <c r="IM23" t="e">
        <v>#N/A</v>
      </c>
      <c r="IN23" t="e">
        <v>#N/A</v>
      </c>
      <c r="IO23" t="e">
        <v>#N/A</v>
      </c>
      <c r="IP23" t="e">
        <v>#N/A</v>
      </c>
      <c r="IQ23" t="e">
        <v>#N/A</v>
      </c>
      <c r="IR23">
        <v>61.645000000000003</v>
      </c>
      <c r="IS23" t="e">
        <v>#N/A</v>
      </c>
      <c r="IT23" t="e">
        <v>#N/A</v>
      </c>
      <c r="IU23" t="e">
        <v>#N/A</v>
      </c>
      <c r="IV23" t="e">
        <v>#N/A</v>
      </c>
      <c r="IW23" t="e">
        <v>#N/A</v>
      </c>
      <c r="IX23">
        <v>60.945</v>
      </c>
      <c r="IY23" t="e">
        <v>#N/A</v>
      </c>
      <c r="IZ23" t="e">
        <v>#N/A</v>
      </c>
      <c r="JA23" t="e">
        <v>#N/A</v>
      </c>
    </row>
    <row r="24" spans="1:261" x14ac:dyDescent="0.25">
      <c r="A24" s="1">
        <v>39016</v>
      </c>
      <c r="B24" t="e">
        <v>#N/A</v>
      </c>
      <c r="C24" t="e">
        <v>#N/A</v>
      </c>
      <c r="D24" t="e">
        <v>#N/A</v>
      </c>
      <c r="E24" t="e">
        <v>#N/A</v>
      </c>
      <c r="F24" t="e">
        <v>#N/A</v>
      </c>
      <c r="G24" t="e">
        <v>#N/A</v>
      </c>
      <c r="H24" t="e">
        <v>#N/A</v>
      </c>
      <c r="I24" t="e">
        <v>#N/A</v>
      </c>
      <c r="J24" t="e">
        <v>#N/A</v>
      </c>
      <c r="K24" t="e">
        <v>#N/A</v>
      </c>
      <c r="L24">
        <v>99.745999999999995</v>
      </c>
      <c r="M24" t="e">
        <v>#N/A</v>
      </c>
      <c r="N24" t="e">
        <v>#N/A</v>
      </c>
      <c r="O24" t="e">
        <v>#N/A</v>
      </c>
      <c r="P24" t="e">
        <v>#N/A</v>
      </c>
      <c r="Q24" t="e">
        <v>#N/A</v>
      </c>
      <c r="R24">
        <v>98.548000000000002</v>
      </c>
      <c r="S24" t="e">
        <v>#N/A</v>
      </c>
      <c r="T24">
        <v>98.094999999999999</v>
      </c>
      <c r="U24" t="e">
        <v>#N/A</v>
      </c>
      <c r="V24">
        <v>97.691999999999993</v>
      </c>
      <c r="W24" t="e">
        <v>#N/A</v>
      </c>
      <c r="X24">
        <v>97.290999999999997</v>
      </c>
      <c r="Y24" t="e">
        <v>#N/A</v>
      </c>
      <c r="Z24" t="e">
        <v>#N/A</v>
      </c>
      <c r="AA24" t="e">
        <v>#N/A</v>
      </c>
      <c r="AB24" t="e">
        <v>#N/A</v>
      </c>
      <c r="AC24" t="e">
        <v>#N/A</v>
      </c>
      <c r="AD24">
        <v>96.191999999999993</v>
      </c>
      <c r="AE24" t="e">
        <v>#N/A</v>
      </c>
      <c r="AF24">
        <v>95.79</v>
      </c>
      <c r="AG24" t="e">
        <v>#N/A</v>
      </c>
      <c r="AH24">
        <v>95.409000000000006</v>
      </c>
      <c r="AI24" t="e">
        <v>#N/A</v>
      </c>
      <c r="AJ24">
        <v>95.027000000000001</v>
      </c>
      <c r="AK24" t="e">
        <v>#N/A</v>
      </c>
      <c r="AL24" t="e">
        <v>#N/A</v>
      </c>
      <c r="AM24" t="e">
        <v>#N/A</v>
      </c>
      <c r="AN24">
        <v>94.266000000000005</v>
      </c>
      <c r="AO24">
        <v>94.066999999999993</v>
      </c>
      <c r="AP24">
        <v>93.948999999999998</v>
      </c>
      <c r="AQ24">
        <v>93.867000000000004</v>
      </c>
      <c r="AR24">
        <v>93.626999999999995</v>
      </c>
      <c r="AS24" t="e">
        <v>#N/A</v>
      </c>
      <c r="AT24" t="e">
        <v>#N/A</v>
      </c>
      <c r="AU24" t="e">
        <v>#N/A</v>
      </c>
      <c r="AV24">
        <v>92.834000000000003</v>
      </c>
      <c r="AW24" t="e">
        <v>#N/A</v>
      </c>
      <c r="AX24" t="e">
        <v>#N/A</v>
      </c>
      <c r="AY24" t="e">
        <v>#N/A</v>
      </c>
      <c r="AZ24" t="e">
        <v>#N/A</v>
      </c>
      <c r="BA24">
        <v>92.073999999999998</v>
      </c>
      <c r="BB24">
        <v>91.825000000000003</v>
      </c>
      <c r="BC24">
        <v>91.680999999999997</v>
      </c>
      <c r="BD24">
        <v>91.552000000000007</v>
      </c>
      <c r="BE24" t="e">
        <v>#N/A</v>
      </c>
      <c r="BF24" t="e">
        <v>#N/A</v>
      </c>
      <c r="BG24" t="e">
        <v>#N/A</v>
      </c>
      <c r="BH24">
        <v>90.790999999999997</v>
      </c>
      <c r="BI24" t="e">
        <v>#N/A</v>
      </c>
      <c r="BJ24" t="e">
        <v>#N/A</v>
      </c>
      <c r="BK24">
        <v>90.671999999999997</v>
      </c>
      <c r="BL24" t="e">
        <v>#N/A</v>
      </c>
      <c r="BM24">
        <v>89.91</v>
      </c>
      <c r="BN24">
        <v>89.774000000000001</v>
      </c>
      <c r="BO24">
        <v>89.566000000000003</v>
      </c>
      <c r="BP24">
        <v>89.391000000000005</v>
      </c>
      <c r="BQ24" t="e">
        <v>#N/A</v>
      </c>
      <c r="BR24">
        <v>89.043000000000006</v>
      </c>
      <c r="BS24">
        <v>88.888000000000005</v>
      </c>
      <c r="BT24">
        <v>88.748999999999995</v>
      </c>
      <c r="BU24" t="e">
        <v>#N/A</v>
      </c>
      <c r="BV24" t="e">
        <v>#N/A</v>
      </c>
      <c r="BW24">
        <v>88.146000000000001</v>
      </c>
      <c r="BX24" t="e">
        <v>#N/A</v>
      </c>
      <c r="BY24" t="e">
        <v>#N/A</v>
      </c>
      <c r="BZ24">
        <v>87.730999999999995</v>
      </c>
      <c r="CA24">
        <v>87.897999999999996</v>
      </c>
      <c r="CB24">
        <v>87.313000000000002</v>
      </c>
      <c r="CC24" t="e">
        <v>#N/A</v>
      </c>
      <c r="CD24">
        <v>86.972999999999999</v>
      </c>
      <c r="CE24">
        <v>87.28</v>
      </c>
      <c r="CF24">
        <v>86.756</v>
      </c>
      <c r="CG24" t="e">
        <v>#N/A</v>
      </c>
      <c r="CH24" t="e">
        <v>#N/A</v>
      </c>
      <c r="CI24">
        <v>86.260999999999996</v>
      </c>
      <c r="CJ24" t="e">
        <v>#N/A</v>
      </c>
      <c r="CK24">
        <v>85.924000000000007</v>
      </c>
      <c r="CL24">
        <v>85.93</v>
      </c>
      <c r="CM24">
        <v>85.686999999999998</v>
      </c>
      <c r="CN24">
        <v>85.522999999999996</v>
      </c>
      <c r="CO24" t="e">
        <v>#N/A</v>
      </c>
      <c r="CP24" t="e">
        <v>#N/A</v>
      </c>
      <c r="CQ24" t="e">
        <v>#N/A</v>
      </c>
      <c r="CR24">
        <v>84.899000000000001</v>
      </c>
      <c r="CS24" t="e">
        <v>#N/A</v>
      </c>
      <c r="CT24" t="e">
        <v>#N/A</v>
      </c>
      <c r="CU24" t="e">
        <v>#N/A</v>
      </c>
      <c r="CV24" t="e">
        <v>#N/A</v>
      </c>
      <c r="CW24">
        <v>84.087000000000003</v>
      </c>
      <c r="CX24">
        <v>84.066000000000003</v>
      </c>
      <c r="CY24" t="e">
        <v>#N/A</v>
      </c>
      <c r="CZ24" t="e">
        <v>#N/A</v>
      </c>
      <c r="DA24" t="e">
        <v>#N/A</v>
      </c>
      <c r="DB24" t="e">
        <v>#N/A</v>
      </c>
      <c r="DC24" t="e">
        <v>#N/A</v>
      </c>
      <c r="DD24">
        <v>83.111999999999995</v>
      </c>
      <c r="DE24" t="e">
        <v>#N/A</v>
      </c>
      <c r="DF24" t="e">
        <v>#N/A</v>
      </c>
      <c r="DG24">
        <v>82.463999999999999</v>
      </c>
      <c r="DH24" t="e">
        <v>#N/A</v>
      </c>
      <c r="DI24">
        <v>82.263999999999996</v>
      </c>
      <c r="DJ24">
        <v>82.19</v>
      </c>
      <c r="DK24">
        <v>82.03</v>
      </c>
      <c r="DL24" t="e">
        <v>#N/A</v>
      </c>
      <c r="DM24" t="e">
        <v>#N/A</v>
      </c>
      <c r="DN24" t="e">
        <v>#N/A</v>
      </c>
      <c r="DO24" t="e">
        <v>#N/A</v>
      </c>
      <c r="DP24">
        <v>81.656999999999996</v>
      </c>
      <c r="DQ24" t="e">
        <v>#N/A</v>
      </c>
      <c r="DR24" t="e">
        <v>#N/A</v>
      </c>
      <c r="DS24" t="e">
        <v>#N/A</v>
      </c>
      <c r="DT24" t="e">
        <v>#N/A</v>
      </c>
      <c r="DU24">
        <v>80.400999999999996</v>
      </c>
      <c r="DV24">
        <v>80.307000000000002</v>
      </c>
      <c r="DW24" t="e">
        <v>#N/A</v>
      </c>
      <c r="DX24" t="e">
        <v>#N/A</v>
      </c>
      <c r="DY24" t="e">
        <v>#N/A</v>
      </c>
      <c r="DZ24" t="e">
        <v>#N/A</v>
      </c>
      <c r="EA24" t="e">
        <v>#N/A</v>
      </c>
      <c r="EB24">
        <v>80.581000000000003</v>
      </c>
      <c r="EC24" t="e">
        <v>#N/A</v>
      </c>
      <c r="ED24" t="e">
        <v>#N/A</v>
      </c>
      <c r="EE24" t="e">
        <v>#N/A</v>
      </c>
      <c r="EF24" t="e">
        <v>#N/A</v>
      </c>
      <c r="EG24" t="e">
        <v>#N/A</v>
      </c>
      <c r="EH24">
        <v>78.331000000000003</v>
      </c>
      <c r="EI24" t="e">
        <v>#N/A</v>
      </c>
      <c r="EJ24" t="e">
        <v>#N/A</v>
      </c>
      <c r="EK24" t="e">
        <v>#N/A</v>
      </c>
      <c r="EL24" t="e">
        <v>#N/A</v>
      </c>
      <c r="EM24" t="e">
        <v>#N/A</v>
      </c>
      <c r="EN24">
        <v>77.86</v>
      </c>
      <c r="EO24" t="e">
        <v>#N/A</v>
      </c>
      <c r="EP24" t="e">
        <v>#N/A</v>
      </c>
      <c r="EQ24" t="e">
        <v>#N/A</v>
      </c>
      <c r="ER24" t="e">
        <v>#N/A</v>
      </c>
      <c r="ES24" t="e">
        <v>#N/A</v>
      </c>
      <c r="ET24">
        <v>76.647999999999996</v>
      </c>
      <c r="EU24" t="e">
        <v>#N/A</v>
      </c>
      <c r="EV24" t="e">
        <v>#N/A</v>
      </c>
      <c r="EW24" t="e">
        <v>#N/A</v>
      </c>
      <c r="EX24" t="e">
        <v>#N/A</v>
      </c>
      <c r="EY24" t="e">
        <v>#N/A</v>
      </c>
      <c r="EZ24">
        <v>75.542000000000002</v>
      </c>
      <c r="FA24" t="e">
        <v>#N/A</v>
      </c>
      <c r="FB24" t="e">
        <v>#N/A</v>
      </c>
      <c r="FC24" t="e">
        <v>#N/A</v>
      </c>
      <c r="FD24" t="e">
        <v>#N/A</v>
      </c>
      <c r="FE24" t="e">
        <v>#N/A</v>
      </c>
      <c r="FF24">
        <v>74.694000000000003</v>
      </c>
      <c r="FG24" t="e">
        <v>#N/A</v>
      </c>
      <c r="FH24" t="e">
        <v>#N/A</v>
      </c>
      <c r="FI24" t="e">
        <v>#N/A</v>
      </c>
      <c r="FJ24" t="e">
        <v>#N/A</v>
      </c>
      <c r="FK24" t="e">
        <v>#N/A</v>
      </c>
      <c r="FL24">
        <v>73.83</v>
      </c>
      <c r="FM24" t="e">
        <v>#N/A</v>
      </c>
      <c r="FN24" t="e">
        <v>#N/A</v>
      </c>
      <c r="FO24" t="e">
        <v>#N/A</v>
      </c>
      <c r="FP24" t="e">
        <v>#N/A</v>
      </c>
      <c r="FQ24" t="e">
        <v>#N/A</v>
      </c>
      <c r="FR24">
        <v>73.111000000000004</v>
      </c>
      <c r="FS24" t="e">
        <v>#N/A</v>
      </c>
      <c r="FT24" t="e">
        <v>#N/A</v>
      </c>
      <c r="FU24" t="e">
        <v>#N/A</v>
      </c>
      <c r="FV24" t="e">
        <v>#N/A</v>
      </c>
      <c r="FW24" t="e">
        <v>#N/A</v>
      </c>
      <c r="FX24">
        <v>72.061000000000007</v>
      </c>
      <c r="FY24" t="e">
        <v>#N/A</v>
      </c>
      <c r="FZ24" t="e">
        <v>#N/A</v>
      </c>
      <c r="GA24" t="e">
        <v>#N/A</v>
      </c>
      <c r="GB24" t="e">
        <v>#N/A</v>
      </c>
      <c r="GC24" t="e">
        <v>#N/A</v>
      </c>
      <c r="GD24">
        <v>71.147000000000006</v>
      </c>
      <c r="GE24" t="e">
        <v>#N/A</v>
      </c>
      <c r="GF24" t="e">
        <v>#N/A</v>
      </c>
      <c r="GG24" t="e">
        <v>#N/A</v>
      </c>
      <c r="GH24" t="e">
        <v>#N/A</v>
      </c>
      <c r="GI24" t="e">
        <v>#N/A</v>
      </c>
      <c r="GJ24">
        <v>70.234999999999999</v>
      </c>
      <c r="GK24" t="e">
        <v>#N/A</v>
      </c>
      <c r="GL24" t="e">
        <v>#N/A</v>
      </c>
      <c r="GM24" t="e">
        <v>#N/A</v>
      </c>
      <c r="GN24" t="e">
        <v>#N/A</v>
      </c>
      <c r="GO24" t="e">
        <v>#N/A</v>
      </c>
      <c r="GP24">
        <v>69.427999999999997</v>
      </c>
      <c r="GQ24" t="e">
        <v>#N/A</v>
      </c>
      <c r="GR24" t="e">
        <v>#N/A</v>
      </c>
      <c r="GS24" t="e">
        <v>#N/A</v>
      </c>
      <c r="GT24" t="e">
        <v>#N/A</v>
      </c>
      <c r="GU24" t="e">
        <v>#N/A</v>
      </c>
      <c r="GV24">
        <v>68.605000000000004</v>
      </c>
      <c r="GW24" t="e">
        <v>#N/A</v>
      </c>
      <c r="GX24" t="e">
        <v>#N/A</v>
      </c>
      <c r="GY24" t="e">
        <v>#N/A</v>
      </c>
      <c r="GZ24" t="e">
        <v>#N/A</v>
      </c>
      <c r="HA24" t="e">
        <v>#N/A</v>
      </c>
      <c r="HB24">
        <v>67.713999999999999</v>
      </c>
      <c r="HC24" t="e">
        <v>#N/A</v>
      </c>
      <c r="HD24" t="e">
        <v>#N/A</v>
      </c>
      <c r="HE24" t="e">
        <v>#N/A</v>
      </c>
      <c r="HF24" t="e">
        <v>#N/A</v>
      </c>
      <c r="HG24" t="e">
        <v>#N/A</v>
      </c>
      <c r="HH24">
        <v>67.019000000000005</v>
      </c>
      <c r="HI24" t="e">
        <v>#N/A</v>
      </c>
      <c r="HJ24" t="e">
        <v>#N/A</v>
      </c>
      <c r="HK24" t="e">
        <v>#N/A</v>
      </c>
      <c r="HL24" t="e">
        <v>#N/A</v>
      </c>
      <c r="HM24" t="e">
        <v>#N/A</v>
      </c>
      <c r="HN24">
        <v>66.096999999999994</v>
      </c>
      <c r="HO24" t="e">
        <v>#N/A</v>
      </c>
      <c r="HP24" t="e">
        <v>#N/A</v>
      </c>
      <c r="HQ24" t="e">
        <v>#N/A</v>
      </c>
      <c r="HR24" t="e">
        <v>#N/A</v>
      </c>
      <c r="HS24" t="e">
        <v>#N/A</v>
      </c>
      <c r="HT24">
        <v>65.236999999999995</v>
      </c>
      <c r="HU24" t="e">
        <v>#N/A</v>
      </c>
      <c r="HV24" t="e">
        <v>#N/A</v>
      </c>
      <c r="HW24" t="e">
        <v>#N/A</v>
      </c>
      <c r="HX24" t="e">
        <v>#N/A</v>
      </c>
      <c r="HY24" t="e">
        <v>#N/A</v>
      </c>
      <c r="HZ24">
        <v>64.426000000000002</v>
      </c>
      <c r="IA24" t="e">
        <v>#N/A</v>
      </c>
      <c r="IB24" t="e">
        <v>#N/A</v>
      </c>
      <c r="IC24" t="e">
        <v>#N/A</v>
      </c>
      <c r="ID24" t="e">
        <v>#N/A</v>
      </c>
      <c r="IE24" t="e">
        <v>#N/A</v>
      </c>
      <c r="IF24">
        <v>63.573999999999998</v>
      </c>
      <c r="IG24" t="e">
        <v>#N/A</v>
      </c>
      <c r="IH24" t="e">
        <v>#N/A</v>
      </c>
      <c r="II24" t="e">
        <v>#N/A</v>
      </c>
      <c r="IJ24" t="e">
        <v>#N/A</v>
      </c>
      <c r="IK24" t="e">
        <v>#N/A</v>
      </c>
      <c r="IL24">
        <v>62.758000000000003</v>
      </c>
      <c r="IM24" t="e">
        <v>#N/A</v>
      </c>
      <c r="IN24" t="e">
        <v>#N/A</v>
      </c>
      <c r="IO24" t="e">
        <v>#N/A</v>
      </c>
      <c r="IP24" t="e">
        <v>#N/A</v>
      </c>
      <c r="IQ24" t="e">
        <v>#N/A</v>
      </c>
      <c r="IR24">
        <v>61.914000000000001</v>
      </c>
      <c r="IS24" t="e">
        <v>#N/A</v>
      </c>
      <c r="IT24" t="e">
        <v>#N/A</v>
      </c>
      <c r="IU24" t="e">
        <v>#N/A</v>
      </c>
      <c r="IV24" t="e">
        <v>#N/A</v>
      </c>
      <c r="IW24" t="e">
        <v>#N/A</v>
      </c>
      <c r="IX24">
        <v>61.228999999999999</v>
      </c>
      <c r="IY24" t="e">
        <v>#N/A</v>
      </c>
      <c r="IZ24" t="e">
        <v>#N/A</v>
      </c>
      <c r="JA24" t="e">
        <v>#N/A</v>
      </c>
    </row>
    <row r="25" spans="1:261" x14ac:dyDescent="0.25">
      <c r="A25" s="1">
        <v>39017</v>
      </c>
      <c r="B25" t="e">
        <v>#N/A</v>
      </c>
      <c r="C25" t="e">
        <v>#N/A</v>
      </c>
      <c r="D25" t="e">
        <v>#N/A</v>
      </c>
      <c r="E25" t="e">
        <v>#N/A</v>
      </c>
      <c r="F25" t="e">
        <v>#N/A</v>
      </c>
      <c r="G25" t="e">
        <v>#N/A</v>
      </c>
      <c r="H25" t="e">
        <v>#N/A</v>
      </c>
      <c r="I25" t="e">
        <v>#N/A</v>
      </c>
      <c r="J25" t="e">
        <v>#N/A</v>
      </c>
      <c r="K25" t="e">
        <v>#N/A</v>
      </c>
      <c r="L25">
        <v>99.787999999999997</v>
      </c>
      <c r="M25" t="e">
        <v>#N/A</v>
      </c>
      <c r="N25" t="e">
        <v>#N/A</v>
      </c>
      <c r="O25" t="e">
        <v>#N/A</v>
      </c>
      <c r="P25" t="e">
        <v>#N/A</v>
      </c>
      <c r="Q25" t="e">
        <v>#N/A</v>
      </c>
      <c r="R25">
        <v>98.596999999999994</v>
      </c>
      <c r="S25" t="e">
        <v>#N/A</v>
      </c>
      <c r="T25" t="e">
        <v>#N/A</v>
      </c>
      <c r="U25" t="e">
        <v>#N/A</v>
      </c>
      <c r="V25">
        <v>97.731999999999999</v>
      </c>
      <c r="W25">
        <v>97.52</v>
      </c>
      <c r="X25">
        <v>97.352000000000004</v>
      </c>
      <c r="Y25" t="e">
        <v>#N/A</v>
      </c>
      <c r="Z25" t="e">
        <v>#N/A</v>
      </c>
      <c r="AA25" t="e">
        <v>#N/A</v>
      </c>
      <c r="AB25" t="e">
        <v>#N/A</v>
      </c>
      <c r="AC25" t="e">
        <v>#N/A</v>
      </c>
      <c r="AD25">
        <v>96.254999999999995</v>
      </c>
      <c r="AE25" t="e">
        <v>#N/A</v>
      </c>
      <c r="AF25">
        <v>95.87</v>
      </c>
      <c r="AG25" t="e">
        <v>#N/A</v>
      </c>
      <c r="AH25">
        <v>95.474000000000004</v>
      </c>
      <c r="AI25" t="e">
        <v>#N/A</v>
      </c>
      <c r="AJ25">
        <v>95.108000000000004</v>
      </c>
      <c r="AK25" t="e">
        <v>#N/A</v>
      </c>
      <c r="AL25" t="e">
        <v>#N/A</v>
      </c>
      <c r="AM25">
        <v>94.54</v>
      </c>
      <c r="AN25">
        <v>94.355000000000004</v>
      </c>
      <c r="AO25">
        <v>94.158000000000001</v>
      </c>
      <c r="AP25">
        <v>94.034999999999997</v>
      </c>
      <c r="AQ25">
        <v>93.91</v>
      </c>
      <c r="AR25">
        <v>93.727000000000004</v>
      </c>
      <c r="AS25" t="e">
        <v>#N/A</v>
      </c>
      <c r="AT25" t="e">
        <v>#N/A</v>
      </c>
      <c r="AU25" t="e">
        <v>#N/A</v>
      </c>
      <c r="AV25">
        <v>92.947000000000003</v>
      </c>
      <c r="AW25" t="e">
        <v>#N/A</v>
      </c>
      <c r="AX25" t="e">
        <v>#N/A</v>
      </c>
      <c r="AY25">
        <v>92.444000000000003</v>
      </c>
      <c r="AZ25" t="e">
        <v>#N/A</v>
      </c>
      <c r="BA25">
        <v>92.015000000000001</v>
      </c>
      <c r="BB25">
        <v>91.959000000000003</v>
      </c>
      <c r="BC25">
        <v>91.733000000000004</v>
      </c>
      <c r="BD25">
        <v>91.512</v>
      </c>
      <c r="BE25" t="e">
        <v>#N/A</v>
      </c>
      <c r="BF25">
        <v>91.363</v>
      </c>
      <c r="BG25">
        <v>91.186999999999998</v>
      </c>
      <c r="BH25">
        <v>90.924999999999997</v>
      </c>
      <c r="BI25" t="e">
        <v>#N/A</v>
      </c>
      <c r="BJ25" t="e">
        <v>#N/A</v>
      </c>
      <c r="BK25">
        <v>90.704999999999998</v>
      </c>
      <c r="BL25" t="e">
        <v>#N/A</v>
      </c>
      <c r="BM25">
        <v>90.042000000000002</v>
      </c>
      <c r="BN25">
        <v>89.909000000000006</v>
      </c>
      <c r="BO25">
        <v>89.600999999999999</v>
      </c>
      <c r="BP25">
        <v>89.581999999999994</v>
      </c>
      <c r="BQ25" t="e">
        <v>#N/A</v>
      </c>
      <c r="BR25">
        <v>89.238</v>
      </c>
      <c r="BS25">
        <v>89.05</v>
      </c>
      <c r="BT25">
        <v>88.9</v>
      </c>
      <c r="BU25" t="e">
        <v>#N/A</v>
      </c>
      <c r="BV25" t="e">
        <v>#N/A</v>
      </c>
      <c r="BW25">
        <v>88.283000000000001</v>
      </c>
      <c r="BX25" t="e">
        <v>#N/A</v>
      </c>
      <c r="BY25" t="e">
        <v>#N/A</v>
      </c>
      <c r="BZ25">
        <v>87.888999999999996</v>
      </c>
      <c r="CA25">
        <v>87.930999999999997</v>
      </c>
      <c r="CB25">
        <v>87.444999999999993</v>
      </c>
      <c r="CC25" t="e">
        <v>#N/A</v>
      </c>
      <c r="CD25">
        <v>87.106999999999999</v>
      </c>
      <c r="CE25">
        <v>87.311999999999998</v>
      </c>
      <c r="CF25">
        <v>86.912999999999997</v>
      </c>
      <c r="CG25" t="e">
        <v>#N/A</v>
      </c>
      <c r="CH25" t="e">
        <v>#N/A</v>
      </c>
      <c r="CI25">
        <v>86.393000000000001</v>
      </c>
      <c r="CJ25" t="e">
        <v>#N/A</v>
      </c>
      <c r="CK25">
        <v>86.057000000000002</v>
      </c>
      <c r="CL25">
        <v>86.084000000000003</v>
      </c>
      <c r="CM25">
        <v>85.831999999999994</v>
      </c>
      <c r="CN25">
        <v>85.683000000000007</v>
      </c>
      <c r="CO25" t="e">
        <v>#N/A</v>
      </c>
      <c r="CP25" t="e">
        <v>#N/A</v>
      </c>
      <c r="CQ25" t="e">
        <v>#N/A</v>
      </c>
      <c r="CR25">
        <v>85.069000000000003</v>
      </c>
      <c r="CS25" t="e">
        <v>#N/A</v>
      </c>
      <c r="CT25" t="e">
        <v>#N/A</v>
      </c>
      <c r="CU25" t="e">
        <v>#N/A</v>
      </c>
      <c r="CV25" t="e">
        <v>#N/A</v>
      </c>
      <c r="CW25">
        <v>84.263999999999996</v>
      </c>
      <c r="CX25">
        <v>84.248000000000005</v>
      </c>
      <c r="CY25">
        <v>84.045000000000002</v>
      </c>
      <c r="CZ25">
        <v>83.855999999999995</v>
      </c>
      <c r="DA25" t="e">
        <v>#N/A</v>
      </c>
      <c r="DB25" t="e">
        <v>#N/A</v>
      </c>
      <c r="DC25" t="e">
        <v>#N/A</v>
      </c>
      <c r="DD25">
        <v>83.334000000000003</v>
      </c>
      <c r="DE25" t="e">
        <v>#N/A</v>
      </c>
      <c r="DF25" t="e">
        <v>#N/A</v>
      </c>
      <c r="DG25">
        <v>82.647000000000006</v>
      </c>
      <c r="DH25" t="e">
        <v>#N/A</v>
      </c>
      <c r="DI25">
        <v>82.432000000000002</v>
      </c>
      <c r="DJ25">
        <v>82.358999999999995</v>
      </c>
      <c r="DK25">
        <v>82.248999999999995</v>
      </c>
      <c r="DL25" t="e">
        <v>#N/A</v>
      </c>
      <c r="DM25" t="e">
        <v>#N/A</v>
      </c>
      <c r="DN25" t="e">
        <v>#N/A</v>
      </c>
      <c r="DO25" t="e">
        <v>#N/A</v>
      </c>
      <c r="DP25">
        <v>81.849999999999994</v>
      </c>
      <c r="DQ25" t="e">
        <v>#N/A</v>
      </c>
      <c r="DR25" t="e">
        <v>#N/A</v>
      </c>
      <c r="DS25">
        <v>80.521000000000001</v>
      </c>
      <c r="DT25" t="e">
        <v>#N/A</v>
      </c>
      <c r="DU25">
        <v>80.692999999999998</v>
      </c>
      <c r="DV25">
        <v>80.543999999999997</v>
      </c>
      <c r="DW25" t="e">
        <v>#N/A</v>
      </c>
      <c r="DX25" t="e">
        <v>#N/A</v>
      </c>
      <c r="DY25" t="e">
        <v>#N/A</v>
      </c>
      <c r="DZ25" t="e">
        <v>#N/A</v>
      </c>
      <c r="EA25" t="e">
        <v>#N/A</v>
      </c>
      <c r="EB25">
        <v>80.757000000000005</v>
      </c>
      <c r="EC25" t="e">
        <v>#N/A</v>
      </c>
      <c r="ED25" t="e">
        <v>#N/A</v>
      </c>
      <c r="EE25" t="e">
        <v>#N/A</v>
      </c>
      <c r="EF25" t="e">
        <v>#N/A</v>
      </c>
      <c r="EG25" t="e">
        <v>#N/A</v>
      </c>
      <c r="EH25">
        <v>78.563999999999993</v>
      </c>
      <c r="EI25" t="e">
        <v>#N/A</v>
      </c>
      <c r="EJ25" t="e">
        <v>#N/A</v>
      </c>
      <c r="EK25" t="e">
        <v>#N/A</v>
      </c>
      <c r="EL25" t="e">
        <v>#N/A</v>
      </c>
      <c r="EM25" t="e">
        <v>#N/A</v>
      </c>
      <c r="EN25">
        <v>78.138000000000005</v>
      </c>
      <c r="EO25" t="e">
        <v>#N/A</v>
      </c>
      <c r="EP25" t="e">
        <v>#N/A</v>
      </c>
      <c r="EQ25" t="e">
        <v>#N/A</v>
      </c>
      <c r="ER25" t="e">
        <v>#N/A</v>
      </c>
      <c r="ES25" t="e">
        <v>#N/A</v>
      </c>
      <c r="ET25">
        <v>76.885000000000005</v>
      </c>
      <c r="EU25" t="e">
        <v>#N/A</v>
      </c>
      <c r="EV25" t="e">
        <v>#N/A</v>
      </c>
      <c r="EW25" t="e">
        <v>#N/A</v>
      </c>
      <c r="EX25" t="e">
        <v>#N/A</v>
      </c>
      <c r="EY25" t="e">
        <v>#N/A</v>
      </c>
      <c r="EZ25">
        <v>75.771000000000001</v>
      </c>
      <c r="FA25" t="e">
        <v>#N/A</v>
      </c>
      <c r="FB25" t="e">
        <v>#N/A</v>
      </c>
      <c r="FC25" t="e">
        <v>#N/A</v>
      </c>
      <c r="FD25" t="e">
        <v>#N/A</v>
      </c>
      <c r="FE25" t="e">
        <v>#N/A</v>
      </c>
      <c r="FF25">
        <v>74.924999999999997</v>
      </c>
      <c r="FG25" t="e">
        <v>#N/A</v>
      </c>
      <c r="FH25" t="e">
        <v>#N/A</v>
      </c>
      <c r="FI25" t="e">
        <v>#N/A</v>
      </c>
      <c r="FJ25" t="e">
        <v>#N/A</v>
      </c>
      <c r="FK25" t="e">
        <v>#N/A</v>
      </c>
      <c r="FL25">
        <v>74.061000000000007</v>
      </c>
      <c r="FM25" t="e">
        <v>#N/A</v>
      </c>
      <c r="FN25" t="e">
        <v>#N/A</v>
      </c>
      <c r="FO25" t="e">
        <v>#N/A</v>
      </c>
      <c r="FP25" t="e">
        <v>#N/A</v>
      </c>
      <c r="FQ25" t="e">
        <v>#N/A</v>
      </c>
      <c r="FR25">
        <v>73.358000000000004</v>
      </c>
      <c r="FS25" t="e">
        <v>#N/A</v>
      </c>
      <c r="FT25" t="e">
        <v>#N/A</v>
      </c>
      <c r="FU25" t="e">
        <v>#N/A</v>
      </c>
      <c r="FV25" t="e">
        <v>#N/A</v>
      </c>
      <c r="FW25" t="e">
        <v>#N/A</v>
      </c>
      <c r="FX25">
        <v>72.361000000000004</v>
      </c>
      <c r="FY25" t="e">
        <v>#N/A</v>
      </c>
      <c r="FZ25" t="e">
        <v>#N/A</v>
      </c>
      <c r="GA25" t="e">
        <v>#N/A</v>
      </c>
      <c r="GB25" t="e">
        <v>#N/A</v>
      </c>
      <c r="GC25" t="e">
        <v>#N/A</v>
      </c>
      <c r="GD25">
        <v>71.438000000000002</v>
      </c>
      <c r="GE25" t="e">
        <v>#N/A</v>
      </c>
      <c r="GF25" t="e">
        <v>#N/A</v>
      </c>
      <c r="GG25" t="e">
        <v>#N/A</v>
      </c>
      <c r="GH25" t="e">
        <v>#N/A</v>
      </c>
      <c r="GI25" t="e">
        <v>#N/A</v>
      </c>
      <c r="GJ25">
        <v>70.516000000000005</v>
      </c>
      <c r="GK25" t="e">
        <v>#N/A</v>
      </c>
      <c r="GL25" t="e">
        <v>#N/A</v>
      </c>
      <c r="GM25" t="e">
        <v>#N/A</v>
      </c>
      <c r="GN25" t="e">
        <v>#N/A</v>
      </c>
      <c r="GO25" t="e">
        <v>#N/A</v>
      </c>
      <c r="GP25">
        <v>69.703999999999994</v>
      </c>
      <c r="GQ25" t="e">
        <v>#N/A</v>
      </c>
      <c r="GR25" t="e">
        <v>#N/A</v>
      </c>
      <c r="GS25" t="e">
        <v>#N/A</v>
      </c>
      <c r="GT25" t="e">
        <v>#N/A</v>
      </c>
      <c r="GU25" t="e">
        <v>#N/A</v>
      </c>
      <c r="GV25">
        <v>68.869</v>
      </c>
      <c r="GW25" t="e">
        <v>#N/A</v>
      </c>
      <c r="GX25" t="e">
        <v>#N/A</v>
      </c>
      <c r="GY25" t="e">
        <v>#N/A</v>
      </c>
      <c r="GZ25" t="e">
        <v>#N/A</v>
      </c>
      <c r="HA25" t="e">
        <v>#N/A</v>
      </c>
      <c r="HB25">
        <v>67.959999999999994</v>
      </c>
      <c r="HC25" t="e">
        <v>#N/A</v>
      </c>
      <c r="HD25" t="e">
        <v>#N/A</v>
      </c>
      <c r="HE25" t="e">
        <v>#N/A</v>
      </c>
      <c r="HF25" t="e">
        <v>#N/A</v>
      </c>
      <c r="HG25" t="e">
        <v>#N/A</v>
      </c>
      <c r="HH25">
        <v>67.268000000000001</v>
      </c>
      <c r="HI25" t="e">
        <v>#N/A</v>
      </c>
      <c r="HJ25" t="e">
        <v>#N/A</v>
      </c>
      <c r="HK25" t="e">
        <v>#N/A</v>
      </c>
      <c r="HL25" t="e">
        <v>#N/A</v>
      </c>
      <c r="HM25" t="e">
        <v>#N/A</v>
      </c>
      <c r="HN25">
        <v>66.373000000000005</v>
      </c>
      <c r="HO25" t="e">
        <v>#N/A</v>
      </c>
      <c r="HP25" t="e">
        <v>#N/A</v>
      </c>
      <c r="HQ25" t="e">
        <v>#N/A</v>
      </c>
      <c r="HR25" t="e">
        <v>#N/A</v>
      </c>
      <c r="HS25" t="e">
        <v>#N/A</v>
      </c>
      <c r="HT25">
        <v>65.516999999999996</v>
      </c>
      <c r="HU25" t="e">
        <v>#N/A</v>
      </c>
      <c r="HV25" t="e">
        <v>#N/A</v>
      </c>
      <c r="HW25" t="e">
        <v>#N/A</v>
      </c>
      <c r="HX25" t="e">
        <v>#N/A</v>
      </c>
      <c r="HY25" t="e">
        <v>#N/A</v>
      </c>
      <c r="HZ25">
        <v>64.701999999999998</v>
      </c>
      <c r="IA25" t="e">
        <v>#N/A</v>
      </c>
      <c r="IB25" t="e">
        <v>#N/A</v>
      </c>
      <c r="IC25" t="e">
        <v>#N/A</v>
      </c>
      <c r="ID25" t="e">
        <v>#N/A</v>
      </c>
      <c r="IE25" t="e">
        <v>#N/A</v>
      </c>
      <c r="IF25">
        <v>63.872</v>
      </c>
      <c r="IG25" t="e">
        <v>#N/A</v>
      </c>
      <c r="IH25" t="e">
        <v>#N/A</v>
      </c>
      <c r="II25" t="e">
        <v>#N/A</v>
      </c>
      <c r="IJ25" t="e">
        <v>#N/A</v>
      </c>
      <c r="IK25" t="e">
        <v>#N/A</v>
      </c>
      <c r="IL25">
        <v>63.046999999999997</v>
      </c>
      <c r="IM25" t="e">
        <v>#N/A</v>
      </c>
      <c r="IN25" t="e">
        <v>#N/A</v>
      </c>
      <c r="IO25" t="e">
        <v>#N/A</v>
      </c>
      <c r="IP25" t="e">
        <v>#N/A</v>
      </c>
      <c r="IQ25" t="e">
        <v>#N/A</v>
      </c>
      <c r="IR25">
        <v>62.223999999999997</v>
      </c>
      <c r="IS25" t="e">
        <v>#N/A</v>
      </c>
      <c r="IT25" t="e">
        <v>#N/A</v>
      </c>
      <c r="IU25" t="e">
        <v>#N/A</v>
      </c>
      <c r="IV25" t="e">
        <v>#N/A</v>
      </c>
      <c r="IW25" t="e">
        <v>#N/A</v>
      </c>
      <c r="IX25">
        <v>61.536999999999999</v>
      </c>
      <c r="IY25" t="e">
        <v>#N/A</v>
      </c>
      <c r="IZ25" t="e">
        <v>#N/A</v>
      </c>
      <c r="JA25" t="e">
        <v>#N/A</v>
      </c>
    </row>
    <row r="26" spans="1:261" x14ac:dyDescent="0.25">
      <c r="A26" s="1">
        <v>39020</v>
      </c>
      <c r="B26" t="e">
        <v>#N/A</v>
      </c>
      <c r="C26" t="e">
        <v>#N/A</v>
      </c>
      <c r="D26" t="e">
        <v>#N/A</v>
      </c>
      <c r="E26" t="e">
        <v>#N/A</v>
      </c>
      <c r="F26" t="e">
        <v>#N/A</v>
      </c>
      <c r="G26" t="e">
        <v>#N/A</v>
      </c>
      <c r="H26" t="e">
        <v>#N/A</v>
      </c>
      <c r="I26" t="e">
        <v>#N/A</v>
      </c>
      <c r="J26" t="e">
        <v>#N/A</v>
      </c>
      <c r="K26" t="e">
        <v>#N/A</v>
      </c>
      <c r="L26">
        <v>99.801000000000002</v>
      </c>
      <c r="M26" t="e">
        <v>#N/A</v>
      </c>
      <c r="N26" t="e">
        <v>#N/A</v>
      </c>
      <c r="O26" t="e">
        <v>#N/A</v>
      </c>
      <c r="P26" t="e">
        <v>#N/A</v>
      </c>
      <c r="Q26" t="e">
        <v>#N/A</v>
      </c>
      <c r="R26">
        <v>98.593999999999994</v>
      </c>
      <c r="S26" t="e">
        <v>#N/A</v>
      </c>
      <c r="T26">
        <v>98.149000000000001</v>
      </c>
      <c r="U26" t="e">
        <v>#N/A</v>
      </c>
      <c r="V26" t="e">
        <v>#N/A</v>
      </c>
      <c r="W26" t="e">
        <v>#N/A</v>
      </c>
      <c r="X26">
        <v>97.361999999999995</v>
      </c>
      <c r="Y26" t="e">
        <v>#N/A</v>
      </c>
      <c r="Z26" t="e">
        <v>#N/A</v>
      </c>
      <c r="AA26" t="e">
        <v>#N/A</v>
      </c>
      <c r="AB26" t="e">
        <v>#N/A</v>
      </c>
      <c r="AC26" t="e">
        <v>#N/A</v>
      </c>
      <c r="AD26">
        <v>96.27</v>
      </c>
      <c r="AE26" t="e">
        <v>#N/A</v>
      </c>
      <c r="AF26">
        <v>95.882999999999996</v>
      </c>
      <c r="AG26" t="e">
        <v>#N/A</v>
      </c>
      <c r="AH26">
        <v>95.486000000000004</v>
      </c>
      <c r="AI26">
        <v>95.284000000000006</v>
      </c>
      <c r="AJ26">
        <v>95.12</v>
      </c>
      <c r="AK26" t="e">
        <v>#N/A</v>
      </c>
      <c r="AL26" t="e">
        <v>#N/A</v>
      </c>
      <c r="AM26">
        <v>94.551000000000002</v>
      </c>
      <c r="AN26">
        <v>94.367999999999995</v>
      </c>
      <c r="AO26">
        <v>94.165000000000006</v>
      </c>
      <c r="AP26">
        <v>94.043000000000006</v>
      </c>
      <c r="AQ26" t="e">
        <v>#N/A</v>
      </c>
      <c r="AR26">
        <v>93.751999999999995</v>
      </c>
      <c r="AS26" t="e">
        <v>#N/A</v>
      </c>
      <c r="AT26">
        <v>93.346999999999994</v>
      </c>
      <c r="AU26" t="e">
        <v>#N/A</v>
      </c>
      <c r="AV26">
        <v>92.954999999999998</v>
      </c>
      <c r="AW26" t="e">
        <v>#N/A</v>
      </c>
      <c r="AX26" t="e">
        <v>#N/A</v>
      </c>
      <c r="AY26">
        <v>92.456000000000003</v>
      </c>
      <c r="AZ26" t="e">
        <v>#N/A</v>
      </c>
      <c r="BA26">
        <v>92.105000000000004</v>
      </c>
      <c r="BB26">
        <v>91.962999999999994</v>
      </c>
      <c r="BC26">
        <v>91.745000000000005</v>
      </c>
      <c r="BD26">
        <v>91.566000000000003</v>
      </c>
      <c r="BE26" t="e">
        <v>#N/A</v>
      </c>
      <c r="BF26">
        <v>91.375</v>
      </c>
      <c r="BG26">
        <v>91.198999999999998</v>
      </c>
      <c r="BH26">
        <v>90.926000000000002</v>
      </c>
      <c r="BI26" t="e">
        <v>#N/A</v>
      </c>
      <c r="BJ26" t="e">
        <v>#N/A</v>
      </c>
      <c r="BK26">
        <v>90.715999999999994</v>
      </c>
      <c r="BL26" t="e">
        <v>#N/A</v>
      </c>
      <c r="BM26">
        <v>90.045000000000002</v>
      </c>
      <c r="BN26">
        <v>89.918999999999997</v>
      </c>
      <c r="BO26">
        <v>89.611999999999995</v>
      </c>
      <c r="BP26">
        <v>89.635000000000005</v>
      </c>
      <c r="BQ26" t="e">
        <v>#N/A</v>
      </c>
      <c r="BR26">
        <v>89.248999999999995</v>
      </c>
      <c r="BS26">
        <v>89.05</v>
      </c>
      <c r="BT26">
        <v>88.9</v>
      </c>
      <c r="BU26" t="e">
        <v>#N/A</v>
      </c>
      <c r="BV26" t="e">
        <v>#N/A</v>
      </c>
      <c r="BW26">
        <v>88.328999999999994</v>
      </c>
      <c r="BX26">
        <v>87.894000000000005</v>
      </c>
      <c r="BY26" t="e">
        <v>#N/A</v>
      </c>
      <c r="BZ26">
        <v>87.912000000000006</v>
      </c>
      <c r="CA26" t="e">
        <v>#N/A</v>
      </c>
      <c r="CB26" t="e">
        <v>#N/A</v>
      </c>
      <c r="CC26" t="e">
        <v>#N/A</v>
      </c>
      <c r="CD26" t="e">
        <v>#N/A</v>
      </c>
      <c r="CE26" t="e">
        <v>#N/A</v>
      </c>
      <c r="CF26">
        <v>86.929000000000002</v>
      </c>
      <c r="CG26" t="e">
        <v>#N/A</v>
      </c>
      <c r="CH26" t="e">
        <v>#N/A</v>
      </c>
      <c r="CI26">
        <v>86.444000000000003</v>
      </c>
      <c r="CJ26" t="e">
        <v>#N/A</v>
      </c>
      <c r="CK26">
        <v>86.164000000000001</v>
      </c>
      <c r="CL26">
        <v>86.105999999999995</v>
      </c>
      <c r="CM26">
        <v>85.843000000000004</v>
      </c>
      <c r="CN26">
        <v>85.68</v>
      </c>
      <c r="CO26" t="e">
        <v>#N/A</v>
      </c>
      <c r="CP26">
        <v>85.89</v>
      </c>
      <c r="CQ26" t="e">
        <v>#N/A</v>
      </c>
      <c r="CR26">
        <v>85.073999999999998</v>
      </c>
      <c r="CS26" t="e">
        <v>#N/A</v>
      </c>
      <c r="CT26" t="e">
        <v>#N/A</v>
      </c>
      <c r="CU26" t="e">
        <v>#N/A</v>
      </c>
      <c r="CV26" t="e">
        <v>#N/A</v>
      </c>
      <c r="CW26">
        <v>84.350999999999999</v>
      </c>
      <c r="CX26">
        <v>84.260999999999996</v>
      </c>
      <c r="CY26">
        <v>84.055999999999997</v>
      </c>
      <c r="CZ26">
        <v>83.85</v>
      </c>
      <c r="DA26" t="e">
        <v>#N/A</v>
      </c>
      <c r="DB26" t="e">
        <v>#N/A</v>
      </c>
      <c r="DC26" t="e">
        <v>#N/A</v>
      </c>
      <c r="DD26">
        <v>83.308000000000007</v>
      </c>
      <c r="DE26" t="e">
        <v>#N/A</v>
      </c>
      <c r="DF26" t="e">
        <v>#N/A</v>
      </c>
      <c r="DG26">
        <v>82.623000000000005</v>
      </c>
      <c r="DH26" t="e">
        <v>#N/A</v>
      </c>
      <c r="DI26">
        <v>82.441999999999993</v>
      </c>
      <c r="DJ26">
        <v>82.372</v>
      </c>
      <c r="DK26">
        <v>82.206999999999994</v>
      </c>
      <c r="DL26" t="e">
        <v>#N/A</v>
      </c>
      <c r="DM26" t="e">
        <v>#N/A</v>
      </c>
      <c r="DN26" t="e">
        <v>#N/A</v>
      </c>
      <c r="DO26" t="e">
        <v>#N/A</v>
      </c>
      <c r="DP26">
        <v>81.867000000000004</v>
      </c>
      <c r="DQ26" t="e">
        <v>#N/A</v>
      </c>
      <c r="DR26" t="e">
        <v>#N/A</v>
      </c>
      <c r="DS26" t="e">
        <v>#N/A</v>
      </c>
      <c r="DT26" t="e">
        <v>#N/A</v>
      </c>
      <c r="DU26">
        <v>80.646000000000001</v>
      </c>
      <c r="DV26">
        <v>80.55</v>
      </c>
      <c r="DW26" t="e">
        <v>#N/A</v>
      </c>
      <c r="DX26" t="e">
        <v>#N/A</v>
      </c>
      <c r="DY26" t="e">
        <v>#N/A</v>
      </c>
      <c r="DZ26" t="e">
        <v>#N/A</v>
      </c>
      <c r="EA26" t="e">
        <v>#N/A</v>
      </c>
      <c r="EB26">
        <v>80.790000000000006</v>
      </c>
      <c r="EC26" t="e">
        <v>#N/A</v>
      </c>
      <c r="ED26" t="e">
        <v>#N/A</v>
      </c>
      <c r="EE26" t="e">
        <v>#N/A</v>
      </c>
      <c r="EF26" t="e">
        <v>#N/A</v>
      </c>
      <c r="EG26" t="e">
        <v>#N/A</v>
      </c>
      <c r="EH26">
        <v>78.573999999999998</v>
      </c>
      <c r="EI26" t="e">
        <v>#N/A</v>
      </c>
      <c r="EJ26" t="e">
        <v>#N/A</v>
      </c>
      <c r="EK26" t="e">
        <v>#N/A</v>
      </c>
      <c r="EL26" t="e">
        <v>#N/A</v>
      </c>
      <c r="EM26" t="e">
        <v>#N/A</v>
      </c>
      <c r="EN26">
        <v>78.147999999999996</v>
      </c>
      <c r="EO26" t="e">
        <v>#N/A</v>
      </c>
      <c r="EP26" t="e">
        <v>#N/A</v>
      </c>
      <c r="EQ26" t="e">
        <v>#N/A</v>
      </c>
      <c r="ER26" t="e">
        <v>#N/A</v>
      </c>
      <c r="ES26" t="e">
        <v>#N/A</v>
      </c>
      <c r="ET26">
        <v>76.956000000000003</v>
      </c>
      <c r="EU26" t="e">
        <v>#N/A</v>
      </c>
      <c r="EV26" t="e">
        <v>#N/A</v>
      </c>
      <c r="EW26" t="e">
        <v>#N/A</v>
      </c>
      <c r="EX26" t="e">
        <v>#N/A</v>
      </c>
      <c r="EY26" t="e">
        <v>#N/A</v>
      </c>
      <c r="EZ26">
        <v>75.799000000000007</v>
      </c>
      <c r="FA26" t="e">
        <v>#N/A</v>
      </c>
      <c r="FB26" t="e">
        <v>#N/A</v>
      </c>
      <c r="FC26" t="e">
        <v>#N/A</v>
      </c>
      <c r="FD26" t="e">
        <v>#N/A</v>
      </c>
      <c r="FE26" t="e">
        <v>#N/A</v>
      </c>
      <c r="FF26">
        <v>74.956999999999994</v>
      </c>
      <c r="FG26" t="e">
        <v>#N/A</v>
      </c>
      <c r="FH26" t="e">
        <v>#N/A</v>
      </c>
      <c r="FI26" t="e">
        <v>#N/A</v>
      </c>
      <c r="FJ26" t="e">
        <v>#N/A</v>
      </c>
      <c r="FK26" t="e">
        <v>#N/A</v>
      </c>
      <c r="FL26">
        <v>74.088999999999999</v>
      </c>
      <c r="FM26" t="e">
        <v>#N/A</v>
      </c>
      <c r="FN26" t="e">
        <v>#N/A</v>
      </c>
      <c r="FO26" t="e">
        <v>#N/A</v>
      </c>
      <c r="FP26" t="e">
        <v>#N/A</v>
      </c>
      <c r="FQ26" t="e">
        <v>#N/A</v>
      </c>
      <c r="FR26">
        <v>73.381</v>
      </c>
      <c r="FS26" t="e">
        <v>#N/A</v>
      </c>
      <c r="FT26" t="e">
        <v>#N/A</v>
      </c>
      <c r="FU26" t="e">
        <v>#N/A</v>
      </c>
      <c r="FV26" t="e">
        <v>#N/A</v>
      </c>
      <c r="FW26" t="e">
        <v>#N/A</v>
      </c>
      <c r="FX26">
        <v>72.346000000000004</v>
      </c>
      <c r="FY26" t="e">
        <v>#N/A</v>
      </c>
      <c r="FZ26" t="e">
        <v>#N/A</v>
      </c>
      <c r="GA26" t="e">
        <v>#N/A</v>
      </c>
      <c r="GB26" t="e">
        <v>#N/A</v>
      </c>
      <c r="GC26" t="e">
        <v>#N/A</v>
      </c>
      <c r="GD26">
        <v>71.472999999999999</v>
      </c>
      <c r="GE26" t="e">
        <v>#N/A</v>
      </c>
      <c r="GF26" t="e">
        <v>#N/A</v>
      </c>
      <c r="GG26" t="e">
        <v>#N/A</v>
      </c>
      <c r="GH26" t="e">
        <v>#N/A</v>
      </c>
      <c r="GI26" t="e">
        <v>#N/A</v>
      </c>
      <c r="GJ26">
        <v>70.587000000000003</v>
      </c>
      <c r="GK26" t="e">
        <v>#N/A</v>
      </c>
      <c r="GL26" t="e">
        <v>#N/A</v>
      </c>
      <c r="GM26" t="e">
        <v>#N/A</v>
      </c>
      <c r="GN26" t="e">
        <v>#N/A</v>
      </c>
      <c r="GO26" t="e">
        <v>#N/A</v>
      </c>
      <c r="GP26">
        <v>69.739000000000004</v>
      </c>
      <c r="GQ26" t="e">
        <v>#N/A</v>
      </c>
      <c r="GR26" t="e">
        <v>#N/A</v>
      </c>
      <c r="GS26" t="e">
        <v>#N/A</v>
      </c>
      <c r="GT26" t="e">
        <v>#N/A</v>
      </c>
      <c r="GU26" t="e">
        <v>#N/A</v>
      </c>
      <c r="GV26">
        <v>68.91</v>
      </c>
      <c r="GW26" t="e">
        <v>#N/A</v>
      </c>
      <c r="GX26" t="e">
        <v>#N/A</v>
      </c>
      <c r="GY26" t="e">
        <v>#N/A</v>
      </c>
      <c r="GZ26" t="e">
        <v>#N/A</v>
      </c>
      <c r="HA26" t="e">
        <v>#N/A</v>
      </c>
      <c r="HB26">
        <v>68.022999999999996</v>
      </c>
      <c r="HC26" t="e">
        <v>#N/A</v>
      </c>
      <c r="HD26" t="e">
        <v>#N/A</v>
      </c>
      <c r="HE26" t="e">
        <v>#N/A</v>
      </c>
      <c r="HF26" t="e">
        <v>#N/A</v>
      </c>
      <c r="HG26" t="e">
        <v>#N/A</v>
      </c>
      <c r="HH26">
        <v>67.287999999999997</v>
      </c>
      <c r="HI26" t="e">
        <v>#N/A</v>
      </c>
      <c r="HJ26" t="e">
        <v>#N/A</v>
      </c>
      <c r="HK26" t="e">
        <v>#N/A</v>
      </c>
      <c r="HL26" t="e">
        <v>#N/A</v>
      </c>
      <c r="HM26" t="e">
        <v>#N/A</v>
      </c>
      <c r="HN26">
        <v>66.427000000000007</v>
      </c>
      <c r="HO26" t="e">
        <v>#N/A</v>
      </c>
      <c r="HP26" t="e">
        <v>#N/A</v>
      </c>
      <c r="HQ26" t="e">
        <v>#N/A</v>
      </c>
      <c r="HR26" t="e">
        <v>#N/A</v>
      </c>
      <c r="HS26" t="e">
        <v>#N/A</v>
      </c>
      <c r="HT26">
        <v>65.531000000000006</v>
      </c>
      <c r="HU26" t="e">
        <v>#N/A</v>
      </c>
      <c r="HV26" t="e">
        <v>#N/A</v>
      </c>
      <c r="HW26" t="e">
        <v>#N/A</v>
      </c>
      <c r="HX26" t="e">
        <v>#N/A</v>
      </c>
      <c r="HY26" t="e">
        <v>#N/A</v>
      </c>
      <c r="HZ26">
        <v>64.733999999999995</v>
      </c>
      <c r="IA26" t="e">
        <v>#N/A</v>
      </c>
      <c r="IB26" t="e">
        <v>#N/A</v>
      </c>
      <c r="IC26" t="e">
        <v>#N/A</v>
      </c>
      <c r="ID26" t="e">
        <v>#N/A</v>
      </c>
      <c r="IE26" t="e">
        <v>#N/A</v>
      </c>
      <c r="IF26">
        <v>63.914999999999999</v>
      </c>
      <c r="IG26" t="e">
        <v>#N/A</v>
      </c>
      <c r="IH26" t="e">
        <v>#N/A</v>
      </c>
      <c r="II26" t="e">
        <v>#N/A</v>
      </c>
      <c r="IJ26" t="e">
        <v>#N/A</v>
      </c>
      <c r="IK26" t="e">
        <v>#N/A</v>
      </c>
      <c r="IL26">
        <v>63.085999999999999</v>
      </c>
      <c r="IM26" t="e">
        <v>#N/A</v>
      </c>
      <c r="IN26" t="e">
        <v>#N/A</v>
      </c>
      <c r="IO26" t="e">
        <v>#N/A</v>
      </c>
      <c r="IP26" t="e">
        <v>#N/A</v>
      </c>
      <c r="IQ26" t="e">
        <v>#N/A</v>
      </c>
      <c r="IR26">
        <v>62.256</v>
      </c>
      <c r="IS26" t="e">
        <v>#N/A</v>
      </c>
      <c r="IT26" t="e">
        <v>#N/A</v>
      </c>
      <c r="IU26" t="e">
        <v>#N/A</v>
      </c>
      <c r="IV26" t="e">
        <v>#N/A</v>
      </c>
      <c r="IW26" t="e">
        <v>#N/A</v>
      </c>
      <c r="IX26">
        <v>61.576000000000001</v>
      </c>
      <c r="IY26" t="e">
        <v>#N/A</v>
      </c>
      <c r="IZ26" t="e">
        <v>#N/A</v>
      </c>
      <c r="JA26" t="e">
        <v>#N/A</v>
      </c>
    </row>
    <row r="27" spans="1:261" x14ac:dyDescent="0.25">
      <c r="A27" s="1">
        <v>39021</v>
      </c>
      <c r="B27" t="e">
        <v>#N/A</v>
      </c>
      <c r="C27" t="e">
        <v>#N/A</v>
      </c>
      <c r="D27" t="e">
        <v>#N/A</v>
      </c>
      <c r="E27" t="e">
        <v>#N/A</v>
      </c>
      <c r="F27" t="e">
        <v>#N/A</v>
      </c>
      <c r="G27" t="e">
        <v>#N/A</v>
      </c>
      <c r="H27" t="e">
        <v>#N/A</v>
      </c>
      <c r="I27" t="e">
        <v>#N/A</v>
      </c>
      <c r="J27" t="e">
        <v>#N/A</v>
      </c>
      <c r="K27" t="e">
        <v>#N/A</v>
      </c>
      <c r="L27">
        <v>99.816000000000003</v>
      </c>
      <c r="M27" t="e">
        <v>#N/A</v>
      </c>
      <c r="N27" t="e">
        <v>#N/A</v>
      </c>
      <c r="O27" t="e">
        <v>#N/A</v>
      </c>
      <c r="P27" t="e">
        <v>#N/A</v>
      </c>
      <c r="Q27" t="e">
        <v>#N/A</v>
      </c>
      <c r="R27">
        <v>98.614999999999995</v>
      </c>
      <c r="S27" t="e">
        <v>#N/A</v>
      </c>
      <c r="T27" t="e">
        <v>#N/A</v>
      </c>
      <c r="U27" t="e">
        <v>#N/A</v>
      </c>
      <c r="V27" t="e">
        <v>#N/A</v>
      </c>
      <c r="W27" t="e">
        <v>#N/A</v>
      </c>
      <c r="X27">
        <v>97.370999999999995</v>
      </c>
      <c r="Y27" t="e">
        <v>#N/A</v>
      </c>
      <c r="Z27" t="e">
        <v>#N/A</v>
      </c>
      <c r="AA27" t="e">
        <v>#N/A</v>
      </c>
      <c r="AB27" t="e">
        <v>#N/A</v>
      </c>
      <c r="AC27" t="e">
        <v>#N/A</v>
      </c>
      <c r="AD27">
        <v>96.31</v>
      </c>
      <c r="AE27" t="e">
        <v>#N/A</v>
      </c>
      <c r="AF27">
        <v>95.912000000000006</v>
      </c>
      <c r="AG27" t="e">
        <v>#N/A</v>
      </c>
      <c r="AH27">
        <v>95.543000000000006</v>
      </c>
      <c r="AI27">
        <v>95.343000000000004</v>
      </c>
      <c r="AJ27">
        <v>95.159000000000006</v>
      </c>
      <c r="AK27" t="e">
        <v>#N/A</v>
      </c>
      <c r="AL27" t="e">
        <v>#N/A</v>
      </c>
      <c r="AM27" t="e">
        <v>#N/A</v>
      </c>
      <c r="AN27">
        <v>94.427999999999997</v>
      </c>
      <c r="AO27">
        <v>94.231999999999999</v>
      </c>
      <c r="AP27">
        <v>94.119</v>
      </c>
      <c r="AQ27" t="e">
        <v>#N/A</v>
      </c>
      <c r="AR27">
        <v>93.820999999999998</v>
      </c>
      <c r="AS27" t="e">
        <v>#N/A</v>
      </c>
      <c r="AT27">
        <v>93.465000000000003</v>
      </c>
      <c r="AU27" t="e">
        <v>#N/A</v>
      </c>
      <c r="AV27">
        <v>93.043999999999997</v>
      </c>
      <c r="AW27" t="e">
        <v>#N/A</v>
      </c>
      <c r="AX27" t="e">
        <v>#N/A</v>
      </c>
      <c r="AY27">
        <v>92.542000000000002</v>
      </c>
      <c r="AZ27" t="e">
        <v>#N/A</v>
      </c>
      <c r="BA27">
        <v>92.117000000000004</v>
      </c>
      <c r="BB27">
        <v>92.070999999999998</v>
      </c>
      <c r="BC27">
        <v>91.838999999999999</v>
      </c>
      <c r="BD27">
        <v>91.57</v>
      </c>
      <c r="BE27" t="e">
        <v>#N/A</v>
      </c>
      <c r="BF27">
        <v>91.299000000000007</v>
      </c>
      <c r="BG27">
        <v>91.120999999999995</v>
      </c>
      <c r="BH27">
        <v>91.061000000000007</v>
      </c>
      <c r="BI27" t="e">
        <v>#N/A</v>
      </c>
      <c r="BJ27" t="e">
        <v>#N/A</v>
      </c>
      <c r="BK27" t="e">
        <v>#N/A</v>
      </c>
      <c r="BL27" t="e">
        <v>#N/A</v>
      </c>
      <c r="BM27">
        <v>90.176000000000002</v>
      </c>
      <c r="BN27">
        <v>90.076999999999998</v>
      </c>
      <c r="BO27" t="e">
        <v>#N/A</v>
      </c>
      <c r="BP27">
        <v>89.760999999999996</v>
      </c>
      <c r="BQ27" t="e">
        <v>#N/A</v>
      </c>
      <c r="BR27">
        <v>89.378</v>
      </c>
      <c r="BS27">
        <v>89.203000000000003</v>
      </c>
      <c r="BT27">
        <v>89.058999999999997</v>
      </c>
      <c r="BU27" t="e">
        <v>#N/A</v>
      </c>
      <c r="BV27" t="e">
        <v>#N/A</v>
      </c>
      <c r="BW27">
        <v>88.466999999999999</v>
      </c>
      <c r="BX27">
        <v>87.905000000000001</v>
      </c>
      <c r="BY27">
        <v>87.747</v>
      </c>
      <c r="BZ27">
        <v>88.072000000000003</v>
      </c>
      <c r="CA27">
        <v>87.843000000000004</v>
      </c>
      <c r="CB27">
        <v>87.652000000000001</v>
      </c>
      <c r="CC27" t="e">
        <v>#N/A</v>
      </c>
      <c r="CD27">
        <v>87.305999999999997</v>
      </c>
      <c r="CE27">
        <v>87.206000000000003</v>
      </c>
      <c r="CF27">
        <v>87.113</v>
      </c>
      <c r="CG27" t="e">
        <v>#N/A</v>
      </c>
      <c r="CH27" t="e">
        <v>#N/A</v>
      </c>
      <c r="CI27">
        <v>86.614999999999995</v>
      </c>
      <c r="CJ27" t="e">
        <v>#N/A</v>
      </c>
      <c r="CK27">
        <v>86.38</v>
      </c>
      <c r="CL27">
        <v>86.290999999999997</v>
      </c>
      <c r="CM27">
        <v>86.049000000000007</v>
      </c>
      <c r="CN27">
        <v>85.888999999999996</v>
      </c>
      <c r="CO27" t="e">
        <v>#N/A</v>
      </c>
      <c r="CP27" t="e">
        <v>#N/A</v>
      </c>
      <c r="CQ27" t="e">
        <v>#N/A</v>
      </c>
      <c r="CR27">
        <v>85.278999999999996</v>
      </c>
      <c r="CS27" t="e">
        <v>#N/A</v>
      </c>
      <c r="CT27" t="e">
        <v>#N/A</v>
      </c>
      <c r="CU27" t="e">
        <v>#N/A</v>
      </c>
      <c r="CV27" t="e">
        <v>#N/A</v>
      </c>
      <c r="CW27">
        <v>84.578000000000003</v>
      </c>
      <c r="CX27">
        <v>84.483999999999995</v>
      </c>
      <c r="CY27">
        <v>84.287000000000006</v>
      </c>
      <c r="CZ27">
        <v>84.082999999999998</v>
      </c>
      <c r="DA27" t="e">
        <v>#N/A</v>
      </c>
      <c r="DB27" t="e">
        <v>#N/A</v>
      </c>
      <c r="DC27" t="e">
        <v>#N/A</v>
      </c>
      <c r="DD27">
        <v>83.552000000000007</v>
      </c>
      <c r="DE27" t="e">
        <v>#N/A</v>
      </c>
      <c r="DF27" t="e">
        <v>#N/A</v>
      </c>
      <c r="DG27">
        <v>82.885999999999996</v>
      </c>
      <c r="DH27" t="e">
        <v>#N/A</v>
      </c>
      <c r="DI27">
        <v>82.691999999999993</v>
      </c>
      <c r="DJ27">
        <v>82.617000000000004</v>
      </c>
      <c r="DK27">
        <v>82.531000000000006</v>
      </c>
      <c r="DL27" t="e">
        <v>#N/A</v>
      </c>
      <c r="DM27" t="e">
        <v>#N/A</v>
      </c>
      <c r="DN27" t="e">
        <v>#N/A</v>
      </c>
      <c r="DO27" t="e">
        <v>#N/A</v>
      </c>
      <c r="DP27">
        <v>82.171999999999997</v>
      </c>
      <c r="DQ27" t="e">
        <v>#N/A</v>
      </c>
      <c r="DR27" t="e">
        <v>#N/A</v>
      </c>
      <c r="DS27" t="e">
        <v>#N/A</v>
      </c>
      <c r="DT27" t="e">
        <v>#N/A</v>
      </c>
      <c r="DU27" t="e">
        <v>#N/A</v>
      </c>
      <c r="DV27">
        <v>80.802000000000007</v>
      </c>
      <c r="DW27" t="e">
        <v>#N/A</v>
      </c>
      <c r="DX27" t="e">
        <v>#N/A</v>
      </c>
      <c r="DY27" t="e">
        <v>#N/A</v>
      </c>
      <c r="DZ27" t="e">
        <v>#N/A</v>
      </c>
      <c r="EA27" t="e">
        <v>#N/A</v>
      </c>
      <c r="EB27">
        <v>81.078999999999994</v>
      </c>
      <c r="EC27" t="e">
        <v>#N/A</v>
      </c>
      <c r="ED27" t="e">
        <v>#N/A</v>
      </c>
      <c r="EE27" t="e">
        <v>#N/A</v>
      </c>
      <c r="EF27" t="e">
        <v>#N/A</v>
      </c>
      <c r="EG27" t="e">
        <v>#N/A</v>
      </c>
      <c r="EH27">
        <v>78.909000000000006</v>
      </c>
      <c r="EI27" t="e">
        <v>#N/A</v>
      </c>
      <c r="EJ27" t="e">
        <v>#N/A</v>
      </c>
      <c r="EK27" t="e">
        <v>#N/A</v>
      </c>
      <c r="EL27" t="e">
        <v>#N/A</v>
      </c>
      <c r="EM27" t="e">
        <v>#N/A</v>
      </c>
      <c r="EN27">
        <v>78.474999999999994</v>
      </c>
      <c r="EO27" t="e">
        <v>#N/A</v>
      </c>
      <c r="EP27" t="e">
        <v>#N/A</v>
      </c>
      <c r="EQ27" t="e">
        <v>#N/A</v>
      </c>
      <c r="ER27" t="e">
        <v>#N/A</v>
      </c>
      <c r="ES27" t="e">
        <v>#N/A</v>
      </c>
      <c r="ET27">
        <v>77.230999999999995</v>
      </c>
      <c r="EU27" t="e">
        <v>#N/A</v>
      </c>
      <c r="EV27" t="e">
        <v>#N/A</v>
      </c>
      <c r="EW27" t="e">
        <v>#N/A</v>
      </c>
      <c r="EX27" t="e">
        <v>#N/A</v>
      </c>
      <c r="EY27" t="e">
        <v>#N/A</v>
      </c>
      <c r="EZ27">
        <v>76.158000000000001</v>
      </c>
      <c r="FA27" t="e">
        <v>#N/A</v>
      </c>
      <c r="FB27" t="e">
        <v>#N/A</v>
      </c>
      <c r="FC27" t="e">
        <v>#N/A</v>
      </c>
      <c r="FD27" t="e">
        <v>#N/A</v>
      </c>
      <c r="FE27" t="e">
        <v>#N/A</v>
      </c>
      <c r="FF27">
        <v>75.308999999999997</v>
      </c>
      <c r="FG27" t="e">
        <v>#N/A</v>
      </c>
      <c r="FH27" t="e">
        <v>#N/A</v>
      </c>
      <c r="FI27" t="e">
        <v>#N/A</v>
      </c>
      <c r="FJ27" t="e">
        <v>#N/A</v>
      </c>
      <c r="FK27" t="e">
        <v>#N/A</v>
      </c>
      <c r="FL27">
        <v>74.397999999999996</v>
      </c>
      <c r="FM27" t="e">
        <v>#N/A</v>
      </c>
      <c r="FN27" t="e">
        <v>#N/A</v>
      </c>
      <c r="FO27" t="e">
        <v>#N/A</v>
      </c>
      <c r="FP27" t="e">
        <v>#N/A</v>
      </c>
      <c r="FQ27" t="e">
        <v>#N/A</v>
      </c>
      <c r="FR27">
        <v>73.712999999999994</v>
      </c>
      <c r="FS27" t="e">
        <v>#N/A</v>
      </c>
      <c r="FT27" t="e">
        <v>#N/A</v>
      </c>
      <c r="FU27" t="e">
        <v>#N/A</v>
      </c>
      <c r="FV27" t="e">
        <v>#N/A</v>
      </c>
      <c r="FW27" t="e">
        <v>#N/A</v>
      </c>
      <c r="FX27">
        <v>72.698999999999998</v>
      </c>
      <c r="FY27" t="e">
        <v>#N/A</v>
      </c>
      <c r="FZ27" t="e">
        <v>#N/A</v>
      </c>
      <c r="GA27" t="e">
        <v>#N/A</v>
      </c>
      <c r="GB27" t="e">
        <v>#N/A</v>
      </c>
      <c r="GC27" t="e">
        <v>#N/A</v>
      </c>
      <c r="GD27">
        <v>71.808000000000007</v>
      </c>
      <c r="GE27" t="e">
        <v>#N/A</v>
      </c>
      <c r="GF27" t="e">
        <v>#N/A</v>
      </c>
      <c r="GG27" t="e">
        <v>#N/A</v>
      </c>
      <c r="GH27" t="e">
        <v>#N/A</v>
      </c>
      <c r="GI27" t="e">
        <v>#N/A</v>
      </c>
      <c r="GJ27">
        <v>70.929000000000002</v>
      </c>
      <c r="GK27" t="e">
        <v>#N/A</v>
      </c>
      <c r="GL27" t="e">
        <v>#N/A</v>
      </c>
      <c r="GM27" t="e">
        <v>#N/A</v>
      </c>
      <c r="GN27" t="e">
        <v>#N/A</v>
      </c>
      <c r="GO27" t="e">
        <v>#N/A</v>
      </c>
      <c r="GP27">
        <v>70.093999999999994</v>
      </c>
      <c r="GQ27" t="e">
        <v>#N/A</v>
      </c>
      <c r="GR27" t="e">
        <v>#N/A</v>
      </c>
      <c r="GS27" t="e">
        <v>#N/A</v>
      </c>
      <c r="GT27" t="e">
        <v>#N/A</v>
      </c>
      <c r="GU27" t="e">
        <v>#N/A</v>
      </c>
      <c r="GV27">
        <v>69.25</v>
      </c>
      <c r="GW27" t="e">
        <v>#N/A</v>
      </c>
      <c r="GX27" t="e">
        <v>#N/A</v>
      </c>
      <c r="GY27" t="e">
        <v>#N/A</v>
      </c>
      <c r="GZ27" t="e">
        <v>#N/A</v>
      </c>
      <c r="HA27" t="e">
        <v>#N/A</v>
      </c>
      <c r="HB27">
        <v>68.418999999999997</v>
      </c>
      <c r="HC27" t="e">
        <v>#N/A</v>
      </c>
      <c r="HD27" t="e">
        <v>#N/A</v>
      </c>
      <c r="HE27" t="e">
        <v>#N/A</v>
      </c>
      <c r="HF27" t="e">
        <v>#N/A</v>
      </c>
      <c r="HG27" t="e">
        <v>#N/A</v>
      </c>
      <c r="HH27">
        <v>67.718999999999994</v>
      </c>
      <c r="HI27" t="e">
        <v>#N/A</v>
      </c>
      <c r="HJ27" t="e">
        <v>#N/A</v>
      </c>
      <c r="HK27" t="e">
        <v>#N/A</v>
      </c>
      <c r="HL27" t="e">
        <v>#N/A</v>
      </c>
      <c r="HM27" t="e">
        <v>#N/A</v>
      </c>
      <c r="HN27">
        <v>66.817999999999998</v>
      </c>
      <c r="HO27" t="e">
        <v>#N/A</v>
      </c>
      <c r="HP27" t="e">
        <v>#N/A</v>
      </c>
      <c r="HQ27" t="e">
        <v>#N/A</v>
      </c>
      <c r="HR27" t="e">
        <v>#N/A</v>
      </c>
      <c r="HS27" t="e">
        <v>#N/A</v>
      </c>
      <c r="HT27">
        <v>65.94</v>
      </c>
      <c r="HU27" t="e">
        <v>#N/A</v>
      </c>
      <c r="HV27" t="e">
        <v>#N/A</v>
      </c>
      <c r="HW27" t="e">
        <v>#N/A</v>
      </c>
      <c r="HX27" t="e">
        <v>#N/A</v>
      </c>
      <c r="HY27" t="e">
        <v>#N/A</v>
      </c>
      <c r="HZ27">
        <v>65.161000000000001</v>
      </c>
      <c r="IA27" t="e">
        <v>#N/A</v>
      </c>
      <c r="IB27" t="e">
        <v>#N/A</v>
      </c>
      <c r="IC27" t="e">
        <v>#N/A</v>
      </c>
      <c r="ID27" t="e">
        <v>#N/A</v>
      </c>
      <c r="IE27" t="e">
        <v>#N/A</v>
      </c>
      <c r="IF27">
        <v>64.347999999999999</v>
      </c>
      <c r="IG27" t="e">
        <v>#N/A</v>
      </c>
      <c r="IH27" t="e">
        <v>#N/A</v>
      </c>
      <c r="II27" t="e">
        <v>#N/A</v>
      </c>
      <c r="IJ27" t="e">
        <v>#N/A</v>
      </c>
      <c r="IK27" t="e">
        <v>#N/A</v>
      </c>
      <c r="IL27">
        <v>63.542000000000002</v>
      </c>
      <c r="IM27" t="e">
        <v>#N/A</v>
      </c>
      <c r="IN27" t="e">
        <v>#N/A</v>
      </c>
      <c r="IO27" t="e">
        <v>#N/A</v>
      </c>
      <c r="IP27" t="e">
        <v>#N/A</v>
      </c>
      <c r="IQ27" t="e">
        <v>#N/A</v>
      </c>
      <c r="IR27">
        <v>62.712000000000003</v>
      </c>
      <c r="IS27" t="e">
        <v>#N/A</v>
      </c>
      <c r="IT27" t="e">
        <v>#N/A</v>
      </c>
      <c r="IU27" t="e">
        <v>#N/A</v>
      </c>
      <c r="IV27" t="e">
        <v>#N/A</v>
      </c>
      <c r="IW27" t="e">
        <v>#N/A</v>
      </c>
      <c r="IX27">
        <v>62.055999999999997</v>
      </c>
      <c r="IY27" t="e">
        <v>#N/A</v>
      </c>
      <c r="IZ27" t="e">
        <v>#N/A</v>
      </c>
      <c r="JA27" t="e"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A27"/>
  <sheetViews>
    <sheetView topLeftCell="IE1" workbookViewId="0">
      <selection activeCell="A7" sqref="A1:JA27"/>
    </sheetView>
  </sheetViews>
  <sheetFormatPr defaultRowHeight="15" x14ac:dyDescent="0.25"/>
  <cols>
    <col min="1" max="1" width="10.5703125" bestFit="1" customWidth="1"/>
    <col min="2" max="2" width="14.7109375" bestFit="1" customWidth="1"/>
    <col min="3" max="3" width="11.28515625" customWidth="1"/>
  </cols>
  <sheetData>
    <row r="1" spans="1:261" x14ac:dyDescent="0.25">
      <c r="A1" t="s">
        <v>531</v>
      </c>
      <c r="B1" s="1">
        <v>38991</v>
      </c>
    </row>
    <row r="2" spans="1:261" x14ac:dyDescent="0.25">
      <c r="A2" t="s">
        <v>532</v>
      </c>
      <c r="B2" s="1">
        <v>39021</v>
      </c>
    </row>
    <row r="3" spans="1:261" x14ac:dyDescent="0.25">
      <c r="A3" t="s">
        <v>533</v>
      </c>
      <c r="B3" t="s">
        <v>271</v>
      </c>
      <c r="C3" t="s">
        <v>272</v>
      </c>
      <c r="D3" t="s">
        <v>273</v>
      </c>
      <c r="E3" t="s">
        <v>274</v>
      </c>
      <c r="F3" t="s">
        <v>275</v>
      </c>
      <c r="G3" t="s">
        <v>276</v>
      </c>
      <c r="H3" t="s">
        <v>277</v>
      </c>
      <c r="I3" t="s">
        <v>278</v>
      </c>
      <c r="J3" t="s">
        <v>279</v>
      </c>
      <c r="K3" t="s">
        <v>280</v>
      </c>
      <c r="L3" t="s">
        <v>281</v>
      </c>
      <c r="M3" t="s">
        <v>282</v>
      </c>
      <c r="N3" t="s">
        <v>283</v>
      </c>
      <c r="O3" t="s">
        <v>284</v>
      </c>
      <c r="P3" t="s">
        <v>285</v>
      </c>
      <c r="Q3" t="s">
        <v>286</v>
      </c>
      <c r="R3" t="s">
        <v>287</v>
      </c>
      <c r="S3" t="s">
        <v>288</v>
      </c>
      <c r="T3" t="s">
        <v>289</v>
      </c>
      <c r="U3" t="s">
        <v>290</v>
      </c>
      <c r="V3" t="s">
        <v>291</v>
      </c>
      <c r="W3" t="s">
        <v>292</v>
      </c>
      <c r="X3" t="s">
        <v>293</v>
      </c>
      <c r="Y3" t="s">
        <v>294</v>
      </c>
      <c r="Z3" t="s">
        <v>295</v>
      </c>
      <c r="AA3" t="s">
        <v>296</v>
      </c>
      <c r="AB3" t="s">
        <v>297</v>
      </c>
      <c r="AC3" t="s">
        <v>298</v>
      </c>
      <c r="AD3" t="s">
        <v>299</v>
      </c>
      <c r="AE3" t="s">
        <v>300</v>
      </c>
      <c r="AF3" t="s">
        <v>301</v>
      </c>
      <c r="AG3" t="s">
        <v>302</v>
      </c>
      <c r="AH3" t="s">
        <v>303</v>
      </c>
      <c r="AI3" t="s">
        <v>304</v>
      </c>
      <c r="AJ3" t="s">
        <v>305</v>
      </c>
      <c r="AK3" t="s">
        <v>306</v>
      </c>
      <c r="AL3" t="s">
        <v>307</v>
      </c>
      <c r="AM3" t="s">
        <v>308</v>
      </c>
      <c r="AN3" t="s">
        <v>309</v>
      </c>
      <c r="AO3" t="s">
        <v>310</v>
      </c>
      <c r="AP3" t="s">
        <v>311</v>
      </c>
      <c r="AQ3" t="s">
        <v>312</v>
      </c>
      <c r="AR3" t="s">
        <v>313</v>
      </c>
      <c r="AS3" t="s">
        <v>314</v>
      </c>
      <c r="AT3" t="s">
        <v>315</v>
      </c>
      <c r="AU3" t="s">
        <v>316</v>
      </c>
      <c r="AV3" t="s">
        <v>317</v>
      </c>
      <c r="AW3" t="s">
        <v>318</v>
      </c>
      <c r="AX3" t="s">
        <v>319</v>
      </c>
      <c r="AY3" t="s">
        <v>320</v>
      </c>
      <c r="AZ3" t="s">
        <v>321</v>
      </c>
      <c r="BA3" t="s">
        <v>322</v>
      </c>
      <c r="BB3" t="s">
        <v>323</v>
      </c>
      <c r="BC3" t="s">
        <v>324</v>
      </c>
      <c r="BD3" t="s">
        <v>325</v>
      </c>
      <c r="BE3" t="s">
        <v>326</v>
      </c>
      <c r="BF3" t="s">
        <v>327</v>
      </c>
      <c r="BG3" t="s">
        <v>328</v>
      </c>
      <c r="BH3" t="s">
        <v>329</v>
      </c>
      <c r="BI3" t="s">
        <v>330</v>
      </c>
      <c r="BJ3" t="s">
        <v>331</v>
      </c>
      <c r="BK3" t="s">
        <v>332</v>
      </c>
      <c r="BL3" t="s">
        <v>333</v>
      </c>
      <c r="BM3" t="s">
        <v>334</v>
      </c>
      <c r="BN3" t="s">
        <v>335</v>
      </c>
      <c r="BO3" t="s">
        <v>336</v>
      </c>
      <c r="BP3" t="s">
        <v>337</v>
      </c>
      <c r="BQ3" t="s">
        <v>338</v>
      </c>
      <c r="BR3" t="s">
        <v>339</v>
      </c>
      <c r="BS3" t="s">
        <v>340</v>
      </c>
      <c r="BT3" t="s">
        <v>341</v>
      </c>
      <c r="BU3" t="s">
        <v>342</v>
      </c>
      <c r="BV3" t="s">
        <v>343</v>
      </c>
      <c r="BW3" t="s">
        <v>344</v>
      </c>
      <c r="BX3" t="s">
        <v>345</v>
      </c>
      <c r="BY3" t="s">
        <v>346</v>
      </c>
      <c r="BZ3" t="s">
        <v>347</v>
      </c>
      <c r="CA3" t="s">
        <v>348</v>
      </c>
      <c r="CB3" t="s">
        <v>349</v>
      </c>
      <c r="CC3" t="s">
        <v>350</v>
      </c>
      <c r="CD3" t="s">
        <v>351</v>
      </c>
      <c r="CE3" t="s">
        <v>352</v>
      </c>
      <c r="CF3" t="s">
        <v>353</v>
      </c>
      <c r="CG3" t="s">
        <v>354</v>
      </c>
      <c r="CH3" t="s">
        <v>355</v>
      </c>
      <c r="CI3" t="s">
        <v>356</v>
      </c>
      <c r="CJ3" t="s">
        <v>357</v>
      </c>
      <c r="CK3" t="s">
        <v>358</v>
      </c>
      <c r="CL3" t="s">
        <v>359</v>
      </c>
      <c r="CM3" t="s">
        <v>360</v>
      </c>
      <c r="CN3" t="s">
        <v>361</v>
      </c>
      <c r="CO3" t="s">
        <v>362</v>
      </c>
      <c r="CP3" t="s">
        <v>363</v>
      </c>
      <c r="CQ3" t="s">
        <v>364</v>
      </c>
      <c r="CR3" t="s">
        <v>365</v>
      </c>
      <c r="CS3" t="s">
        <v>366</v>
      </c>
      <c r="CT3" t="s">
        <v>367</v>
      </c>
      <c r="CU3" t="s">
        <v>368</v>
      </c>
      <c r="CV3" t="s">
        <v>369</v>
      </c>
      <c r="CW3" t="s">
        <v>370</v>
      </c>
      <c r="CX3" t="s">
        <v>371</v>
      </c>
      <c r="CY3" t="s">
        <v>372</v>
      </c>
      <c r="CZ3" t="s">
        <v>373</v>
      </c>
      <c r="DA3" t="s">
        <v>374</v>
      </c>
      <c r="DB3" t="s">
        <v>375</v>
      </c>
      <c r="DC3" t="s">
        <v>376</v>
      </c>
      <c r="DD3" t="s">
        <v>377</v>
      </c>
      <c r="DE3" t="s">
        <v>378</v>
      </c>
      <c r="DF3" t="s">
        <v>379</v>
      </c>
      <c r="DG3" t="s">
        <v>380</v>
      </c>
      <c r="DH3" t="s">
        <v>381</v>
      </c>
      <c r="DI3" t="s">
        <v>382</v>
      </c>
      <c r="DJ3" t="s">
        <v>383</v>
      </c>
      <c r="DK3" t="s">
        <v>384</v>
      </c>
      <c r="DL3" t="s">
        <v>385</v>
      </c>
      <c r="DM3" t="s">
        <v>386</v>
      </c>
      <c r="DN3" t="s">
        <v>387</v>
      </c>
      <c r="DO3" t="s">
        <v>388</v>
      </c>
      <c r="DP3" t="s">
        <v>389</v>
      </c>
      <c r="DQ3" t="s">
        <v>390</v>
      </c>
      <c r="DR3" t="s">
        <v>391</v>
      </c>
      <c r="DS3" t="s">
        <v>392</v>
      </c>
      <c r="DT3" t="s">
        <v>393</v>
      </c>
      <c r="DU3" t="s">
        <v>394</v>
      </c>
      <c r="DV3" t="s">
        <v>395</v>
      </c>
      <c r="DW3" t="s">
        <v>396</v>
      </c>
      <c r="DX3" t="s">
        <v>397</v>
      </c>
      <c r="DY3" t="s">
        <v>398</v>
      </c>
      <c r="DZ3" t="s">
        <v>399</v>
      </c>
      <c r="EA3" t="s">
        <v>400</v>
      </c>
      <c r="EB3" t="s">
        <v>401</v>
      </c>
      <c r="EC3" t="s">
        <v>402</v>
      </c>
      <c r="ED3" t="s">
        <v>403</v>
      </c>
      <c r="EE3" t="s">
        <v>404</v>
      </c>
      <c r="EF3" t="s">
        <v>405</v>
      </c>
      <c r="EG3" t="s">
        <v>406</v>
      </c>
      <c r="EH3" t="s">
        <v>407</v>
      </c>
      <c r="EI3" t="s">
        <v>408</v>
      </c>
      <c r="EJ3" t="s">
        <v>409</v>
      </c>
      <c r="EK3" t="s">
        <v>410</v>
      </c>
      <c r="EL3" t="s">
        <v>411</v>
      </c>
      <c r="EM3" t="s">
        <v>412</v>
      </c>
      <c r="EN3" t="s">
        <v>413</v>
      </c>
      <c r="EO3" t="s">
        <v>414</v>
      </c>
      <c r="EP3" t="s">
        <v>415</v>
      </c>
      <c r="EQ3" t="s">
        <v>416</v>
      </c>
      <c r="ER3" t="s">
        <v>417</v>
      </c>
      <c r="ES3" t="s">
        <v>418</v>
      </c>
      <c r="ET3" t="s">
        <v>419</v>
      </c>
      <c r="EU3" t="s">
        <v>420</v>
      </c>
      <c r="EV3" t="s">
        <v>421</v>
      </c>
      <c r="EW3" t="s">
        <v>422</v>
      </c>
      <c r="EX3" t="s">
        <v>423</v>
      </c>
      <c r="EY3" t="s">
        <v>424</v>
      </c>
      <c r="EZ3" t="s">
        <v>425</v>
      </c>
      <c r="FA3" t="s">
        <v>426</v>
      </c>
      <c r="FB3" t="s">
        <v>427</v>
      </c>
      <c r="FC3" t="s">
        <v>428</v>
      </c>
      <c r="FD3" t="s">
        <v>429</v>
      </c>
      <c r="FE3" t="s">
        <v>430</v>
      </c>
      <c r="FF3" t="s">
        <v>431</v>
      </c>
      <c r="FG3" t="s">
        <v>432</v>
      </c>
      <c r="FH3" t="s">
        <v>433</v>
      </c>
      <c r="FI3" t="s">
        <v>434</v>
      </c>
      <c r="FJ3" t="s">
        <v>435</v>
      </c>
      <c r="FK3" t="s">
        <v>436</v>
      </c>
      <c r="FL3" t="s">
        <v>437</v>
      </c>
      <c r="FM3" t="s">
        <v>438</v>
      </c>
      <c r="FN3" t="s">
        <v>439</v>
      </c>
      <c r="FO3" t="s">
        <v>440</v>
      </c>
      <c r="FP3" t="s">
        <v>441</v>
      </c>
      <c r="FQ3" t="s">
        <v>442</v>
      </c>
      <c r="FR3" t="s">
        <v>443</v>
      </c>
      <c r="FS3" t="s">
        <v>444</v>
      </c>
      <c r="FT3" t="s">
        <v>445</v>
      </c>
      <c r="FU3" t="s">
        <v>446</v>
      </c>
      <c r="FV3" t="s">
        <v>447</v>
      </c>
      <c r="FW3" t="s">
        <v>448</v>
      </c>
      <c r="FX3" t="s">
        <v>449</v>
      </c>
      <c r="FY3" t="s">
        <v>450</v>
      </c>
      <c r="FZ3" t="s">
        <v>451</v>
      </c>
      <c r="GA3" t="s">
        <v>452</v>
      </c>
      <c r="GB3" t="s">
        <v>453</v>
      </c>
      <c r="GC3" t="s">
        <v>454</v>
      </c>
      <c r="GD3" t="s">
        <v>455</v>
      </c>
      <c r="GE3" t="s">
        <v>456</v>
      </c>
      <c r="GF3" t="s">
        <v>457</v>
      </c>
      <c r="GG3" t="s">
        <v>458</v>
      </c>
      <c r="GH3" t="s">
        <v>459</v>
      </c>
      <c r="GI3" t="s">
        <v>460</v>
      </c>
      <c r="GJ3" t="s">
        <v>461</v>
      </c>
      <c r="GK3" t="s">
        <v>462</v>
      </c>
      <c r="GL3" t="s">
        <v>463</v>
      </c>
      <c r="GM3" t="s">
        <v>464</v>
      </c>
      <c r="GN3" t="s">
        <v>465</v>
      </c>
      <c r="GO3" t="s">
        <v>466</v>
      </c>
      <c r="GP3" t="s">
        <v>467</v>
      </c>
      <c r="GQ3" t="s">
        <v>468</v>
      </c>
      <c r="GR3" t="s">
        <v>469</v>
      </c>
      <c r="GS3" t="s">
        <v>470</v>
      </c>
      <c r="GT3" t="s">
        <v>471</v>
      </c>
      <c r="GU3" t="s">
        <v>472</v>
      </c>
      <c r="GV3" t="s">
        <v>473</v>
      </c>
      <c r="GW3" t="s">
        <v>474</v>
      </c>
      <c r="GX3" t="s">
        <v>475</v>
      </c>
      <c r="GY3" t="s">
        <v>476</v>
      </c>
      <c r="GZ3" t="s">
        <v>477</v>
      </c>
      <c r="HA3" t="s">
        <v>478</v>
      </c>
      <c r="HB3" t="s">
        <v>479</v>
      </c>
      <c r="HC3" t="s">
        <v>480</v>
      </c>
      <c r="HD3" t="s">
        <v>481</v>
      </c>
      <c r="HE3" t="s">
        <v>482</v>
      </c>
      <c r="HF3" t="s">
        <v>483</v>
      </c>
      <c r="HG3" t="s">
        <v>484</v>
      </c>
      <c r="HH3" t="s">
        <v>485</v>
      </c>
      <c r="HI3" t="s">
        <v>486</v>
      </c>
      <c r="HJ3" t="s">
        <v>487</v>
      </c>
      <c r="HK3" t="s">
        <v>488</v>
      </c>
      <c r="HL3" t="s">
        <v>489</v>
      </c>
      <c r="HM3" t="s">
        <v>490</v>
      </c>
      <c r="HN3" t="s">
        <v>491</v>
      </c>
      <c r="HO3" t="s">
        <v>492</v>
      </c>
      <c r="HP3" t="s">
        <v>493</v>
      </c>
      <c r="HQ3" t="s">
        <v>494</v>
      </c>
      <c r="HR3" t="s">
        <v>495</v>
      </c>
      <c r="HS3" t="s">
        <v>496</v>
      </c>
      <c r="HT3" t="s">
        <v>497</v>
      </c>
      <c r="HU3" t="s">
        <v>498</v>
      </c>
      <c r="HV3" t="s">
        <v>499</v>
      </c>
      <c r="HW3" t="s">
        <v>500</v>
      </c>
      <c r="HX3" t="s">
        <v>501</v>
      </c>
      <c r="HY3" t="s">
        <v>502</v>
      </c>
      <c r="HZ3" t="s">
        <v>503</v>
      </c>
      <c r="IA3" t="s">
        <v>504</v>
      </c>
      <c r="IB3" t="s">
        <v>505</v>
      </c>
      <c r="IC3" t="s">
        <v>506</v>
      </c>
      <c r="ID3" t="s">
        <v>507</v>
      </c>
      <c r="IE3" t="s">
        <v>508</v>
      </c>
      <c r="IF3" t="s">
        <v>509</v>
      </c>
      <c r="IG3" t="s">
        <v>510</v>
      </c>
      <c r="IH3" t="s">
        <v>511</v>
      </c>
      <c r="II3" t="s">
        <v>512</v>
      </c>
      <c r="IJ3" t="s">
        <v>513</v>
      </c>
      <c r="IK3" t="s">
        <v>514</v>
      </c>
      <c r="IL3" t="s">
        <v>515</v>
      </c>
      <c r="IM3" t="s">
        <v>516</v>
      </c>
      <c r="IN3" t="s">
        <v>517</v>
      </c>
      <c r="IO3" t="s">
        <v>518</v>
      </c>
      <c r="IP3" t="s">
        <v>519</v>
      </c>
      <c r="IQ3" t="s">
        <v>520</v>
      </c>
      <c r="IR3" t="s">
        <v>521</v>
      </c>
      <c r="IS3" t="s">
        <v>522</v>
      </c>
      <c r="IT3" t="s">
        <v>523</v>
      </c>
      <c r="IU3" t="s">
        <v>524</v>
      </c>
      <c r="IV3" t="s">
        <v>525</v>
      </c>
      <c r="IW3" t="s">
        <v>526</v>
      </c>
      <c r="IX3" t="s">
        <v>527</v>
      </c>
      <c r="IY3" t="s">
        <v>528</v>
      </c>
      <c r="IZ3" t="s">
        <v>529</v>
      </c>
      <c r="JA3" t="s">
        <v>530</v>
      </c>
    </row>
    <row r="4" spans="1:261" x14ac:dyDescent="0.25">
      <c r="A4" t="s">
        <v>534</v>
      </c>
      <c r="B4" t="e">
        <f ca="1">_xll.BDP(B3,$A$4)</f>
        <v>#NAME?</v>
      </c>
      <c r="C4" t="e">
        <f ca="1">_xll.BDP(C3,$A$4)</f>
        <v>#NAME?</v>
      </c>
      <c r="D4" t="e">
        <f ca="1">_xll.BDP(D3,$A$4)</f>
        <v>#NAME?</v>
      </c>
      <c r="E4" t="e">
        <f ca="1">_xll.BDP(E3,$A$4)</f>
        <v>#NAME?</v>
      </c>
      <c r="F4" t="e">
        <f ca="1">_xll.BDP(F3,$A$4)</f>
        <v>#NAME?</v>
      </c>
      <c r="G4" t="e">
        <f ca="1">_xll.BDP(G3,$A$4)</f>
        <v>#NAME?</v>
      </c>
      <c r="H4" t="e">
        <f ca="1">_xll.BDP(H3,$A$4)</f>
        <v>#NAME?</v>
      </c>
      <c r="I4" t="e">
        <f ca="1">_xll.BDP(I3,$A$4)</f>
        <v>#NAME?</v>
      </c>
      <c r="J4" t="e">
        <f ca="1">_xll.BDP(J3,$A$4)</f>
        <v>#NAME?</v>
      </c>
      <c r="K4" t="e">
        <f ca="1">_xll.BDP(K3,$A$4)</f>
        <v>#NAME?</v>
      </c>
      <c r="L4" t="e">
        <f ca="1">_xll.BDP(L3,$A$4)</f>
        <v>#NAME?</v>
      </c>
      <c r="M4" t="e">
        <f ca="1">_xll.BDP(M3,$A$4)</f>
        <v>#NAME?</v>
      </c>
      <c r="N4" t="e">
        <f ca="1">_xll.BDP(N3,$A$4)</f>
        <v>#NAME?</v>
      </c>
      <c r="O4" t="e">
        <f ca="1">_xll.BDP(O3,$A$4)</f>
        <v>#NAME?</v>
      </c>
      <c r="P4" t="e">
        <f ca="1">_xll.BDP(P3,$A$4)</f>
        <v>#NAME?</v>
      </c>
      <c r="Q4" t="e">
        <f ca="1">_xll.BDP(Q3,$A$4)</f>
        <v>#NAME?</v>
      </c>
      <c r="R4" t="e">
        <f ca="1">_xll.BDP(R3,$A$4)</f>
        <v>#NAME?</v>
      </c>
      <c r="S4" t="e">
        <f ca="1">_xll.BDP(S3,$A$4)</f>
        <v>#NAME?</v>
      </c>
      <c r="T4" t="e">
        <f ca="1">_xll.BDP(T3,$A$4)</f>
        <v>#NAME?</v>
      </c>
      <c r="U4" t="e">
        <f ca="1">_xll.BDP(U3,$A$4)</f>
        <v>#NAME?</v>
      </c>
      <c r="V4" t="e">
        <f ca="1">_xll.BDP(V3,$A$4)</f>
        <v>#NAME?</v>
      </c>
      <c r="W4" t="e">
        <f ca="1">_xll.BDP(W3,$A$4)</f>
        <v>#NAME?</v>
      </c>
      <c r="X4" t="e">
        <f ca="1">_xll.BDP(X3,$A$4)</f>
        <v>#NAME?</v>
      </c>
      <c r="Y4" t="e">
        <f ca="1">_xll.BDP(Y3,$A$4)</f>
        <v>#NAME?</v>
      </c>
      <c r="Z4" t="e">
        <f ca="1">_xll.BDP(Z3,$A$4)</f>
        <v>#NAME?</v>
      </c>
      <c r="AA4" t="e">
        <f ca="1">_xll.BDP(AA3,$A$4)</f>
        <v>#NAME?</v>
      </c>
      <c r="AB4" t="e">
        <f ca="1">_xll.BDP(AB3,$A$4)</f>
        <v>#NAME?</v>
      </c>
      <c r="AC4" t="e">
        <f ca="1">_xll.BDP(AC3,$A$4)</f>
        <v>#NAME?</v>
      </c>
      <c r="AD4" t="e">
        <f ca="1">_xll.BDP(AD3,$A$4)</f>
        <v>#NAME?</v>
      </c>
      <c r="AE4" t="e">
        <f ca="1">_xll.BDP(AE3,$A$4)</f>
        <v>#NAME?</v>
      </c>
      <c r="AF4" t="e">
        <f ca="1">_xll.BDP(AF3,$A$4)</f>
        <v>#NAME?</v>
      </c>
      <c r="AG4" t="e">
        <f ca="1">_xll.BDP(AG3,$A$4)</f>
        <v>#NAME?</v>
      </c>
      <c r="AH4" t="e">
        <f ca="1">_xll.BDP(AH3,$A$4)</f>
        <v>#NAME?</v>
      </c>
      <c r="AI4" t="e">
        <f ca="1">_xll.BDP(AI3,$A$4)</f>
        <v>#NAME?</v>
      </c>
      <c r="AJ4" t="e">
        <f ca="1">_xll.BDP(AJ3,$A$4)</f>
        <v>#NAME?</v>
      </c>
      <c r="AK4" t="e">
        <f ca="1">_xll.BDP(AK3,$A$4)</f>
        <v>#NAME?</v>
      </c>
      <c r="AL4" t="e">
        <f ca="1">_xll.BDP(AL3,$A$4)</f>
        <v>#NAME?</v>
      </c>
      <c r="AM4" t="e">
        <f ca="1">_xll.BDP(AM3,$A$4)</f>
        <v>#NAME?</v>
      </c>
      <c r="AN4" t="e">
        <f ca="1">_xll.BDP(AN3,$A$4)</f>
        <v>#NAME?</v>
      </c>
      <c r="AO4" t="e">
        <f ca="1">_xll.BDP(AO3,$A$4)</f>
        <v>#NAME?</v>
      </c>
      <c r="AP4" t="e">
        <f ca="1">_xll.BDP(AP3,$A$4)</f>
        <v>#NAME?</v>
      </c>
      <c r="AQ4" t="e">
        <f ca="1">_xll.BDP(AQ3,$A$4)</f>
        <v>#NAME?</v>
      </c>
      <c r="AR4" t="e">
        <f ca="1">_xll.BDP(AR3,$A$4)</f>
        <v>#NAME?</v>
      </c>
      <c r="AS4" t="e">
        <f ca="1">_xll.BDP(AS3,$A$4)</f>
        <v>#NAME?</v>
      </c>
      <c r="AT4" t="e">
        <f ca="1">_xll.BDP(AT3,$A$4)</f>
        <v>#NAME?</v>
      </c>
      <c r="AU4" t="e">
        <f ca="1">_xll.BDP(AU3,$A$4)</f>
        <v>#NAME?</v>
      </c>
      <c r="AV4" t="e">
        <f ca="1">_xll.BDP(AV3,$A$4)</f>
        <v>#NAME?</v>
      </c>
      <c r="AW4" t="e">
        <f ca="1">_xll.BDP(AW3,$A$4)</f>
        <v>#NAME?</v>
      </c>
      <c r="AX4" t="e">
        <f ca="1">_xll.BDP(AX3,$A$4)</f>
        <v>#NAME?</v>
      </c>
      <c r="AY4" t="e">
        <f ca="1">_xll.BDP(AY3,$A$4)</f>
        <v>#NAME?</v>
      </c>
      <c r="AZ4" t="e">
        <f ca="1">_xll.BDP(AZ3,$A$4)</f>
        <v>#NAME?</v>
      </c>
      <c r="BA4" t="e">
        <f ca="1">_xll.BDP(BA3,$A$4)</f>
        <v>#NAME?</v>
      </c>
      <c r="BB4" t="e">
        <f ca="1">_xll.BDP(BB3,$A$4)</f>
        <v>#NAME?</v>
      </c>
      <c r="BC4" t="e">
        <f ca="1">_xll.BDP(BC3,$A$4)</f>
        <v>#NAME?</v>
      </c>
      <c r="BD4" t="e">
        <f ca="1">_xll.BDP(BD3,$A$4)</f>
        <v>#NAME?</v>
      </c>
      <c r="BE4" t="e">
        <f ca="1">_xll.BDP(BE3,$A$4)</f>
        <v>#NAME?</v>
      </c>
      <c r="BF4" t="e">
        <f ca="1">_xll.BDP(BF3,$A$4)</f>
        <v>#NAME?</v>
      </c>
      <c r="BG4" t="e">
        <f ca="1">_xll.BDP(BG3,$A$4)</f>
        <v>#NAME?</v>
      </c>
      <c r="BH4" t="e">
        <f ca="1">_xll.BDP(BH3,$A$4)</f>
        <v>#NAME?</v>
      </c>
      <c r="BI4" t="e">
        <f ca="1">_xll.BDP(BI3,$A$4)</f>
        <v>#NAME?</v>
      </c>
      <c r="BJ4" t="e">
        <f ca="1">_xll.BDP(BJ3,$A$4)</f>
        <v>#NAME?</v>
      </c>
      <c r="BK4" t="e">
        <f ca="1">_xll.BDP(BK3,$A$4)</f>
        <v>#NAME?</v>
      </c>
      <c r="BL4" t="e">
        <f ca="1">_xll.BDP(BL3,$A$4)</f>
        <v>#NAME?</v>
      </c>
      <c r="BM4" t="e">
        <f ca="1">_xll.BDP(BM3,$A$4)</f>
        <v>#NAME?</v>
      </c>
      <c r="BN4" t="e">
        <f ca="1">_xll.BDP(BN3,$A$4)</f>
        <v>#NAME?</v>
      </c>
      <c r="BO4" t="e">
        <f ca="1">_xll.BDP(BO3,$A$4)</f>
        <v>#NAME?</v>
      </c>
      <c r="BP4" t="e">
        <f ca="1">_xll.BDP(BP3,$A$4)</f>
        <v>#NAME?</v>
      </c>
      <c r="BQ4" t="e">
        <f ca="1">_xll.BDP(BQ3,$A$4)</f>
        <v>#NAME?</v>
      </c>
      <c r="BR4" t="e">
        <f ca="1">_xll.BDP(BR3,$A$4)</f>
        <v>#NAME?</v>
      </c>
      <c r="BS4" t="e">
        <f ca="1">_xll.BDP(BS3,$A$4)</f>
        <v>#NAME?</v>
      </c>
      <c r="BT4" t="e">
        <f ca="1">_xll.BDP(BT3,$A$4)</f>
        <v>#NAME?</v>
      </c>
      <c r="BU4" t="e">
        <f ca="1">_xll.BDP(BU3,$A$4)</f>
        <v>#NAME?</v>
      </c>
      <c r="BV4" t="e">
        <f ca="1">_xll.BDP(BV3,$A$4)</f>
        <v>#NAME?</v>
      </c>
      <c r="BW4" t="e">
        <f ca="1">_xll.BDP(BW3,$A$4)</f>
        <v>#NAME?</v>
      </c>
      <c r="BX4" t="e">
        <f ca="1">_xll.BDP(BX3,$A$4)</f>
        <v>#NAME?</v>
      </c>
      <c r="BY4" t="e">
        <f ca="1">_xll.BDP(BY3,$A$4)</f>
        <v>#NAME?</v>
      </c>
      <c r="BZ4" t="e">
        <f ca="1">_xll.BDP(BZ3,$A$4)</f>
        <v>#NAME?</v>
      </c>
      <c r="CA4" t="e">
        <f ca="1">_xll.BDP(CA3,$A$4)</f>
        <v>#NAME?</v>
      </c>
      <c r="CB4" t="e">
        <f ca="1">_xll.BDP(CB3,$A$4)</f>
        <v>#NAME?</v>
      </c>
      <c r="CC4" t="e">
        <f ca="1">_xll.BDP(CC3,$A$4)</f>
        <v>#NAME?</v>
      </c>
      <c r="CD4" t="e">
        <f ca="1">_xll.BDP(CD3,$A$4)</f>
        <v>#NAME?</v>
      </c>
      <c r="CE4" t="e">
        <f ca="1">_xll.BDP(CE3,$A$4)</f>
        <v>#NAME?</v>
      </c>
      <c r="CF4" t="e">
        <f ca="1">_xll.BDP(CF3,$A$4)</f>
        <v>#NAME?</v>
      </c>
      <c r="CG4" t="e">
        <f ca="1">_xll.BDP(CG3,$A$4)</f>
        <v>#NAME?</v>
      </c>
      <c r="CH4" t="e">
        <f ca="1">_xll.BDP(CH3,$A$4)</f>
        <v>#NAME?</v>
      </c>
      <c r="CI4" t="e">
        <f ca="1">_xll.BDP(CI3,$A$4)</f>
        <v>#NAME?</v>
      </c>
      <c r="CJ4" t="e">
        <f ca="1">_xll.BDP(CJ3,$A$4)</f>
        <v>#NAME?</v>
      </c>
      <c r="CK4" t="e">
        <f ca="1">_xll.BDP(CK3,$A$4)</f>
        <v>#NAME?</v>
      </c>
      <c r="CL4" t="e">
        <f ca="1">_xll.BDP(CL3,$A$4)</f>
        <v>#NAME?</v>
      </c>
      <c r="CM4" t="e">
        <f ca="1">_xll.BDP(CM3,$A$4)</f>
        <v>#NAME?</v>
      </c>
      <c r="CN4" t="e">
        <f ca="1">_xll.BDP(CN3,$A$4)</f>
        <v>#NAME?</v>
      </c>
      <c r="CO4" t="e">
        <f ca="1">_xll.BDP(CO3,$A$4)</f>
        <v>#NAME?</v>
      </c>
      <c r="CP4" t="e">
        <f ca="1">_xll.BDP(CP3,$A$4)</f>
        <v>#NAME?</v>
      </c>
      <c r="CQ4" t="e">
        <f ca="1">_xll.BDP(CQ3,$A$4)</f>
        <v>#NAME?</v>
      </c>
      <c r="CR4" t="e">
        <f ca="1">_xll.BDP(CR3,$A$4)</f>
        <v>#NAME?</v>
      </c>
      <c r="CS4" t="e">
        <f ca="1">_xll.BDP(CS3,$A$4)</f>
        <v>#NAME?</v>
      </c>
      <c r="CT4" t="e">
        <f ca="1">_xll.BDP(CT3,$A$4)</f>
        <v>#NAME?</v>
      </c>
      <c r="CU4" t="e">
        <f ca="1">_xll.BDP(CU3,$A$4)</f>
        <v>#NAME?</v>
      </c>
      <c r="CV4" t="e">
        <f ca="1">_xll.BDP(CV3,$A$4)</f>
        <v>#NAME?</v>
      </c>
      <c r="CW4" t="e">
        <f ca="1">_xll.BDP(CW3,$A$4)</f>
        <v>#NAME?</v>
      </c>
      <c r="CX4" t="e">
        <f ca="1">_xll.BDP(CX3,$A$4)</f>
        <v>#NAME?</v>
      </c>
      <c r="CY4" t="e">
        <f ca="1">_xll.BDP(CY3,$A$4)</f>
        <v>#NAME?</v>
      </c>
      <c r="CZ4" t="e">
        <f ca="1">_xll.BDP(CZ3,$A$4)</f>
        <v>#NAME?</v>
      </c>
      <c r="DA4" t="e">
        <f ca="1">_xll.BDP(DA3,$A$4)</f>
        <v>#NAME?</v>
      </c>
      <c r="DB4" t="e">
        <f ca="1">_xll.BDP(DB3,$A$4)</f>
        <v>#NAME?</v>
      </c>
      <c r="DC4" t="e">
        <f ca="1">_xll.BDP(DC3,$A$4)</f>
        <v>#NAME?</v>
      </c>
      <c r="DD4" t="e">
        <f ca="1">_xll.BDP(DD3,$A$4)</f>
        <v>#NAME?</v>
      </c>
      <c r="DE4" t="e">
        <f ca="1">_xll.BDP(DE3,$A$4)</f>
        <v>#NAME?</v>
      </c>
      <c r="DF4" t="e">
        <f ca="1">_xll.BDP(DF3,$A$4)</f>
        <v>#NAME?</v>
      </c>
      <c r="DG4" t="e">
        <f ca="1">_xll.BDP(DG3,$A$4)</f>
        <v>#NAME?</v>
      </c>
      <c r="DH4" t="e">
        <f ca="1">_xll.BDP(DH3,$A$4)</f>
        <v>#NAME?</v>
      </c>
      <c r="DI4" t="e">
        <f ca="1">_xll.BDP(DI3,$A$4)</f>
        <v>#NAME?</v>
      </c>
      <c r="DJ4" t="e">
        <f ca="1">_xll.BDP(DJ3,$A$4)</f>
        <v>#NAME?</v>
      </c>
      <c r="DK4" t="e">
        <f ca="1">_xll.BDP(DK3,$A$4)</f>
        <v>#NAME?</v>
      </c>
      <c r="DL4" t="e">
        <f ca="1">_xll.BDP(DL3,$A$4)</f>
        <v>#NAME?</v>
      </c>
      <c r="DM4" t="e">
        <f ca="1">_xll.BDP(DM3,$A$4)</f>
        <v>#NAME?</v>
      </c>
      <c r="DN4" t="e">
        <f ca="1">_xll.BDP(DN3,$A$4)</f>
        <v>#NAME?</v>
      </c>
      <c r="DO4" t="e">
        <f ca="1">_xll.BDP(DO3,$A$4)</f>
        <v>#NAME?</v>
      </c>
      <c r="DP4" t="e">
        <f ca="1">_xll.BDP(DP3,$A$4)</f>
        <v>#NAME?</v>
      </c>
      <c r="DQ4" t="e">
        <f ca="1">_xll.BDP(DQ3,$A$4)</f>
        <v>#NAME?</v>
      </c>
      <c r="DR4" t="e">
        <f ca="1">_xll.BDP(DR3,$A$4)</f>
        <v>#NAME?</v>
      </c>
      <c r="DS4" t="e">
        <f ca="1">_xll.BDP(DS3,$A$4)</f>
        <v>#NAME?</v>
      </c>
      <c r="DT4" t="e">
        <f ca="1">_xll.BDP(DT3,$A$4)</f>
        <v>#NAME?</v>
      </c>
      <c r="DU4" t="e">
        <f ca="1">_xll.BDP(DU3,$A$4)</f>
        <v>#NAME?</v>
      </c>
      <c r="DV4" t="e">
        <f ca="1">_xll.BDP(DV3,$A$4)</f>
        <v>#NAME?</v>
      </c>
      <c r="DW4" t="e">
        <f ca="1">_xll.BDP(DW3,$A$4)</f>
        <v>#NAME?</v>
      </c>
      <c r="DX4" t="e">
        <f ca="1">_xll.BDP(DX3,$A$4)</f>
        <v>#NAME?</v>
      </c>
      <c r="DY4" t="e">
        <f ca="1">_xll.BDP(DY3,$A$4)</f>
        <v>#NAME?</v>
      </c>
      <c r="DZ4" t="e">
        <f ca="1">_xll.BDP(DZ3,$A$4)</f>
        <v>#NAME?</v>
      </c>
      <c r="EA4" t="e">
        <f ca="1">_xll.BDP(EA3,$A$4)</f>
        <v>#NAME?</v>
      </c>
      <c r="EB4" t="e">
        <f ca="1">_xll.BDP(EB3,$A$4)</f>
        <v>#NAME?</v>
      </c>
      <c r="EC4" t="e">
        <f ca="1">_xll.BDP(EC3,$A$4)</f>
        <v>#NAME?</v>
      </c>
      <c r="ED4" t="e">
        <f ca="1">_xll.BDP(ED3,$A$4)</f>
        <v>#NAME?</v>
      </c>
      <c r="EE4" t="e">
        <f ca="1">_xll.BDP(EE3,$A$4)</f>
        <v>#NAME?</v>
      </c>
      <c r="EF4" t="e">
        <f ca="1">_xll.BDP(EF3,$A$4)</f>
        <v>#NAME?</v>
      </c>
      <c r="EG4" t="e">
        <f ca="1">_xll.BDP(EG3,$A$4)</f>
        <v>#NAME?</v>
      </c>
      <c r="EH4" t="e">
        <f ca="1">_xll.BDP(EH3,$A$4)</f>
        <v>#NAME?</v>
      </c>
      <c r="EI4" t="e">
        <f ca="1">_xll.BDP(EI3,$A$4)</f>
        <v>#NAME?</v>
      </c>
      <c r="EJ4" t="e">
        <f ca="1">_xll.BDP(EJ3,$A$4)</f>
        <v>#NAME?</v>
      </c>
      <c r="EK4" t="e">
        <f ca="1">_xll.BDP(EK3,$A$4)</f>
        <v>#NAME?</v>
      </c>
      <c r="EL4" t="e">
        <f ca="1">_xll.BDP(EL3,$A$4)</f>
        <v>#NAME?</v>
      </c>
      <c r="EM4" t="e">
        <f ca="1">_xll.BDP(EM3,$A$4)</f>
        <v>#NAME?</v>
      </c>
      <c r="EN4" t="e">
        <f ca="1">_xll.BDP(EN3,$A$4)</f>
        <v>#NAME?</v>
      </c>
      <c r="EO4" t="e">
        <f ca="1">_xll.BDP(EO3,$A$4)</f>
        <v>#NAME?</v>
      </c>
      <c r="EP4" t="e">
        <f ca="1">_xll.BDP(EP3,$A$4)</f>
        <v>#NAME?</v>
      </c>
      <c r="EQ4" t="e">
        <f ca="1">_xll.BDP(EQ3,$A$4)</f>
        <v>#NAME?</v>
      </c>
      <c r="ER4" t="e">
        <f ca="1">_xll.BDP(ER3,$A$4)</f>
        <v>#NAME?</v>
      </c>
      <c r="ES4" t="e">
        <f ca="1">_xll.BDP(ES3,$A$4)</f>
        <v>#NAME?</v>
      </c>
      <c r="ET4" t="e">
        <f ca="1">_xll.BDP(ET3,$A$4)</f>
        <v>#NAME?</v>
      </c>
      <c r="EU4" t="e">
        <f ca="1">_xll.BDP(EU3,$A$4)</f>
        <v>#NAME?</v>
      </c>
      <c r="EV4" t="e">
        <f ca="1">_xll.BDP(EV3,$A$4)</f>
        <v>#NAME?</v>
      </c>
      <c r="EW4" t="e">
        <f ca="1">_xll.BDP(EW3,$A$4)</f>
        <v>#NAME?</v>
      </c>
      <c r="EX4" t="e">
        <f ca="1">_xll.BDP(EX3,$A$4)</f>
        <v>#NAME?</v>
      </c>
      <c r="EY4" t="e">
        <f ca="1">_xll.BDP(EY3,$A$4)</f>
        <v>#NAME?</v>
      </c>
      <c r="EZ4" t="e">
        <f ca="1">_xll.BDP(EZ3,$A$4)</f>
        <v>#NAME?</v>
      </c>
      <c r="FA4" t="e">
        <f ca="1">_xll.BDP(FA3,$A$4)</f>
        <v>#NAME?</v>
      </c>
      <c r="FB4" t="e">
        <f ca="1">_xll.BDP(FB3,$A$4)</f>
        <v>#NAME?</v>
      </c>
      <c r="FC4" t="e">
        <f ca="1">_xll.BDP(FC3,$A$4)</f>
        <v>#NAME?</v>
      </c>
      <c r="FD4" t="e">
        <f ca="1">_xll.BDP(FD3,$A$4)</f>
        <v>#NAME?</v>
      </c>
      <c r="FE4" t="e">
        <f ca="1">_xll.BDP(FE3,$A$4)</f>
        <v>#NAME?</v>
      </c>
      <c r="FF4" t="e">
        <f ca="1">_xll.BDP(FF3,$A$4)</f>
        <v>#NAME?</v>
      </c>
      <c r="FG4" t="e">
        <f ca="1">_xll.BDP(FG3,$A$4)</f>
        <v>#NAME?</v>
      </c>
      <c r="FH4" t="e">
        <f ca="1">_xll.BDP(FH3,$A$4)</f>
        <v>#NAME?</v>
      </c>
      <c r="FI4" t="e">
        <f ca="1">_xll.BDP(FI3,$A$4)</f>
        <v>#NAME?</v>
      </c>
      <c r="FJ4" t="e">
        <f ca="1">_xll.BDP(FJ3,$A$4)</f>
        <v>#NAME?</v>
      </c>
      <c r="FK4" t="e">
        <f ca="1">_xll.BDP(FK3,$A$4)</f>
        <v>#NAME?</v>
      </c>
      <c r="FL4" t="e">
        <f ca="1">_xll.BDP(FL3,$A$4)</f>
        <v>#NAME?</v>
      </c>
      <c r="FM4" t="e">
        <f ca="1">_xll.BDP(FM3,$A$4)</f>
        <v>#NAME?</v>
      </c>
      <c r="FN4" t="e">
        <f ca="1">_xll.BDP(FN3,$A$4)</f>
        <v>#NAME?</v>
      </c>
      <c r="FO4" t="e">
        <f ca="1">_xll.BDP(FO3,$A$4)</f>
        <v>#NAME?</v>
      </c>
      <c r="FP4" t="e">
        <f ca="1">_xll.BDP(FP3,$A$4)</f>
        <v>#NAME?</v>
      </c>
      <c r="FQ4" t="e">
        <f ca="1">_xll.BDP(FQ3,$A$4)</f>
        <v>#NAME?</v>
      </c>
      <c r="FR4" t="e">
        <f ca="1">_xll.BDP(FR3,$A$4)</f>
        <v>#NAME?</v>
      </c>
      <c r="FS4" t="e">
        <f ca="1">_xll.BDP(FS3,$A$4)</f>
        <v>#NAME?</v>
      </c>
      <c r="FT4" t="e">
        <f ca="1">_xll.BDP(FT3,$A$4)</f>
        <v>#NAME?</v>
      </c>
      <c r="FU4" t="e">
        <f ca="1">_xll.BDP(FU3,$A$4)</f>
        <v>#NAME?</v>
      </c>
      <c r="FV4" t="e">
        <f ca="1">_xll.BDP(FV3,$A$4)</f>
        <v>#NAME?</v>
      </c>
      <c r="FW4" t="e">
        <f ca="1">_xll.BDP(FW3,$A$4)</f>
        <v>#NAME?</v>
      </c>
      <c r="FX4" t="e">
        <f ca="1">_xll.BDP(FX3,$A$4)</f>
        <v>#NAME?</v>
      </c>
      <c r="FY4" t="e">
        <f ca="1">_xll.BDP(FY3,$A$4)</f>
        <v>#NAME?</v>
      </c>
      <c r="FZ4" t="e">
        <f ca="1">_xll.BDP(FZ3,$A$4)</f>
        <v>#NAME?</v>
      </c>
      <c r="GA4" t="e">
        <f ca="1">_xll.BDP(GA3,$A$4)</f>
        <v>#NAME?</v>
      </c>
      <c r="GB4" t="e">
        <f ca="1">_xll.BDP(GB3,$A$4)</f>
        <v>#NAME?</v>
      </c>
      <c r="GC4" t="e">
        <f ca="1">_xll.BDP(GC3,$A$4)</f>
        <v>#NAME?</v>
      </c>
      <c r="GD4" t="e">
        <f ca="1">_xll.BDP(GD3,$A$4)</f>
        <v>#NAME?</v>
      </c>
      <c r="GE4" t="e">
        <f ca="1">_xll.BDP(GE3,$A$4)</f>
        <v>#NAME?</v>
      </c>
      <c r="GF4" t="e">
        <f ca="1">_xll.BDP(GF3,$A$4)</f>
        <v>#NAME?</v>
      </c>
      <c r="GG4" t="e">
        <f ca="1">_xll.BDP(GG3,$A$4)</f>
        <v>#NAME?</v>
      </c>
      <c r="GH4" t="e">
        <f ca="1">_xll.BDP(GH3,$A$4)</f>
        <v>#NAME?</v>
      </c>
      <c r="GI4" t="e">
        <f ca="1">_xll.BDP(GI3,$A$4)</f>
        <v>#NAME?</v>
      </c>
      <c r="GJ4" t="e">
        <f ca="1">_xll.BDP(GJ3,$A$4)</f>
        <v>#NAME?</v>
      </c>
      <c r="GK4" t="e">
        <f ca="1">_xll.BDP(GK3,$A$4)</f>
        <v>#NAME?</v>
      </c>
      <c r="GL4" t="e">
        <f ca="1">_xll.BDP(GL3,$A$4)</f>
        <v>#NAME?</v>
      </c>
      <c r="GM4" t="e">
        <f ca="1">_xll.BDP(GM3,$A$4)</f>
        <v>#NAME?</v>
      </c>
      <c r="GN4" t="e">
        <f ca="1">_xll.BDP(GN3,$A$4)</f>
        <v>#NAME?</v>
      </c>
      <c r="GO4" t="e">
        <f ca="1">_xll.BDP(GO3,$A$4)</f>
        <v>#NAME?</v>
      </c>
      <c r="GP4" t="e">
        <f ca="1">_xll.BDP(GP3,$A$4)</f>
        <v>#NAME?</v>
      </c>
      <c r="GQ4" t="e">
        <f ca="1">_xll.BDP(GQ3,$A$4)</f>
        <v>#NAME?</v>
      </c>
      <c r="GR4" t="e">
        <f ca="1">_xll.BDP(GR3,$A$4)</f>
        <v>#NAME?</v>
      </c>
      <c r="GS4" t="e">
        <f ca="1">_xll.BDP(GS3,$A$4)</f>
        <v>#NAME?</v>
      </c>
      <c r="GT4" t="e">
        <f ca="1">_xll.BDP(GT3,$A$4)</f>
        <v>#NAME?</v>
      </c>
      <c r="GU4" t="e">
        <f ca="1">_xll.BDP(GU3,$A$4)</f>
        <v>#NAME?</v>
      </c>
      <c r="GV4" t="e">
        <f ca="1">_xll.BDP(GV3,$A$4)</f>
        <v>#NAME?</v>
      </c>
      <c r="GW4" t="e">
        <f ca="1">_xll.BDP(GW3,$A$4)</f>
        <v>#NAME?</v>
      </c>
      <c r="GX4" t="e">
        <f ca="1">_xll.BDP(GX3,$A$4)</f>
        <v>#NAME?</v>
      </c>
      <c r="GY4" t="e">
        <f ca="1">_xll.BDP(GY3,$A$4)</f>
        <v>#NAME?</v>
      </c>
      <c r="GZ4" t="e">
        <f ca="1">_xll.BDP(GZ3,$A$4)</f>
        <v>#NAME?</v>
      </c>
      <c r="HA4" t="e">
        <f ca="1">_xll.BDP(HA3,$A$4)</f>
        <v>#NAME?</v>
      </c>
      <c r="HB4" t="e">
        <f ca="1">_xll.BDP(HB3,$A$4)</f>
        <v>#NAME?</v>
      </c>
      <c r="HC4" t="e">
        <f ca="1">_xll.BDP(HC3,$A$4)</f>
        <v>#NAME?</v>
      </c>
      <c r="HD4" t="e">
        <f ca="1">_xll.BDP(HD3,$A$4)</f>
        <v>#NAME?</v>
      </c>
      <c r="HE4" t="e">
        <f ca="1">_xll.BDP(HE3,$A$4)</f>
        <v>#NAME?</v>
      </c>
      <c r="HF4" t="e">
        <f ca="1">_xll.BDP(HF3,$A$4)</f>
        <v>#NAME?</v>
      </c>
      <c r="HG4" t="e">
        <f ca="1">_xll.BDP(HG3,$A$4)</f>
        <v>#NAME?</v>
      </c>
      <c r="HH4" t="e">
        <f ca="1">_xll.BDP(HH3,$A$4)</f>
        <v>#NAME?</v>
      </c>
      <c r="HI4" t="e">
        <f ca="1">_xll.BDP(HI3,$A$4)</f>
        <v>#NAME?</v>
      </c>
      <c r="HJ4" t="e">
        <f ca="1">_xll.BDP(HJ3,$A$4)</f>
        <v>#NAME?</v>
      </c>
      <c r="HK4" t="e">
        <f ca="1">_xll.BDP(HK3,$A$4)</f>
        <v>#NAME?</v>
      </c>
      <c r="HL4" t="e">
        <f ca="1">_xll.BDP(HL3,$A$4)</f>
        <v>#NAME?</v>
      </c>
      <c r="HM4" t="e">
        <f ca="1">_xll.BDP(HM3,$A$4)</f>
        <v>#NAME?</v>
      </c>
      <c r="HN4" t="e">
        <f ca="1">_xll.BDP(HN3,$A$4)</f>
        <v>#NAME?</v>
      </c>
      <c r="HO4" t="e">
        <f ca="1">_xll.BDP(HO3,$A$4)</f>
        <v>#NAME?</v>
      </c>
      <c r="HP4" t="e">
        <f ca="1">_xll.BDP(HP3,$A$4)</f>
        <v>#NAME?</v>
      </c>
      <c r="HQ4" t="e">
        <f ca="1">_xll.BDP(HQ3,$A$4)</f>
        <v>#NAME?</v>
      </c>
      <c r="HR4" t="e">
        <f ca="1">_xll.BDP(HR3,$A$4)</f>
        <v>#NAME?</v>
      </c>
      <c r="HS4" t="e">
        <f ca="1">_xll.BDP(HS3,$A$4)</f>
        <v>#NAME?</v>
      </c>
      <c r="HT4" t="e">
        <f ca="1">_xll.BDP(HT3,$A$4)</f>
        <v>#NAME?</v>
      </c>
      <c r="HU4" t="e">
        <f ca="1">_xll.BDP(HU3,$A$4)</f>
        <v>#NAME?</v>
      </c>
      <c r="HV4" t="e">
        <f ca="1">_xll.BDP(HV3,$A$4)</f>
        <v>#NAME?</v>
      </c>
      <c r="HW4" t="e">
        <f ca="1">_xll.BDP(HW3,$A$4)</f>
        <v>#NAME?</v>
      </c>
      <c r="HX4" t="e">
        <f ca="1">_xll.BDP(HX3,$A$4)</f>
        <v>#NAME?</v>
      </c>
      <c r="HY4" t="e">
        <f ca="1">_xll.BDP(HY3,$A$4)</f>
        <v>#NAME?</v>
      </c>
      <c r="HZ4" t="e">
        <f ca="1">_xll.BDP(HZ3,$A$4)</f>
        <v>#NAME?</v>
      </c>
      <c r="IA4" t="e">
        <f ca="1">_xll.BDP(IA3,$A$4)</f>
        <v>#NAME?</v>
      </c>
      <c r="IB4" t="e">
        <f ca="1">_xll.BDP(IB3,$A$4)</f>
        <v>#NAME?</v>
      </c>
      <c r="IC4" t="e">
        <f ca="1">_xll.BDP(IC3,$A$4)</f>
        <v>#NAME?</v>
      </c>
      <c r="ID4" t="e">
        <f ca="1">_xll.BDP(ID3,$A$4)</f>
        <v>#NAME?</v>
      </c>
      <c r="IE4" t="e">
        <f ca="1">_xll.BDP(IE3,$A$4)</f>
        <v>#NAME?</v>
      </c>
      <c r="IF4" t="e">
        <f ca="1">_xll.BDP(IF3,$A$4)</f>
        <v>#NAME?</v>
      </c>
      <c r="IG4" t="e">
        <f ca="1">_xll.BDP(IG3,$A$4)</f>
        <v>#NAME?</v>
      </c>
      <c r="IH4" t="e">
        <f ca="1">_xll.BDP(IH3,$A$4)</f>
        <v>#NAME?</v>
      </c>
      <c r="II4" t="e">
        <f ca="1">_xll.BDP(II3,$A$4)</f>
        <v>#NAME?</v>
      </c>
      <c r="IJ4" t="e">
        <f ca="1">_xll.BDP(IJ3,$A$4)</f>
        <v>#NAME?</v>
      </c>
      <c r="IK4" t="e">
        <f ca="1">_xll.BDP(IK3,$A$4)</f>
        <v>#NAME?</v>
      </c>
      <c r="IL4" t="e">
        <f ca="1">_xll.BDP(IL3,$A$4)</f>
        <v>#NAME?</v>
      </c>
      <c r="IM4" t="e">
        <f ca="1">_xll.BDP(IM3,$A$4)</f>
        <v>#NAME?</v>
      </c>
      <c r="IN4" t="e">
        <f ca="1">_xll.BDP(IN3,$A$4)</f>
        <v>#NAME?</v>
      </c>
      <c r="IO4" t="e">
        <f ca="1">_xll.BDP(IO3,$A$4)</f>
        <v>#NAME?</v>
      </c>
      <c r="IP4" t="e">
        <f ca="1">_xll.BDP(IP3,$A$4)</f>
        <v>#NAME?</v>
      </c>
      <c r="IQ4" t="e">
        <f ca="1">_xll.BDP(IQ3,$A$4)</f>
        <v>#NAME?</v>
      </c>
      <c r="IR4" t="e">
        <f ca="1">_xll.BDP(IR3,$A$4)</f>
        <v>#NAME?</v>
      </c>
      <c r="IS4" t="e">
        <f ca="1">_xll.BDP(IS3,$A$4)</f>
        <v>#NAME?</v>
      </c>
      <c r="IT4" t="e">
        <f ca="1">_xll.BDP(IT3,$A$4)</f>
        <v>#NAME?</v>
      </c>
      <c r="IU4" t="e">
        <f ca="1">_xll.BDP(IU3,$A$4)</f>
        <v>#NAME?</v>
      </c>
      <c r="IV4" t="e">
        <f ca="1">_xll.BDP(IV3,$A$4)</f>
        <v>#NAME?</v>
      </c>
      <c r="IW4" t="e">
        <f ca="1">_xll.BDP(IW3,$A$4)</f>
        <v>#NAME?</v>
      </c>
      <c r="IX4" t="e">
        <f ca="1">_xll.BDP(IX3,$A$4)</f>
        <v>#NAME?</v>
      </c>
      <c r="IY4" t="e">
        <f ca="1">_xll.BDP(IY3,$A$4)</f>
        <v>#NAME?</v>
      </c>
      <c r="IZ4" t="e">
        <f ca="1">_xll.BDP(IZ3,$A$4)</f>
        <v>#NAME?</v>
      </c>
      <c r="JA4" t="e">
        <f ca="1">_xll.BDP(JA3,$A$4)</f>
        <v>#NAME?</v>
      </c>
    </row>
    <row r="5" spans="1:261" x14ac:dyDescent="0.25">
      <c r="A5" t="s">
        <v>26</v>
      </c>
      <c r="B5" s="1">
        <v>38898</v>
      </c>
      <c r="C5" s="1">
        <v>38913</v>
      </c>
      <c r="D5" s="1">
        <v>38929</v>
      </c>
      <c r="E5" s="1">
        <v>38944</v>
      </c>
      <c r="F5" s="1">
        <v>38960</v>
      </c>
      <c r="G5" s="1">
        <v>38975</v>
      </c>
      <c r="H5" s="1">
        <v>38990</v>
      </c>
      <c r="I5" s="1">
        <v>39005</v>
      </c>
      <c r="J5" s="1">
        <v>39021</v>
      </c>
      <c r="K5" s="1">
        <v>39036</v>
      </c>
      <c r="L5" s="1">
        <v>39051</v>
      </c>
      <c r="M5" s="1">
        <v>39066</v>
      </c>
      <c r="N5" s="1">
        <v>39082</v>
      </c>
      <c r="O5" s="1">
        <v>39097</v>
      </c>
      <c r="P5" s="1">
        <v>39113</v>
      </c>
      <c r="Q5" s="1">
        <v>39128</v>
      </c>
      <c r="R5" s="1">
        <v>39141</v>
      </c>
      <c r="S5" s="1">
        <v>39156</v>
      </c>
      <c r="T5" s="1">
        <v>39172</v>
      </c>
      <c r="U5" s="1">
        <v>39187</v>
      </c>
      <c r="V5" s="1">
        <v>39202</v>
      </c>
      <c r="W5" s="1">
        <v>39217</v>
      </c>
      <c r="X5" s="1">
        <v>39233</v>
      </c>
      <c r="Y5" s="1">
        <v>39248</v>
      </c>
      <c r="Z5" s="1">
        <v>39263</v>
      </c>
      <c r="AA5" s="1">
        <v>39278</v>
      </c>
      <c r="AB5" s="1">
        <v>39294</v>
      </c>
      <c r="AC5" s="1">
        <v>39309</v>
      </c>
      <c r="AD5" s="1">
        <v>39325</v>
      </c>
      <c r="AE5" s="1">
        <v>39340</v>
      </c>
      <c r="AF5" s="1">
        <v>39355</v>
      </c>
      <c r="AG5" s="1">
        <v>39370</v>
      </c>
      <c r="AH5" s="1">
        <v>39386</v>
      </c>
      <c r="AI5" s="1">
        <v>39401</v>
      </c>
      <c r="AJ5" s="1">
        <v>39416</v>
      </c>
      <c r="AK5" s="1">
        <v>39431</v>
      </c>
      <c r="AL5" s="1">
        <v>39447</v>
      </c>
      <c r="AM5" s="1">
        <v>39462</v>
      </c>
      <c r="AN5" s="1">
        <v>39478</v>
      </c>
      <c r="AO5" s="1">
        <v>39493</v>
      </c>
      <c r="AP5" s="1">
        <v>39507</v>
      </c>
      <c r="AQ5" s="1">
        <v>39522</v>
      </c>
      <c r="AR5" s="1">
        <v>39538</v>
      </c>
      <c r="AS5" s="1">
        <v>39553</v>
      </c>
      <c r="AT5" s="1">
        <v>39568</v>
      </c>
      <c r="AU5" s="1">
        <v>39583</v>
      </c>
      <c r="AV5" s="1">
        <v>39599</v>
      </c>
      <c r="AW5" s="1">
        <v>39614</v>
      </c>
      <c r="AX5" s="1">
        <v>39629</v>
      </c>
      <c r="AY5" s="1">
        <v>39644</v>
      </c>
      <c r="AZ5" s="1">
        <v>39660</v>
      </c>
      <c r="BA5" s="1">
        <v>39675</v>
      </c>
      <c r="BB5" s="1">
        <v>39691</v>
      </c>
      <c r="BC5" s="1">
        <v>39706</v>
      </c>
      <c r="BD5" s="1">
        <v>39721</v>
      </c>
      <c r="BE5" s="1">
        <v>39736</v>
      </c>
      <c r="BF5" s="1">
        <v>39752</v>
      </c>
      <c r="BG5" s="1">
        <v>39767</v>
      </c>
      <c r="BH5" s="1">
        <v>39782</v>
      </c>
      <c r="BI5" s="1">
        <v>39797</v>
      </c>
      <c r="BJ5" s="1">
        <v>39813</v>
      </c>
      <c r="BK5" s="1">
        <v>39828</v>
      </c>
      <c r="BL5" s="1">
        <v>39844</v>
      </c>
      <c r="BM5" s="1">
        <v>39859</v>
      </c>
      <c r="BN5" s="1">
        <v>39872</v>
      </c>
      <c r="BO5" s="1">
        <v>39887</v>
      </c>
      <c r="BP5" s="1">
        <v>39903</v>
      </c>
      <c r="BQ5" s="1">
        <v>39918</v>
      </c>
      <c r="BR5" s="1">
        <v>39933</v>
      </c>
      <c r="BS5" s="1">
        <v>39948</v>
      </c>
      <c r="BT5" s="1">
        <v>39964</v>
      </c>
      <c r="BU5" s="1">
        <v>39979</v>
      </c>
      <c r="BV5" s="1">
        <v>39994</v>
      </c>
      <c r="BW5" s="1">
        <v>40009</v>
      </c>
      <c r="BX5" s="1">
        <v>40025</v>
      </c>
      <c r="BY5" s="1">
        <v>40040</v>
      </c>
      <c r="BZ5" s="1">
        <v>40056</v>
      </c>
      <c r="CA5" s="1">
        <v>40071</v>
      </c>
      <c r="CB5" s="1">
        <v>40086</v>
      </c>
      <c r="CC5" s="1">
        <v>40101</v>
      </c>
      <c r="CD5" s="1">
        <v>40117</v>
      </c>
      <c r="CE5" s="1">
        <v>40132</v>
      </c>
      <c r="CF5" s="1">
        <v>40147</v>
      </c>
      <c r="CG5" s="1">
        <v>40162</v>
      </c>
      <c r="CH5" s="1">
        <v>40178</v>
      </c>
      <c r="CI5" s="1">
        <v>40193</v>
      </c>
      <c r="CJ5" s="1">
        <v>40209</v>
      </c>
      <c r="CK5" s="1">
        <v>40224</v>
      </c>
      <c r="CL5" s="1">
        <v>40237</v>
      </c>
      <c r="CM5" s="1">
        <v>40252</v>
      </c>
      <c r="CN5" s="1">
        <v>40268</v>
      </c>
      <c r="CO5" s="1">
        <v>40283</v>
      </c>
      <c r="CP5" s="1">
        <v>40298</v>
      </c>
      <c r="CQ5" s="1">
        <v>40313</v>
      </c>
      <c r="CR5" s="1">
        <v>40329</v>
      </c>
      <c r="CS5" s="1">
        <v>40344</v>
      </c>
      <c r="CT5" s="1">
        <v>40359</v>
      </c>
      <c r="CU5" s="1">
        <v>40374</v>
      </c>
      <c r="CV5" s="1">
        <v>40390</v>
      </c>
      <c r="CW5" s="1">
        <v>40405</v>
      </c>
      <c r="CX5" s="1">
        <v>40421</v>
      </c>
      <c r="CY5" s="1">
        <v>40436</v>
      </c>
      <c r="CZ5" s="1">
        <v>40451</v>
      </c>
      <c r="DA5" s="1">
        <v>40466</v>
      </c>
      <c r="DB5" s="1">
        <v>40482</v>
      </c>
      <c r="DC5" s="1">
        <v>40497</v>
      </c>
      <c r="DD5" s="1">
        <v>40512</v>
      </c>
      <c r="DE5" s="1">
        <v>40527</v>
      </c>
      <c r="DF5" s="1">
        <v>40543</v>
      </c>
      <c r="DG5" s="1">
        <v>40558</v>
      </c>
      <c r="DH5" s="1">
        <v>40574</v>
      </c>
      <c r="DI5" s="1">
        <v>40589</v>
      </c>
      <c r="DJ5" s="1">
        <v>40602</v>
      </c>
      <c r="DK5" s="1">
        <v>40617</v>
      </c>
      <c r="DL5" s="1">
        <v>40633</v>
      </c>
      <c r="DM5" s="1">
        <v>40648</v>
      </c>
      <c r="DN5" s="1">
        <v>40663</v>
      </c>
      <c r="DO5" s="1">
        <v>40678</v>
      </c>
      <c r="DP5" s="1">
        <v>40694</v>
      </c>
      <c r="DQ5" s="1">
        <v>40709</v>
      </c>
      <c r="DR5" s="1">
        <v>40724</v>
      </c>
      <c r="DS5" s="1">
        <v>40739</v>
      </c>
      <c r="DT5" s="1">
        <v>40755</v>
      </c>
      <c r="DU5" s="1">
        <v>40770</v>
      </c>
      <c r="DV5" s="1">
        <v>40786</v>
      </c>
      <c r="DW5" s="1">
        <v>40801</v>
      </c>
      <c r="DX5" s="1">
        <v>40816</v>
      </c>
      <c r="DY5" s="1">
        <v>40831</v>
      </c>
      <c r="DZ5" s="1">
        <v>40847</v>
      </c>
      <c r="EA5" s="1">
        <v>40862</v>
      </c>
      <c r="EB5" s="1">
        <v>40877</v>
      </c>
      <c r="EC5" s="1">
        <v>40892</v>
      </c>
      <c r="ED5" s="1">
        <v>40908</v>
      </c>
      <c r="EE5" s="1">
        <v>40923</v>
      </c>
      <c r="EF5" s="1">
        <v>40939</v>
      </c>
      <c r="EG5" s="1">
        <v>40954</v>
      </c>
      <c r="EH5" s="1">
        <v>40968</v>
      </c>
      <c r="EI5" s="1">
        <v>40983</v>
      </c>
      <c r="EJ5" s="1">
        <v>40999</v>
      </c>
      <c r="EK5" s="1">
        <v>41014</v>
      </c>
      <c r="EL5" s="1">
        <v>41029</v>
      </c>
      <c r="EM5" s="1">
        <v>41044</v>
      </c>
      <c r="EN5" s="1">
        <v>41060</v>
      </c>
      <c r="EO5" s="1">
        <v>41075</v>
      </c>
      <c r="EP5" s="1">
        <v>41090</v>
      </c>
      <c r="EQ5" s="1">
        <v>41105</v>
      </c>
      <c r="ER5" s="1">
        <v>41121</v>
      </c>
      <c r="ES5" s="1">
        <v>41136</v>
      </c>
      <c r="ET5" s="1">
        <v>41152</v>
      </c>
      <c r="EU5" s="1">
        <v>41167</v>
      </c>
      <c r="EV5" s="1">
        <v>41182</v>
      </c>
      <c r="EW5" s="1">
        <v>41197</v>
      </c>
      <c r="EX5" s="1">
        <v>41213</v>
      </c>
      <c r="EY5" s="1">
        <v>41228</v>
      </c>
      <c r="EZ5" s="1">
        <v>41243</v>
      </c>
      <c r="FA5" s="1">
        <v>41258</v>
      </c>
      <c r="FB5" s="1">
        <v>41274</v>
      </c>
      <c r="FC5" s="1">
        <v>41289</v>
      </c>
      <c r="FD5" s="1">
        <v>41305</v>
      </c>
      <c r="FE5" s="1">
        <v>41320</v>
      </c>
      <c r="FF5" s="1">
        <v>41333</v>
      </c>
      <c r="FG5" s="1">
        <v>41348</v>
      </c>
      <c r="FH5" s="1">
        <v>41364</v>
      </c>
      <c r="FI5" s="1">
        <v>41379</v>
      </c>
      <c r="FJ5" s="1">
        <v>41394</v>
      </c>
      <c r="FK5" s="1">
        <v>41409</v>
      </c>
      <c r="FL5" s="1">
        <v>41425</v>
      </c>
      <c r="FM5" s="1">
        <v>41440</v>
      </c>
      <c r="FN5" s="1">
        <v>41455</v>
      </c>
      <c r="FO5" s="1">
        <v>41470</v>
      </c>
      <c r="FP5" s="1">
        <v>41486</v>
      </c>
      <c r="FQ5" s="1">
        <v>41501</v>
      </c>
      <c r="FR5" s="1">
        <v>41517</v>
      </c>
      <c r="FS5" s="1">
        <v>41532</v>
      </c>
      <c r="FT5" s="1">
        <v>41547</v>
      </c>
      <c r="FU5" s="1">
        <v>41562</v>
      </c>
      <c r="FV5" s="1">
        <v>41578</v>
      </c>
      <c r="FW5" s="1">
        <v>41593</v>
      </c>
      <c r="FX5" s="1">
        <v>41608</v>
      </c>
      <c r="FY5" s="1">
        <v>41623</v>
      </c>
      <c r="FZ5" s="1">
        <v>41639</v>
      </c>
      <c r="GA5" s="1">
        <v>41654</v>
      </c>
      <c r="GB5" s="1">
        <v>41670</v>
      </c>
      <c r="GC5" s="1">
        <v>41685</v>
      </c>
      <c r="GD5" s="1">
        <v>41698</v>
      </c>
      <c r="GE5" s="1">
        <v>41713</v>
      </c>
      <c r="GF5" s="1">
        <v>41729</v>
      </c>
      <c r="GG5" s="1">
        <v>41744</v>
      </c>
      <c r="GH5" s="1">
        <v>41759</v>
      </c>
      <c r="GI5" s="1">
        <v>41774</v>
      </c>
      <c r="GJ5" s="1">
        <v>41790</v>
      </c>
      <c r="GK5" s="1">
        <v>41805</v>
      </c>
      <c r="GL5" s="1">
        <v>41820</v>
      </c>
      <c r="GM5" s="1">
        <v>41835</v>
      </c>
      <c r="GN5" s="1">
        <v>41851</v>
      </c>
      <c r="GO5" s="1">
        <v>41866</v>
      </c>
      <c r="GP5" s="1">
        <v>41882</v>
      </c>
      <c r="GQ5" s="1">
        <v>41897</v>
      </c>
      <c r="GR5" s="1">
        <v>41912</v>
      </c>
      <c r="GS5" s="1">
        <v>41927</v>
      </c>
      <c r="GT5" s="1">
        <v>41943</v>
      </c>
      <c r="GU5" s="1">
        <v>41958</v>
      </c>
      <c r="GV5" s="1">
        <v>41973</v>
      </c>
      <c r="GW5" s="1">
        <v>41988</v>
      </c>
      <c r="GX5" s="1">
        <v>42004</v>
      </c>
      <c r="GY5" s="1">
        <v>42019</v>
      </c>
      <c r="GZ5" s="1">
        <v>42035</v>
      </c>
      <c r="HA5" s="1">
        <v>42050</v>
      </c>
      <c r="HB5" s="1">
        <v>42063</v>
      </c>
      <c r="HC5" s="1">
        <v>42078</v>
      </c>
      <c r="HD5" s="1">
        <v>42094</v>
      </c>
      <c r="HE5" s="1">
        <v>42109</v>
      </c>
      <c r="HF5" s="1">
        <v>42124</v>
      </c>
      <c r="HG5" s="1">
        <v>42139</v>
      </c>
      <c r="HH5" s="1">
        <v>42155</v>
      </c>
      <c r="HI5" s="1">
        <v>42170</v>
      </c>
      <c r="HJ5" s="1">
        <v>42185</v>
      </c>
      <c r="HK5" s="1">
        <v>42200</v>
      </c>
      <c r="HL5" s="1">
        <v>42216</v>
      </c>
      <c r="HM5" s="1">
        <v>42231</v>
      </c>
      <c r="HN5" s="1">
        <v>42247</v>
      </c>
      <c r="HO5" s="1">
        <v>42262</v>
      </c>
      <c r="HP5" s="1">
        <v>42277</v>
      </c>
      <c r="HQ5" s="1">
        <v>42292</v>
      </c>
      <c r="HR5" s="1">
        <v>42308</v>
      </c>
      <c r="HS5" s="1">
        <v>42323</v>
      </c>
      <c r="HT5" s="1">
        <v>42338</v>
      </c>
      <c r="HU5" s="1">
        <v>42353</v>
      </c>
      <c r="HV5" s="1">
        <v>42369</v>
      </c>
      <c r="HW5" s="1">
        <v>42384</v>
      </c>
      <c r="HX5" s="1">
        <v>42400</v>
      </c>
      <c r="HY5" s="1">
        <v>42415</v>
      </c>
      <c r="HZ5" s="1">
        <v>42429</v>
      </c>
      <c r="IA5" s="1">
        <v>42444</v>
      </c>
      <c r="IB5" s="1">
        <v>42460</v>
      </c>
      <c r="IC5" s="1">
        <v>42475</v>
      </c>
      <c r="ID5" s="1">
        <v>42490</v>
      </c>
      <c r="IE5" s="1">
        <v>42505</v>
      </c>
      <c r="IF5" s="1">
        <v>42521</v>
      </c>
      <c r="IG5" s="1">
        <v>42536</v>
      </c>
      <c r="IH5" s="1">
        <v>42551</v>
      </c>
      <c r="II5" s="1">
        <v>42566</v>
      </c>
      <c r="IJ5" s="1">
        <v>42582</v>
      </c>
      <c r="IK5" s="1">
        <v>42597</v>
      </c>
      <c r="IL5" s="1">
        <v>42613</v>
      </c>
      <c r="IM5" s="1">
        <v>42628</v>
      </c>
      <c r="IN5" s="1">
        <v>42643</v>
      </c>
      <c r="IO5" s="1">
        <v>42658</v>
      </c>
      <c r="IP5" s="1">
        <v>42674</v>
      </c>
      <c r="IQ5" s="1">
        <v>42689</v>
      </c>
      <c r="IR5" s="1">
        <v>42704</v>
      </c>
      <c r="IS5" s="1">
        <v>42719</v>
      </c>
      <c r="IT5" s="1">
        <v>42735</v>
      </c>
      <c r="IU5" s="1">
        <v>42750</v>
      </c>
      <c r="IV5" s="1">
        <v>42766</v>
      </c>
      <c r="IW5" s="1">
        <v>42781</v>
      </c>
      <c r="IX5" s="1">
        <v>42794</v>
      </c>
      <c r="IY5" s="1">
        <v>42809</v>
      </c>
      <c r="IZ5" s="1">
        <v>42825</v>
      </c>
      <c r="JA5" s="1">
        <v>42840</v>
      </c>
    </row>
    <row r="6" spans="1:261" x14ac:dyDescent="0.25">
      <c r="A6" s="1" t="e">
        <f ca="1">_xll.BDH(B3,"PX_LAST",B1,B2,"CDR=5D","DTS=S","FILL=NA","cols=2;rows=22")</f>
        <v>#NAME?</v>
      </c>
      <c r="B6" t="e">
        <v>#N/A</v>
      </c>
      <c r="C6" t="e">
        <f ca="1">_xll.BDH(B3,"PX_LAST",$B$1,$B$2,"CDR=5D","DTS=H","FILL=NA","cols=1;rows=22")</f>
        <v>#NAME?</v>
      </c>
      <c r="D6" t="e">
        <f ca="1">_xll.BDH(C3,"PX_LAST",$B$1,$B$2,"CDR=5D","DTS=H","FILL=NA","cols=1;rows=22")</f>
        <v>#NAME?</v>
      </c>
      <c r="E6" t="e">
        <f ca="1">_xll.BDH(D3,"PX_LAST",$B$1,$B$2,"CDR=5D","DTS=H","FILL=NA","cols=1;rows=22")</f>
        <v>#NAME?</v>
      </c>
      <c r="F6" t="e">
        <f ca="1">_xll.BDH(E3,"PX_LAST",$B$1,$B$2,"CDR=5D","DTS=H","FILL=NA","cols=1;rows=22")</f>
        <v>#NAME?</v>
      </c>
      <c r="G6" t="e">
        <f ca="1">_xll.BDH(F3,"PX_LAST",$B$1,$B$2,"CDR=5D","DTS=H","FILL=NA","cols=1;rows=22")</f>
        <v>#NAME?</v>
      </c>
      <c r="H6" t="e">
        <f ca="1">_xll.BDH(G3,"PX_LAST",$B$1,$B$2,"CDR=5D","DTS=H","FILL=NA","cols=1;rows=22")</f>
        <v>#NAME?</v>
      </c>
      <c r="I6" t="e">
        <f ca="1">_xll.BDH(H3,"PX_LAST",$B$1,$B$2,"CDR=5D","DTS=H","FILL=NA","cols=1;rows=22")</f>
        <v>#NAME?</v>
      </c>
      <c r="J6" t="e">
        <f ca="1">_xll.BDH(I3,"PX_LAST",$B$1,$B$2,"CDR=5D","DTS=H","FILL=NA","cols=1;rows=22")</f>
        <v>#NAME?</v>
      </c>
      <c r="K6" t="e">
        <f ca="1">_xll.BDH(J3,"PX_LAST",$B$1,$B$2,"CDR=5D","DTS=H","FILL=NA","cols=1;rows=22")</f>
        <v>#NAME?</v>
      </c>
      <c r="L6" t="e">
        <f ca="1">_xll.BDH(K3,"PX_LAST",$B$1,$B$2,"CDR=5D","DTS=H","FILL=NA","cols=1;rows=22")</f>
        <v>#NAME?</v>
      </c>
      <c r="M6" t="e">
        <f ca="1">_xll.BDH(L3,"PX_LAST",$B$1,$B$2,"CDR=5D","DTS=H","FILL=NA","cols=1;rows=22")</f>
        <v>#NAME?</v>
      </c>
      <c r="N6" t="e">
        <f ca="1">_xll.BDH(M3,"PX_LAST",$B$1,$B$2,"CDR=5D","DTS=H","FILL=NA","cols=1;rows=22")</f>
        <v>#NAME?</v>
      </c>
      <c r="O6" t="e">
        <f ca="1">_xll.BDH(N3,"PX_LAST",$B$1,$B$2,"CDR=5D","DTS=H","FILL=NA","cols=1;rows=22")</f>
        <v>#NAME?</v>
      </c>
      <c r="P6" t="e">
        <f ca="1">_xll.BDH(O3,"PX_LAST",$B$1,$B$2,"CDR=5D","DTS=H","FILL=NA","cols=1;rows=22")</f>
        <v>#NAME?</v>
      </c>
      <c r="Q6" t="e">
        <f ca="1">_xll.BDH(P3,"PX_LAST",$B$1,$B$2,"CDR=5D","DTS=H","FILL=NA","cols=1;rows=22")</f>
        <v>#NAME?</v>
      </c>
      <c r="R6" t="e">
        <f ca="1">_xll.BDH(Q3,"PX_LAST",$B$1,$B$2,"CDR=5D","DTS=H","FILL=NA","cols=1;rows=22")</f>
        <v>#NAME?</v>
      </c>
      <c r="S6" t="e">
        <f ca="1">_xll.BDH(R3,"PX_LAST",$B$1,$B$2,"CDR=5D","DTS=H","FILL=NA","cols=1;rows=22")</f>
        <v>#NAME?</v>
      </c>
      <c r="T6" t="e">
        <f ca="1">_xll.BDH(S3,"PX_LAST",$B$1,$B$2,"CDR=5D","DTS=H","FILL=NA","cols=1;rows=22")</f>
        <v>#NAME?</v>
      </c>
      <c r="U6" t="e">
        <f ca="1">_xll.BDH(T3,"PX_LAST",$B$1,$B$2,"CDR=5D","DTS=H","FILL=NA","cols=1;rows=22")</f>
        <v>#NAME?</v>
      </c>
      <c r="V6" t="e">
        <f ca="1">_xll.BDH(U3,"PX_LAST",$B$1,$B$2,"CDR=5D","DTS=H","FILL=NA","cols=1;rows=22")</f>
        <v>#NAME?</v>
      </c>
      <c r="W6" t="e">
        <f ca="1">_xll.BDH(V3,"PX_LAST",$B$1,$B$2,"CDR=5D","DTS=H","FILL=NA","cols=1;rows=22")</f>
        <v>#NAME?</v>
      </c>
      <c r="X6" t="e">
        <f ca="1">_xll.BDH(W3,"PX_LAST",$B$1,$B$2,"CDR=5D","DTS=H","FILL=NA","cols=1;rows=22")</f>
        <v>#NAME?</v>
      </c>
      <c r="Y6" t="e">
        <f ca="1">_xll.BDH(X3,"PX_LAST",$B$1,$B$2,"CDR=5D","DTS=H","FILL=NA","cols=1;rows=22")</f>
        <v>#NAME?</v>
      </c>
      <c r="Z6" t="e">
        <f ca="1">_xll.BDH(Y3,"PX_LAST",$B$1,$B$2,"CDR=5D","DTS=H","FILL=NA","cols=1;rows=22")</f>
        <v>#NAME?</v>
      </c>
      <c r="AA6" t="e">
        <f ca="1">_xll.BDH(Z3,"PX_LAST",$B$1,$B$2,"CDR=5D","DTS=H","FILL=NA","cols=1;rows=22")</f>
        <v>#NAME?</v>
      </c>
      <c r="AB6" t="e">
        <f ca="1">_xll.BDH(AA3,"PX_LAST",$B$1,$B$2,"CDR=5D","DTS=H","FILL=NA","cols=1;rows=22")</f>
        <v>#NAME?</v>
      </c>
      <c r="AC6" t="e">
        <f ca="1">_xll.BDH(AB3,"PX_LAST",$B$1,$B$2,"CDR=5D","DTS=H","FILL=NA","cols=1;rows=22")</f>
        <v>#NAME?</v>
      </c>
      <c r="AD6" t="e">
        <f ca="1">_xll.BDH(AC3,"PX_LAST",$B$1,$B$2,"CDR=5D","DTS=H","FILL=NA","cols=1;rows=22")</f>
        <v>#NAME?</v>
      </c>
      <c r="AE6" t="e">
        <f ca="1">_xll.BDH(AD3,"PX_LAST",$B$1,$B$2,"CDR=5D","DTS=H","FILL=NA","cols=1;rows=22")</f>
        <v>#NAME?</v>
      </c>
      <c r="AF6" t="e">
        <f ca="1">_xll.BDH(AE3,"PX_LAST",$B$1,$B$2,"CDR=5D","DTS=H","FILL=NA","cols=1;rows=22")</f>
        <v>#NAME?</v>
      </c>
      <c r="AG6" t="e">
        <f ca="1">_xll.BDH(AF3,"PX_LAST",$B$1,$B$2,"CDR=5D","DTS=H","FILL=NA","cols=1;rows=22")</f>
        <v>#NAME?</v>
      </c>
      <c r="AH6" t="e">
        <f ca="1">_xll.BDH(AG3,"PX_LAST",$B$1,$B$2,"CDR=5D","DTS=H","FILL=NA","cols=1;rows=22")</f>
        <v>#NAME?</v>
      </c>
      <c r="AI6" t="e">
        <f ca="1">_xll.BDH(AH3,"PX_LAST",$B$1,$B$2,"CDR=5D","DTS=H","FILL=NA","cols=1;rows=22")</f>
        <v>#NAME?</v>
      </c>
      <c r="AJ6" t="e">
        <f ca="1">_xll.BDH(AI3,"PX_LAST",$B$1,$B$2,"CDR=5D","DTS=H","FILL=NA","cols=1;rows=22")</f>
        <v>#NAME?</v>
      </c>
      <c r="AK6" t="e">
        <f ca="1">_xll.BDH(AJ3,"PX_LAST",$B$1,$B$2,"CDR=5D","DTS=H","FILL=NA","cols=1;rows=22")</f>
        <v>#NAME?</v>
      </c>
      <c r="AL6" t="e">
        <f ca="1">_xll.BDH(AK3,"PX_LAST",$B$1,$B$2,"CDR=5D","DTS=H","FILL=NA","cols=1;rows=22")</f>
        <v>#NAME?</v>
      </c>
      <c r="AM6" t="e">
        <f ca="1">_xll.BDH(AL3,"PX_LAST",$B$1,$B$2,"CDR=5D","DTS=H","FILL=NA","cols=1;rows=22")</f>
        <v>#NAME?</v>
      </c>
      <c r="AN6" t="e">
        <f ca="1">_xll.BDH(AM3,"PX_LAST",$B$1,$B$2,"CDR=5D","DTS=H","FILL=NA","cols=1;rows=22")</f>
        <v>#NAME?</v>
      </c>
      <c r="AO6" t="e">
        <f ca="1">_xll.BDH(AN3,"PX_LAST",$B$1,$B$2,"CDR=5D","DTS=H","FILL=NA","cols=1;rows=22")</f>
        <v>#NAME?</v>
      </c>
      <c r="AP6" t="e">
        <f ca="1">_xll.BDH(AO3,"PX_LAST",$B$1,$B$2,"CDR=5D","DTS=H","FILL=NA","cols=1;rows=22")</f>
        <v>#NAME?</v>
      </c>
      <c r="AQ6" t="e">
        <f ca="1">_xll.BDH(AP3,"PX_LAST",$B$1,$B$2,"CDR=5D","DTS=H","FILL=NA","cols=1;rows=22")</f>
        <v>#NAME?</v>
      </c>
      <c r="AR6" t="e">
        <f ca="1">_xll.BDH(AQ3,"PX_LAST",$B$1,$B$2,"CDR=5D","DTS=H","FILL=NA","cols=1;rows=22")</f>
        <v>#NAME?</v>
      </c>
      <c r="AS6" t="e">
        <f ca="1">_xll.BDH(AR3,"PX_LAST",$B$1,$B$2,"CDR=5D","DTS=H","FILL=NA","cols=1;rows=22")</f>
        <v>#NAME?</v>
      </c>
      <c r="AT6" t="e">
        <f ca="1">_xll.BDH(AS3,"PX_LAST",$B$1,$B$2,"CDR=5D","DTS=H","FILL=NA","cols=1;rows=22")</f>
        <v>#NAME?</v>
      </c>
      <c r="AU6" t="e">
        <f ca="1">_xll.BDH(AT3,"PX_LAST",$B$1,$B$2,"CDR=5D","DTS=H","FILL=NA","cols=1;rows=22")</f>
        <v>#NAME?</v>
      </c>
      <c r="AV6" t="e">
        <f ca="1">_xll.BDH(AU3,"PX_LAST",$B$1,$B$2,"CDR=5D","DTS=H","FILL=NA","cols=1;rows=22")</f>
        <v>#NAME?</v>
      </c>
      <c r="AW6" t="e">
        <f ca="1">_xll.BDH(AV3,"PX_LAST",$B$1,$B$2,"CDR=5D","DTS=H","FILL=NA","cols=1;rows=22")</f>
        <v>#NAME?</v>
      </c>
      <c r="AX6" t="e">
        <f ca="1">_xll.BDH(AW3,"PX_LAST",$B$1,$B$2,"CDR=5D","DTS=H","FILL=NA","cols=1;rows=22")</f>
        <v>#NAME?</v>
      </c>
      <c r="AY6" t="e">
        <f ca="1">_xll.BDH(AX3,"PX_LAST",$B$1,$B$2,"CDR=5D","DTS=H","FILL=NA","cols=1;rows=22")</f>
        <v>#NAME?</v>
      </c>
      <c r="AZ6" t="e">
        <f ca="1">_xll.BDH(AY3,"PX_LAST",$B$1,$B$2,"CDR=5D","DTS=H","FILL=NA","cols=1;rows=22")</f>
        <v>#NAME?</v>
      </c>
      <c r="BA6" t="e">
        <f ca="1">_xll.BDH(AZ3,"PX_LAST",$B$1,$B$2,"CDR=5D","DTS=H","FILL=NA","cols=1;rows=22")</f>
        <v>#NAME?</v>
      </c>
      <c r="BB6" t="e">
        <f ca="1">_xll.BDH(BA3,"PX_LAST",$B$1,$B$2,"CDR=5D","DTS=H","FILL=NA","cols=1;rows=22")</f>
        <v>#NAME?</v>
      </c>
      <c r="BC6" t="e">
        <f ca="1">_xll.BDH(BB3,"PX_LAST",$B$1,$B$2,"CDR=5D","DTS=H","FILL=NA","cols=1;rows=22")</f>
        <v>#NAME?</v>
      </c>
      <c r="BD6" t="e">
        <f ca="1">_xll.BDH(BC3,"PX_LAST",$B$1,$B$2,"CDR=5D","DTS=H","FILL=NA","cols=1;rows=22")</f>
        <v>#NAME?</v>
      </c>
      <c r="BE6" t="e">
        <f ca="1">_xll.BDH(BD3,"PX_LAST",$B$1,$B$2,"CDR=5D","DTS=H","FILL=NA","cols=1;rows=22")</f>
        <v>#NAME?</v>
      </c>
      <c r="BF6" t="e">
        <f ca="1">_xll.BDH(BE3,"PX_LAST",$B$1,$B$2,"CDR=5D","DTS=H","FILL=NA","cols=1;rows=22")</f>
        <v>#NAME?</v>
      </c>
      <c r="BG6" t="e">
        <f ca="1">_xll.BDH(BF3,"PX_LAST",$B$1,$B$2,"CDR=5D","DTS=H","FILL=NA","cols=1;rows=22")</f>
        <v>#NAME?</v>
      </c>
      <c r="BH6" t="e">
        <f ca="1">_xll.BDH(BG3,"PX_LAST",$B$1,$B$2,"CDR=5D","DTS=H","FILL=NA","cols=1;rows=22")</f>
        <v>#NAME?</v>
      </c>
      <c r="BI6" t="e">
        <f ca="1">_xll.BDH(BH3,"PX_LAST",$B$1,$B$2,"CDR=5D","DTS=H","FILL=NA","cols=1;rows=22")</f>
        <v>#NAME?</v>
      </c>
      <c r="BJ6" t="e">
        <f ca="1">_xll.BDH(BI3,"PX_LAST",$B$1,$B$2,"CDR=5D","DTS=H","FILL=NA","cols=1;rows=22")</f>
        <v>#NAME?</v>
      </c>
      <c r="BK6" t="e">
        <f ca="1">_xll.BDH(BJ3,"PX_LAST",$B$1,$B$2,"CDR=5D","DTS=H","FILL=NA","cols=1;rows=22")</f>
        <v>#NAME?</v>
      </c>
      <c r="BL6" t="e">
        <f ca="1">_xll.BDH(BK3,"PX_LAST",$B$1,$B$2,"CDR=5D","DTS=H","FILL=NA","cols=1;rows=22")</f>
        <v>#NAME?</v>
      </c>
      <c r="BM6" t="e">
        <f ca="1">_xll.BDH(BL3,"PX_LAST",$B$1,$B$2,"CDR=5D","DTS=H","FILL=NA","cols=1;rows=22")</f>
        <v>#NAME?</v>
      </c>
      <c r="BN6" t="e">
        <f ca="1">_xll.BDH(BM3,"PX_LAST",$B$1,$B$2,"CDR=5D","DTS=H","FILL=NA","cols=1;rows=22")</f>
        <v>#NAME?</v>
      </c>
      <c r="BO6" t="e">
        <f ca="1">_xll.BDH(BN3,"PX_LAST",$B$1,$B$2,"CDR=5D","DTS=H","FILL=NA","cols=1;rows=22")</f>
        <v>#NAME?</v>
      </c>
      <c r="BP6" t="e">
        <f ca="1">_xll.BDH(BO3,"PX_LAST",$B$1,$B$2,"CDR=5D","DTS=H","FILL=NA","cols=1;rows=22")</f>
        <v>#NAME?</v>
      </c>
      <c r="BQ6" t="e">
        <f ca="1">_xll.BDH(BP3,"PX_LAST",$B$1,$B$2,"CDR=5D","DTS=H","FILL=NA","cols=1;rows=22")</f>
        <v>#NAME?</v>
      </c>
      <c r="BR6" t="e">
        <f ca="1">_xll.BDH(BQ3,"PX_LAST",$B$1,$B$2,"CDR=5D","DTS=H","FILL=NA","cols=1;rows=22")</f>
        <v>#NAME?</v>
      </c>
      <c r="BS6" t="e">
        <f ca="1">_xll.BDH(BR3,"PX_LAST",$B$1,$B$2,"CDR=5D","DTS=H","FILL=NA","cols=1;rows=22")</f>
        <v>#NAME?</v>
      </c>
      <c r="BT6" t="e">
        <f ca="1">_xll.BDH(BS3,"PX_LAST",$B$1,$B$2,"CDR=5D","DTS=H","FILL=NA","cols=1;rows=22")</f>
        <v>#NAME?</v>
      </c>
      <c r="BU6" t="e">
        <f ca="1">_xll.BDH(BT3,"PX_LAST",$B$1,$B$2,"CDR=5D","DTS=H","FILL=NA","cols=1;rows=22")</f>
        <v>#NAME?</v>
      </c>
      <c r="BV6" t="e">
        <f ca="1">_xll.BDH(BU3,"PX_LAST",$B$1,$B$2,"CDR=5D","DTS=H","FILL=NA","cols=1;rows=22")</f>
        <v>#NAME?</v>
      </c>
      <c r="BW6" t="e">
        <f ca="1">_xll.BDH(BV3,"PX_LAST",$B$1,$B$2,"CDR=5D","DTS=H","FILL=NA","cols=1;rows=22")</f>
        <v>#NAME?</v>
      </c>
      <c r="BX6" t="e">
        <f ca="1">_xll.BDH(BW3,"PX_LAST",$B$1,$B$2,"CDR=5D","DTS=H","FILL=NA","cols=1;rows=22")</f>
        <v>#NAME?</v>
      </c>
      <c r="BY6" t="e">
        <f ca="1">_xll.BDH(BX3,"PX_LAST",$B$1,$B$2,"CDR=5D","DTS=H","FILL=NA","cols=1;rows=22")</f>
        <v>#NAME?</v>
      </c>
      <c r="BZ6" t="e">
        <f ca="1">_xll.BDH(BY3,"PX_LAST",$B$1,$B$2,"CDR=5D","DTS=H","FILL=NA","cols=1;rows=22")</f>
        <v>#NAME?</v>
      </c>
      <c r="CA6" t="e">
        <f ca="1">_xll.BDH(BZ3,"PX_LAST",$B$1,$B$2,"CDR=5D","DTS=H","FILL=NA","cols=1;rows=22")</f>
        <v>#NAME?</v>
      </c>
      <c r="CB6" t="e">
        <f ca="1">_xll.BDH(CA3,"PX_LAST",$B$1,$B$2,"CDR=5D","DTS=H","FILL=NA","cols=1;rows=22")</f>
        <v>#NAME?</v>
      </c>
      <c r="CC6" t="e">
        <f ca="1">_xll.BDH(CB3,"PX_LAST",$B$1,$B$2,"CDR=5D","DTS=H","FILL=NA","cols=1;rows=22")</f>
        <v>#NAME?</v>
      </c>
      <c r="CD6" t="e">
        <f ca="1">_xll.BDH(CC3,"PX_LAST",$B$1,$B$2,"CDR=5D","DTS=H","FILL=NA","cols=1;rows=22")</f>
        <v>#NAME?</v>
      </c>
      <c r="CE6" t="e">
        <f ca="1">_xll.BDH(CD3,"PX_LAST",$B$1,$B$2,"CDR=5D","DTS=H","FILL=NA","cols=1;rows=22")</f>
        <v>#NAME?</v>
      </c>
      <c r="CF6" t="e">
        <f ca="1">_xll.BDH(CE3,"PX_LAST",$B$1,$B$2,"CDR=5D","DTS=H","FILL=NA","cols=1;rows=22")</f>
        <v>#NAME?</v>
      </c>
      <c r="CG6" t="e">
        <f ca="1">_xll.BDH(CF3,"PX_LAST",$B$1,$B$2,"CDR=5D","DTS=H","FILL=NA","cols=1;rows=22")</f>
        <v>#NAME?</v>
      </c>
      <c r="CH6" t="e">
        <f ca="1">_xll.BDH(CG3,"PX_LAST",$B$1,$B$2,"CDR=5D","DTS=H","FILL=NA","cols=1;rows=22")</f>
        <v>#NAME?</v>
      </c>
      <c r="CI6" t="e">
        <f ca="1">_xll.BDH(CH3,"PX_LAST",$B$1,$B$2,"CDR=5D","DTS=H","FILL=NA","cols=1;rows=22")</f>
        <v>#NAME?</v>
      </c>
      <c r="CJ6" t="e">
        <f ca="1">_xll.BDH(CI3,"PX_LAST",$B$1,$B$2,"CDR=5D","DTS=H","FILL=NA","cols=1;rows=22")</f>
        <v>#NAME?</v>
      </c>
      <c r="CK6" t="e">
        <f ca="1">_xll.BDH(CJ3,"PX_LAST",$B$1,$B$2,"CDR=5D","DTS=H","FILL=NA","cols=1;rows=22")</f>
        <v>#NAME?</v>
      </c>
      <c r="CL6" t="e">
        <f ca="1">_xll.BDH(CK3,"PX_LAST",$B$1,$B$2,"CDR=5D","DTS=H","FILL=NA","cols=1;rows=22")</f>
        <v>#NAME?</v>
      </c>
      <c r="CM6" t="e">
        <f ca="1">_xll.BDH(CL3,"PX_LAST",$B$1,$B$2,"CDR=5D","DTS=H","FILL=NA","cols=1;rows=22")</f>
        <v>#NAME?</v>
      </c>
      <c r="CN6" t="e">
        <f ca="1">_xll.BDH(CM3,"PX_LAST",$B$1,$B$2,"CDR=5D","DTS=H","FILL=NA","cols=1;rows=22")</f>
        <v>#NAME?</v>
      </c>
      <c r="CO6" t="e">
        <f ca="1">_xll.BDH(CN3,"PX_LAST",$B$1,$B$2,"CDR=5D","DTS=H","FILL=NA","cols=1;rows=22")</f>
        <v>#NAME?</v>
      </c>
      <c r="CP6" t="e">
        <f ca="1">_xll.BDH(CO3,"PX_LAST",$B$1,$B$2,"CDR=5D","DTS=H","FILL=NA","cols=1;rows=22")</f>
        <v>#NAME?</v>
      </c>
      <c r="CQ6" t="e">
        <f ca="1">_xll.BDH(CP3,"PX_LAST",$B$1,$B$2,"CDR=5D","DTS=H","FILL=NA","cols=1;rows=22")</f>
        <v>#NAME?</v>
      </c>
      <c r="CR6" t="e">
        <f ca="1">_xll.BDH(CQ3,"PX_LAST",$B$1,$B$2,"CDR=5D","DTS=H","FILL=NA","cols=1;rows=22")</f>
        <v>#NAME?</v>
      </c>
      <c r="CS6" t="e">
        <f ca="1">_xll.BDH(CR3,"PX_LAST",$B$1,$B$2,"CDR=5D","DTS=H","FILL=NA","cols=1;rows=22")</f>
        <v>#NAME?</v>
      </c>
      <c r="CT6" t="e">
        <f ca="1">_xll.BDH(CS3,"PX_LAST",$B$1,$B$2,"CDR=5D","DTS=H","FILL=NA","cols=1;rows=22")</f>
        <v>#NAME?</v>
      </c>
      <c r="CU6" t="e">
        <f ca="1">_xll.BDH(CT3,"PX_LAST",$B$1,$B$2,"CDR=5D","DTS=H","FILL=NA","cols=1;rows=22")</f>
        <v>#NAME?</v>
      </c>
      <c r="CV6" t="e">
        <f ca="1">_xll.BDH(CU3,"PX_LAST",$B$1,$B$2,"CDR=5D","DTS=H","FILL=NA","cols=1;rows=22")</f>
        <v>#NAME?</v>
      </c>
      <c r="CW6" t="e">
        <f ca="1">_xll.BDH(CV3,"PX_LAST",$B$1,$B$2,"CDR=5D","DTS=H","FILL=NA","cols=1;rows=22")</f>
        <v>#NAME?</v>
      </c>
      <c r="CX6" t="e">
        <f ca="1">_xll.BDH(CW3,"PX_LAST",$B$1,$B$2,"CDR=5D","DTS=H","FILL=NA","cols=1;rows=22")</f>
        <v>#NAME?</v>
      </c>
      <c r="CY6" t="e">
        <f ca="1">_xll.BDH(CX3,"PX_LAST",$B$1,$B$2,"CDR=5D","DTS=H","FILL=NA","cols=1;rows=22")</f>
        <v>#NAME?</v>
      </c>
      <c r="CZ6" t="e">
        <f ca="1">_xll.BDH(CY3,"PX_LAST",$B$1,$B$2,"CDR=5D","DTS=H","FILL=NA","cols=1;rows=22")</f>
        <v>#NAME?</v>
      </c>
      <c r="DA6" t="e">
        <f ca="1">_xll.BDH(CZ3,"PX_LAST",$B$1,$B$2,"CDR=5D","DTS=H","FILL=NA","cols=1;rows=22")</f>
        <v>#NAME?</v>
      </c>
      <c r="DB6" t="e">
        <f ca="1">_xll.BDH(DA3,"PX_LAST",$B$1,$B$2,"CDR=5D","DTS=H","FILL=NA","cols=1;rows=22")</f>
        <v>#NAME?</v>
      </c>
      <c r="DC6" t="e">
        <f ca="1">_xll.BDH(DB3,"PX_LAST",$B$1,$B$2,"CDR=5D","DTS=H","FILL=NA","cols=1;rows=22")</f>
        <v>#NAME?</v>
      </c>
      <c r="DD6" t="e">
        <f ca="1">_xll.BDH(DC3,"PX_LAST",$B$1,$B$2,"CDR=5D","DTS=H","FILL=NA","cols=1;rows=22")</f>
        <v>#NAME?</v>
      </c>
      <c r="DE6" t="e">
        <f ca="1">_xll.BDH(DD3,"PX_LAST",$B$1,$B$2,"CDR=5D","DTS=H","FILL=NA","cols=1;rows=22")</f>
        <v>#NAME?</v>
      </c>
      <c r="DF6" t="e">
        <f ca="1">_xll.BDH(DE3,"PX_LAST",$B$1,$B$2,"CDR=5D","DTS=H","FILL=NA","cols=1;rows=22")</f>
        <v>#NAME?</v>
      </c>
      <c r="DG6" t="e">
        <f ca="1">_xll.BDH(DF3,"PX_LAST",$B$1,$B$2,"CDR=5D","DTS=H","FILL=NA","cols=1;rows=22")</f>
        <v>#NAME?</v>
      </c>
      <c r="DH6" t="e">
        <f ca="1">_xll.BDH(DG3,"PX_LAST",$B$1,$B$2,"CDR=5D","DTS=H","FILL=NA","cols=1;rows=22")</f>
        <v>#NAME?</v>
      </c>
      <c r="DI6" t="e">
        <f ca="1">_xll.BDH(DH3,"PX_LAST",$B$1,$B$2,"CDR=5D","DTS=H","FILL=NA","cols=1;rows=22")</f>
        <v>#NAME?</v>
      </c>
      <c r="DJ6" t="e">
        <f ca="1">_xll.BDH(DI3,"PX_LAST",$B$1,$B$2,"CDR=5D","DTS=H","FILL=NA","cols=1;rows=22")</f>
        <v>#NAME?</v>
      </c>
      <c r="DK6" t="e">
        <f ca="1">_xll.BDH(DJ3,"PX_LAST",$B$1,$B$2,"CDR=5D","DTS=H","FILL=NA","cols=1;rows=22")</f>
        <v>#NAME?</v>
      </c>
      <c r="DL6" t="e">
        <f ca="1">_xll.BDH(DK3,"PX_LAST",$B$1,$B$2,"CDR=5D","DTS=H","FILL=NA","cols=1;rows=22")</f>
        <v>#NAME?</v>
      </c>
      <c r="DM6" t="e">
        <f ca="1">_xll.BDH(DL3,"PX_LAST",$B$1,$B$2,"CDR=5D","DTS=H","FILL=NA","cols=1;rows=22")</f>
        <v>#NAME?</v>
      </c>
      <c r="DN6" t="e">
        <f ca="1">_xll.BDH(DM3,"PX_LAST",$B$1,$B$2,"CDR=5D","DTS=H","FILL=NA","cols=1;rows=22")</f>
        <v>#NAME?</v>
      </c>
      <c r="DO6" t="e">
        <f ca="1">_xll.BDH(DN3,"PX_LAST",$B$1,$B$2,"CDR=5D","DTS=H","FILL=NA","cols=1;rows=22")</f>
        <v>#NAME?</v>
      </c>
      <c r="DP6" t="e">
        <f ca="1">_xll.BDH(DO3,"PX_LAST",$B$1,$B$2,"CDR=5D","DTS=H","FILL=NA","cols=1;rows=22")</f>
        <v>#NAME?</v>
      </c>
      <c r="DQ6" t="e">
        <f ca="1">_xll.BDH(DP3,"PX_LAST",$B$1,$B$2,"CDR=5D","DTS=H","FILL=NA","cols=1;rows=22")</f>
        <v>#NAME?</v>
      </c>
      <c r="DR6" t="e">
        <f ca="1">_xll.BDH(DQ3,"PX_LAST",$B$1,$B$2,"CDR=5D","DTS=H","FILL=NA","cols=1;rows=22")</f>
        <v>#NAME?</v>
      </c>
      <c r="DS6" t="e">
        <f ca="1">_xll.BDH(DR3,"PX_LAST",$B$1,$B$2,"CDR=5D","DTS=H","FILL=NA","cols=1;rows=22")</f>
        <v>#NAME?</v>
      </c>
      <c r="DT6" t="e">
        <f ca="1">_xll.BDH(DS3,"PX_LAST",$B$1,$B$2,"CDR=5D","DTS=H","FILL=NA","cols=1;rows=22")</f>
        <v>#NAME?</v>
      </c>
      <c r="DU6" t="e">
        <f ca="1">_xll.BDH(DT3,"PX_LAST",$B$1,$B$2,"CDR=5D","DTS=H","FILL=NA","cols=1;rows=22")</f>
        <v>#NAME?</v>
      </c>
      <c r="DV6" t="e">
        <f ca="1">_xll.BDH(DU3,"PX_LAST",$B$1,$B$2,"CDR=5D","DTS=H","FILL=NA","cols=1;rows=22")</f>
        <v>#NAME?</v>
      </c>
      <c r="DW6" t="e">
        <f ca="1">_xll.BDH(DV3,"PX_LAST",$B$1,$B$2,"CDR=5D","DTS=H","FILL=NA","cols=1;rows=22")</f>
        <v>#NAME?</v>
      </c>
      <c r="DX6" t="e">
        <f ca="1">_xll.BDH(DW3,"PX_LAST",$B$1,$B$2,"CDR=5D","DTS=H","FILL=NA","cols=1;rows=22")</f>
        <v>#NAME?</v>
      </c>
      <c r="DY6" t="e">
        <f ca="1">_xll.BDH(DX3,"PX_LAST",$B$1,$B$2,"CDR=5D","DTS=H","FILL=NA","cols=1;rows=22")</f>
        <v>#NAME?</v>
      </c>
      <c r="DZ6" t="e">
        <f ca="1">_xll.BDH(DY3,"PX_LAST",$B$1,$B$2,"CDR=5D","DTS=H","FILL=NA","cols=1;rows=22")</f>
        <v>#NAME?</v>
      </c>
      <c r="EA6" t="e">
        <f ca="1">_xll.BDH(DZ3,"PX_LAST",$B$1,$B$2,"CDR=5D","DTS=H","FILL=NA","cols=1;rows=22")</f>
        <v>#NAME?</v>
      </c>
      <c r="EB6" t="e">
        <f ca="1">_xll.BDH(EA3,"PX_LAST",$B$1,$B$2,"CDR=5D","DTS=H","FILL=NA","cols=1;rows=22")</f>
        <v>#NAME?</v>
      </c>
      <c r="EC6" t="e">
        <f ca="1">_xll.BDH(EB3,"PX_LAST",$B$1,$B$2,"CDR=5D","DTS=H","FILL=NA","cols=1;rows=22")</f>
        <v>#NAME?</v>
      </c>
      <c r="ED6" t="e">
        <f ca="1">_xll.BDH(EC3,"PX_LAST",$B$1,$B$2,"CDR=5D","DTS=H","FILL=NA","cols=1;rows=22")</f>
        <v>#NAME?</v>
      </c>
      <c r="EE6" t="e">
        <f ca="1">_xll.BDH(ED3,"PX_LAST",$B$1,$B$2,"CDR=5D","DTS=H","FILL=NA","cols=1;rows=22")</f>
        <v>#NAME?</v>
      </c>
      <c r="EF6" t="e">
        <f ca="1">_xll.BDH(EE3,"PX_LAST",$B$1,$B$2,"CDR=5D","DTS=H","FILL=NA","cols=1;rows=22")</f>
        <v>#NAME?</v>
      </c>
      <c r="EG6" t="e">
        <f ca="1">_xll.BDH(EF3,"PX_LAST",$B$1,$B$2,"CDR=5D","DTS=H","FILL=NA","cols=1;rows=22")</f>
        <v>#NAME?</v>
      </c>
      <c r="EH6" t="e">
        <f ca="1">_xll.BDH(EG3,"PX_LAST",$B$1,$B$2,"CDR=5D","DTS=H","FILL=NA","cols=1;rows=22")</f>
        <v>#NAME?</v>
      </c>
      <c r="EI6" t="e">
        <f ca="1">_xll.BDH(EH3,"PX_LAST",$B$1,$B$2,"CDR=5D","DTS=H","FILL=NA","cols=1;rows=22")</f>
        <v>#NAME?</v>
      </c>
      <c r="EJ6" t="e">
        <f ca="1">_xll.BDH(EI3,"PX_LAST",$B$1,$B$2,"CDR=5D","DTS=H","FILL=NA","cols=1;rows=22")</f>
        <v>#NAME?</v>
      </c>
      <c r="EK6" t="e">
        <f ca="1">_xll.BDH(EJ3,"PX_LAST",$B$1,$B$2,"CDR=5D","DTS=H","FILL=NA","cols=1;rows=22")</f>
        <v>#NAME?</v>
      </c>
      <c r="EL6" t="e">
        <f ca="1">_xll.BDH(EK3,"PX_LAST",$B$1,$B$2,"CDR=5D","DTS=H","FILL=NA","cols=1;rows=22")</f>
        <v>#NAME?</v>
      </c>
      <c r="EM6" t="e">
        <f ca="1">_xll.BDH(EL3,"PX_LAST",$B$1,$B$2,"CDR=5D","DTS=H","FILL=NA","cols=1;rows=22")</f>
        <v>#NAME?</v>
      </c>
      <c r="EN6" t="e">
        <f ca="1">_xll.BDH(EM3,"PX_LAST",$B$1,$B$2,"CDR=5D","DTS=H","FILL=NA","cols=1;rows=22")</f>
        <v>#NAME?</v>
      </c>
      <c r="EO6" t="e">
        <f ca="1">_xll.BDH(EN3,"PX_LAST",$B$1,$B$2,"CDR=5D","DTS=H","FILL=NA","cols=1;rows=22")</f>
        <v>#NAME?</v>
      </c>
      <c r="EP6" t="e">
        <f ca="1">_xll.BDH(EO3,"PX_LAST",$B$1,$B$2,"CDR=5D","DTS=H","FILL=NA","cols=1;rows=22")</f>
        <v>#NAME?</v>
      </c>
      <c r="EQ6" t="e">
        <f ca="1">_xll.BDH(EP3,"PX_LAST",$B$1,$B$2,"CDR=5D","DTS=H","FILL=NA","cols=1;rows=22")</f>
        <v>#NAME?</v>
      </c>
      <c r="ER6" t="e">
        <f ca="1">_xll.BDH(EQ3,"PX_LAST",$B$1,$B$2,"CDR=5D","DTS=H","FILL=NA","cols=1;rows=22")</f>
        <v>#NAME?</v>
      </c>
      <c r="ES6" t="e">
        <f ca="1">_xll.BDH(ER3,"PX_LAST",$B$1,$B$2,"CDR=5D","DTS=H","FILL=NA","cols=1;rows=22")</f>
        <v>#NAME?</v>
      </c>
      <c r="ET6" t="e">
        <f ca="1">_xll.BDH(ES3,"PX_LAST",$B$1,$B$2,"CDR=5D","DTS=H","FILL=NA","cols=1;rows=22")</f>
        <v>#NAME?</v>
      </c>
      <c r="EU6" t="e">
        <f ca="1">_xll.BDH(ET3,"PX_LAST",$B$1,$B$2,"CDR=5D","DTS=H","FILL=NA","cols=1;rows=22")</f>
        <v>#NAME?</v>
      </c>
      <c r="EV6" t="e">
        <f ca="1">_xll.BDH(EU3,"PX_LAST",$B$1,$B$2,"CDR=5D","DTS=H","FILL=NA","cols=1;rows=22")</f>
        <v>#NAME?</v>
      </c>
      <c r="EW6" t="e">
        <f ca="1">_xll.BDH(EV3,"PX_LAST",$B$1,$B$2,"CDR=5D","DTS=H","FILL=NA","cols=1;rows=22")</f>
        <v>#NAME?</v>
      </c>
      <c r="EX6" t="e">
        <f ca="1">_xll.BDH(EW3,"PX_LAST",$B$1,$B$2,"CDR=5D","DTS=H","FILL=NA","cols=1;rows=22")</f>
        <v>#NAME?</v>
      </c>
      <c r="EY6" t="e">
        <f ca="1">_xll.BDH(EX3,"PX_LAST",$B$1,$B$2,"CDR=5D","DTS=H","FILL=NA","cols=1;rows=22")</f>
        <v>#NAME?</v>
      </c>
      <c r="EZ6" t="e">
        <f ca="1">_xll.BDH(EY3,"PX_LAST",$B$1,$B$2,"CDR=5D","DTS=H","FILL=NA","cols=1;rows=22")</f>
        <v>#NAME?</v>
      </c>
      <c r="FA6" t="e">
        <f ca="1">_xll.BDH(EZ3,"PX_LAST",$B$1,$B$2,"CDR=5D","DTS=H","FILL=NA","cols=1;rows=22")</f>
        <v>#NAME?</v>
      </c>
      <c r="FB6" t="e">
        <f ca="1">_xll.BDH(FA3,"PX_LAST",$B$1,$B$2,"CDR=5D","DTS=H","FILL=NA","cols=1;rows=22")</f>
        <v>#NAME?</v>
      </c>
      <c r="FC6" t="e">
        <f ca="1">_xll.BDH(FB3,"PX_LAST",$B$1,$B$2,"CDR=5D","DTS=H","FILL=NA","cols=1;rows=22")</f>
        <v>#NAME?</v>
      </c>
      <c r="FD6" t="e">
        <f ca="1">_xll.BDH(FC3,"PX_LAST",$B$1,$B$2,"CDR=5D","DTS=H","FILL=NA","cols=1;rows=22")</f>
        <v>#NAME?</v>
      </c>
      <c r="FE6" t="e">
        <f ca="1">_xll.BDH(FD3,"PX_LAST",$B$1,$B$2,"CDR=5D","DTS=H","FILL=NA","cols=1;rows=22")</f>
        <v>#NAME?</v>
      </c>
      <c r="FF6" t="e">
        <f ca="1">_xll.BDH(FE3,"PX_LAST",$B$1,$B$2,"CDR=5D","DTS=H","FILL=NA","cols=1;rows=22")</f>
        <v>#NAME?</v>
      </c>
      <c r="FG6" t="e">
        <f ca="1">_xll.BDH(FF3,"PX_LAST",$B$1,$B$2,"CDR=5D","DTS=H","FILL=NA","cols=1;rows=22")</f>
        <v>#NAME?</v>
      </c>
      <c r="FH6" t="e">
        <f ca="1">_xll.BDH(FG3,"PX_LAST",$B$1,$B$2,"CDR=5D","DTS=H","FILL=NA","cols=1;rows=22")</f>
        <v>#NAME?</v>
      </c>
      <c r="FI6" t="e">
        <f ca="1">_xll.BDH(FH3,"PX_LAST",$B$1,$B$2,"CDR=5D","DTS=H","FILL=NA","cols=1;rows=22")</f>
        <v>#NAME?</v>
      </c>
      <c r="FJ6" t="e">
        <f ca="1">_xll.BDH(FI3,"PX_LAST",$B$1,$B$2,"CDR=5D","DTS=H","FILL=NA","cols=1;rows=22")</f>
        <v>#NAME?</v>
      </c>
      <c r="FK6" t="e">
        <f ca="1">_xll.BDH(FJ3,"PX_LAST",$B$1,$B$2,"CDR=5D","DTS=H","FILL=NA","cols=1;rows=22")</f>
        <v>#NAME?</v>
      </c>
      <c r="FL6" t="e">
        <f ca="1">_xll.BDH(FK3,"PX_LAST",$B$1,$B$2,"CDR=5D","DTS=H","FILL=NA","cols=1;rows=22")</f>
        <v>#NAME?</v>
      </c>
      <c r="FM6" t="e">
        <f ca="1">_xll.BDH(FL3,"PX_LAST",$B$1,$B$2,"CDR=5D","DTS=H","FILL=NA","cols=1;rows=22")</f>
        <v>#NAME?</v>
      </c>
      <c r="FN6" t="e">
        <f ca="1">_xll.BDH(FM3,"PX_LAST",$B$1,$B$2,"CDR=5D","DTS=H","FILL=NA","cols=1;rows=22")</f>
        <v>#NAME?</v>
      </c>
      <c r="FO6" t="e">
        <f ca="1">_xll.BDH(FN3,"PX_LAST",$B$1,$B$2,"CDR=5D","DTS=H","FILL=NA","cols=1;rows=22")</f>
        <v>#NAME?</v>
      </c>
      <c r="FP6" t="e">
        <f ca="1">_xll.BDH(FO3,"PX_LAST",$B$1,$B$2,"CDR=5D","DTS=H","FILL=NA","cols=1;rows=22")</f>
        <v>#NAME?</v>
      </c>
      <c r="FQ6" t="e">
        <f ca="1">_xll.BDH(FP3,"PX_LAST",$B$1,$B$2,"CDR=5D","DTS=H","FILL=NA","cols=1;rows=22")</f>
        <v>#NAME?</v>
      </c>
      <c r="FR6" t="e">
        <f ca="1">_xll.BDH(FQ3,"PX_LAST",$B$1,$B$2,"CDR=5D","DTS=H","FILL=NA","cols=1;rows=22")</f>
        <v>#NAME?</v>
      </c>
      <c r="FS6" t="e">
        <f ca="1">_xll.BDH(FR3,"PX_LAST",$B$1,$B$2,"CDR=5D","DTS=H","FILL=NA","cols=1;rows=22")</f>
        <v>#NAME?</v>
      </c>
      <c r="FT6" t="e">
        <f ca="1">_xll.BDH(FS3,"PX_LAST",$B$1,$B$2,"CDR=5D","DTS=H","FILL=NA","cols=1;rows=22")</f>
        <v>#NAME?</v>
      </c>
      <c r="FU6" t="e">
        <f ca="1">_xll.BDH(FT3,"PX_LAST",$B$1,$B$2,"CDR=5D","DTS=H","FILL=NA","cols=1;rows=22")</f>
        <v>#NAME?</v>
      </c>
      <c r="FV6" t="e">
        <f ca="1">_xll.BDH(FU3,"PX_LAST",$B$1,$B$2,"CDR=5D","DTS=H","FILL=NA","cols=1;rows=22")</f>
        <v>#NAME?</v>
      </c>
      <c r="FW6" t="e">
        <f ca="1">_xll.BDH(FV3,"PX_LAST",$B$1,$B$2,"CDR=5D","DTS=H","FILL=NA","cols=1;rows=22")</f>
        <v>#NAME?</v>
      </c>
      <c r="FX6" t="e">
        <f ca="1">_xll.BDH(FW3,"PX_LAST",$B$1,$B$2,"CDR=5D","DTS=H","FILL=NA","cols=1;rows=22")</f>
        <v>#NAME?</v>
      </c>
      <c r="FY6" t="e">
        <f ca="1">_xll.BDH(FX3,"PX_LAST",$B$1,$B$2,"CDR=5D","DTS=H","FILL=NA","cols=1;rows=22")</f>
        <v>#NAME?</v>
      </c>
      <c r="FZ6" t="e">
        <f ca="1">_xll.BDH(FY3,"PX_LAST",$B$1,$B$2,"CDR=5D","DTS=H","FILL=NA","cols=1;rows=22")</f>
        <v>#NAME?</v>
      </c>
      <c r="GA6" t="e">
        <f ca="1">_xll.BDH(FZ3,"PX_LAST",$B$1,$B$2,"CDR=5D","DTS=H","FILL=NA","cols=1;rows=22")</f>
        <v>#NAME?</v>
      </c>
      <c r="GB6" t="e">
        <f ca="1">_xll.BDH(GA3,"PX_LAST",$B$1,$B$2,"CDR=5D","DTS=H","FILL=NA","cols=1;rows=22")</f>
        <v>#NAME?</v>
      </c>
      <c r="GC6" t="e">
        <f ca="1">_xll.BDH(GB3,"PX_LAST",$B$1,$B$2,"CDR=5D","DTS=H","FILL=NA","cols=1;rows=22")</f>
        <v>#NAME?</v>
      </c>
      <c r="GD6" t="e">
        <f ca="1">_xll.BDH(GC3,"PX_LAST",$B$1,$B$2,"CDR=5D","DTS=H","FILL=NA","cols=1;rows=22")</f>
        <v>#NAME?</v>
      </c>
      <c r="GE6" t="e">
        <f ca="1">_xll.BDH(GD3,"PX_LAST",$B$1,$B$2,"CDR=5D","DTS=H","FILL=NA","cols=1;rows=22")</f>
        <v>#NAME?</v>
      </c>
      <c r="GF6" t="e">
        <f ca="1">_xll.BDH(GE3,"PX_LAST",$B$1,$B$2,"CDR=5D","DTS=H","FILL=NA","cols=1;rows=22")</f>
        <v>#NAME?</v>
      </c>
      <c r="GG6" t="e">
        <f ca="1">_xll.BDH(GF3,"PX_LAST",$B$1,$B$2,"CDR=5D","DTS=H","FILL=NA","cols=1;rows=22")</f>
        <v>#NAME?</v>
      </c>
      <c r="GH6" t="e">
        <f ca="1">_xll.BDH(GG3,"PX_LAST",$B$1,$B$2,"CDR=5D","DTS=H","FILL=NA","cols=1;rows=22")</f>
        <v>#NAME?</v>
      </c>
      <c r="GI6" t="e">
        <f ca="1">_xll.BDH(GH3,"PX_LAST",$B$1,$B$2,"CDR=5D","DTS=H","FILL=NA","cols=1;rows=22")</f>
        <v>#NAME?</v>
      </c>
      <c r="GJ6" t="e">
        <f ca="1">_xll.BDH(GI3,"PX_LAST",$B$1,$B$2,"CDR=5D","DTS=H","FILL=NA","cols=1;rows=22")</f>
        <v>#NAME?</v>
      </c>
      <c r="GK6" t="e">
        <f ca="1">_xll.BDH(GJ3,"PX_LAST",$B$1,$B$2,"CDR=5D","DTS=H","FILL=NA","cols=1;rows=22")</f>
        <v>#NAME?</v>
      </c>
      <c r="GL6" t="e">
        <f ca="1">_xll.BDH(GK3,"PX_LAST",$B$1,$B$2,"CDR=5D","DTS=H","FILL=NA","cols=1;rows=22")</f>
        <v>#NAME?</v>
      </c>
      <c r="GM6" t="e">
        <f ca="1">_xll.BDH(GL3,"PX_LAST",$B$1,$B$2,"CDR=5D","DTS=H","FILL=NA","cols=1;rows=22")</f>
        <v>#NAME?</v>
      </c>
      <c r="GN6" t="e">
        <f ca="1">_xll.BDH(GM3,"PX_LAST",$B$1,$B$2,"CDR=5D","DTS=H","FILL=NA","cols=1;rows=22")</f>
        <v>#NAME?</v>
      </c>
      <c r="GO6" t="e">
        <f ca="1">_xll.BDH(GN3,"PX_LAST",$B$1,$B$2,"CDR=5D","DTS=H","FILL=NA","cols=1;rows=22")</f>
        <v>#NAME?</v>
      </c>
      <c r="GP6" t="e">
        <f ca="1">_xll.BDH(GO3,"PX_LAST",$B$1,$B$2,"CDR=5D","DTS=H","FILL=NA","cols=1;rows=22")</f>
        <v>#NAME?</v>
      </c>
      <c r="GQ6" t="e">
        <f ca="1">_xll.BDH(GP3,"PX_LAST",$B$1,$B$2,"CDR=5D","DTS=H","FILL=NA","cols=1;rows=22")</f>
        <v>#NAME?</v>
      </c>
      <c r="GR6" t="e">
        <f ca="1">_xll.BDH(GQ3,"PX_LAST",$B$1,$B$2,"CDR=5D","DTS=H","FILL=NA","cols=1;rows=22")</f>
        <v>#NAME?</v>
      </c>
      <c r="GS6" t="e">
        <f ca="1">_xll.BDH(GR3,"PX_LAST",$B$1,$B$2,"CDR=5D","DTS=H","FILL=NA","cols=1;rows=22")</f>
        <v>#NAME?</v>
      </c>
      <c r="GT6" t="e">
        <f ca="1">_xll.BDH(GS3,"PX_LAST",$B$1,$B$2,"CDR=5D","DTS=H","FILL=NA","cols=1;rows=22")</f>
        <v>#NAME?</v>
      </c>
      <c r="GU6" t="e">
        <f ca="1">_xll.BDH(GT3,"PX_LAST",$B$1,$B$2,"CDR=5D","DTS=H","FILL=NA","cols=1;rows=22")</f>
        <v>#NAME?</v>
      </c>
      <c r="GV6" t="e">
        <f ca="1">_xll.BDH(GU3,"PX_LAST",$B$1,$B$2,"CDR=5D","DTS=H","FILL=NA","cols=1;rows=22")</f>
        <v>#NAME?</v>
      </c>
      <c r="GW6" t="e">
        <f ca="1">_xll.BDH(GV3,"PX_LAST",$B$1,$B$2,"CDR=5D","DTS=H","FILL=NA","cols=1;rows=22")</f>
        <v>#NAME?</v>
      </c>
      <c r="GX6" t="e">
        <f ca="1">_xll.BDH(GW3,"PX_LAST",$B$1,$B$2,"CDR=5D","DTS=H","FILL=NA","cols=1;rows=22")</f>
        <v>#NAME?</v>
      </c>
      <c r="GY6" t="e">
        <f ca="1">_xll.BDH(GX3,"PX_LAST",$B$1,$B$2,"CDR=5D","DTS=H","FILL=NA","cols=1;rows=22")</f>
        <v>#NAME?</v>
      </c>
      <c r="GZ6" t="e">
        <f ca="1">_xll.BDH(GY3,"PX_LAST",$B$1,$B$2,"CDR=5D","DTS=H","FILL=NA","cols=1;rows=22")</f>
        <v>#NAME?</v>
      </c>
      <c r="HA6" t="e">
        <f ca="1">_xll.BDH(GZ3,"PX_LAST",$B$1,$B$2,"CDR=5D","DTS=H","FILL=NA","cols=1;rows=22")</f>
        <v>#NAME?</v>
      </c>
      <c r="HB6" t="e">
        <f ca="1">_xll.BDH(HA3,"PX_LAST",$B$1,$B$2,"CDR=5D","DTS=H","FILL=NA","cols=1;rows=22")</f>
        <v>#NAME?</v>
      </c>
      <c r="HC6" t="e">
        <f ca="1">_xll.BDH(HB3,"PX_LAST",$B$1,$B$2,"CDR=5D","DTS=H","FILL=NA","cols=1;rows=22")</f>
        <v>#NAME?</v>
      </c>
      <c r="HD6" t="e">
        <f ca="1">_xll.BDH(HC3,"PX_LAST",$B$1,$B$2,"CDR=5D","DTS=H","FILL=NA","cols=1;rows=22")</f>
        <v>#NAME?</v>
      </c>
      <c r="HE6" t="e">
        <f ca="1">_xll.BDH(HD3,"PX_LAST",$B$1,$B$2,"CDR=5D","DTS=H","FILL=NA","cols=1;rows=22")</f>
        <v>#NAME?</v>
      </c>
      <c r="HF6" t="e">
        <f ca="1">_xll.BDH(HE3,"PX_LAST",$B$1,$B$2,"CDR=5D","DTS=H","FILL=NA","cols=1;rows=22")</f>
        <v>#NAME?</v>
      </c>
      <c r="HG6" t="e">
        <f ca="1">_xll.BDH(HF3,"PX_LAST",$B$1,$B$2,"CDR=5D","DTS=H","FILL=NA","cols=1;rows=22")</f>
        <v>#NAME?</v>
      </c>
      <c r="HH6" t="e">
        <f ca="1">_xll.BDH(HG3,"PX_LAST",$B$1,$B$2,"CDR=5D","DTS=H","FILL=NA","cols=1;rows=22")</f>
        <v>#NAME?</v>
      </c>
      <c r="HI6" t="e">
        <f ca="1">_xll.BDH(HH3,"PX_LAST",$B$1,$B$2,"CDR=5D","DTS=H","FILL=NA","cols=1;rows=22")</f>
        <v>#NAME?</v>
      </c>
      <c r="HJ6" t="e">
        <f ca="1">_xll.BDH(HI3,"PX_LAST",$B$1,$B$2,"CDR=5D","DTS=H","FILL=NA","cols=1;rows=22")</f>
        <v>#NAME?</v>
      </c>
      <c r="HK6" t="e">
        <f ca="1">_xll.BDH(HJ3,"PX_LAST",$B$1,$B$2,"CDR=5D","DTS=H","FILL=NA","cols=1;rows=22")</f>
        <v>#NAME?</v>
      </c>
      <c r="HL6" t="e">
        <f ca="1">_xll.BDH(HK3,"PX_LAST",$B$1,$B$2,"CDR=5D","DTS=H","FILL=NA","cols=1;rows=22")</f>
        <v>#NAME?</v>
      </c>
      <c r="HM6" t="e">
        <f ca="1">_xll.BDH(HL3,"PX_LAST",$B$1,$B$2,"CDR=5D","DTS=H","FILL=NA","cols=1;rows=22")</f>
        <v>#NAME?</v>
      </c>
      <c r="HN6" t="e">
        <f ca="1">_xll.BDH(HM3,"PX_LAST",$B$1,$B$2,"CDR=5D","DTS=H","FILL=NA","cols=1;rows=22")</f>
        <v>#NAME?</v>
      </c>
      <c r="HO6" t="e">
        <f ca="1">_xll.BDH(HN3,"PX_LAST",$B$1,$B$2,"CDR=5D","DTS=H","FILL=NA","cols=1;rows=22")</f>
        <v>#NAME?</v>
      </c>
      <c r="HP6" t="e">
        <f ca="1">_xll.BDH(HO3,"PX_LAST",$B$1,$B$2,"CDR=5D","DTS=H","FILL=NA","cols=1;rows=22")</f>
        <v>#NAME?</v>
      </c>
      <c r="HQ6" t="e">
        <f ca="1">_xll.BDH(HP3,"PX_LAST",$B$1,$B$2,"CDR=5D","DTS=H","FILL=NA","cols=1;rows=22")</f>
        <v>#NAME?</v>
      </c>
      <c r="HR6" t="e">
        <f ca="1">_xll.BDH(HQ3,"PX_LAST",$B$1,$B$2,"CDR=5D","DTS=H","FILL=NA","cols=1;rows=22")</f>
        <v>#NAME?</v>
      </c>
      <c r="HS6" t="e">
        <f ca="1">_xll.BDH(HR3,"PX_LAST",$B$1,$B$2,"CDR=5D","DTS=H","FILL=NA","cols=1;rows=22")</f>
        <v>#NAME?</v>
      </c>
      <c r="HT6" t="e">
        <f ca="1">_xll.BDH(HS3,"PX_LAST",$B$1,$B$2,"CDR=5D","DTS=H","FILL=NA","cols=1;rows=22")</f>
        <v>#NAME?</v>
      </c>
      <c r="HU6" t="e">
        <f ca="1">_xll.BDH(HT3,"PX_LAST",$B$1,$B$2,"CDR=5D","DTS=H","FILL=NA","cols=1;rows=22")</f>
        <v>#NAME?</v>
      </c>
      <c r="HV6" t="e">
        <f ca="1">_xll.BDH(HU3,"PX_LAST",$B$1,$B$2,"CDR=5D","DTS=H","FILL=NA","cols=1;rows=22")</f>
        <v>#NAME?</v>
      </c>
      <c r="HW6" t="e">
        <f ca="1">_xll.BDH(HV3,"PX_LAST",$B$1,$B$2,"CDR=5D","DTS=H","FILL=NA","cols=1;rows=22")</f>
        <v>#NAME?</v>
      </c>
      <c r="HX6" t="e">
        <f ca="1">_xll.BDH(HW3,"PX_LAST",$B$1,$B$2,"CDR=5D","DTS=H","FILL=NA","cols=1;rows=22")</f>
        <v>#NAME?</v>
      </c>
      <c r="HY6" t="e">
        <f ca="1">_xll.BDH(HX3,"PX_LAST",$B$1,$B$2,"CDR=5D","DTS=H","FILL=NA","cols=1;rows=22")</f>
        <v>#NAME?</v>
      </c>
      <c r="HZ6" t="e">
        <f ca="1">_xll.BDH(HY3,"PX_LAST",$B$1,$B$2,"CDR=5D","DTS=H","FILL=NA","cols=1;rows=22")</f>
        <v>#NAME?</v>
      </c>
      <c r="IA6" t="e">
        <f ca="1">_xll.BDH(HZ3,"PX_LAST",$B$1,$B$2,"CDR=5D","DTS=H","FILL=NA","cols=1;rows=22")</f>
        <v>#NAME?</v>
      </c>
      <c r="IB6" t="e">
        <f ca="1">_xll.BDH(IA3,"PX_LAST",$B$1,$B$2,"CDR=5D","DTS=H","FILL=NA","cols=1;rows=22")</f>
        <v>#NAME?</v>
      </c>
      <c r="IC6" t="e">
        <f ca="1">_xll.BDH(IB3,"PX_LAST",$B$1,$B$2,"CDR=5D","DTS=H","FILL=NA","cols=1;rows=22")</f>
        <v>#NAME?</v>
      </c>
      <c r="ID6" t="e">
        <f ca="1">_xll.BDH(IC3,"PX_LAST",$B$1,$B$2,"CDR=5D","DTS=H","FILL=NA","cols=1;rows=22")</f>
        <v>#NAME?</v>
      </c>
      <c r="IE6" t="e">
        <f ca="1">_xll.BDH(ID3,"PX_LAST",$B$1,$B$2,"CDR=5D","DTS=H","FILL=NA","cols=1;rows=22")</f>
        <v>#NAME?</v>
      </c>
      <c r="IF6" t="e">
        <f ca="1">_xll.BDH(IE3,"PX_LAST",$B$1,$B$2,"CDR=5D","DTS=H","FILL=NA","cols=1;rows=22")</f>
        <v>#NAME?</v>
      </c>
      <c r="IG6" t="e">
        <f ca="1">_xll.BDH(IF3,"PX_LAST",$B$1,$B$2,"CDR=5D","DTS=H","FILL=NA","cols=1;rows=22")</f>
        <v>#NAME?</v>
      </c>
      <c r="IH6" t="e">
        <f ca="1">_xll.BDH(IG3,"PX_LAST",$B$1,$B$2,"CDR=5D","DTS=H","FILL=NA","cols=1;rows=22")</f>
        <v>#NAME?</v>
      </c>
      <c r="II6" t="e">
        <f ca="1">_xll.BDH(IH3,"PX_LAST",$B$1,$B$2,"CDR=5D","DTS=H","FILL=NA","cols=1;rows=22")</f>
        <v>#NAME?</v>
      </c>
      <c r="IJ6" t="e">
        <f ca="1">_xll.BDH(II3,"PX_LAST",$B$1,$B$2,"CDR=5D","DTS=H","FILL=NA","cols=1;rows=22")</f>
        <v>#NAME?</v>
      </c>
      <c r="IK6" t="e">
        <f ca="1">_xll.BDH(IJ3,"PX_LAST",$B$1,$B$2,"CDR=5D","DTS=H","FILL=NA","cols=1;rows=22")</f>
        <v>#NAME?</v>
      </c>
      <c r="IL6" t="e">
        <f ca="1">_xll.BDH(IK3,"PX_LAST",$B$1,$B$2,"CDR=5D","DTS=H","FILL=NA","cols=1;rows=22")</f>
        <v>#NAME?</v>
      </c>
      <c r="IM6" t="e">
        <f ca="1">_xll.BDH(IL3,"PX_LAST",$B$1,$B$2,"CDR=5D","DTS=H","FILL=NA","cols=1;rows=22")</f>
        <v>#NAME?</v>
      </c>
      <c r="IN6" t="e">
        <f ca="1">_xll.BDH(IM3,"PX_LAST",$B$1,$B$2,"CDR=5D","DTS=H","FILL=NA","cols=1;rows=22")</f>
        <v>#NAME?</v>
      </c>
      <c r="IO6" t="e">
        <f ca="1">_xll.BDH(IN3,"PX_LAST",$B$1,$B$2,"CDR=5D","DTS=H","FILL=NA","cols=1;rows=22")</f>
        <v>#NAME?</v>
      </c>
      <c r="IP6" t="e">
        <f ca="1">_xll.BDH(IO3,"PX_LAST",$B$1,$B$2,"CDR=5D","DTS=H","FILL=NA","cols=1;rows=22")</f>
        <v>#NAME?</v>
      </c>
      <c r="IQ6" t="e">
        <f ca="1">_xll.BDH(IP3,"PX_LAST",$B$1,$B$2,"CDR=5D","DTS=H","FILL=NA","cols=1;rows=22")</f>
        <v>#NAME?</v>
      </c>
      <c r="IR6" t="e">
        <f ca="1">_xll.BDH(IQ3,"PX_LAST",$B$1,$B$2,"CDR=5D","DTS=H","FILL=NA","cols=1;rows=22")</f>
        <v>#NAME?</v>
      </c>
      <c r="IS6" t="e">
        <f ca="1">_xll.BDH(IR3,"PX_LAST",$B$1,$B$2,"CDR=5D","DTS=H","FILL=NA","cols=1;rows=22")</f>
        <v>#NAME?</v>
      </c>
      <c r="IT6" t="e">
        <f ca="1">_xll.BDH(IS3,"PX_LAST",$B$1,$B$2,"CDR=5D","DTS=H","FILL=NA","cols=1;rows=22")</f>
        <v>#NAME?</v>
      </c>
      <c r="IU6" t="e">
        <f ca="1">_xll.BDH(IT3,"PX_LAST",$B$1,$B$2,"CDR=5D","DTS=H","FILL=NA","cols=1;rows=22")</f>
        <v>#NAME?</v>
      </c>
      <c r="IV6" t="e">
        <f ca="1">_xll.BDH(IU3,"PX_LAST",$B$1,$B$2,"CDR=5D","DTS=H","FILL=NA","cols=1;rows=22")</f>
        <v>#NAME?</v>
      </c>
      <c r="IW6" t="e">
        <f ca="1">_xll.BDH(IV3,"PX_LAST",$B$1,$B$2,"CDR=5D","DTS=H","FILL=NA","cols=1;rows=22")</f>
        <v>#NAME?</v>
      </c>
      <c r="IX6" t="e">
        <f ca="1">_xll.BDH(IW3,"PX_LAST",$B$1,$B$2,"CDR=5D","DTS=H","FILL=NA","cols=1;rows=22")</f>
        <v>#NAME?</v>
      </c>
      <c r="IY6" t="e">
        <f ca="1">_xll.BDH(IX3,"PX_LAST",$B$1,$B$2,"CDR=5D","DTS=H","FILL=NA","cols=1;rows=22")</f>
        <v>#NAME?</v>
      </c>
      <c r="IZ6" t="e">
        <f ca="1">_xll.BDH(IY3,"PX_LAST",$B$1,$B$2,"CDR=5D","DTS=H","FILL=NA","cols=1;rows=22")</f>
        <v>#NAME?</v>
      </c>
      <c r="JA6" t="e">
        <f ca="1">_xll.BDH(IZ3,"PX_LAST",$B$1,$B$2,"CDR=5D","DTS=H","FILL=NA","cols=1;rows=22")</f>
        <v>#NAME?</v>
      </c>
    </row>
    <row r="7" spans="1:261" x14ac:dyDescent="0.25">
      <c r="A7" s="1">
        <v>38993</v>
      </c>
      <c r="B7" t="e">
        <v>#N/A</v>
      </c>
      <c r="C7" t="e">
        <v>#N/A</v>
      </c>
      <c r="D7" t="e">
        <v>#N/A</v>
      </c>
      <c r="E7" t="e">
        <v>#N/A</v>
      </c>
      <c r="F7" t="e">
        <v>#N/A</v>
      </c>
      <c r="G7" t="e">
        <v>#N/A</v>
      </c>
      <c r="H7" t="e">
        <v>#N/A</v>
      </c>
      <c r="I7" t="e">
        <v>#N/A</v>
      </c>
      <c r="J7" t="e">
        <v>#N/A</v>
      </c>
      <c r="K7" t="e">
        <v>#N/A</v>
      </c>
      <c r="L7">
        <v>99.456000000000003</v>
      </c>
      <c r="M7" t="e">
        <v>#N/A</v>
      </c>
      <c r="N7" t="e">
        <v>#N/A</v>
      </c>
      <c r="O7" t="e">
        <v>#N/A</v>
      </c>
      <c r="P7" t="e">
        <v>#N/A</v>
      </c>
      <c r="Q7" t="e">
        <v>#N/A</v>
      </c>
      <c r="R7">
        <v>98.28</v>
      </c>
      <c r="S7" t="e">
        <v>#N/A</v>
      </c>
      <c r="T7">
        <v>97.787000000000006</v>
      </c>
      <c r="U7" t="e">
        <v>#N/A</v>
      </c>
      <c r="V7" t="e">
        <v>#N/A</v>
      </c>
      <c r="W7" t="e">
        <v>#N/A</v>
      </c>
      <c r="X7">
        <v>97.090999999999994</v>
      </c>
      <c r="Y7" t="e">
        <v>#N/A</v>
      </c>
      <c r="Z7" t="e">
        <v>#N/A</v>
      </c>
      <c r="AA7" t="e">
        <v>#N/A</v>
      </c>
      <c r="AB7" t="e">
        <v>#N/A</v>
      </c>
      <c r="AC7" t="e">
        <v>#N/A</v>
      </c>
      <c r="AD7">
        <v>95.981999999999999</v>
      </c>
      <c r="AE7" t="e">
        <v>#N/A</v>
      </c>
      <c r="AF7">
        <v>95.582999999999998</v>
      </c>
      <c r="AG7" t="e">
        <v>#N/A</v>
      </c>
      <c r="AH7" t="e">
        <v>#N/A</v>
      </c>
      <c r="AI7" t="e">
        <v>#N/A</v>
      </c>
      <c r="AJ7">
        <v>94.864000000000004</v>
      </c>
      <c r="AK7" t="e">
        <v>#N/A</v>
      </c>
      <c r="AL7" t="e">
        <v>#N/A</v>
      </c>
      <c r="AM7" t="e">
        <v>#N/A</v>
      </c>
      <c r="AN7">
        <v>94.132999999999996</v>
      </c>
      <c r="AO7">
        <v>93.94</v>
      </c>
      <c r="AP7">
        <v>93.840999999999994</v>
      </c>
      <c r="AQ7">
        <v>93.647000000000006</v>
      </c>
      <c r="AR7">
        <v>93.24</v>
      </c>
      <c r="AS7" t="e">
        <v>#N/A</v>
      </c>
      <c r="AT7" t="e">
        <v>#N/A</v>
      </c>
      <c r="AU7" t="e">
        <v>#N/A</v>
      </c>
      <c r="AV7">
        <v>92.775999999999996</v>
      </c>
      <c r="AW7" t="e">
        <v>#N/A</v>
      </c>
      <c r="AX7" t="e">
        <v>#N/A</v>
      </c>
      <c r="AY7">
        <v>92.081999999999994</v>
      </c>
      <c r="AZ7">
        <v>91.95</v>
      </c>
      <c r="BA7">
        <v>91.918999999999997</v>
      </c>
      <c r="BB7">
        <v>91.805000000000007</v>
      </c>
      <c r="BC7">
        <v>91.567999999999998</v>
      </c>
      <c r="BD7">
        <v>91.22</v>
      </c>
      <c r="BE7" t="e">
        <v>#N/A</v>
      </c>
      <c r="BF7" t="e">
        <v>#N/A</v>
      </c>
      <c r="BG7" t="e">
        <v>#N/A</v>
      </c>
      <c r="BH7">
        <v>90.805000000000007</v>
      </c>
      <c r="BI7" t="e">
        <v>#N/A</v>
      </c>
      <c r="BJ7" t="e">
        <v>#N/A</v>
      </c>
      <c r="BK7">
        <v>90.417000000000002</v>
      </c>
      <c r="BL7" t="e">
        <v>#N/A</v>
      </c>
      <c r="BM7">
        <v>89.921999999999997</v>
      </c>
      <c r="BN7">
        <v>89.837000000000003</v>
      </c>
      <c r="BO7">
        <v>89.662000000000006</v>
      </c>
      <c r="BP7">
        <v>89.494</v>
      </c>
      <c r="BQ7" t="e">
        <v>#N/A</v>
      </c>
      <c r="BR7">
        <v>88.658000000000001</v>
      </c>
      <c r="BS7">
        <v>88.694000000000003</v>
      </c>
      <c r="BT7">
        <v>88.825000000000003</v>
      </c>
      <c r="BU7" t="e">
        <v>#N/A</v>
      </c>
      <c r="BV7" t="e">
        <v>#N/A</v>
      </c>
      <c r="BW7">
        <v>87.933999999999997</v>
      </c>
      <c r="BX7" t="e">
        <v>#N/A</v>
      </c>
      <c r="BY7" t="e">
        <v>#N/A</v>
      </c>
      <c r="BZ7">
        <v>87.843000000000004</v>
      </c>
      <c r="CA7" t="e">
        <v>#N/A</v>
      </c>
      <c r="CB7" t="e">
        <v>#N/A</v>
      </c>
      <c r="CC7" t="e">
        <v>#N/A</v>
      </c>
      <c r="CD7" t="e">
        <v>#N/A</v>
      </c>
      <c r="CE7" t="e">
        <v>#N/A</v>
      </c>
      <c r="CF7">
        <v>86.846999999999994</v>
      </c>
      <c r="CG7" t="e">
        <v>#N/A</v>
      </c>
      <c r="CH7" t="e">
        <v>#N/A</v>
      </c>
      <c r="CI7">
        <v>86.343000000000004</v>
      </c>
      <c r="CJ7" t="e">
        <v>#N/A</v>
      </c>
      <c r="CK7">
        <v>86.111999999999995</v>
      </c>
      <c r="CL7">
        <v>86.051000000000002</v>
      </c>
      <c r="CM7">
        <v>85.792000000000002</v>
      </c>
      <c r="CN7">
        <v>85.632999999999996</v>
      </c>
      <c r="CO7" t="e">
        <v>#N/A</v>
      </c>
      <c r="CP7">
        <v>85.358999999999995</v>
      </c>
      <c r="CQ7" t="e">
        <v>#N/A</v>
      </c>
      <c r="CR7">
        <v>85.097999999999999</v>
      </c>
      <c r="CS7" t="e">
        <v>#N/A</v>
      </c>
      <c r="CT7" t="e">
        <v>#N/A</v>
      </c>
      <c r="CU7" t="e">
        <v>#N/A</v>
      </c>
      <c r="CV7" t="e">
        <v>#N/A</v>
      </c>
      <c r="CW7" t="e">
        <v>#N/A</v>
      </c>
      <c r="CX7">
        <v>84.265000000000001</v>
      </c>
      <c r="CY7">
        <v>84.093000000000004</v>
      </c>
      <c r="CZ7" t="e">
        <v>#N/A</v>
      </c>
      <c r="DA7" t="e">
        <v>#N/A</v>
      </c>
      <c r="DB7" t="e">
        <v>#N/A</v>
      </c>
      <c r="DC7" t="e">
        <v>#N/A</v>
      </c>
      <c r="DD7">
        <v>83.353999999999999</v>
      </c>
      <c r="DE7" t="e">
        <v>#N/A</v>
      </c>
      <c r="DF7" t="e">
        <v>#N/A</v>
      </c>
      <c r="DG7">
        <v>82.688000000000002</v>
      </c>
      <c r="DH7" t="e">
        <v>#N/A</v>
      </c>
      <c r="DI7">
        <v>82.498000000000005</v>
      </c>
      <c r="DJ7">
        <v>82.418999999999997</v>
      </c>
      <c r="DK7">
        <v>82.266000000000005</v>
      </c>
      <c r="DL7" t="e">
        <v>#N/A</v>
      </c>
      <c r="DM7" t="e">
        <v>#N/A</v>
      </c>
      <c r="DN7" t="e">
        <v>#N/A</v>
      </c>
      <c r="DO7" t="e">
        <v>#N/A</v>
      </c>
      <c r="DP7">
        <v>82.102000000000004</v>
      </c>
      <c r="DQ7" t="e">
        <v>#N/A</v>
      </c>
      <c r="DR7" t="e">
        <v>#N/A</v>
      </c>
      <c r="DS7" t="e">
        <v>#N/A</v>
      </c>
      <c r="DT7" t="e">
        <v>#N/A</v>
      </c>
      <c r="DU7">
        <v>80.98</v>
      </c>
      <c r="DV7">
        <v>80.575000000000003</v>
      </c>
      <c r="DW7">
        <v>80.462999999999994</v>
      </c>
      <c r="DX7" t="e">
        <v>#N/A</v>
      </c>
      <c r="DY7" t="e">
        <v>#N/A</v>
      </c>
      <c r="DZ7" t="e">
        <v>#N/A</v>
      </c>
      <c r="EA7" t="e">
        <v>#N/A</v>
      </c>
      <c r="EB7">
        <v>80.688999999999993</v>
      </c>
      <c r="EC7" t="e">
        <v>#N/A</v>
      </c>
      <c r="ED7" t="e">
        <v>#N/A</v>
      </c>
      <c r="EE7" t="e">
        <v>#N/A</v>
      </c>
      <c r="EF7" t="e">
        <v>#N/A</v>
      </c>
      <c r="EG7" t="e">
        <v>#N/A</v>
      </c>
      <c r="EH7">
        <v>78.64</v>
      </c>
      <c r="EI7" t="e">
        <v>#N/A</v>
      </c>
      <c r="EJ7" t="e">
        <v>#N/A</v>
      </c>
      <c r="EK7" t="e">
        <v>#N/A</v>
      </c>
      <c r="EL7" t="e">
        <v>#N/A</v>
      </c>
      <c r="EM7" t="e">
        <v>#N/A</v>
      </c>
      <c r="EN7">
        <v>78.188999999999993</v>
      </c>
      <c r="EO7" t="e">
        <v>#N/A</v>
      </c>
      <c r="EP7" t="e">
        <v>#N/A</v>
      </c>
      <c r="EQ7" t="e">
        <v>#N/A</v>
      </c>
      <c r="ER7" t="e">
        <v>#N/A</v>
      </c>
      <c r="ES7" t="e">
        <v>#N/A</v>
      </c>
      <c r="ET7">
        <v>76.986999999999995</v>
      </c>
      <c r="EU7" t="e">
        <v>#N/A</v>
      </c>
      <c r="EV7" t="e">
        <v>#N/A</v>
      </c>
      <c r="EW7" t="e">
        <v>#N/A</v>
      </c>
      <c r="EX7" t="e">
        <v>#N/A</v>
      </c>
      <c r="EY7" t="e">
        <v>#N/A</v>
      </c>
      <c r="EZ7">
        <v>75.87</v>
      </c>
      <c r="FA7" t="e">
        <v>#N/A</v>
      </c>
      <c r="FB7" t="e">
        <v>#N/A</v>
      </c>
      <c r="FC7" t="e">
        <v>#N/A</v>
      </c>
      <c r="FD7" t="e">
        <v>#N/A</v>
      </c>
      <c r="FE7" t="e">
        <v>#N/A</v>
      </c>
      <c r="FF7">
        <v>75.096999999999994</v>
      </c>
      <c r="FG7" t="e">
        <v>#N/A</v>
      </c>
      <c r="FH7" t="e">
        <v>#N/A</v>
      </c>
      <c r="FI7" t="e">
        <v>#N/A</v>
      </c>
      <c r="FJ7" t="e">
        <v>#N/A</v>
      </c>
      <c r="FK7" t="e">
        <v>#N/A</v>
      </c>
      <c r="FL7">
        <v>74.165999999999997</v>
      </c>
      <c r="FM7" t="e">
        <v>#N/A</v>
      </c>
      <c r="FN7" t="e">
        <v>#N/A</v>
      </c>
      <c r="FO7" t="e">
        <v>#N/A</v>
      </c>
      <c r="FP7" t="e">
        <v>#N/A</v>
      </c>
      <c r="FQ7" t="e">
        <v>#N/A</v>
      </c>
      <c r="FR7">
        <v>73.480999999999995</v>
      </c>
      <c r="FS7" t="e">
        <v>#N/A</v>
      </c>
      <c r="FT7" t="e">
        <v>#N/A</v>
      </c>
      <c r="FU7" t="e">
        <v>#N/A</v>
      </c>
      <c r="FV7" t="e">
        <v>#N/A</v>
      </c>
      <c r="FW7" t="e">
        <v>#N/A</v>
      </c>
      <c r="FX7">
        <v>72.403000000000006</v>
      </c>
      <c r="FY7" t="e">
        <v>#N/A</v>
      </c>
      <c r="FZ7" t="e">
        <v>#N/A</v>
      </c>
      <c r="GA7" t="e">
        <v>#N/A</v>
      </c>
      <c r="GB7" t="e">
        <v>#N/A</v>
      </c>
      <c r="GC7" t="e">
        <v>#N/A</v>
      </c>
      <c r="GD7">
        <v>71.509</v>
      </c>
      <c r="GE7" t="e">
        <v>#N/A</v>
      </c>
      <c r="GF7" t="e">
        <v>#N/A</v>
      </c>
      <c r="GG7" t="e">
        <v>#N/A</v>
      </c>
      <c r="GH7" t="e">
        <v>#N/A</v>
      </c>
      <c r="GI7" t="e">
        <v>#N/A</v>
      </c>
      <c r="GJ7">
        <v>70.584000000000003</v>
      </c>
      <c r="GK7" t="e">
        <v>#N/A</v>
      </c>
      <c r="GL7" t="e">
        <v>#N/A</v>
      </c>
      <c r="GM7" t="e">
        <v>#N/A</v>
      </c>
      <c r="GN7" t="e">
        <v>#N/A</v>
      </c>
      <c r="GO7" t="e">
        <v>#N/A</v>
      </c>
      <c r="GP7">
        <v>69.771000000000001</v>
      </c>
      <c r="GQ7" t="e">
        <v>#N/A</v>
      </c>
      <c r="GR7" t="e">
        <v>#N/A</v>
      </c>
      <c r="GS7" t="e">
        <v>#N/A</v>
      </c>
      <c r="GT7" t="e">
        <v>#N/A</v>
      </c>
      <c r="GU7" t="e">
        <v>#N/A</v>
      </c>
      <c r="GV7">
        <v>68.917000000000002</v>
      </c>
      <c r="GW7" t="e">
        <v>#N/A</v>
      </c>
      <c r="GX7" t="e">
        <v>#N/A</v>
      </c>
      <c r="GY7" t="e">
        <v>#N/A</v>
      </c>
      <c r="GZ7" t="e">
        <v>#N/A</v>
      </c>
      <c r="HA7" t="e">
        <v>#N/A</v>
      </c>
      <c r="HB7">
        <v>68.025000000000006</v>
      </c>
      <c r="HC7" t="e">
        <v>#N/A</v>
      </c>
      <c r="HD7" t="e">
        <v>#N/A</v>
      </c>
      <c r="HE7" t="e">
        <v>#N/A</v>
      </c>
      <c r="HF7" t="e">
        <v>#N/A</v>
      </c>
      <c r="HG7" t="e">
        <v>#N/A</v>
      </c>
      <c r="HH7">
        <v>67.308000000000007</v>
      </c>
      <c r="HI7" t="e">
        <v>#N/A</v>
      </c>
      <c r="HJ7" t="e">
        <v>#N/A</v>
      </c>
      <c r="HK7" t="e">
        <v>#N/A</v>
      </c>
      <c r="HL7" t="e">
        <v>#N/A</v>
      </c>
      <c r="HM7" t="e">
        <v>#N/A</v>
      </c>
      <c r="HN7">
        <v>66.463999999999999</v>
      </c>
      <c r="HO7" t="e">
        <v>#N/A</v>
      </c>
      <c r="HP7" t="e">
        <v>#N/A</v>
      </c>
      <c r="HQ7" t="e">
        <v>#N/A</v>
      </c>
      <c r="HR7" t="e">
        <v>#N/A</v>
      </c>
      <c r="HS7" t="e">
        <v>#N/A</v>
      </c>
      <c r="HT7">
        <v>65.569000000000003</v>
      </c>
      <c r="HU7" t="e">
        <v>#N/A</v>
      </c>
      <c r="HV7" t="e">
        <v>#N/A</v>
      </c>
      <c r="HW7" t="e">
        <v>#N/A</v>
      </c>
      <c r="HX7" t="e">
        <v>#N/A</v>
      </c>
      <c r="HY7" t="e">
        <v>#N/A</v>
      </c>
      <c r="HZ7">
        <v>64.772000000000006</v>
      </c>
      <c r="IA7" t="e">
        <v>#N/A</v>
      </c>
      <c r="IB7" t="e">
        <v>#N/A</v>
      </c>
      <c r="IC7" t="e">
        <v>#N/A</v>
      </c>
      <c r="ID7" t="e">
        <v>#N/A</v>
      </c>
      <c r="IE7" t="e">
        <v>#N/A</v>
      </c>
      <c r="IF7">
        <v>63.978000000000002</v>
      </c>
      <c r="IG7" t="e">
        <v>#N/A</v>
      </c>
      <c r="IH7" t="e">
        <v>#N/A</v>
      </c>
      <c r="II7" t="e">
        <v>#N/A</v>
      </c>
      <c r="IJ7" t="e">
        <v>#N/A</v>
      </c>
      <c r="IK7" t="e">
        <v>#N/A</v>
      </c>
      <c r="IL7">
        <v>63.148000000000003</v>
      </c>
      <c r="IM7" t="e">
        <v>#N/A</v>
      </c>
      <c r="IN7" t="e">
        <v>#N/A</v>
      </c>
      <c r="IO7" t="e">
        <v>#N/A</v>
      </c>
      <c r="IP7" t="e">
        <v>#N/A</v>
      </c>
      <c r="IQ7" t="e">
        <v>#N/A</v>
      </c>
      <c r="IR7">
        <v>62.33</v>
      </c>
      <c r="IS7" t="e">
        <v>#N/A</v>
      </c>
      <c r="IT7" t="e">
        <v>#N/A</v>
      </c>
      <c r="IU7" t="e">
        <v>#N/A</v>
      </c>
      <c r="IV7" t="e">
        <v>#N/A</v>
      </c>
      <c r="IW7" t="e">
        <v>#N/A</v>
      </c>
      <c r="IX7">
        <v>61.643000000000001</v>
      </c>
      <c r="IY7" t="e">
        <v>#N/A</v>
      </c>
      <c r="IZ7" t="e">
        <v>#N/A</v>
      </c>
      <c r="JA7" t="e">
        <v>#N/A</v>
      </c>
    </row>
    <row r="8" spans="1:261" x14ac:dyDescent="0.25">
      <c r="A8" s="1">
        <v>38994</v>
      </c>
      <c r="B8" t="e">
        <v>#N/A</v>
      </c>
      <c r="C8" t="e">
        <v>#N/A</v>
      </c>
      <c r="D8" t="e">
        <v>#N/A</v>
      </c>
      <c r="E8" t="e">
        <v>#N/A</v>
      </c>
      <c r="F8" t="e">
        <v>#N/A</v>
      </c>
      <c r="G8" t="e">
        <v>#N/A</v>
      </c>
      <c r="H8" t="e">
        <v>#N/A</v>
      </c>
      <c r="I8" t="e">
        <v>#N/A</v>
      </c>
      <c r="J8" t="e">
        <v>#N/A</v>
      </c>
      <c r="K8" t="e">
        <v>#N/A</v>
      </c>
      <c r="L8">
        <v>99.477000000000004</v>
      </c>
      <c r="M8" t="e">
        <v>#N/A</v>
      </c>
      <c r="N8" t="e">
        <v>#N/A</v>
      </c>
      <c r="O8" t="e">
        <v>#N/A</v>
      </c>
      <c r="P8" t="e">
        <v>#N/A</v>
      </c>
      <c r="Q8" t="e">
        <v>#N/A</v>
      </c>
      <c r="R8">
        <v>98.308000000000007</v>
      </c>
      <c r="S8" t="e">
        <v>#N/A</v>
      </c>
      <c r="T8" t="e">
        <v>#N/A</v>
      </c>
      <c r="U8" t="e">
        <v>#N/A</v>
      </c>
      <c r="V8" t="e">
        <v>#N/A</v>
      </c>
      <c r="W8" t="e">
        <v>#N/A</v>
      </c>
      <c r="X8">
        <v>97.146000000000001</v>
      </c>
      <c r="Y8" t="e">
        <v>#N/A</v>
      </c>
      <c r="Z8" t="e">
        <v>#N/A</v>
      </c>
      <c r="AA8" t="e">
        <v>#N/A</v>
      </c>
      <c r="AB8" t="e">
        <v>#N/A</v>
      </c>
      <c r="AC8" t="e">
        <v>#N/A</v>
      </c>
      <c r="AD8">
        <v>96.05</v>
      </c>
      <c r="AE8" t="e">
        <v>#N/A</v>
      </c>
      <c r="AF8">
        <v>95.674999999999997</v>
      </c>
      <c r="AG8" t="e">
        <v>#N/A</v>
      </c>
      <c r="AH8" t="e">
        <v>#N/A</v>
      </c>
      <c r="AI8">
        <v>94.924000000000007</v>
      </c>
      <c r="AJ8">
        <v>94.932000000000002</v>
      </c>
      <c r="AK8" t="e">
        <v>#N/A</v>
      </c>
      <c r="AL8" t="e">
        <v>#N/A</v>
      </c>
      <c r="AM8" t="e">
        <v>#N/A</v>
      </c>
      <c r="AN8">
        <v>94.224999999999994</v>
      </c>
      <c r="AO8">
        <v>94.034999999999997</v>
      </c>
      <c r="AP8">
        <v>93.951999999999998</v>
      </c>
      <c r="AQ8">
        <v>93.659000000000006</v>
      </c>
      <c r="AR8">
        <v>93.253</v>
      </c>
      <c r="AS8" t="e">
        <v>#N/A</v>
      </c>
      <c r="AT8" t="e">
        <v>#N/A</v>
      </c>
      <c r="AU8">
        <v>92.686999999999998</v>
      </c>
      <c r="AV8">
        <v>92.882000000000005</v>
      </c>
      <c r="AW8" t="e">
        <v>#N/A</v>
      </c>
      <c r="AX8" t="e">
        <v>#N/A</v>
      </c>
      <c r="AY8" t="e">
        <v>#N/A</v>
      </c>
      <c r="AZ8" t="e">
        <v>#N/A</v>
      </c>
      <c r="BA8">
        <v>92.061999999999998</v>
      </c>
      <c r="BB8">
        <v>91.953000000000003</v>
      </c>
      <c r="BC8">
        <v>91.724999999999994</v>
      </c>
      <c r="BD8">
        <v>91.230999999999995</v>
      </c>
      <c r="BE8" t="e">
        <v>#N/A</v>
      </c>
      <c r="BF8">
        <v>91.200999999999993</v>
      </c>
      <c r="BG8">
        <v>91.031000000000006</v>
      </c>
      <c r="BH8">
        <v>90.950999999999993</v>
      </c>
      <c r="BI8" t="e">
        <v>#N/A</v>
      </c>
      <c r="BJ8" t="e">
        <v>#N/A</v>
      </c>
      <c r="BK8" t="e">
        <v>#N/A</v>
      </c>
      <c r="BL8" t="e">
        <v>#N/A</v>
      </c>
      <c r="BM8">
        <v>90.105999999999995</v>
      </c>
      <c r="BN8">
        <v>89.994</v>
      </c>
      <c r="BO8">
        <v>89.835999999999999</v>
      </c>
      <c r="BP8">
        <v>89.67</v>
      </c>
      <c r="BQ8" t="e">
        <v>#N/A</v>
      </c>
      <c r="BR8">
        <v>88.67</v>
      </c>
      <c r="BS8">
        <v>88.704999999999998</v>
      </c>
      <c r="BT8">
        <v>89.006</v>
      </c>
      <c r="BU8" t="e">
        <v>#N/A</v>
      </c>
      <c r="BV8" t="e">
        <v>#N/A</v>
      </c>
      <c r="BW8" t="e">
        <v>#N/A</v>
      </c>
      <c r="BX8" t="e">
        <v>#N/A</v>
      </c>
      <c r="BY8" t="e">
        <v>#N/A</v>
      </c>
      <c r="BZ8">
        <v>88.031000000000006</v>
      </c>
      <c r="CA8">
        <v>87.805000000000007</v>
      </c>
      <c r="CB8">
        <v>86.900999999999996</v>
      </c>
      <c r="CC8" t="e">
        <v>#N/A</v>
      </c>
      <c r="CD8">
        <v>87.266999999999996</v>
      </c>
      <c r="CE8">
        <v>87.045000000000002</v>
      </c>
      <c r="CF8">
        <v>87.037999999999997</v>
      </c>
      <c r="CG8" t="e">
        <v>#N/A</v>
      </c>
      <c r="CH8" t="e">
        <v>#N/A</v>
      </c>
      <c r="CI8">
        <v>86.587000000000003</v>
      </c>
      <c r="CJ8" t="e">
        <v>#N/A</v>
      </c>
      <c r="CK8">
        <v>86.271000000000001</v>
      </c>
      <c r="CL8">
        <v>86.248000000000005</v>
      </c>
      <c r="CM8">
        <v>86.046000000000006</v>
      </c>
      <c r="CN8">
        <v>85.888999999999996</v>
      </c>
      <c r="CO8" t="e">
        <v>#N/A</v>
      </c>
      <c r="CP8">
        <v>85.620999999999995</v>
      </c>
      <c r="CQ8" t="e">
        <v>#N/A</v>
      </c>
      <c r="CR8">
        <v>85.274000000000001</v>
      </c>
      <c r="CS8" t="e">
        <v>#N/A</v>
      </c>
      <c r="CT8" t="e">
        <v>#N/A</v>
      </c>
      <c r="CU8" t="e">
        <v>#N/A</v>
      </c>
      <c r="CV8" t="e">
        <v>#N/A</v>
      </c>
      <c r="CW8">
        <v>83.986999999999995</v>
      </c>
      <c r="CX8">
        <v>84.481999999999999</v>
      </c>
      <c r="CY8">
        <v>84.328000000000003</v>
      </c>
      <c r="CZ8" t="e">
        <v>#N/A</v>
      </c>
      <c r="DA8" t="e">
        <v>#N/A</v>
      </c>
      <c r="DB8" t="e">
        <v>#N/A</v>
      </c>
      <c r="DC8" t="e">
        <v>#N/A</v>
      </c>
      <c r="DD8">
        <v>83.572000000000003</v>
      </c>
      <c r="DE8" t="e">
        <v>#N/A</v>
      </c>
      <c r="DF8" t="e">
        <v>#N/A</v>
      </c>
      <c r="DG8">
        <v>82.938000000000002</v>
      </c>
      <c r="DH8" t="e">
        <v>#N/A</v>
      </c>
      <c r="DI8">
        <v>82.77</v>
      </c>
      <c r="DJ8">
        <v>82.661000000000001</v>
      </c>
      <c r="DK8">
        <v>82.549000000000007</v>
      </c>
      <c r="DL8" t="e">
        <v>#N/A</v>
      </c>
      <c r="DM8" t="e">
        <v>#N/A</v>
      </c>
      <c r="DN8" t="e">
        <v>#N/A</v>
      </c>
      <c r="DO8" t="e">
        <v>#N/A</v>
      </c>
      <c r="DP8">
        <v>82.296999999999997</v>
      </c>
      <c r="DQ8" t="e">
        <v>#N/A</v>
      </c>
      <c r="DR8" t="e">
        <v>#N/A</v>
      </c>
      <c r="DS8" t="e">
        <v>#N/A</v>
      </c>
      <c r="DT8" t="e">
        <v>#N/A</v>
      </c>
      <c r="DU8">
        <v>80.977999999999994</v>
      </c>
      <c r="DV8">
        <v>80.834000000000003</v>
      </c>
      <c r="DW8">
        <v>80.783000000000001</v>
      </c>
      <c r="DX8" t="e">
        <v>#N/A</v>
      </c>
      <c r="DY8" t="e">
        <v>#N/A</v>
      </c>
      <c r="DZ8" t="e">
        <v>#N/A</v>
      </c>
      <c r="EA8" t="e">
        <v>#N/A</v>
      </c>
      <c r="EB8">
        <v>81.001000000000005</v>
      </c>
      <c r="EC8" t="e">
        <v>#N/A</v>
      </c>
      <c r="ED8" t="e">
        <v>#N/A</v>
      </c>
      <c r="EE8" t="e">
        <v>#N/A</v>
      </c>
      <c r="EF8" t="e">
        <v>#N/A</v>
      </c>
      <c r="EG8" t="e">
        <v>#N/A</v>
      </c>
      <c r="EH8">
        <v>78.91</v>
      </c>
      <c r="EI8" t="e">
        <v>#N/A</v>
      </c>
      <c r="EJ8" t="e">
        <v>#N/A</v>
      </c>
      <c r="EK8" t="e">
        <v>#N/A</v>
      </c>
      <c r="EL8" t="e">
        <v>#N/A</v>
      </c>
      <c r="EM8" t="e">
        <v>#N/A</v>
      </c>
      <c r="EN8">
        <v>78.426000000000002</v>
      </c>
      <c r="EO8" t="e">
        <v>#N/A</v>
      </c>
      <c r="EP8" t="e">
        <v>#N/A</v>
      </c>
      <c r="EQ8" t="e">
        <v>#N/A</v>
      </c>
      <c r="ER8" t="e">
        <v>#N/A</v>
      </c>
      <c r="ES8" t="e">
        <v>#N/A</v>
      </c>
      <c r="ET8">
        <v>77.262</v>
      </c>
      <c r="EU8" t="e">
        <v>#N/A</v>
      </c>
      <c r="EV8" t="e">
        <v>#N/A</v>
      </c>
      <c r="EW8" t="e">
        <v>#N/A</v>
      </c>
      <c r="EX8" t="e">
        <v>#N/A</v>
      </c>
      <c r="EY8" t="e">
        <v>#N/A</v>
      </c>
      <c r="EZ8">
        <v>76.165000000000006</v>
      </c>
      <c r="FA8" t="e">
        <v>#N/A</v>
      </c>
      <c r="FB8" t="e">
        <v>#N/A</v>
      </c>
      <c r="FC8" t="e">
        <v>#N/A</v>
      </c>
      <c r="FD8" t="e">
        <v>#N/A</v>
      </c>
      <c r="FE8" t="e">
        <v>#N/A</v>
      </c>
      <c r="FF8">
        <v>75.34</v>
      </c>
      <c r="FG8" t="e">
        <v>#N/A</v>
      </c>
      <c r="FH8" t="e">
        <v>#N/A</v>
      </c>
      <c r="FI8" t="e">
        <v>#N/A</v>
      </c>
      <c r="FJ8" t="e">
        <v>#N/A</v>
      </c>
      <c r="FK8" t="e">
        <v>#N/A</v>
      </c>
      <c r="FL8">
        <v>74.448999999999998</v>
      </c>
      <c r="FM8" t="e">
        <v>#N/A</v>
      </c>
      <c r="FN8" t="e">
        <v>#N/A</v>
      </c>
      <c r="FO8" t="e">
        <v>#N/A</v>
      </c>
      <c r="FP8" t="e">
        <v>#N/A</v>
      </c>
      <c r="FQ8" t="e">
        <v>#N/A</v>
      </c>
      <c r="FR8">
        <v>73.771000000000001</v>
      </c>
      <c r="FS8" t="e">
        <v>#N/A</v>
      </c>
      <c r="FT8" t="e">
        <v>#N/A</v>
      </c>
      <c r="FU8" t="e">
        <v>#N/A</v>
      </c>
      <c r="FV8" t="e">
        <v>#N/A</v>
      </c>
      <c r="FW8" t="e">
        <v>#N/A</v>
      </c>
      <c r="FX8">
        <v>72.72</v>
      </c>
      <c r="FY8" t="e">
        <v>#N/A</v>
      </c>
      <c r="FZ8" t="e">
        <v>#N/A</v>
      </c>
      <c r="GA8" t="e">
        <v>#N/A</v>
      </c>
      <c r="GB8" t="e">
        <v>#N/A</v>
      </c>
      <c r="GC8" t="e">
        <v>#N/A</v>
      </c>
      <c r="GD8">
        <v>71.765000000000001</v>
      </c>
      <c r="GE8" t="e">
        <v>#N/A</v>
      </c>
      <c r="GF8" t="e">
        <v>#N/A</v>
      </c>
      <c r="GG8" t="e">
        <v>#N/A</v>
      </c>
      <c r="GH8" t="e">
        <v>#N/A</v>
      </c>
      <c r="GI8" t="e">
        <v>#N/A</v>
      </c>
      <c r="GJ8">
        <v>70.897999999999996</v>
      </c>
      <c r="GK8" t="e">
        <v>#N/A</v>
      </c>
      <c r="GL8" t="e">
        <v>#N/A</v>
      </c>
      <c r="GM8" t="e">
        <v>#N/A</v>
      </c>
      <c r="GN8" t="e">
        <v>#N/A</v>
      </c>
      <c r="GO8" t="e">
        <v>#N/A</v>
      </c>
      <c r="GP8">
        <v>70.102000000000004</v>
      </c>
      <c r="GQ8" t="e">
        <v>#N/A</v>
      </c>
      <c r="GR8" t="e">
        <v>#N/A</v>
      </c>
      <c r="GS8" t="e">
        <v>#N/A</v>
      </c>
      <c r="GT8" t="e">
        <v>#N/A</v>
      </c>
      <c r="GU8" t="e">
        <v>#N/A</v>
      </c>
      <c r="GV8">
        <v>69.231999999999999</v>
      </c>
      <c r="GW8" t="e">
        <v>#N/A</v>
      </c>
      <c r="GX8" t="e">
        <v>#N/A</v>
      </c>
      <c r="GY8" t="e">
        <v>#N/A</v>
      </c>
      <c r="GZ8" t="e">
        <v>#N/A</v>
      </c>
      <c r="HA8" t="e">
        <v>#N/A</v>
      </c>
      <c r="HB8">
        <v>68.350999999999999</v>
      </c>
      <c r="HC8" t="e">
        <v>#N/A</v>
      </c>
      <c r="HD8" t="e">
        <v>#N/A</v>
      </c>
      <c r="HE8" t="e">
        <v>#N/A</v>
      </c>
      <c r="HF8" t="e">
        <v>#N/A</v>
      </c>
      <c r="HG8" t="e">
        <v>#N/A</v>
      </c>
      <c r="HH8">
        <v>67.623000000000005</v>
      </c>
      <c r="HI8" t="e">
        <v>#N/A</v>
      </c>
      <c r="HJ8" t="e">
        <v>#N/A</v>
      </c>
      <c r="HK8" t="e">
        <v>#N/A</v>
      </c>
      <c r="HL8" t="e">
        <v>#N/A</v>
      </c>
      <c r="HM8" t="e">
        <v>#N/A</v>
      </c>
      <c r="HN8">
        <v>66.766999999999996</v>
      </c>
      <c r="HO8" t="e">
        <v>#N/A</v>
      </c>
      <c r="HP8" t="e">
        <v>#N/A</v>
      </c>
      <c r="HQ8" t="e">
        <v>#N/A</v>
      </c>
      <c r="HR8" t="e">
        <v>#N/A</v>
      </c>
      <c r="HS8" t="e">
        <v>#N/A</v>
      </c>
      <c r="HT8">
        <v>65.899000000000001</v>
      </c>
      <c r="HU8" t="e">
        <v>#N/A</v>
      </c>
      <c r="HV8" t="e">
        <v>#N/A</v>
      </c>
      <c r="HW8" t="e">
        <v>#N/A</v>
      </c>
      <c r="HX8" t="e">
        <v>#N/A</v>
      </c>
      <c r="HY8" t="e">
        <v>#N/A</v>
      </c>
      <c r="HZ8">
        <v>65.094999999999999</v>
      </c>
      <c r="IA8" t="e">
        <v>#N/A</v>
      </c>
      <c r="IB8" t="e">
        <v>#N/A</v>
      </c>
      <c r="IC8" t="e">
        <v>#N/A</v>
      </c>
      <c r="ID8" t="e">
        <v>#N/A</v>
      </c>
      <c r="IE8" t="e">
        <v>#N/A</v>
      </c>
      <c r="IF8">
        <v>64.299000000000007</v>
      </c>
      <c r="IG8" t="e">
        <v>#N/A</v>
      </c>
      <c r="IH8" t="e">
        <v>#N/A</v>
      </c>
      <c r="II8" t="e">
        <v>#N/A</v>
      </c>
      <c r="IJ8" t="e">
        <v>#N/A</v>
      </c>
      <c r="IK8" t="e">
        <v>#N/A</v>
      </c>
      <c r="IL8">
        <v>63.448</v>
      </c>
      <c r="IM8" t="e">
        <v>#N/A</v>
      </c>
      <c r="IN8" t="e">
        <v>#N/A</v>
      </c>
      <c r="IO8" t="e">
        <v>#N/A</v>
      </c>
      <c r="IP8" t="e">
        <v>#N/A</v>
      </c>
      <c r="IQ8" t="e">
        <v>#N/A</v>
      </c>
      <c r="IR8">
        <v>62.634</v>
      </c>
      <c r="IS8" t="e">
        <v>#N/A</v>
      </c>
      <c r="IT8" t="e">
        <v>#N/A</v>
      </c>
      <c r="IU8" t="e">
        <v>#N/A</v>
      </c>
      <c r="IV8" t="e">
        <v>#N/A</v>
      </c>
      <c r="IW8" t="e">
        <v>#N/A</v>
      </c>
      <c r="IX8">
        <v>61.975999999999999</v>
      </c>
      <c r="IY8" t="e">
        <v>#N/A</v>
      </c>
      <c r="IZ8" t="e">
        <v>#N/A</v>
      </c>
      <c r="JA8" t="e">
        <v>#N/A</v>
      </c>
    </row>
    <row r="9" spans="1:261" x14ac:dyDescent="0.25">
      <c r="A9" s="1">
        <v>38995</v>
      </c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>
        <v>99.483000000000004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>
        <v>98.308000000000007</v>
      </c>
      <c r="S9" t="e">
        <v>#N/A</v>
      </c>
      <c r="T9">
        <v>97.813000000000002</v>
      </c>
      <c r="U9" t="e">
        <v>#N/A</v>
      </c>
      <c r="V9">
        <v>97.414000000000001</v>
      </c>
      <c r="W9" t="e">
        <v>#N/A</v>
      </c>
      <c r="X9">
        <v>97.102999999999994</v>
      </c>
      <c r="Y9" t="e">
        <v>#N/A</v>
      </c>
      <c r="Z9" t="e">
        <v>#N/A</v>
      </c>
      <c r="AA9" t="e">
        <v>#N/A</v>
      </c>
      <c r="AB9" t="e">
        <v>#N/A</v>
      </c>
      <c r="AC9" t="e">
        <v>#N/A</v>
      </c>
      <c r="AD9">
        <v>96.007999999999996</v>
      </c>
      <c r="AE9" t="e">
        <v>#N/A</v>
      </c>
      <c r="AF9">
        <v>95.626000000000005</v>
      </c>
      <c r="AG9" t="e">
        <v>#N/A</v>
      </c>
      <c r="AH9" t="e">
        <v>#N/A</v>
      </c>
      <c r="AI9">
        <v>94.936999999999998</v>
      </c>
      <c r="AJ9">
        <v>94.885000000000005</v>
      </c>
      <c r="AK9" t="e">
        <v>#N/A</v>
      </c>
      <c r="AL9" t="e">
        <v>#N/A</v>
      </c>
      <c r="AM9">
        <v>94.323999999999998</v>
      </c>
      <c r="AN9">
        <v>94.165999999999997</v>
      </c>
      <c r="AO9">
        <v>93.972999999999999</v>
      </c>
      <c r="AP9">
        <v>93.876999999999995</v>
      </c>
      <c r="AQ9" t="e">
        <v>#N/A</v>
      </c>
      <c r="AR9">
        <v>93.265000000000001</v>
      </c>
      <c r="AS9" t="e">
        <v>#N/A</v>
      </c>
      <c r="AT9" t="e">
        <v>#N/A</v>
      </c>
      <c r="AU9" t="e">
        <v>#N/A</v>
      </c>
      <c r="AV9">
        <v>92.808000000000007</v>
      </c>
      <c r="AW9" t="e">
        <v>#N/A</v>
      </c>
      <c r="AX9" t="e">
        <v>#N/A</v>
      </c>
      <c r="AY9">
        <v>92.105999999999995</v>
      </c>
      <c r="AZ9">
        <v>91.974000000000004</v>
      </c>
      <c r="BA9">
        <v>91.959000000000003</v>
      </c>
      <c r="BB9">
        <v>91.847999999999999</v>
      </c>
      <c r="BC9">
        <v>91.626000000000005</v>
      </c>
      <c r="BD9">
        <v>91.242999999999995</v>
      </c>
      <c r="BE9" t="e">
        <v>#N/A</v>
      </c>
      <c r="BF9">
        <v>91.085999999999999</v>
      </c>
      <c r="BG9">
        <v>90.914000000000001</v>
      </c>
      <c r="BH9">
        <v>90.84</v>
      </c>
      <c r="BI9" t="e">
        <v>#N/A</v>
      </c>
      <c r="BJ9" t="e">
        <v>#N/A</v>
      </c>
      <c r="BK9" t="e">
        <v>#N/A</v>
      </c>
      <c r="BL9" t="e">
        <v>#N/A</v>
      </c>
      <c r="BM9">
        <v>89.984999999999999</v>
      </c>
      <c r="BN9">
        <v>89.88</v>
      </c>
      <c r="BO9">
        <v>89.772999999999996</v>
      </c>
      <c r="BP9">
        <v>89.712999999999994</v>
      </c>
      <c r="BQ9" t="e">
        <v>#N/A</v>
      </c>
      <c r="BR9">
        <v>88.682000000000002</v>
      </c>
      <c r="BS9">
        <v>88.716999999999999</v>
      </c>
      <c r="BT9">
        <v>88.869</v>
      </c>
      <c r="BU9" t="e">
        <v>#N/A</v>
      </c>
      <c r="BV9" t="e">
        <v>#N/A</v>
      </c>
      <c r="BW9">
        <v>87.956000000000003</v>
      </c>
      <c r="BX9">
        <v>87.680999999999997</v>
      </c>
      <c r="BY9" t="e">
        <v>#N/A</v>
      </c>
      <c r="BZ9">
        <v>87.87</v>
      </c>
      <c r="CA9">
        <v>87.665999999999997</v>
      </c>
      <c r="CB9">
        <v>86.912999999999997</v>
      </c>
      <c r="CC9" t="e">
        <v>#N/A</v>
      </c>
      <c r="CD9">
        <v>87.278000000000006</v>
      </c>
      <c r="CE9">
        <v>87.055000000000007</v>
      </c>
      <c r="CF9">
        <v>86.911000000000001</v>
      </c>
      <c r="CG9" t="e">
        <v>#N/A</v>
      </c>
      <c r="CH9" t="e">
        <v>#N/A</v>
      </c>
      <c r="CI9">
        <v>86.418999999999997</v>
      </c>
      <c r="CJ9" t="e">
        <v>#N/A</v>
      </c>
      <c r="CK9">
        <v>86.161000000000001</v>
      </c>
      <c r="CL9">
        <v>86.125</v>
      </c>
      <c r="CM9">
        <v>85.947999999999993</v>
      </c>
      <c r="CN9">
        <v>85.789000000000001</v>
      </c>
      <c r="CO9" t="e">
        <v>#N/A</v>
      </c>
      <c r="CP9" t="e">
        <v>#N/A</v>
      </c>
      <c r="CQ9" t="e">
        <v>#N/A</v>
      </c>
      <c r="CR9">
        <v>85.119</v>
      </c>
      <c r="CS9" t="e">
        <v>#N/A</v>
      </c>
      <c r="CT9" t="e">
        <v>#N/A</v>
      </c>
      <c r="CU9" t="e">
        <v>#N/A</v>
      </c>
      <c r="CV9" t="e">
        <v>#N/A</v>
      </c>
      <c r="CW9" t="e">
        <v>#N/A</v>
      </c>
      <c r="CX9">
        <v>84.304000000000002</v>
      </c>
      <c r="CY9">
        <v>84.144999999999996</v>
      </c>
      <c r="CZ9" t="e">
        <v>#N/A</v>
      </c>
      <c r="DA9" t="e">
        <v>#N/A</v>
      </c>
      <c r="DB9" t="e">
        <v>#N/A</v>
      </c>
      <c r="DC9" t="e">
        <v>#N/A</v>
      </c>
      <c r="DD9">
        <v>83.433999999999997</v>
      </c>
      <c r="DE9" t="e">
        <v>#N/A</v>
      </c>
      <c r="DF9" t="e">
        <v>#N/A</v>
      </c>
      <c r="DG9">
        <v>82.742000000000004</v>
      </c>
      <c r="DH9" t="e">
        <v>#N/A</v>
      </c>
      <c r="DI9" t="e">
        <v>#N/A</v>
      </c>
      <c r="DJ9">
        <v>82.509</v>
      </c>
      <c r="DK9">
        <v>82.311000000000007</v>
      </c>
      <c r="DL9" t="e">
        <v>#N/A</v>
      </c>
      <c r="DM9" t="e">
        <v>#N/A</v>
      </c>
      <c r="DN9" t="e">
        <v>#N/A</v>
      </c>
      <c r="DO9" t="e">
        <v>#N/A</v>
      </c>
      <c r="DP9">
        <v>81.983999999999995</v>
      </c>
      <c r="DQ9" t="e">
        <v>#N/A</v>
      </c>
      <c r="DR9" t="e">
        <v>#N/A</v>
      </c>
      <c r="DS9" t="e">
        <v>#N/A</v>
      </c>
      <c r="DT9" t="e">
        <v>#N/A</v>
      </c>
      <c r="DU9">
        <v>80.721000000000004</v>
      </c>
      <c r="DV9">
        <v>80.652000000000001</v>
      </c>
      <c r="DW9">
        <v>80.540999999999997</v>
      </c>
      <c r="DX9" t="e">
        <v>#N/A</v>
      </c>
      <c r="DY9" t="e">
        <v>#N/A</v>
      </c>
      <c r="DZ9" t="e">
        <v>#N/A</v>
      </c>
      <c r="EA9" t="e">
        <v>#N/A</v>
      </c>
      <c r="EB9">
        <v>80.730999999999995</v>
      </c>
      <c r="EC9" t="e">
        <v>#N/A</v>
      </c>
      <c r="ED9" t="e">
        <v>#N/A</v>
      </c>
      <c r="EE9" t="e">
        <v>#N/A</v>
      </c>
      <c r="EF9" t="e">
        <v>#N/A</v>
      </c>
      <c r="EG9" t="e">
        <v>#N/A</v>
      </c>
      <c r="EH9">
        <v>78.766999999999996</v>
      </c>
      <c r="EI9" t="e">
        <v>#N/A</v>
      </c>
      <c r="EJ9" t="e">
        <v>#N/A</v>
      </c>
      <c r="EK9" t="e">
        <v>#N/A</v>
      </c>
      <c r="EL9" t="e">
        <v>#N/A</v>
      </c>
      <c r="EM9" t="e">
        <v>#N/A</v>
      </c>
      <c r="EN9">
        <v>78.302000000000007</v>
      </c>
      <c r="EO9" t="e">
        <v>#N/A</v>
      </c>
      <c r="EP9" t="e">
        <v>#N/A</v>
      </c>
      <c r="EQ9" t="e">
        <v>#N/A</v>
      </c>
      <c r="ER9" t="e">
        <v>#N/A</v>
      </c>
      <c r="ES9" t="e">
        <v>#N/A</v>
      </c>
      <c r="ET9">
        <v>77.111999999999995</v>
      </c>
      <c r="EU9" t="e">
        <v>#N/A</v>
      </c>
      <c r="EV9" t="e">
        <v>#N/A</v>
      </c>
      <c r="EW9" t="e">
        <v>#N/A</v>
      </c>
      <c r="EX9" t="e">
        <v>#N/A</v>
      </c>
      <c r="EY9" t="e">
        <v>#N/A</v>
      </c>
      <c r="EZ9">
        <v>76.043000000000006</v>
      </c>
      <c r="FA9" t="e">
        <v>#N/A</v>
      </c>
      <c r="FB9" t="e">
        <v>#N/A</v>
      </c>
      <c r="FC9" t="e">
        <v>#N/A</v>
      </c>
      <c r="FD9" t="e">
        <v>#N/A</v>
      </c>
      <c r="FE9" t="e">
        <v>#N/A</v>
      </c>
      <c r="FF9">
        <v>75.171999999999997</v>
      </c>
      <c r="FG9" t="e">
        <v>#N/A</v>
      </c>
      <c r="FH9" t="e">
        <v>#N/A</v>
      </c>
      <c r="FI9" t="e">
        <v>#N/A</v>
      </c>
      <c r="FJ9" t="e">
        <v>#N/A</v>
      </c>
      <c r="FK9" t="e">
        <v>#N/A</v>
      </c>
      <c r="FL9">
        <v>74.183999999999997</v>
      </c>
      <c r="FM9" t="e">
        <v>#N/A</v>
      </c>
      <c r="FN9" t="e">
        <v>#N/A</v>
      </c>
      <c r="FO9" t="e">
        <v>#N/A</v>
      </c>
      <c r="FP9" t="e">
        <v>#N/A</v>
      </c>
      <c r="FQ9" t="e">
        <v>#N/A</v>
      </c>
      <c r="FR9">
        <v>73.578000000000003</v>
      </c>
      <c r="FS9" t="e">
        <v>#N/A</v>
      </c>
      <c r="FT9" t="e">
        <v>#N/A</v>
      </c>
      <c r="FU9" t="e">
        <v>#N/A</v>
      </c>
      <c r="FV9" t="e">
        <v>#N/A</v>
      </c>
      <c r="FW9" t="e">
        <v>#N/A</v>
      </c>
      <c r="FX9">
        <v>72.471999999999994</v>
      </c>
      <c r="FY9" t="e">
        <v>#N/A</v>
      </c>
      <c r="FZ9" t="e">
        <v>#N/A</v>
      </c>
      <c r="GA9" t="e">
        <v>#N/A</v>
      </c>
      <c r="GB9" t="e">
        <v>#N/A</v>
      </c>
      <c r="GC9" t="e">
        <v>#N/A</v>
      </c>
      <c r="GD9">
        <v>71.588999999999999</v>
      </c>
      <c r="GE9" t="e">
        <v>#N/A</v>
      </c>
      <c r="GF9" t="e">
        <v>#N/A</v>
      </c>
      <c r="GG9" t="e">
        <v>#N/A</v>
      </c>
      <c r="GH9" t="e">
        <v>#N/A</v>
      </c>
      <c r="GI9" t="e">
        <v>#N/A</v>
      </c>
      <c r="GJ9">
        <v>70.67</v>
      </c>
      <c r="GK9" t="e">
        <v>#N/A</v>
      </c>
      <c r="GL9" t="e">
        <v>#N/A</v>
      </c>
      <c r="GM9" t="e">
        <v>#N/A</v>
      </c>
      <c r="GN9" t="e">
        <v>#N/A</v>
      </c>
      <c r="GO9" t="e">
        <v>#N/A</v>
      </c>
      <c r="GP9">
        <v>69.906000000000006</v>
      </c>
      <c r="GQ9" t="e">
        <v>#N/A</v>
      </c>
      <c r="GR9" t="e">
        <v>#N/A</v>
      </c>
      <c r="GS9" t="e">
        <v>#N/A</v>
      </c>
      <c r="GT9" t="e">
        <v>#N/A</v>
      </c>
      <c r="GU9" t="e">
        <v>#N/A</v>
      </c>
      <c r="GV9">
        <v>69.049000000000007</v>
      </c>
      <c r="GW9" t="e">
        <v>#N/A</v>
      </c>
      <c r="GX9" t="e">
        <v>#N/A</v>
      </c>
      <c r="GY9" t="e">
        <v>#N/A</v>
      </c>
      <c r="GZ9" t="e">
        <v>#N/A</v>
      </c>
      <c r="HA9" t="e">
        <v>#N/A</v>
      </c>
      <c r="HB9">
        <v>68.153000000000006</v>
      </c>
      <c r="HC9" t="e">
        <v>#N/A</v>
      </c>
      <c r="HD9" t="e">
        <v>#N/A</v>
      </c>
      <c r="HE9" t="e">
        <v>#N/A</v>
      </c>
      <c r="HF9" t="e">
        <v>#N/A</v>
      </c>
      <c r="HG9" t="e">
        <v>#N/A</v>
      </c>
      <c r="HH9">
        <v>67.41</v>
      </c>
      <c r="HI9" t="e">
        <v>#N/A</v>
      </c>
      <c r="HJ9" t="e">
        <v>#N/A</v>
      </c>
      <c r="HK9" t="e">
        <v>#N/A</v>
      </c>
      <c r="HL9" t="e">
        <v>#N/A</v>
      </c>
      <c r="HM9" t="e">
        <v>#N/A</v>
      </c>
      <c r="HN9">
        <v>66.510000000000005</v>
      </c>
      <c r="HO9" t="e">
        <v>#N/A</v>
      </c>
      <c r="HP9" t="e">
        <v>#N/A</v>
      </c>
      <c r="HQ9" t="e">
        <v>#N/A</v>
      </c>
      <c r="HR9" t="e">
        <v>#N/A</v>
      </c>
      <c r="HS9" t="e">
        <v>#N/A</v>
      </c>
      <c r="HT9">
        <v>65.644000000000005</v>
      </c>
      <c r="HU9" t="e">
        <v>#N/A</v>
      </c>
      <c r="HV9" t="e">
        <v>#N/A</v>
      </c>
      <c r="HW9" t="e">
        <v>#N/A</v>
      </c>
      <c r="HX9" t="e">
        <v>#N/A</v>
      </c>
      <c r="HY9" t="e">
        <v>#N/A</v>
      </c>
      <c r="HZ9">
        <v>64.789000000000001</v>
      </c>
      <c r="IA9" t="e">
        <v>#N/A</v>
      </c>
      <c r="IB9" t="e">
        <v>#N/A</v>
      </c>
      <c r="IC9" t="e">
        <v>#N/A</v>
      </c>
      <c r="ID9" t="e">
        <v>#N/A</v>
      </c>
      <c r="IE9" t="e">
        <v>#N/A</v>
      </c>
      <c r="IF9">
        <v>64.018000000000001</v>
      </c>
      <c r="IG9" t="e">
        <v>#N/A</v>
      </c>
      <c r="IH9" t="e">
        <v>#N/A</v>
      </c>
      <c r="II9" t="e">
        <v>#N/A</v>
      </c>
      <c r="IJ9" t="e">
        <v>#N/A</v>
      </c>
      <c r="IK9" t="e">
        <v>#N/A</v>
      </c>
      <c r="IL9">
        <v>63.176000000000002</v>
      </c>
      <c r="IM9" t="e">
        <v>#N/A</v>
      </c>
      <c r="IN9" t="e">
        <v>#N/A</v>
      </c>
      <c r="IO9" t="e">
        <v>#N/A</v>
      </c>
      <c r="IP9" t="e">
        <v>#N/A</v>
      </c>
      <c r="IQ9" t="e">
        <v>#N/A</v>
      </c>
      <c r="IR9">
        <v>62.345999999999997</v>
      </c>
      <c r="IS9" t="e">
        <v>#N/A</v>
      </c>
      <c r="IT9" t="e">
        <v>#N/A</v>
      </c>
      <c r="IU9" t="e">
        <v>#N/A</v>
      </c>
      <c r="IV9" t="e">
        <v>#N/A</v>
      </c>
      <c r="IW9" t="e">
        <v>#N/A</v>
      </c>
      <c r="IX9">
        <v>61.658999999999999</v>
      </c>
      <c r="IY9" t="e">
        <v>#N/A</v>
      </c>
      <c r="IZ9" t="e">
        <v>#N/A</v>
      </c>
      <c r="JA9" t="e">
        <v>#N/A</v>
      </c>
    </row>
    <row r="10" spans="1:261" x14ac:dyDescent="0.25">
      <c r="A10" s="1">
        <v>38996</v>
      </c>
      <c r="B10" t="e">
        <v>#N/A</v>
      </c>
      <c r="C10" t="e">
        <v>#N/A</v>
      </c>
      <c r="D10" t="e">
        <v>#N/A</v>
      </c>
      <c r="E10" t="e">
        <v>#N/A</v>
      </c>
      <c r="F10" t="e">
        <v>#N/A</v>
      </c>
      <c r="G10" t="e">
        <v>#N/A</v>
      </c>
      <c r="H10" t="e">
        <v>#N/A</v>
      </c>
      <c r="I10" t="e">
        <v>#N/A</v>
      </c>
      <c r="J10" t="e">
        <v>#N/A</v>
      </c>
      <c r="K10" t="e">
        <v>#N/A</v>
      </c>
      <c r="L10">
        <v>99.527000000000001</v>
      </c>
      <c r="M10" t="e">
        <v>#N/A</v>
      </c>
      <c r="N10" t="e">
        <v>#N/A</v>
      </c>
      <c r="O10" t="e">
        <v>#N/A</v>
      </c>
      <c r="P10" t="e">
        <v>#N/A</v>
      </c>
      <c r="Q10" t="e">
        <v>#N/A</v>
      </c>
      <c r="R10">
        <v>98.335999999999999</v>
      </c>
      <c r="S10" t="e">
        <v>#N/A</v>
      </c>
      <c r="T10" t="e">
        <v>#N/A</v>
      </c>
      <c r="U10" t="e">
        <v>#N/A</v>
      </c>
      <c r="V10" t="e">
        <v>#N/A</v>
      </c>
      <c r="W10" t="e">
        <v>#N/A</v>
      </c>
      <c r="X10">
        <v>97.125</v>
      </c>
      <c r="Y10" t="e">
        <v>#N/A</v>
      </c>
      <c r="Z10" t="e">
        <v>#N/A</v>
      </c>
      <c r="AA10" t="e">
        <v>#N/A</v>
      </c>
      <c r="AB10" t="e">
        <v>#N/A</v>
      </c>
      <c r="AC10" t="e">
        <v>#N/A</v>
      </c>
      <c r="AD10">
        <v>95.991</v>
      </c>
      <c r="AE10" t="e">
        <v>#N/A</v>
      </c>
      <c r="AF10">
        <v>95.614999999999995</v>
      </c>
      <c r="AG10" t="e">
        <v>#N/A</v>
      </c>
      <c r="AH10" t="e">
        <v>#N/A</v>
      </c>
      <c r="AI10">
        <v>95.021000000000001</v>
      </c>
      <c r="AJ10">
        <v>94.855000000000004</v>
      </c>
      <c r="AK10" t="e">
        <v>#N/A</v>
      </c>
      <c r="AL10" t="e">
        <v>#N/A</v>
      </c>
      <c r="AM10">
        <v>94.286000000000001</v>
      </c>
      <c r="AN10">
        <v>94.183000000000007</v>
      </c>
      <c r="AO10" t="e">
        <v>#N/A</v>
      </c>
      <c r="AP10">
        <v>93.807000000000002</v>
      </c>
      <c r="AQ10" t="e">
        <v>#N/A</v>
      </c>
      <c r="AR10">
        <v>93.314999999999998</v>
      </c>
      <c r="AS10" t="e">
        <v>#N/A</v>
      </c>
      <c r="AT10" t="e">
        <v>#N/A</v>
      </c>
      <c r="AU10">
        <v>92.748000000000005</v>
      </c>
      <c r="AV10">
        <v>92.745000000000005</v>
      </c>
      <c r="AW10" t="e">
        <v>#N/A</v>
      </c>
      <c r="AX10" t="e">
        <v>#N/A</v>
      </c>
      <c r="AY10">
        <v>92.222999999999999</v>
      </c>
      <c r="AZ10" t="e">
        <v>#N/A</v>
      </c>
      <c r="BA10">
        <v>91.875</v>
      </c>
      <c r="BB10">
        <v>91.741</v>
      </c>
      <c r="BC10">
        <v>91.528999999999996</v>
      </c>
      <c r="BD10">
        <v>91.350999999999999</v>
      </c>
      <c r="BE10" t="e">
        <v>#N/A</v>
      </c>
      <c r="BF10" t="e">
        <v>#N/A</v>
      </c>
      <c r="BG10" t="e">
        <v>#N/A</v>
      </c>
      <c r="BH10">
        <v>90.722999999999999</v>
      </c>
      <c r="BI10" t="e">
        <v>#N/A</v>
      </c>
      <c r="BJ10" t="e">
        <v>#N/A</v>
      </c>
      <c r="BK10" t="e">
        <v>#N/A</v>
      </c>
      <c r="BL10" t="e">
        <v>#N/A</v>
      </c>
      <c r="BM10">
        <v>89.837000000000003</v>
      </c>
      <c r="BN10">
        <v>89.739000000000004</v>
      </c>
      <c r="BO10">
        <v>89.608000000000004</v>
      </c>
      <c r="BP10">
        <v>89.564999999999998</v>
      </c>
      <c r="BQ10" t="e">
        <v>#N/A</v>
      </c>
      <c r="BR10">
        <v>88.727999999999994</v>
      </c>
      <c r="BS10">
        <v>88.814999999999998</v>
      </c>
      <c r="BT10">
        <v>88.688000000000002</v>
      </c>
      <c r="BU10" t="e">
        <v>#N/A</v>
      </c>
      <c r="BV10" t="e">
        <v>#N/A</v>
      </c>
      <c r="BW10">
        <v>88.094999999999999</v>
      </c>
      <c r="BX10" t="e">
        <v>#N/A</v>
      </c>
      <c r="BY10" t="e">
        <v>#N/A</v>
      </c>
      <c r="BZ10">
        <v>87.718000000000004</v>
      </c>
      <c r="CA10" t="e">
        <v>#N/A</v>
      </c>
      <c r="CB10" t="e">
        <v>#N/A</v>
      </c>
      <c r="CC10" t="e">
        <v>#N/A</v>
      </c>
      <c r="CD10" t="e">
        <v>#N/A</v>
      </c>
      <c r="CE10" t="e">
        <v>#N/A</v>
      </c>
      <c r="CF10">
        <v>86.700999999999993</v>
      </c>
      <c r="CG10" t="e">
        <v>#N/A</v>
      </c>
      <c r="CH10" t="e">
        <v>#N/A</v>
      </c>
      <c r="CI10">
        <v>86.19</v>
      </c>
      <c r="CJ10" t="e">
        <v>#N/A</v>
      </c>
      <c r="CK10">
        <v>85.953000000000003</v>
      </c>
      <c r="CL10">
        <v>85.876999999999995</v>
      </c>
      <c r="CM10">
        <v>85.614999999999995</v>
      </c>
      <c r="CN10">
        <v>85.453000000000003</v>
      </c>
      <c r="CO10" t="e">
        <v>#N/A</v>
      </c>
      <c r="CP10" t="e">
        <v>#N/A</v>
      </c>
      <c r="CQ10" t="e">
        <v>#N/A</v>
      </c>
      <c r="CR10">
        <v>84.891000000000005</v>
      </c>
      <c r="CS10" t="e">
        <v>#N/A</v>
      </c>
      <c r="CT10" t="e">
        <v>#N/A</v>
      </c>
      <c r="CU10" t="e">
        <v>#N/A</v>
      </c>
      <c r="CV10" t="e">
        <v>#N/A</v>
      </c>
      <c r="CW10">
        <v>84.132999999999996</v>
      </c>
      <c r="CX10">
        <v>84.072999999999993</v>
      </c>
      <c r="CY10">
        <v>83.882999999999996</v>
      </c>
      <c r="CZ10" t="e">
        <v>#N/A</v>
      </c>
      <c r="DA10" t="e">
        <v>#N/A</v>
      </c>
      <c r="DB10" t="e">
        <v>#N/A</v>
      </c>
      <c r="DC10" t="e">
        <v>#N/A</v>
      </c>
      <c r="DD10">
        <v>83.114000000000004</v>
      </c>
      <c r="DE10" t="e">
        <v>#N/A</v>
      </c>
      <c r="DF10" t="e">
        <v>#N/A</v>
      </c>
      <c r="DG10">
        <v>82.441000000000003</v>
      </c>
      <c r="DH10" t="e">
        <v>#N/A</v>
      </c>
      <c r="DI10">
        <v>82.263000000000005</v>
      </c>
      <c r="DJ10">
        <v>82.180999999999997</v>
      </c>
      <c r="DK10">
        <v>82.043999999999997</v>
      </c>
      <c r="DL10" t="e">
        <v>#N/A</v>
      </c>
      <c r="DM10" t="e">
        <v>#N/A</v>
      </c>
      <c r="DN10" t="e">
        <v>#N/A</v>
      </c>
      <c r="DO10">
        <v>81.046999999999997</v>
      </c>
      <c r="DP10">
        <v>81.680000000000007</v>
      </c>
      <c r="DQ10" t="e">
        <v>#N/A</v>
      </c>
      <c r="DR10" t="e">
        <v>#N/A</v>
      </c>
      <c r="DS10">
        <v>80.727000000000004</v>
      </c>
      <c r="DT10" t="e">
        <v>#N/A</v>
      </c>
      <c r="DU10">
        <v>80.456999999999994</v>
      </c>
      <c r="DV10">
        <v>80.308999999999997</v>
      </c>
      <c r="DW10">
        <v>80.233999999999995</v>
      </c>
      <c r="DX10" t="e">
        <v>#N/A</v>
      </c>
      <c r="DY10" t="e">
        <v>#N/A</v>
      </c>
      <c r="DZ10" t="e">
        <v>#N/A</v>
      </c>
      <c r="EA10" t="e">
        <v>#N/A</v>
      </c>
      <c r="EB10">
        <v>80.522000000000006</v>
      </c>
      <c r="EC10" t="e">
        <v>#N/A</v>
      </c>
      <c r="ED10" t="e">
        <v>#N/A</v>
      </c>
      <c r="EE10" t="e">
        <v>#N/A</v>
      </c>
      <c r="EF10" t="e">
        <v>#N/A</v>
      </c>
      <c r="EG10" t="e">
        <v>#N/A</v>
      </c>
      <c r="EH10">
        <v>78.369</v>
      </c>
      <c r="EI10" t="e">
        <v>#N/A</v>
      </c>
      <c r="EJ10" t="e">
        <v>#N/A</v>
      </c>
      <c r="EK10" t="e">
        <v>#N/A</v>
      </c>
      <c r="EL10" t="e">
        <v>#N/A</v>
      </c>
      <c r="EM10" t="e">
        <v>#N/A</v>
      </c>
      <c r="EN10">
        <v>77.906999999999996</v>
      </c>
      <c r="EO10" t="e">
        <v>#N/A</v>
      </c>
      <c r="EP10" t="e">
        <v>#N/A</v>
      </c>
      <c r="EQ10" t="e">
        <v>#N/A</v>
      </c>
      <c r="ER10" t="e">
        <v>#N/A</v>
      </c>
      <c r="ES10" t="e">
        <v>#N/A</v>
      </c>
      <c r="ET10">
        <v>76.734999999999999</v>
      </c>
      <c r="EU10" t="e">
        <v>#N/A</v>
      </c>
      <c r="EV10" t="e">
        <v>#N/A</v>
      </c>
      <c r="EW10" t="e">
        <v>#N/A</v>
      </c>
      <c r="EX10" t="e">
        <v>#N/A</v>
      </c>
      <c r="EY10" t="e">
        <v>#N/A</v>
      </c>
      <c r="EZ10">
        <v>75.600999999999999</v>
      </c>
      <c r="FA10" t="e">
        <v>#N/A</v>
      </c>
      <c r="FB10" t="e">
        <v>#N/A</v>
      </c>
      <c r="FC10" t="e">
        <v>#N/A</v>
      </c>
      <c r="FD10" t="e">
        <v>#N/A</v>
      </c>
      <c r="FE10" t="e">
        <v>#N/A</v>
      </c>
      <c r="FF10">
        <v>74.808000000000007</v>
      </c>
      <c r="FG10" t="e">
        <v>#N/A</v>
      </c>
      <c r="FH10" t="e">
        <v>#N/A</v>
      </c>
      <c r="FI10" t="e">
        <v>#N/A</v>
      </c>
      <c r="FJ10" t="e">
        <v>#N/A</v>
      </c>
      <c r="FK10" t="e">
        <v>#N/A</v>
      </c>
      <c r="FL10">
        <v>73.863</v>
      </c>
      <c r="FM10" t="e">
        <v>#N/A</v>
      </c>
      <c r="FN10" t="e">
        <v>#N/A</v>
      </c>
      <c r="FO10" t="e">
        <v>#N/A</v>
      </c>
      <c r="FP10" t="e">
        <v>#N/A</v>
      </c>
      <c r="FQ10" t="e">
        <v>#N/A</v>
      </c>
      <c r="FR10">
        <v>73.165999999999997</v>
      </c>
      <c r="FS10" t="e">
        <v>#N/A</v>
      </c>
      <c r="FT10" t="e">
        <v>#N/A</v>
      </c>
      <c r="FU10" t="e">
        <v>#N/A</v>
      </c>
      <c r="FV10" t="e">
        <v>#N/A</v>
      </c>
      <c r="FW10" t="e">
        <v>#N/A</v>
      </c>
      <c r="FX10">
        <v>72.111000000000004</v>
      </c>
      <c r="FY10" t="e">
        <v>#N/A</v>
      </c>
      <c r="FZ10" t="e">
        <v>#N/A</v>
      </c>
      <c r="GA10" t="e">
        <v>#N/A</v>
      </c>
      <c r="GB10" t="e">
        <v>#N/A</v>
      </c>
      <c r="GC10" t="e">
        <v>#N/A</v>
      </c>
      <c r="GD10">
        <v>71.209000000000003</v>
      </c>
      <c r="GE10" t="e">
        <v>#N/A</v>
      </c>
      <c r="GF10" t="e">
        <v>#N/A</v>
      </c>
      <c r="GG10" t="e">
        <v>#N/A</v>
      </c>
      <c r="GH10" t="e">
        <v>#N/A</v>
      </c>
      <c r="GI10" t="e">
        <v>#N/A</v>
      </c>
      <c r="GJ10">
        <v>70.311999999999998</v>
      </c>
      <c r="GK10" t="e">
        <v>#N/A</v>
      </c>
      <c r="GL10" t="e">
        <v>#N/A</v>
      </c>
      <c r="GM10" t="e">
        <v>#N/A</v>
      </c>
      <c r="GN10" t="e">
        <v>#N/A</v>
      </c>
      <c r="GO10" t="e">
        <v>#N/A</v>
      </c>
      <c r="GP10">
        <v>69.501999999999995</v>
      </c>
      <c r="GQ10" t="e">
        <v>#N/A</v>
      </c>
      <c r="GR10" t="e">
        <v>#N/A</v>
      </c>
      <c r="GS10" t="e">
        <v>#N/A</v>
      </c>
      <c r="GT10" t="e">
        <v>#N/A</v>
      </c>
      <c r="GU10" t="e">
        <v>#N/A</v>
      </c>
      <c r="GV10">
        <v>68.647000000000006</v>
      </c>
      <c r="GW10" t="e">
        <v>#N/A</v>
      </c>
      <c r="GX10" t="e">
        <v>#N/A</v>
      </c>
      <c r="GY10" t="e">
        <v>#N/A</v>
      </c>
      <c r="GZ10" t="e">
        <v>#N/A</v>
      </c>
      <c r="HA10" t="e">
        <v>#N/A</v>
      </c>
      <c r="HB10">
        <v>67.715999999999994</v>
      </c>
      <c r="HC10" t="e">
        <v>#N/A</v>
      </c>
      <c r="HD10" t="e">
        <v>#N/A</v>
      </c>
      <c r="HE10" t="e">
        <v>#N/A</v>
      </c>
      <c r="HF10" t="e">
        <v>#N/A</v>
      </c>
      <c r="HG10" t="e">
        <v>#N/A</v>
      </c>
      <c r="HH10">
        <v>66.957999999999998</v>
      </c>
      <c r="HI10" t="e">
        <v>#N/A</v>
      </c>
      <c r="HJ10" t="e">
        <v>#N/A</v>
      </c>
      <c r="HK10" t="e">
        <v>#N/A</v>
      </c>
      <c r="HL10" t="e">
        <v>#N/A</v>
      </c>
      <c r="HM10" t="e">
        <v>#N/A</v>
      </c>
      <c r="HN10">
        <v>66.096000000000004</v>
      </c>
      <c r="HO10" t="e">
        <v>#N/A</v>
      </c>
      <c r="HP10" t="e">
        <v>#N/A</v>
      </c>
      <c r="HQ10" t="e">
        <v>#N/A</v>
      </c>
      <c r="HR10" t="e">
        <v>#N/A</v>
      </c>
      <c r="HS10" t="e">
        <v>#N/A</v>
      </c>
      <c r="HT10">
        <v>65.182000000000002</v>
      </c>
      <c r="HU10" t="e">
        <v>#N/A</v>
      </c>
      <c r="HV10" t="e">
        <v>#N/A</v>
      </c>
      <c r="HW10" t="e">
        <v>#N/A</v>
      </c>
      <c r="HX10" t="e">
        <v>#N/A</v>
      </c>
      <c r="HY10" t="e">
        <v>#N/A</v>
      </c>
      <c r="HZ10">
        <v>64.478999999999999</v>
      </c>
      <c r="IA10" t="e">
        <v>#N/A</v>
      </c>
      <c r="IB10" t="e">
        <v>#N/A</v>
      </c>
      <c r="IC10" t="e">
        <v>#N/A</v>
      </c>
      <c r="ID10" t="e">
        <v>#N/A</v>
      </c>
      <c r="IE10" t="e">
        <v>#N/A</v>
      </c>
      <c r="IF10">
        <v>63.548000000000002</v>
      </c>
      <c r="IG10" t="e">
        <v>#N/A</v>
      </c>
      <c r="IH10" t="e">
        <v>#N/A</v>
      </c>
      <c r="II10" t="e">
        <v>#N/A</v>
      </c>
      <c r="IJ10" t="e">
        <v>#N/A</v>
      </c>
      <c r="IK10" t="e">
        <v>#N/A</v>
      </c>
      <c r="IL10">
        <v>62.710999999999999</v>
      </c>
      <c r="IM10" t="e">
        <v>#N/A</v>
      </c>
      <c r="IN10" t="e">
        <v>#N/A</v>
      </c>
      <c r="IO10" t="e">
        <v>#N/A</v>
      </c>
      <c r="IP10" t="e">
        <v>#N/A</v>
      </c>
      <c r="IQ10" t="e">
        <v>#N/A</v>
      </c>
      <c r="IR10">
        <v>61.881</v>
      </c>
      <c r="IS10" t="e">
        <v>#N/A</v>
      </c>
      <c r="IT10" t="e">
        <v>#N/A</v>
      </c>
      <c r="IU10" t="e">
        <v>#N/A</v>
      </c>
      <c r="IV10" t="e">
        <v>#N/A</v>
      </c>
      <c r="IW10" t="e">
        <v>#N/A</v>
      </c>
      <c r="IX10">
        <v>61.15</v>
      </c>
      <c r="IY10" t="e">
        <v>#N/A</v>
      </c>
      <c r="IZ10" t="e">
        <v>#N/A</v>
      </c>
      <c r="JA10" t="e">
        <v>#N/A</v>
      </c>
    </row>
    <row r="11" spans="1:261" x14ac:dyDescent="0.25">
      <c r="A11" s="1">
        <v>38999</v>
      </c>
      <c r="B11" t="e">
        <v>#N/A</v>
      </c>
      <c r="C11" t="e">
        <v>#N/A</v>
      </c>
      <c r="D11" t="e">
        <v>#N/A</v>
      </c>
      <c r="E11" t="e">
        <v>#N/A</v>
      </c>
      <c r="F11" t="e">
        <v>#N/A</v>
      </c>
      <c r="G11" t="e">
        <v>#N/A</v>
      </c>
      <c r="H11" t="e">
        <v>#N/A</v>
      </c>
      <c r="I11" t="e">
        <v>#N/A</v>
      </c>
      <c r="J11" t="e">
        <v>#N/A</v>
      </c>
      <c r="K11" t="e">
        <v>#N/A</v>
      </c>
      <c r="L11">
        <v>99.527000000000001</v>
      </c>
      <c r="M11" t="e">
        <v>#N/A</v>
      </c>
      <c r="N11" t="e">
        <v>#N/A</v>
      </c>
      <c r="O11" t="e">
        <v>#N/A</v>
      </c>
      <c r="P11" t="e">
        <v>#N/A</v>
      </c>
      <c r="Q11" t="e">
        <v>#N/A</v>
      </c>
      <c r="R11">
        <v>98.335999999999999</v>
      </c>
      <c r="S11" t="e">
        <v>#N/A</v>
      </c>
      <c r="T11" t="e">
        <v>#N/A</v>
      </c>
      <c r="U11" t="e">
        <v>#N/A</v>
      </c>
      <c r="V11">
        <v>97.466999999999999</v>
      </c>
      <c r="W11">
        <v>97.256</v>
      </c>
      <c r="X11">
        <v>97.125</v>
      </c>
      <c r="Y11" t="e">
        <v>#N/A</v>
      </c>
      <c r="Z11" t="e">
        <v>#N/A</v>
      </c>
      <c r="AA11" t="e">
        <v>#N/A</v>
      </c>
      <c r="AB11" t="e">
        <v>#N/A</v>
      </c>
      <c r="AC11" t="e">
        <v>#N/A</v>
      </c>
      <c r="AD11">
        <v>95.995000000000005</v>
      </c>
      <c r="AE11" t="e">
        <v>#N/A</v>
      </c>
      <c r="AF11">
        <v>95.614999999999995</v>
      </c>
      <c r="AG11" t="e">
        <v>#N/A</v>
      </c>
      <c r="AH11" t="e">
        <v>#N/A</v>
      </c>
      <c r="AI11">
        <v>95.025999999999996</v>
      </c>
      <c r="AJ11">
        <v>94.855000000000004</v>
      </c>
      <c r="AK11" t="e">
        <v>#N/A</v>
      </c>
      <c r="AL11" t="e">
        <v>#N/A</v>
      </c>
      <c r="AM11">
        <v>94.286000000000001</v>
      </c>
      <c r="AN11">
        <v>94.183000000000007</v>
      </c>
      <c r="AO11" t="e">
        <v>#N/A</v>
      </c>
      <c r="AP11">
        <v>93.807000000000002</v>
      </c>
      <c r="AQ11" t="e">
        <v>#N/A</v>
      </c>
      <c r="AR11">
        <v>93.314999999999998</v>
      </c>
      <c r="AS11" t="e">
        <v>#N/A</v>
      </c>
      <c r="AT11">
        <v>92.942999999999998</v>
      </c>
      <c r="AU11" t="e">
        <v>#N/A</v>
      </c>
      <c r="AV11">
        <v>92.745000000000005</v>
      </c>
      <c r="AW11" t="e">
        <v>#N/A</v>
      </c>
      <c r="AX11" t="e">
        <v>#N/A</v>
      </c>
      <c r="AY11">
        <v>92.215000000000003</v>
      </c>
      <c r="AZ11" t="e">
        <v>#N/A</v>
      </c>
      <c r="BA11" t="e">
        <v>#N/A</v>
      </c>
      <c r="BB11">
        <v>91.741</v>
      </c>
      <c r="BC11">
        <v>91.52</v>
      </c>
      <c r="BD11">
        <v>91.350999999999999</v>
      </c>
      <c r="BE11" t="e">
        <v>#N/A</v>
      </c>
      <c r="BF11">
        <v>91.132000000000005</v>
      </c>
      <c r="BG11">
        <v>90.959000000000003</v>
      </c>
      <c r="BH11">
        <v>90.722999999999999</v>
      </c>
      <c r="BI11" t="e">
        <v>#N/A</v>
      </c>
      <c r="BJ11" t="e">
        <v>#N/A</v>
      </c>
      <c r="BK11" t="e">
        <v>#N/A</v>
      </c>
      <c r="BL11" t="e">
        <v>#N/A</v>
      </c>
      <c r="BM11">
        <v>89.837000000000003</v>
      </c>
      <c r="BN11">
        <v>89.739000000000004</v>
      </c>
      <c r="BO11">
        <v>89.619</v>
      </c>
      <c r="BP11">
        <v>89.564999999999998</v>
      </c>
      <c r="BQ11" t="e">
        <v>#N/A</v>
      </c>
      <c r="BR11">
        <v>88.727999999999994</v>
      </c>
      <c r="BS11">
        <v>88.825999999999993</v>
      </c>
      <c r="BT11">
        <v>88.688000000000002</v>
      </c>
      <c r="BU11" t="e">
        <v>#N/A</v>
      </c>
      <c r="BV11" t="e">
        <v>#N/A</v>
      </c>
      <c r="BW11">
        <v>88.094999999999999</v>
      </c>
      <c r="BX11">
        <v>87.725999999999999</v>
      </c>
      <c r="BY11" t="e">
        <v>#N/A</v>
      </c>
      <c r="BZ11">
        <v>87.718000000000004</v>
      </c>
      <c r="CA11">
        <v>87.71</v>
      </c>
      <c r="CB11">
        <v>86.959000000000003</v>
      </c>
      <c r="CC11" t="e">
        <v>#N/A</v>
      </c>
      <c r="CD11">
        <v>87.32</v>
      </c>
      <c r="CE11" t="e">
        <v>#N/A</v>
      </c>
      <c r="CF11">
        <v>86.700999999999993</v>
      </c>
      <c r="CG11" t="e">
        <v>#N/A</v>
      </c>
      <c r="CH11" t="e">
        <v>#N/A</v>
      </c>
      <c r="CI11">
        <v>86.19</v>
      </c>
      <c r="CJ11" t="e">
        <v>#N/A</v>
      </c>
      <c r="CK11">
        <v>85.953000000000003</v>
      </c>
      <c r="CL11">
        <v>85.876999999999995</v>
      </c>
      <c r="CM11">
        <v>85.614999999999995</v>
      </c>
      <c r="CN11">
        <v>85.453000000000003</v>
      </c>
      <c r="CO11" t="e">
        <v>#N/A</v>
      </c>
      <c r="CP11">
        <v>85.671999999999997</v>
      </c>
      <c r="CQ11" t="e">
        <v>#N/A</v>
      </c>
      <c r="CR11">
        <v>84.891000000000005</v>
      </c>
      <c r="CS11" t="e">
        <v>#N/A</v>
      </c>
      <c r="CT11" t="e">
        <v>#N/A</v>
      </c>
      <c r="CU11" t="e">
        <v>#N/A</v>
      </c>
      <c r="CV11" t="e">
        <v>#N/A</v>
      </c>
      <c r="CW11">
        <v>84.132999999999996</v>
      </c>
      <c r="CX11">
        <v>84.072999999999993</v>
      </c>
      <c r="CY11">
        <v>83.882999999999996</v>
      </c>
      <c r="CZ11" t="e">
        <v>#N/A</v>
      </c>
      <c r="DA11" t="e">
        <v>#N/A</v>
      </c>
      <c r="DB11" t="e">
        <v>#N/A</v>
      </c>
      <c r="DC11" t="e">
        <v>#N/A</v>
      </c>
      <c r="DD11">
        <v>83.114000000000004</v>
      </c>
      <c r="DE11" t="e">
        <v>#N/A</v>
      </c>
      <c r="DF11" t="e">
        <v>#N/A</v>
      </c>
      <c r="DG11">
        <v>82.441000000000003</v>
      </c>
      <c r="DH11" t="e">
        <v>#N/A</v>
      </c>
      <c r="DI11">
        <v>82.263000000000005</v>
      </c>
      <c r="DJ11">
        <v>82.197999999999993</v>
      </c>
      <c r="DK11">
        <v>82.043999999999997</v>
      </c>
      <c r="DL11" t="e">
        <v>#N/A</v>
      </c>
      <c r="DM11" t="e">
        <v>#N/A</v>
      </c>
      <c r="DN11" t="e">
        <v>#N/A</v>
      </c>
      <c r="DO11" t="e">
        <v>#N/A</v>
      </c>
      <c r="DP11">
        <v>81.697999999999993</v>
      </c>
      <c r="DQ11" t="e">
        <v>#N/A</v>
      </c>
      <c r="DR11" t="e">
        <v>#N/A</v>
      </c>
      <c r="DS11" t="e">
        <v>#N/A</v>
      </c>
      <c r="DT11" t="e">
        <v>#N/A</v>
      </c>
      <c r="DU11">
        <v>80.418999999999997</v>
      </c>
      <c r="DV11">
        <v>80.308999999999997</v>
      </c>
      <c r="DW11">
        <v>80.195999999999998</v>
      </c>
      <c r="DX11" t="e">
        <v>#N/A</v>
      </c>
      <c r="DY11" t="e">
        <v>#N/A</v>
      </c>
      <c r="DZ11" t="e">
        <v>#N/A</v>
      </c>
      <c r="EA11" t="e">
        <v>#N/A</v>
      </c>
      <c r="EB11">
        <v>80.522000000000006</v>
      </c>
      <c r="EC11" t="e">
        <v>#N/A</v>
      </c>
      <c r="ED11" t="e">
        <v>#N/A</v>
      </c>
      <c r="EE11" t="e">
        <v>#N/A</v>
      </c>
      <c r="EF11" t="e">
        <v>#N/A</v>
      </c>
      <c r="EG11" t="e">
        <v>#N/A</v>
      </c>
      <c r="EH11">
        <v>78.369</v>
      </c>
      <c r="EI11" t="e">
        <v>#N/A</v>
      </c>
      <c r="EJ11" t="e">
        <v>#N/A</v>
      </c>
      <c r="EK11" t="e">
        <v>#N/A</v>
      </c>
      <c r="EL11" t="e">
        <v>#N/A</v>
      </c>
      <c r="EM11" t="e">
        <v>#N/A</v>
      </c>
      <c r="EN11">
        <v>77.927999999999997</v>
      </c>
      <c r="EO11" t="e">
        <v>#N/A</v>
      </c>
      <c r="EP11" t="e">
        <v>#N/A</v>
      </c>
      <c r="EQ11" t="e">
        <v>#N/A</v>
      </c>
      <c r="ER11" t="e">
        <v>#N/A</v>
      </c>
      <c r="ES11" t="e">
        <v>#N/A</v>
      </c>
      <c r="ET11">
        <v>76.734999999999999</v>
      </c>
      <c r="EU11" t="e">
        <v>#N/A</v>
      </c>
      <c r="EV11" t="e">
        <v>#N/A</v>
      </c>
      <c r="EW11" t="e">
        <v>#N/A</v>
      </c>
      <c r="EX11" t="e">
        <v>#N/A</v>
      </c>
      <c r="EY11" t="e">
        <v>#N/A</v>
      </c>
      <c r="EZ11">
        <v>75.600999999999999</v>
      </c>
      <c r="FA11" t="e">
        <v>#N/A</v>
      </c>
      <c r="FB11" t="e">
        <v>#N/A</v>
      </c>
      <c r="FC11" t="e">
        <v>#N/A</v>
      </c>
      <c r="FD11" t="e">
        <v>#N/A</v>
      </c>
      <c r="FE11" t="e">
        <v>#N/A</v>
      </c>
      <c r="FF11">
        <v>74.808000000000007</v>
      </c>
      <c r="FG11" t="e">
        <v>#N/A</v>
      </c>
      <c r="FH11" t="e">
        <v>#N/A</v>
      </c>
      <c r="FI11" t="e">
        <v>#N/A</v>
      </c>
      <c r="FJ11" t="e">
        <v>#N/A</v>
      </c>
      <c r="FK11" t="e">
        <v>#N/A</v>
      </c>
      <c r="FL11">
        <v>73.863</v>
      </c>
      <c r="FM11" t="e">
        <v>#N/A</v>
      </c>
      <c r="FN11" t="e">
        <v>#N/A</v>
      </c>
      <c r="FO11" t="e">
        <v>#N/A</v>
      </c>
      <c r="FP11" t="e">
        <v>#N/A</v>
      </c>
      <c r="FQ11" t="e">
        <v>#N/A</v>
      </c>
      <c r="FR11">
        <v>73.165999999999997</v>
      </c>
      <c r="FS11" t="e">
        <v>#N/A</v>
      </c>
      <c r="FT11" t="e">
        <v>#N/A</v>
      </c>
      <c r="FU11" t="e">
        <v>#N/A</v>
      </c>
      <c r="FV11" t="e">
        <v>#N/A</v>
      </c>
      <c r="FW11" t="e">
        <v>#N/A</v>
      </c>
      <c r="FX11">
        <v>72.111000000000004</v>
      </c>
      <c r="FY11" t="e">
        <v>#N/A</v>
      </c>
      <c r="FZ11" t="e">
        <v>#N/A</v>
      </c>
      <c r="GA11" t="e">
        <v>#N/A</v>
      </c>
      <c r="GB11" t="e">
        <v>#N/A</v>
      </c>
      <c r="GC11" t="e">
        <v>#N/A</v>
      </c>
      <c r="GD11">
        <v>71.209000000000003</v>
      </c>
      <c r="GE11" t="e">
        <v>#N/A</v>
      </c>
      <c r="GF11" t="e">
        <v>#N/A</v>
      </c>
      <c r="GG11" t="e">
        <v>#N/A</v>
      </c>
      <c r="GH11" t="e">
        <v>#N/A</v>
      </c>
      <c r="GI11" t="e">
        <v>#N/A</v>
      </c>
      <c r="GJ11">
        <v>70.311999999999998</v>
      </c>
      <c r="GK11" t="e">
        <v>#N/A</v>
      </c>
      <c r="GL11" t="e">
        <v>#N/A</v>
      </c>
      <c r="GM11" t="e">
        <v>#N/A</v>
      </c>
      <c r="GN11" t="e">
        <v>#N/A</v>
      </c>
      <c r="GO11" t="e">
        <v>#N/A</v>
      </c>
      <c r="GP11">
        <v>69.501999999999995</v>
      </c>
      <c r="GQ11" t="e">
        <v>#N/A</v>
      </c>
      <c r="GR11" t="e">
        <v>#N/A</v>
      </c>
      <c r="GS11" t="e">
        <v>#N/A</v>
      </c>
      <c r="GT11" t="e">
        <v>#N/A</v>
      </c>
      <c r="GU11" t="e">
        <v>#N/A</v>
      </c>
      <c r="GV11">
        <v>68.647000000000006</v>
      </c>
      <c r="GW11" t="e">
        <v>#N/A</v>
      </c>
      <c r="GX11" t="e">
        <v>#N/A</v>
      </c>
      <c r="GY11" t="e">
        <v>#N/A</v>
      </c>
      <c r="GZ11" t="e">
        <v>#N/A</v>
      </c>
      <c r="HA11" t="e">
        <v>#N/A</v>
      </c>
      <c r="HB11">
        <v>67.715999999999994</v>
      </c>
      <c r="HC11" t="e">
        <v>#N/A</v>
      </c>
      <c r="HD11" t="e">
        <v>#N/A</v>
      </c>
      <c r="HE11" t="e">
        <v>#N/A</v>
      </c>
      <c r="HF11" t="e">
        <v>#N/A</v>
      </c>
      <c r="HG11" t="e">
        <v>#N/A</v>
      </c>
      <c r="HH11">
        <v>66.957999999999998</v>
      </c>
      <c r="HI11" t="e">
        <v>#N/A</v>
      </c>
      <c r="HJ11" t="e">
        <v>#N/A</v>
      </c>
      <c r="HK11" t="e">
        <v>#N/A</v>
      </c>
      <c r="HL11" t="e">
        <v>#N/A</v>
      </c>
      <c r="HM11" t="e">
        <v>#N/A</v>
      </c>
      <c r="HN11">
        <v>66.096000000000004</v>
      </c>
      <c r="HO11" t="e">
        <v>#N/A</v>
      </c>
      <c r="HP11" t="e">
        <v>#N/A</v>
      </c>
      <c r="HQ11" t="e">
        <v>#N/A</v>
      </c>
      <c r="HR11" t="e">
        <v>#N/A</v>
      </c>
      <c r="HS11" t="e">
        <v>#N/A</v>
      </c>
      <c r="HT11">
        <v>65.182000000000002</v>
      </c>
      <c r="HU11" t="e">
        <v>#N/A</v>
      </c>
      <c r="HV11" t="e">
        <v>#N/A</v>
      </c>
      <c r="HW11" t="e">
        <v>#N/A</v>
      </c>
      <c r="HX11" t="e">
        <v>#N/A</v>
      </c>
      <c r="HY11" t="e">
        <v>#N/A</v>
      </c>
      <c r="HZ11">
        <v>64.391000000000005</v>
      </c>
      <c r="IA11" t="e">
        <v>#N/A</v>
      </c>
      <c r="IB11" t="e">
        <v>#N/A</v>
      </c>
      <c r="IC11" t="e">
        <v>#N/A</v>
      </c>
      <c r="ID11" t="e">
        <v>#N/A</v>
      </c>
      <c r="IE11" t="e">
        <v>#N/A</v>
      </c>
      <c r="IF11">
        <v>63.548000000000002</v>
      </c>
      <c r="IG11" t="e">
        <v>#N/A</v>
      </c>
      <c r="IH11" t="e">
        <v>#N/A</v>
      </c>
      <c r="II11" t="e">
        <v>#N/A</v>
      </c>
      <c r="IJ11" t="e">
        <v>#N/A</v>
      </c>
      <c r="IK11" t="e">
        <v>#N/A</v>
      </c>
      <c r="IL11">
        <v>62.710999999999999</v>
      </c>
      <c r="IM11" t="e">
        <v>#N/A</v>
      </c>
      <c r="IN11" t="e">
        <v>#N/A</v>
      </c>
      <c r="IO11" t="e">
        <v>#N/A</v>
      </c>
      <c r="IP11" t="e">
        <v>#N/A</v>
      </c>
      <c r="IQ11" t="e">
        <v>#N/A</v>
      </c>
      <c r="IR11">
        <v>61.881</v>
      </c>
      <c r="IS11" t="e">
        <v>#N/A</v>
      </c>
      <c r="IT11" t="e">
        <v>#N/A</v>
      </c>
      <c r="IU11" t="e">
        <v>#N/A</v>
      </c>
      <c r="IV11" t="e">
        <v>#N/A</v>
      </c>
      <c r="IW11" t="e">
        <v>#N/A</v>
      </c>
      <c r="IX11">
        <v>61.180999999999997</v>
      </c>
      <c r="IY11" t="e">
        <v>#N/A</v>
      </c>
      <c r="IZ11" t="e">
        <v>#N/A</v>
      </c>
      <c r="JA11" t="e">
        <v>#N/A</v>
      </c>
    </row>
    <row r="12" spans="1:261" x14ac:dyDescent="0.25">
      <c r="A12" s="1">
        <v>39000</v>
      </c>
      <c r="B12" t="e">
        <v>#N/A</v>
      </c>
      <c r="C12" t="e">
        <v>#N/A</v>
      </c>
      <c r="D12" t="e">
        <v>#N/A</v>
      </c>
      <c r="E12" t="e">
        <v>#N/A</v>
      </c>
      <c r="F12" t="e">
        <v>#N/A</v>
      </c>
      <c r="G12" t="e">
        <v>#N/A</v>
      </c>
      <c r="H12" t="e">
        <v>#N/A</v>
      </c>
      <c r="I12" t="e">
        <v>#N/A</v>
      </c>
      <c r="J12" t="e">
        <v>#N/A</v>
      </c>
      <c r="K12" t="e">
        <v>#N/A</v>
      </c>
      <c r="L12">
        <v>99.54</v>
      </c>
      <c r="M12" t="e">
        <v>#N/A</v>
      </c>
      <c r="N12" t="e">
        <v>#N/A</v>
      </c>
      <c r="O12" t="e">
        <v>#N/A</v>
      </c>
      <c r="P12" t="e">
        <v>#N/A</v>
      </c>
      <c r="Q12" t="e">
        <v>#N/A</v>
      </c>
      <c r="R12">
        <v>98.331000000000003</v>
      </c>
      <c r="S12" t="e">
        <v>#N/A</v>
      </c>
      <c r="T12" t="e">
        <v>#N/A</v>
      </c>
      <c r="U12" t="e">
        <v>#N/A</v>
      </c>
      <c r="V12">
        <v>97.465000000000003</v>
      </c>
      <c r="W12">
        <v>97.251999999999995</v>
      </c>
      <c r="X12">
        <v>97.102000000000004</v>
      </c>
      <c r="Y12" t="e">
        <v>#N/A</v>
      </c>
      <c r="Z12" t="e">
        <v>#N/A</v>
      </c>
      <c r="AA12" t="e">
        <v>#N/A</v>
      </c>
      <c r="AB12" t="e">
        <v>#N/A</v>
      </c>
      <c r="AC12" t="e">
        <v>#N/A</v>
      </c>
      <c r="AD12">
        <v>95.965000000000003</v>
      </c>
      <c r="AE12" t="e">
        <v>#N/A</v>
      </c>
      <c r="AF12">
        <v>95.563000000000002</v>
      </c>
      <c r="AG12" t="e">
        <v>#N/A</v>
      </c>
      <c r="AH12" t="e">
        <v>#N/A</v>
      </c>
      <c r="AI12">
        <v>94.960999999999999</v>
      </c>
      <c r="AJ12">
        <v>94.789000000000001</v>
      </c>
      <c r="AK12" t="e">
        <v>#N/A</v>
      </c>
      <c r="AL12" t="e">
        <v>#N/A</v>
      </c>
      <c r="AM12">
        <v>94.254000000000005</v>
      </c>
      <c r="AN12">
        <v>94.067999999999998</v>
      </c>
      <c r="AO12" t="e">
        <v>#N/A</v>
      </c>
      <c r="AP12">
        <v>93.744</v>
      </c>
      <c r="AQ12" t="e">
        <v>#N/A</v>
      </c>
      <c r="AR12">
        <v>93.328000000000003</v>
      </c>
      <c r="AS12" t="e">
        <v>#N/A</v>
      </c>
      <c r="AT12">
        <v>92.954999999999998</v>
      </c>
      <c r="AU12" t="e">
        <v>#N/A</v>
      </c>
      <c r="AV12">
        <v>92.635000000000005</v>
      </c>
      <c r="AW12" t="e">
        <v>#N/A</v>
      </c>
      <c r="AX12" t="e">
        <v>#N/A</v>
      </c>
      <c r="AY12">
        <v>92.111000000000004</v>
      </c>
      <c r="AZ12" t="e">
        <v>#N/A</v>
      </c>
      <c r="BA12" t="e">
        <v>#N/A</v>
      </c>
      <c r="BB12">
        <v>91.637</v>
      </c>
      <c r="BC12">
        <v>91.453000000000003</v>
      </c>
      <c r="BD12">
        <v>91.363</v>
      </c>
      <c r="BE12" t="e">
        <v>#N/A</v>
      </c>
      <c r="BF12">
        <v>91.144000000000005</v>
      </c>
      <c r="BG12">
        <v>90.971000000000004</v>
      </c>
      <c r="BH12">
        <v>90.593999999999994</v>
      </c>
      <c r="BI12" t="e">
        <v>#N/A</v>
      </c>
      <c r="BJ12" t="e">
        <v>#N/A</v>
      </c>
      <c r="BK12" t="e">
        <v>#N/A</v>
      </c>
      <c r="BL12" t="e">
        <v>#N/A</v>
      </c>
      <c r="BM12">
        <v>89.695999999999998</v>
      </c>
      <c r="BN12">
        <v>89.585999999999999</v>
      </c>
      <c r="BO12">
        <v>89.504999999999995</v>
      </c>
      <c r="BP12">
        <v>89.438999999999993</v>
      </c>
      <c r="BQ12" t="e">
        <v>#N/A</v>
      </c>
      <c r="BR12">
        <v>88.87</v>
      </c>
      <c r="BS12">
        <v>88.837000000000003</v>
      </c>
      <c r="BT12">
        <v>88.552999999999997</v>
      </c>
      <c r="BU12" t="e">
        <v>#N/A</v>
      </c>
      <c r="BV12" t="e">
        <v>#N/A</v>
      </c>
      <c r="BW12">
        <v>87.941999999999993</v>
      </c>
      <c r="BX12">
        <v>87.760999999999996</v>
      </c>
      <c r="BY12" t="e">
        <v>#N/A</v>
      </c>
      <c r="BZ12">
        <v>87.534000000000006</v>
      </c>
      <c r="CA12">
        <v>87.721000000000004</v>
      </c>
      <c r="CB12">
        <v>87.144000000000005</v>
      </c>
      <c r="CC12" t="e">
        <v>#N/A</v>
      </c>
      <c r="CD12">
        <v>86.959000000000003</v>
      </c>
      <c r="CE12" t="e">
        <v>#N/A</v>
      </c>
      <c r="CF12">
        <v>86.516000000000005</v>
      </c>
      <c r="CG12" t="e">
        <v>#N/A</v>
      </c>
      <c r="CH12" t="e">
        <v>#N/A</v>
      </c>
      <c r="CI12">
        <v>85.997</v>
      </c>
      <c r="CJ12" t="e">
        <v>#N/A</v>
      </c>
      <c r="CK12">
        <v>85.673000000000002</v>
      </c>
      <c r="CL12">
        <v>85.701999999999998</v>
      </c>
      <c r="CM12">
        <v>85.427999999999997</v>
      </c>
      <c r="CN12">
        <v>85.263000000000005</v>
      </c>
      <c r="CO12" t="e">
        <v>#N/A</v>
      </c>
      <c r="CP12">
        <v>85.682000000000002</v>
      </c>
      <c r="CQ12" t="e">
        <v>#N/A</v>
      </c>
      <c r="CR12">
        <v>84.677999999999997</v>
      </c>
      <c r="CS12" t="e">
        <v>#N/A</v>
      </c>
      <c r="CT12" t="e">
        <v>#N/A</v>
      </c>
      <c r="CU12" t="e">
        <v>#N/A</v>
      </c>
      <c r="CV12" t="e">
        <v>#N/A</v>
      </c>
      <c r="CW12">
        <v>83.924999999999997</v>
      </c>
      <c r="CX12">
        <v>83.846000000000004</v>
      </c>
      <c r="CY12">
        <v>83.67</v>
      </c>
      <c r="CZ12" t="e">
        <v>#N/A</v>
      </c>
      <c r="DA12" t="e">
        <v>#N/A</v>
      </c>
      <c r="DB12" t="e">
        <v>#N/A</v>
      </c>
      <c r="DC12" t="e">
        <v>#N/A</v>
      </c>
      <c r="DD12">
        <v>82.941000000000003</v>
      </c>
      <c r="DE12" t="e">
        <v>#N/A</v>
      </c>
      <c r="DF12" t="e">
        <v>#N/A</v>
      </c>
      <c r="DG12">
        <v>82.230999999999995</v>
      </c>
      <c r="DH12" t="e">
        <v>#N/A</v>
      </c>
      <c r="DI12">
        <v>82.031000000000006</v>
      </c>
      <c r="DJ12">
        <v>81.947000000000003</v>
      </c>
      <c r="DK12">
        <v>81.808000000000007</v>
      </c>
      <c r="DL12" t="e">
        <v>#N/A</v>
      </c>
      <c r="DM12" t="e">
        <v>#N/A</v>
      </c>
      <c r="DN12" t="e">
        <v>#N/A</v>
      </c>
      <c r="DO12" t="e">
        <v>#N/A</v>
      </c>
      <c r="DP12">
        <v>81.421999999999997</v>
      </c>
      <c r="DQ12" t="e">
        <v>#N/A</v>
      </c>
      <c r="DR12" t="e">
        <v>#N/A</v>
      </c>
      <c r="DS12" t="e">
        <v>#N/A</v>
      </c>
      <c r="DT12" t="e">
        <v>#N/A</v>
      </c>
      <c r="DU12">
        <v>80.183999999999997</v>
      </c>
      <c r="DV12">
        <v>80.022999999999996</v>
      </c>
      <c r="DW12">
        <v>79.975999999999999</v>
      </c>
      <c r="DX12" t="e">
        <v>#N/A</v>
      </c>
      <c r="DY12" t="e">
        <v>#N/A</v>
      </c>
      <c r="DZ12" t="e">
        <v>#N/A</v>
      </c>
      <c r="EA12" t="e">
        <v>#N/A</v>
      </c>
      <c r="EB12">
        <v>80.150999999999996</v>
      </c>
      <c r="EC12" t="e">
        <v>#N/A</v>
      </c>
      <c r="ED12" t="e">
        <v>#N/A</v>
      </c>
      <c r="EE12" t="e">
        <v>#N/A</v>
      </c>
      <c r="EF12" t="e">
        <v>#N/A</v>
      </c>
      <c r="EG12" t="e">
        <v>#N/A</v>
      </c>
      <c r="EH12">
        <v>78.113</v>
      </c>
      <c r="EI12" t="e">
        <v>#N/A</v>
      </c>
      <c r="EJ12" t="e">
        <v>#N/A</v>
      </c>
      <c r="EK12" t="e">
        <v>#N/A</v>
      </c>
      <c r="EL12" t="e">
        <v>#N/A</v>
      </c>
      <c r="EM12" t="e">
        <v>#N/A</v>
      </c>
      <c r="EN12">
        <v>77.596999999999994</v>
      </c>
      <c r="EO12" t="e">
        <v>#N/A</v>
      </c>
      <c r="EP12" t="e">
        <v>#N/A</v>
      </c>
      <c r="EQ12" t="e">
        <v>#N/A</v>
      </c>
      <c r="ER12" t="e">
        <v>#N/A</v>
      </c>
      <c r="ES12" t="e">
        <v>#N/A</v>
      </c>
      <c r="ET12">
        <v>76.415999999999997</v>
      </c>
      <c r="EU12" t="e">
        <v>#N/A</v>
      </c>
      <c r="EV12" t="e">
        <v>#N/A</v>
      </c>
      <c r="EW12" t="e">
        <v>#N/A</v>
      </c>
      <c r="EX12" t="e">
        <v>#N/A</v>
      </c>
      <c r="EY12" t="e">
        <v>#N/A</v>
      </c>
      <c r="EZ12">
        <v>75.295000000000002</v>
      </c>
      <c r="FA12" t="e">
        <v>#N/A</v>
      </c>
      <c r="FB12" t="e">
        <v>#N/A</v>
      </c>
      <c r="FC12" t="e">
        <v>#N/A</v>
      </c>
      <c r="FD12" t="e">
        <v>#N/A</v>
      </c>
      <c r="FE12" t="e">
        <v>#N/A</v>
      </c>
      <c r="FF12">
        <v>74.492999999999995</v>
      </c>
      <c r="FG12" t="e">
        <v>#N/A</v>
      </c>
      <c r="FH12" t="e">
        <v>#N/A</v>
      </c>
      <c r="FI12" t="e">
        <v>#N/A</v>
      </c>
      <c r="FJ12" t="e">
        <v>#N/A</v>
      </c>
      <c r="FK12" t="e">
        <v>#N/A</v>
      </c>
      <c r="FL12">
        <v>73.516000000000005</v>
      </c>
      <c r="FM12" t="e">
        <v>#N/A</v>
      </c>
      <c r="FN12" t="e">
        <v>#N/A</v>
      </c>
      <c r="FO12" t="e">
        <v>#N/A</v>
      </c>
      <c r="FP12" t="e">
        <v>#N/A</v>
      </c>
      <c r="FQ12" t="e">
        <v>#N/A</v>
      </c>
      <c r="FR12">
        <v>72.837999999999994</v>
      </c>
      <c r="FS12" t="e">
        <v>#N/A</v>
      </c>
      <c r="FT12" t="e">
        <v>#N/A</v>
      </c>
      <c r="FU12" t="e">
        <v>#N/A</v>
      </c>
      <c r="FV12" t="e">
        <v>#N/A</v>
      </c>
      <c r="FW12" t="e">
        <v>#N/A</v>
      </c>
      <c r="FX12">
        <v>71.796000000000006</v>
      </c>
      <c r="FY12" t="e">
        <v>#N/A</v>
      </c>
      <c r="FZ12" t="e">
        <v>#N/A</v>
      </c>
      <c r="GA12" t="e">
        <v>#N/A</v>
      </c>
      <c r="GB12" t="e">
        <v>#N/A</v>
      </c>
      <c r="GC12" t="e">
        <v>#N/A</v>
      </c>
      <c r="GD12">
        <v>70.861000000000004</v>
      </c>
      <c r="GE12" t="e">
        <v>#N/A</v>
      </c>
      <c r="GF12" t="e">
        <v>#N/A</v>
      </c>
      <c r="GG12" t="e">
        <v>#N/A</v>
      </c>
      <c r="GH12" t="e">
        <v>#N/A</v>
      </c>
      <c r="GI12" t="e">
        <v>#N/A</v>
      </c>
      <c r="GJ12">
        <v>69.956999999999994</v>
      </c>
      <c r="GK12" t="e">
        <v>#N/A</v>
      </c>
      <c r="GL12" t="e">
        <v>#N/A</v>
      </c>
      <c r="GM12" t="e">
        <v>#N/A</v>
      </c>
      <c r="GN12" t="e">
        <v>#N/A</v>
      </c>
      <c r="GO12" t="e">
        <v>#N/A</v>
      </c>
      <c r="GP12">
        <v>69.138999999999996</v>
      </c>
      <c r="GQ12" t="e">
        <v>#N/A</v>
      </c>
      <c r="GR12" t="e">
        <v>#N/A</v>
      </c>
      <c r="GS12" t="e">
        <v>#N/A</v>
      </c>
      <c r="GT12" t="e">
        <v>#N/A</v>
      </c>
      <c r="GU12" t="e">
        <v>#N/A</v>
      </c>
      <c r="GV12">
        <v>68.25</v>
      </c>
      <c r="GW12" t="e">
        <v>#N/A</v>
      </c>
      <c r="GX12" t="e">
        <v>#N/A</v>
      </c>
      <c r="GY12" t="e">
        <v>#N/A</v>
      </c>
      <c r="GZ12" t="e">
        <v>#N/A</v>
      </c>
      <c r="HA12" t="e">
        <v>#N/A</v>
      </c>
      <c r="HB12">
        <v>67.388999999999996</v>
      </c>
      <c r="HC12" t="e">
        <v>#N/A</v>
      </c>
      <c r="HD12" t="e">
        <v>#N/A</v>
      </c>
      <c r="HE12" t="e">
        <v>#N/A</v>
      </c>
      <c r="HF12" t="e">
        <v>#N/A</v>
      </c>
      <c r="HG12" t="e">
        <v>#N/A</v>
      </c>
      <c r="HH12">
        <v>66.686000000000007</v>
      </c>
      <c r="HI12" t="e">
        <v>#N/A</v>
      </c>
      <c r="HJ12" t="e">
        <v>#N/A</v>
      </c>
      <c r="HK12" t="e">
        <v>#N/A</v>
      </c>
      <c r="HL12" t="e">
        <v>#N/A</v>
      </c>
      <c r="HM12" t="e">
        <v>#N/A</v>
      </c>
      <c r="HN12">
        <v>65.716999999999999</v>
      </c>
      <c r="HO12" t="e">
        <v>#N/A</v>
      </c>
      <c r="HP12" t="e">
        <v>#N/A</v>
      </c>
      <c r="HQ12" t="e">
        <v>#N/A</v>
      </c>
      <c r="HR12" t="e">
        <v>#N/A</v>
      </c>
      <c r="HS12" t="e">
        <v>#N/A</v>
      </c>
      <c r="HT12">
        <v>64.843999999999994</v>
      </c>
      <c r="HU12" t="e">
        <v>#N/A</v>
      </c>
      <c r="HV12" t="e">
        <v>#N/A</v>
      </c>
      <c r="HW12" t="e">
        <v>#N/A</v>
      </c>
      <c r="HX12" t="e">
        <v>#N/A</v>
      </c>
      <c r="HY12" t="e">
        <v>#N/A</v>
      </c>
      <c r="HZ12">
        <v>64.046999999999997</v>
      </c>
      <c r="IA12" t="e">
        <v>#N/A</v>
      </c>
      <c r="IB12" t="e">
        <v>#N/A</v>
      </c>
      <c r="IC12" t="e">
        <v>#N/A</v>
      </c>
      <c r="ID12" t="e">
        <v>#N/A</v>
      </c>
      <c r="IE12" t="e">
        <v>#N/A</v>
      </c>
      <c r="IF12">
        <v>63.182000000000002</v>
      </c>
      <c r="IG12" t="e">
        <v>#N/A</v>
      </c>
      <c r="IH12" t="e">
        <v>#N/A</v>
      </c>
      <c r="II12" t="e">
        <v>#N/A</v>
      </c>
      <c r="IJ12" t="e">
        <v>#N/A</v>
      </c>
      <c r="IK12" t="e">
        <v>#N/A</v>
      </c>
      <c r="IL12">
        <v>62.357999999999997</v>
      </c>
      <c r="IM12" t="e">
        <v>#N/A</v>
      </c>
      <c r="IN12" t="e">
        <v>#N/A</v>
      </c>
      <c r="IO12" t="e">
        <v>#N/A</v>
      </c>
      <c r="IP12" t="e">
        <v>#N/A</v>
      </c>
      <c r="IQ12" t="e">
        <v>#N/A</v>
      </c>
      <c r="IR12">
        <v>61.506</v>
      </c>
      <c r="IS12" t="e">
        <v>#N/A</v>
      </c>
      <c r="IT12" t="e">
        <v>#N/A</v>
      </c>
      <c r="IU12" t="e">
        <v>#N/A</v>
      </c>
      <c r="IV12" t="e">
        <v>#N/A</v>
      </c>
      <c r="IW12" t="e">
        <v>#N/A</v>
      </c>
      <c r="IX12">
        <v>60.807000000000002</v>
      </c>
      <c r="IY12" t="e">
        <v>#N/A</v>
      </c>
      <c r="IZ12" t="e">
        <v>#N/A</v>
      </c>
      <c r="JA12" t="e">
        <v>#N/A</v>
      </c>
    </row>
    <row r="13" spans="1:261" x14ac:dyDescent="0.25">
      <c r="A13" s="1">
        <v>39001</v>
      </c>
      <c r="B13" t="e">
        <v>#N/A</v>
      </c>
      <c r="C13" t="e">
        <v>#N/A</v>
      </c>
      <c r="D13" t="e">
        <v>#N/A</v>
      </c>
      <c r="E13" t="e">
        <v>#N/A</v>
      </c>
      <c r="F13" t="e">
        <v>#N/A</v>
      </c>
      <c r="G13" t="e">
        <v>#N/A</v>
      </c>
      <c r="H13" t="e">
        <v>#N/A</v>
      </c>
      <c r="I13" t="e">
        <v>#N/A</v>
      </c>
      <c r="J13" t="e">
        <v>#N/A</v>
      </c>
      <c r="K13" t="e">
        <v>#N/A</v>
      </c>
      <c r="L13">
        <v>99.546999999999997</v>
      </c>
      <c r="M13" t="e">
        <v>#N/A</v>
      </c>
      <c r="N13" t="e">
        <v>#N/A</v>
      </c>
      <c r="O13" t="e">
        <v>#N/A</v>
      </c>
      <c r="P13" t="e">
        <v>#N/A</v>
      </c>
      <c r="Q13" t="e">
        <v>#N/A</v>
      </c>
      <c r="R13">
        <v>98.349000000000004</v>
      </c>
      <c r="S13" t="e">
        <v>#N/A</v>
      </c>
      <c r="T13">
        <v>97.894000000000005</v>
      </c>
      <c r="U13" t="e">
        <v>#N/A</v>
      </c>
      <c r="V13">
        <v>97.492999999999995</v>
      </c>
      <c r="W13">
        <v>97.281999999999996</v>
      </c>
      <c r="X13">
        <v>97.108999999999995</v>
      </c>
      <c r="Y13" t="e">
        <v>#N/A</v>
      </c>
      <c r="Z13" t="e">
        <v>#N/A</v>
      </c>
      <c r="AA13" t="e">
        <v>#N/A</v>
      </c>
      <c r="AB13" t="e">
        <v>#N/A</v>
      </c>
      <c r="AC13" t="e">
        <v>#N/A</v>
      </c>
      <c r="AD13">
        <v>95.968999999999994</v>
      </c>
      <c r="AE13" t="e">
        <v>#N/A</v>
      </c>
      <c r="AF13">
        <v>95.588999999999999</v>
      </c>
      <c r="AG13" t="e">
        <v>#N/A</v>
      </c>
      <c r="AH13" t="e">
        <v>#N/A</v>
      </c>
      <c r="AI13">
        <v>94.988</v>
      </c>
      <c r="AJ13">
        <v>94.804000000000002</v>
      </c>
      <c r="AK13" t="e">
        <v>#N/A</v>
      </c>
      <c r="AL13" t="e">
        <v>#N/A</v>
      </c>
      <c r="AM13" t="e">
        <v>#N/A</v>
      </c>
      <c r="AN13">
        <v>94.039000000000001</v>
      </c>
      <c r="AO13">
        <v>93.84</v>
      </c>
      <c r="AP13">
        <v>93.724000000000004</v>
      </c>
      <c r="AQ13">
        <v>93.626999999999995</v>
      </c>
      <c r="AR13">
        <v>93.442999999999998</v>
      </c>
      <c r="AS13" t="e">
        <v>#N/A</v>
      </c>
      <c r="AT13">
        <v>93.028000000000006</v>
      </c>
      <c r="AU13" t="e">
        <v>#N/A</v>
      </c>
      <c r="AV13">
        <v>92.606999999999999</v>
      </c>
      <c r="AW13" t="e">
        <v>#N/A</v>
      </c>
      <c r="AX13" t="e">
        <v>#N/A</v>
      </c>
      <c r="AY13">
        <v>92.091999999999999</v>
      </c>
      <c r="AZ13" t="e">
        <v>#N/A</v>
      </c>
      <c r="BA13" t="e">
        <v>#N/A</v>
      </c>
      <c r="BB13">
        <v>91.590999999999994</v>
      </c>
      <c r="BC13">
        <v>91.376000000000005</v>
      </c>
      <c r="BD13">
        <v>91.375</v>
      </c>
      <c r="BE13" t="e">
        <v>#N/A</v>
      </c>
      <c r="BF13">
        <v>91.155000000000001</v>
      </c>
      <c r="BG13">
        <v>90.981999999999999</v>
      </c>
      <c r="BH13">
        <v>90.534999999999997</v>
      </c>
      <c r="BI13" t="e">
        <v>#N/A</v>
      </c>
      <c r="BJ13" t="e">
        <v>#N/A</v>
      </c>
      <c r="BK13" t="e">
        <v>#N/A</v>
      </c>
      <c r="BL13" t="e">
        <v>#N/A</v>
      </c>
      <c r="BM13">
        <v>89.656999999999996</v>
      </c>
      <c r="BN13">
        <v>89.516999999999996</v>
      </c>
      <c r="BO13">
        <v>89.442999999999998</v>
      </c>
      <c r="BP13">
        <v>89.364999999999995</v>
      </c>
      <c r="BQ13" t="e">
        <v>#N/A</v>
      </c>
      <c r="BR13">
        <v>88.805000000000007</v>
      </c>
      <c r="BS13" t="e">
        <v>#N/A</v>
      </c>
      <c r="BT13">
        <v>88.484999999999999</v>
      </c>
      <c r="BU13" t="e">
        <v>#N/A</v>
      </c>
      <c r="BV13" t="e">
        <v>#N/A</v>
      </c>
      <c r="BW13">
        <v>87.872</v>
      </c>
      <c r="BX13">
        <v>87.677999999999997</v>
      </c>
      <c r="BY13">
        <v>87.555999999999997</v>
      </c>
      <c r="BZ13">
        <v>87.46</v>
      </c>
      <c r="CA13" t="e">
        <v>#N/A</v>
      </c>
      <c r="CB13">
        <v>87.031000000000006</v>
      </c>
      <c r="CC13" t="e">
        <v>#N/A</v>
      </c>
      <c r="CD13" t="e">
        <v>#N/A</v>
      </c>
      <c r="CE13">
        <v>87.119</v>
      </c>
      <c r="CF13">
        <v>86.424999999999997</v>
      </c>
      <c r="CG13" t="e">
        <v>#N/A</v>
      </c>
      <c r="CH13" t="e">
        <v>#N/A</v>
      </c>
      <c r="CI13">
        <v>85.941000000000003</v>
      </c>
      <c r="CJ13" t="e">
        <v>#N/A</v>
      </c>
      <c r="CK13">
        <v>85.587000000000003</v>
      </c>
      <c r="CL13">
        <v>85.61</v>
      </c>
      <c r="CM13">
        <v>85.34</v>
      </c>
      <c r="CN13">
        <v>85.174000000000007</v>
      </c>
      <c r="CO13" t="e">
        <v>#N/A</v>
      </c>
      <c r="CP13">
        <v>85.692999999999998</v>
      </c>
      <c r="CQ13" t="e">
        <v>#N/A</v>
      </c>
      <c r="CR13">
        <v>84.561000000000007</v>
      </c>
      <c r="CS13" t="e">
        <v>#N/A</v>
      </c>
      <c r="CT13" t="e">
        <v>#N/A</v>
      </c>
      <c r="CU13" t="e">
        <v>#N/A</v>
      </c>
      <c r="CV13" t="e">
        <v>#N/A</v>
      </c>
      <c r="CW13">
        <v>83.841999999999999</v>
      </c>
      <c r="CX13">
        <v>83.762</v>
      </c>
      <c r="CY13">
        <v>83.602000000000004</v>
      </c>
      <c r="CZ13">
        <v>83.441999999999993</v>
      </c>
      <c r="DA13" t="e">
        <v>#N/A</v>
      </c>
      <c r="DB13" t="e">
        <v>#N/A</v>
      </c>
      <c r="DC13" t="e">
        <v>#N/A</v>
      </c>
      <c r="DD13">
        <v>82.784999999999997</v>
      </c>
      <c r="DE13" t="e">
        <v>#N/A</v>
      </c>
      <c r="DF13" t="e">
        <v>#N/A</v>
      </c>
      <c r="DG13">
        <v>82.123000000000005</v>
      </c>
      <c r="DH13" t="e">
        <v>#N/A</v>
      </c>
      <c r="DI13">
        <v>81.921000000000006</v>
      </c>
      <c r="DJ13">
        <v>81.846000000000004</v>
      </c>
      <c r="DK13">
        <v>81.713999999999999</v>
      </c>
      <c r="DL13" t="e">
        <v>#N/A</v>
      </c>
      <c r="DM13" t="e">
        <v>#N/A</v>
      </c>
      <c r="DN13" t="e">
        <v>#N/A</v>
      </c>
      <c r="DO13" t="e">
        <v>#N/A</v>
      </c>
      <c r="DP13">
        <v>81.304000000000002</v>
      </c>
      <c r="DQ13" t="e">
        <v>#N/A</v>
      </c>
      <c r="DR13" t="e">
        <v>#N/A</v>
      </c>
      <c r="DS13">
        <v>80.356999999999999</v>
      </c>
      <c r="DT13" t="e">
        <v>#N/A</v>
      </c>
      <c r="DU13">
        <v>80.063000000000002</v>
      </c>
      <c r="DV13">
        <v>79.923000000000002</v>
      </c>
      <c r="DW13" t="e">
        <v>#N/A</v>
      </c>
      <c r="DX13" t="e">
        <v>#N/A</v>
      </c>
      <c r="DY13" t="e">
        <v>#N/A</v>
      </c>
      <c r="DZ13" t="e">
        <v>#N/A</v>
      </c>
      <c r="EA13" t="e">
        <v>#N/A</v>
      </c>
      <c r="EB13">
        <v>80.040999999999997</v>
      </c>
      <c r="EC13" t="e">
        <v>#N/A</v>
      </c>
      <c r="ED13" t="e">
        <v>#N/A</v>
      </c>
      <c r="EE13" t="e">
        <v>#N/A</v>
      </c>
      <c r="EF13" t="e">
        <v>#N/A</v>
      </c>
      <c r="EG13" t="e">
        <v>#N/A</v>
      </c>
      <c r="EH13">
        <v>77.984999999999999</v>
      </c>
      <c r="EI13" t="e">
        <v>#N/A</v>
      </c>
      <c r="EJ13" t="e">
        <v>#N/A</v>
      </c>
      <c r="EK13" t="e">
        <v>#N/A</v>
      </c>
      <c r="EL13" t="e">
        <v>#N/A</v>
      </c>
      <c r="EM13" t="e">
        <v>#N/A</v>
      </c>
      <c r="EN13">
        <v>77.509</v>
      </c>
      <c r="EO13" t="e">
        <v>#N/A</v>
      </c>
      <c r="EP13" t="e">
        <v>#N/A</v>
      </c>
      <c r="EQ13" t="e">
        <v>#N/A</v>
      </c>
      <c r="ER13" t="e">
        <v>#N/A</v>
      </c>
      <c r="ES13" t="e">
        <v>#N/A</v>
      </c>
      <c r="ET13">
        <v>76.295000000000002</v>
      </c>
      <c r="EU13" t="e">
        <v>#N/A</v>
      </c>
      <c r="EV13" t="e">
        <v>#N/A</v>
      </c>
      <c r="EW13" t="e">
        <v>#N/A</v>
      </c>
      <c r="EX13" t="e">
        <v>#N/A</v>
      </c>
      <c r="EY13" t="e">
        <v>#N/A</v>
      </c>
      <c r="EZ13">
        <v>75.215000000000003</v>
      </c>
      <c r="FA13" t="e">
        <v>#N/A</v>
      </c>
      <c r="FB13" t="e">
        <v>#N/A</v>
      </c>
      <c r="FC13" t="e">
        <v>#N/A</v>
      </c>
      <c r="FD13" t="e">
        <v>#N/A</v>
      </c>
      <c r="FE13" t="e">
        <v>#N/A</v>
      </c>
      <c r="FF13">
        <v>74.355000000000004</v>
      </c>
      <c r="FG13" t="e">
        <v>#N/A</v>
      </c>
      <c r="FH13" t="e">
        <v>#N/A</v>
      </c>
      <c r="FI13" t="e">
        <v>#N/A</v>
      </c>
      <c r="FJ13" t="e">
        <v>#N/A</v>
      </c>
      <c r="FK13" t="e">
        <v>#N/A</v>
      </c>
      <c r="FL13">
        <v>73.430000000000007</v>
      </c>
      <c r="FM13" t="e">
        <v>#N/A</v>
      </c>
      <c r="FN13" t="e">
        <v>#N/A</v>
      </c>
      <c r="FO13" t="e">
        <v>#N/A</v>
      </c>
      <c r="FP13" t="e">
        <v>#N/A</v>
      </c>
      <c r="FQ13" t="e">
        <v>#N/A</v>
      </c>
      <c r="FR13">
        <v>72.736000000000004</v>
      </c>
      <c r="FS13" t="e">
        <v>#N/A</v>
      </c>
      <c r="FT13" t="e">
        <v>#N/A</v>
      </c>
      <c r="FU13" t="e">
        <v>#N/A</v>
      </c>
      <c r="FV13" t="e">
        <v>#N/A</v>
      </c>
      <c r="FW13" t="e">
        <v>#N/A</v>
      </c>
      <c r="FX13">
        <v>71.665999999999997</v>
      </c>
      <c r="FY13" t="e">
        <v>#N/A</v>
      </c>
      <c r="FZ13" t="e">
        <v>#N/A</v>
      </c>
      <c r="GA13" t="e">
        <v>#N/A</v>
      </c>
      <c r="GB13" t="e">
        <v>#N/A</v>
      </c>
      <c r="GC13" t="e">
        <v>#N/A</v>
      </c>
      <c r="GD13">
        <v>70.691999999999993</v>
      </c>
      <c r="GE13" t="e">
        <v>#N/A</v>
      </c>
      <c r="GF13" t="e">
        <v>#N/A</v>
      </c>
      <c r="GG13" t="e">
        <v>#N/A</v>
      </c>
      <c r="GH13" t="e">
        <v>#N/A</v>
      </c>
      <c r="GI13" t="e">
        <v>#N/A</v>
      </c>
      <c r="GJ13">
        <v>69.835999999999999</v>
      </c>
      <c r="GK13" t="e">
        <v>#N/A</v>
      </c>
      <c r="GL13" t="e">
        <v>#N/A</v>
      </c>
      <c r="GM13" t="e">
        <v>#N/A</v>
      </c>
      <c r="GN13" t="e">
        <v>#N/A</v>
      </c>
      <c r="GO13" t="e">
        <v>#N/A</v>
      </c>
      <c r="GP13">
        <v>68.972999999999999</v>
      </c>
      <c r="GQ13" t="e">
        <v>#N/A</v>
      </c>
      <c r="GR13" t="e">
        <v>#N/A</v>
      </c>
      <c r="GS13" t="e">
        <v>#N/A</v>
      </c>
      <c r="GT13" t="e">
        <v>#N/A</v>
      </c>
      <c r="GU13" t="e">
        <v>#N/A</v>
      </c>
      <c r="GV13">
        <v>68.150999999999996</v>
      </c>
      <c r="GW13" t="e">
        <v>#N/A</v>
      </c>
      <c r="GX13" t="e">
        <v>#N/A</v>
      </c>
      <c r="GY13" t="e">
        <v>#N/A</v>
      </c>
      <c r="GZ13" t="e">
        <v>#N/A</v>
      </c>
      <c r="HA13" t="e">
        <v>#N/A</v>
      </c>
      <c r="HB13">
        <v>67.238</v>
      </c>
      <c r="HC13" t="e">
        <v>#N/A</v>
      </c>
      <c r="HD13" t="e">
        <v>#N/A</v>
      </c>
      <c r="HE13" t="e">
        <v>#N/A</v>
      </c>
      <c r="HF13" t="e">
        <v>#N/A</v>
      </c>
      <c r="HG13" t="e">
        <v>#N/A</v>
      </c>
      <c r="HH13">
        <v>66.566000000000003</v>
      </c>
      <c r="HI13" t="e">
        <v>#N/A</v>
      </c>
      <c r="HJ13" t="e">
        <v>#N/A</v>
      </c>
      <c r="HK13" t="e">
        <v>#N/A</v>
      </c>
      <c r="HL13" t="e">
        <v>#N/A</v>
      </c>
      <c r="HM13" t="e">
        <v>#N/A</v>
      </c>
      <c r="HN13">
        <v>65.584000000000003</v>
      </c>
      <c r="HO13" t="e">
        <v>#N/A</v>
      </c>
      <c r="HP13" t="e">
        <v>#N/A</v>
      </c>
      <c r="HQ13" t="e">
        <v>#N/A</v>
      </c>
      <c r="HR13" t="e">
        <v>#N/A</v>
      </c>
      <c r="HS13" t="e">
        <v>#N/A</v>
      </c>
      <c r="HT13">
        <v>64.674000000000007</v>
      </c>
      <c r="HU13" t="e">
        <v>#N/A</v>
      </c>
      <c r="HV13" t="e">
        <v>#N/A</v>
      </c>
      <c r="HW13" t="e">
        <v>#N/A</v>
      </c>
      <c r="HX13" t="e">
        <v>#N/A</v>
      </c>
      <c r="HY13" t="e">
        <v>#N/A</v>
      </c>
      <c r="HZ13">
        <v>63.875</v>
      </c>
      <c r="IA13" t="e">
        <v>#N/A</v>
      </c>
      <c r="IB13" t="e">
        <v>#N/A</v>
      </c>
      <c r="IC13" t="e">
        <v>#N/A</v>
      </c>
      <c r="ID13" t="e">
        <v>#N/A</v>
      </c>
      <c r="IE13" t="e">
        <v>#N/A</v>
      </c>
      <c r="IF13">
        <v>63.042000000000002</v>
      </c>
      <c r="IG13" t="e">
        <v>#N/A</v>
      </c>
      <c r="IH13" t="e">
        <v>#N/A</v>
      </c>
      <c r="II13" t="e">
        <v>#N/A</v>
      </c>
      <c r="IJ13" t="e">
        <v>#N/A</v>
      </c>
      <c r="IK13" t="e">
        <v>#N/A</v>
      </c>
      <c r="IL13">
        <v>62.204999999999998</v>
      </c>
      <c r="IM13" t="e">
        <v>#N/A</v>
      </c>
      <c r="IN13" t="e">
        <v>#N/A</v>
      </c>
      <c r="IO13" t="e">
        <v>#N/A</v>
      </c>
      <c r="IP13" t="e">
        <v>#N/A</v>
      </c>
      <c r="IQ13" t="e">
        <v>#N/A</v>
      </c>
      <c r="IR13">
        <v>61.356999999999999</v>
      </c>
      <c r="IS13" t="e">
        <v>#N/A</v>
      </c>
      <c r="IT13" t="e">
        <v>#N/A</v>
      </c>
      <c r="IU13" t="e">
        <v>#N/A</v>
      </c>
      <c r="IV13" t="e">
        <v>#N/A</v>
      </c>
      <c r="IW13" t="e">
        <v>#N/A</v>
      </c>
      <c r="IX13">
        <v>60.673999999999999</v>
      </c>
      <c r="IY13" t="e">
        <v>#N/A</v>
      </c>
      <c r="IZ13" t="e">
        <v>#N/A</v>
      </c>
      <c r="JA13" t="e">
        <v>#N/A</v>
      </c>
    </row>
    <row r="14" spans="1:261" x14ac:dyDescent="0.25">
      <c r="A14" s="1">
        <v>39002</v>
      </c>
      <c r="B14" t="e">
        <v>#N/A</v>
      </c>
      <c r="C14" t="e">
        <v>#N/A</v>
      </c>
      <c r="D14" t="e">
        <v>#N/A</v>
      </c>
      <c r="E14" t="e">
        <v>#N/A</v>
      </c>
      <c r="F14" t="e">
        <v>#N/A</v>
      </c>
      <c r="G14" t="e">
        <v>#N/A</v>
      </c>
      <c r="H14" t="e">
        <v>#N/A</v>
      </c>
      <c r="I14" t="e">
        <v>#N/A</v>
      </c>
      <c r="J14" t="e">
        <v>#N/A</v>
      </c>
      <c r="K14" t="e">
        <v>#N/A</v>
      </c>
      <c r="L14">
        <v>99.566000000000003</v>
      </c>
      <c r="M14" t="e">
        <v>#N/A</v>
      </c>
      <c r="N14" t="e">
        <v>#N/A</v>
      </c>
      <c r="O14" t="e">
        <v>#N/A</v>
      </c>
      <c r="P14" t="e">
        <v>#N/A</v>
      </c>
      <c r="Q14" t="e">
        <v>#N/A</v>
      </c>
      <c r="R14">
        <v>98.363</v>
      </c>
      <c r="S14" t="e">
        <v>#N/A</v>
      </c>
      <c r="T14" t="e">
        <v>#N/A</v>
      </c>
      <c r="U14" t="e">
        <v>#N/A</v>
      </c>
      <c r="V14">
        <v>97.507000000000005</v>
      </c>
      <c r="W14" t="e">
        <v>#N/A</v>
      </c>
      <c r="X14">
        <v>97.129000000000005</v>
      </c>
      <c r="Y14" t="e">
        <v>#N/A</v>
      </c>
      <c r="Z14" t="e">
        <v>#N/A</v>
      </c>
      <c r="AA14" t="e">
        <v>#N/A</v>
      </c>
      <c r="AB14" t="e">
        <v>#N/A</v>
      </c>
      <c r="AC14" t="e">
        <v>#N/A</v>
      </c>
      <c r="AD14">
        <v>95.992999999999995</v>
      </c>
      <c r="AE14" t="e">
        <v>#N/A</v>
      </c>
      <c r="AF14">
        <v>95.614999999999995</v>
      </c>
      <c r="AG14" t="e">
        <v>#N/A</v>
      </c>
      <c r="AH14" t="e">
        <v>#N/A</v>
      </c>
      <c r="AI14" t="e">
        <v>#N/A</v>
      </c>
      <c r="AJ14">
        <v>94.823999999999998</v>
      </c>
      <c r="AK14" t="e">
        <v>#N/A</v>
      </c>
      <c r="AL14" t="e">
        <v>#N/A</v>
      </c>
      <c r="AM14" t="e">
        <v>#N/A</v>
      </c>
      <c r="AN14">
        <v>94.063000000000002</v>
      </c>
      <c r="AO14">
        <v>93.864000000000004</v>
      </c>
      <c r="AP14">
        <v>93.745000000000005</v>
      </c>
      <c r="AQ14" t="e">
        <v>#N/A</v>
      </c>
      <c r="AR14">
        <v>93.468000000000004</v>
      </c>
      <c r="AS14" t="e">
        <v>#N/A</v>
      </c>
      <c r="AT14" t="e">
        <v>#N/A</v>
      </c>
      <c r="AU14" t="e">
        <v>#N/A</v>
      </c>
      <c r="AV14">
        <v>92.629000000000005</v>
      </c>
      <c r="AW14" t="e">
        <v>#N/A</v>
      </c>
      <c r="AX14" t="e">
        <v>#N/A</v>
      </c>
      <c r="AY14">
        <v>92.119</v>
      </c>
      <c r="AZ14" t="e">
        <v>#N/A</v>
      </c>
      <c r="BA14">
        <v>91.91</v>
      </c>
      <c r="BB14">
        <v>91.635999999999996</v>
      </c>
      <c r="BC14">
        <v>91.412999999999997</v>
      </c>
      <c r="BD14">
        <v>91.387</v>
      </c>
      <c r="BE14" t="e">
        <v>#N/A</v>
      </c>
      <c r="BF14">
        <v>91.167000000000002</v>
      </c>
      <c r="BG14">
        <v>90.992999999999995</v>
      </c>
      <c r="BH14">
        <v>90.572999999999993</v>
      </c>
      <c r="BI14" t="e">
        <v>#N/A</v>
      </c>
      <c r="BJ14" t="e">
        <v>#N/A</v>
      </c>
      <c r="BK14" t="e">
        <v>#N/A</v>
      </c>
      <c r="BL14" t="e">
        <v>#N/A</v>
      </c>
      <c r="BM14">
        <v>89.679000000000002</v>
      </c>
      <c r="BN14">
        <v>89.557000000000002</v>
      </c>
      <c r="BO14">
        <v>89.475999999999999</v>
      </c>
      <c r="BP14">
        <v>89.376999999999995</v>
      </c>
      <c r="BQ14" t="e">
        <v>#N/A</v>
      </c>
      <c r="BR14">
        <v>88.837999999999994</v>
      </c>
      <c r="BS14">
        <v>88.858999999999995</v>
      </c>
      <c r="BT14">
        <v>88.519000000000005</v>
      </c>
      <c r="BU14" t="e">
        <v>#N/A</v>
      </c>
      <c r="BV14" t="e">
        <v>#N/A</v>
      </c>
      <c r="BW14" t="e">
        <v>#N/A</v>
      </c>
      <c r="BX14" t="e">
        <v>#N/A</v>
      </c>
      <c r="BY14">
        <v>87.590999999999994</v>
      </c>
      <c r="BZ14">
        <v>87.495000000000005</v>
      </c>
      <c r="CA14">
        <v>87.742999999999995</v>
      </c>
      <c r="CB14">
        <v>87.066999999999993</v>
      </c>
      <c r="CC14" t="e">
        <v>#N/A</v>
      </c>
      <c r="CD14">
        <v>86.891999999999996</v>
      </c>
      <c r="CE14">
        <v>87.13</v>
      </c>
      <c r="CF14">
        <v>86.471999999999994</v>
      </c>
      <c r="CG14" t="e">
        <v>#N/A</v>
      </c>
      <c r="CH14" t="e">
        <v>#N/A</v>
      </c>
      <c r="CI14">
        <v>85.978999999999999</v>
      </c>
      <c r="CJ14" t="e">
        <v>#N/A</v>
      </c>
      <c r="CK14">
        <v>85.736000000000004</v>
      </c>
      <c r="CL14">
        <v>85.637</v>
      </c>
      <c r="CM14">
        <v>85.406999999999996</v>
      </c>
      <c r="CN14">
        <v>85.242000000000004</v>
      </c>
      <c r="CO14" t="e">
        <v>#N/A</v>
      </c>
      <c r="CP14">
        <v>85.703000000000003</v>
      </c>
      <c r="CQ14" t="e">
        <v>#N/A</v>
      </c>
      <c r="CR14">
        <v>84.61</v>
      </c>
      <c r="CS14" t="e">
        <v>#N/A</v>
      </c>
      <c r="CT14" t="e">
        <v>#N/A</v>
      </c>
      <c r="CU14" t="e">
        <v>#N/A</v>
      </c>
      <c r="CV14" t="e">
        <v>#N/A</v>
      </c>
      <c r="CW14">
        <v>83.867999999999995</v>
      </c>
      <c r="CX14">
        <v>83.787999999999997</v>
      </c>
      <c r="CY14" t="e">
        <v>#N/A</v>
      </c>
      <c r="CZ14" t="e">
        <v>#N/A</v>
      </c>
      <c r="DA14" t="e">
        <v>#N/A</v>
      </c>
      <c r="DB14" t="e">
        <v>#N/A</v>
      </c>
      <c r="DC14" t="e">
        <v>#N/A</v>
      </c>
      <c r="DD14">
        <v>82.819000000000003</v>
      </c>
      <c r="DE14" t="e">
        <v>#N/A</v>
      </c>
      <c r="DF14" t="e">
        <v>#N/A</v>
      </c>
      <c r="DG14">
        <v>82.183999999999997</v>
      </c>
      <c r="DH14" t="e">
        <v>#N/A</v>
      </c>
      <c r="DI14">
        <v>81.983000000000004</v>
      </c>
      <c r="DJ14">
        <v>81.884</v>
      </c>
      <c r="DK14">
        <v>81.793999999999997</v>
      </c>
      <c r="DL14" t="e">
        <v>#N/A</v>
      </c>
      <c r="DM14" t="e">
        <v>#N/A</v>
      </c>
      <c r="DN14" t="e">
        <v>#N/A</v>
      </c>
      <c r="DO14" t="e">
        <v>#N/A</v>
      </c>
      <c r="DP14">
        <v>81.435000000000002</v>
      </c>
      <c r="DQ14" t="e">
        <v>#N/A</v>
      </c>
      <c r="DR14" t="e">
        <v>#N/A</v>
      </c>
      <c r="DS14" t="e">
        <v>#N/A</v>
      </c>
      <c r="DT14" t="e">
        <v>#N/A</v>
      </c>
      <c r="DU14">
        <v>80.129000000000005</v>
      </c>
      <c r="DV14">
        <v>79.962999999999994</v>
      </c>
      <c r="DW14" t="e">
        <v>#N/A</v>
      </c>
      <c r="DX14" t="e">
        <v>#N/A</v>
      </c>
      <c r="DY14" t="e">
        <v>#N/A</v>
      </c>
      <c r="DZ14" t="e">
        <v>#N/A</v>
      </c>
      <c r="EA14" t="e">
        <v>#N/A</v>
      </c>
      <c r="EB14">
        <v>80.09</v>
      </c>
      <c r="EC14" t="e">
        <v>#N/A</v>
      </c>
      <c r="ED14" t="e">
        <v>#N/A</v>
      </c>
      <c r="EE14" t="e">
        <v>#N/A</v>
      </c>
      <c r="EF14" t="e">
        <v>#N/A</v>
      </c>
      <c r="EG14" t="e">
        <v>#N/A</v>
      </c>
      <c r="EH14">
        <v>78.015000000000001</v>
      </c>
      <c r="EI14" t="e">
        <v>#N/A</v>
      </c>
      <c r="EJ14" t="e">
        <v>#N/A</v>
      </c>
      <c r="EK14" t="e">
        <v>#N/A</v>
      </c>
      <c r="EL14" t="e">
        <v>#N/A</v>
      </c>
      <c r="EM14" t="e">
        <v>#N/A</v>
      </c>
      <c r="EN14">
        <v>77.569999999999993</v>
      </c>
      <c r="EO14" t="e">
        <v>#N/A</v>
      </c>
      <c r="EP14" t="e">
        <v>#N/A</v>
      </c>
      <c r="EQ14" t="e">
        <v>#N/A</v>
      </c>
      <c r="ER14" t="e">
        <v>#N/A</v>
      </c>
      <c r="ES14" t="e">
        <v>#N/A</v>
      </c>
      <c r="ET14">
        <v>76.34</v>
      </c>
      <c r="EU14" t="e">
        <v>#N/A</v>
      </c>
      <c r="EV14" t="e">
        <v>#N/A</v>
      </c>
      <c r="EW14" t="e">
        <v>#N/A</v>
      </c>
      <c r="EX14" t="e">
        <v>#N/A</v>
      </c>
      <c r="EY14" t="e">
        <v>#N/A</v>
      </c>
      <c r="EZ14">
        <v>75.203000000000003</v>
      </c>
      <c r="FA14" t="e">
        <v>#N/A</v>
      </c>
      <c r="FB14" t="e">
        <v>#N/A</v>
      </c>
      <c r="FC14" t="e">
        <v>#N/A</v>
      </c>
      <c r="FD14" t="e">
        <v>#N/A</v>
      </c>
      <c r="FE14" t="e">
        <v>#N/A</v>
      </c>
      <c r="FF14">
        <v>74.364999999999995</v>
      </c>
      <c r="FG14" t="e">
        <v>#N/A</v>
      </c>
      <c r="FH14" t="e">
        <v>#N/A</v>
      </c>
      <c r="FI14" t="e">
        <v>#N/A</v>
      </c>
      <c r="FJ14" t="e">
        <v>#N/A</v>
      </c>
      <c r="FK14" t="e">
        <v>#N/A</v>
      </c>
      <c r="FL14">
        <v>73.448999999999998</v>
      </c>
      <c r="FM14" t="e">
        <v>#N/A</v>
      </c>
      <c r="FN14" t="e">
        <v>#N/A</v>
      </c>
      <c r="FO14" t="e">
        <v>#N/A</v>
      </c>
      <c r="FP14" t="e">
        <v>#N/A</v>
      </c>
      <c r="FQ14" t="e">
        <v>#N/A</v>
      </c>
      <c r="FR14">
        <v>72.73</v>
      </c>
      <c r="FS14" t="e">
        <v>#N/A</v>
      </c>
      <c r="FT14" t="e">
        <v>#N/A</v>
      </c>
      <c r="FU14" t="e">
        <v>#N/A</v>
      </c>
      <c r="FV14" t="e">
        <v>#N/A</v>
      </c>
      <c r="FW14" t="e">
        <v>#N/A</v>
      </c>
      <c r="FX14">
        <v>71.69</v>
      </c>
      <c r="FY14" t="e">
        <v>#N/A</v>
      </c>
      <c r="FZ14" t="e">
        <v>#N/A</v>
      </c>
      <c r="GA14" t="e">
        <v>#N/A</v>
      </c>
      <c r="GB14" t="e">
        <v>#N/A</v>
      </c>
      <c r="GC14" t="e">
        <v>#N/A</v>
      </c>
      <c r="GD14">
        <v>70.736999999999995</v>
      </c>
      <c r="GE14" t="e">
        <v>#N/A</v>
      </c>
      <c r="GF14" t="e">
        <v>#N/A</v>
      </c>
      <c r="GG14" t="e">
        <v>#N/A</v>
      </c>
      <c r="GH14" t="e">
        <v>#N/A</v>
      </c>
      <c r="GI14" t="e">
        <v>#N/A</v>
      </c>
      <c r="GJ14">
        <v>69.844999999999999</v>
      </c>
      <c r="GK14" t="e">
        <v>#N/A</v>
      </c>
      <c r="GL14" t="e">
        <v>#N/A</v>
      </c>
      <c r="GM14" t="e">
        <v>#N/A</v>
      </c>
      <c r="GN14" t="e">
        <v>#N/A</v>
      </c>
      <c r="GO14" t="e">
        <v>#N/A</v>
      </c>
      <c r="GP14">
        <v>69.051000000000002</v>
      </c>
      <c r="GQ14" t="e">
        <v>#N/A</v>
      </c>
      <c r="GR14" t="e">
        <v>#N/A</v>
      </c>
      <c r="GS14" t="e">
        <v>#N/A</v>
      </c>
      <c r="GT14" t="e">
        <v>#N/A</v>
      </c>
      <c r="GU14" t="e">
        <v>#N/A</v>
      </c>
      <c r="GV14">
        <v>68.122</v>
      </c>
      <c r="GW14" t="e">
        <v>#N/A</v>
      </c>
      <c r="GX14" t="e">
        <v>#N/A</v>
      </c>
      <c r="GY14" t="e">
        <v>#N/A</v>
      </c>
      <c r="GZ14" t="e">
        <v>#N/A</v>
      </c>
      <c r="HA14" t="e">
        <v>#N/A</v>
      </c>
      <c r="HB14">
        <v>67.247</v>
      </c>
      <c r="HC14" t="e">
        <v>#N/A</v>
      </c>
      <c r="HD14" t="e">
        <v>#N/A</v>
      </c>
      <c r="HE14" t="e">
        <v>#N/A</v>
      </c>
      <c r="HF14" t="e">
        <v>#N/A</v>
      </c>
      <c r="HG14" t="e">
        <v>#N/A</v>
      </c>
      <c r="HH14">
        <v>66.552000000000007</v>
      </c>
      <c r="HI14" t="e">
        <v>#N/A</v>
      </c>
      <c r="HJ14" t="e">
        <v>#N/A</v>
      </c>
      <c r="HK14" t="e">
        <v>#N/A</v>
      </c>
      <c r="HL14" t="e">
        <v>#N/A</v>
      </c>
      <c r="HM14" t="e">
        <v>#N/A</v>
      </c>
      <c r="HN14">
        <v>65.632000000000005</v>
      </c>
      <c r="HO14" t="e">
        <v>#N/A</v>
      </c>
      <c r="HP14" t="e">
        <v>#N/A</v>
      </c>
      <c r="HQ14" t="e">
        <v>#N/A</v>
      </c>
      <c r="HR14" t="e">
        <v>#N/A</v>
      </c>
      <c r="HS14" t="e">
        <v>#N/A</v>
      </c>
      <c r="HT14">
        <v>64.745999999999995</v>
      </c>
      <c r="HU14" t="e">
        <v>#N/A</v>
      </c>
      <c r="HV14" t="e">
        <v>#N/A</v>
      </c>
      <c r="HW14" t="e">
        <v>#N/A</v>
      </c>
      <c r="HX14" t="e">
        <v>#N/A</v>
      </c>
      <c r="HY14" t="e">
        <v>#N/A</v>
      </c>
      <c r="HZ14">
        <v>63.947000000000003</v>
      </c>
      <c r="IA14" t="e">
        <v>#N/A</v>
      </c>
      <c r="IB14" t="e">
        <v>#N/A</v>
      </c>
      <c r="IC14" t="e">
        <v>#N/A</v>
      </c>
      <c r="ID14" t="e">
        <v>#N/A</v>
      </c>
      <c r="IE14" t="e">
        <v>#N/A</v>
      </c>
      <c r="IF14">
        <v>63.097999999999999</v>
      </c>
      <c r="IG14" t="e">
        <v>#N/A</v>
      </c>
      <c r="IH14" t="e">
        <v>#N/A</v>
      </c>
      <c r="II14" t="e">
        <v>#N/A</v>
      </c>
      <c r="IJ14" t="e">
        <v>#N/A</v>
      </c>
      <c r="IK14" t="e">
        <v>#N/A</v>
      </c>
      <c r="IL14">
        <v>62.261000000000003</v>
      </c>
      <c r="IM14" t="e">
        <v>#N/A</v>
      </c>
      <c r="IN14" t="e">
        <v>#N/A</v>
      </c>
      <c r="IO14" t="e">
        <v>#N/A</v>
      </c>
      <c r="IP14" t="e">
        <v>#N/A</v>
      </c>
      <c r="IQ14" t="e">
        <v>#N/A</v>
      </c>
      <c r="IR14">
        <v>61.430999999999997</v>
      </c>
      <c r="IS14" t="e">
        <v>#N/A</v>
      </c>
      <c r="IT14" t="e">
        <v>#N/A</v>
      </c>
      <c r="IU14" t="e">
        <v>#N/A</v>
      </c>
      <c r="IV14" t="e">
        <v>#N/A</v>
      </c>
      <c r="IW14" t="e">
        <v>#N/A</v>
      </c>
      <c r="IX14">
        <v>60.743000000000002</v>
      </c>
      <c r="IY14" t="e">
        <v>#N/A</v>
      </c>
      <c r="IZ14" t="e">
        <v>#N/A</v>
      </c>
      <c r="JA14" t="e">
        <v>#N/A</v>
      </c>
    </row>
    <row r="15" spans="1:261" x14ac:dyDescent="0.25">
      <c r="A15" s="1">
        <v>39003</v>
      </c>
      <c r="B15" t="e">
        <v>#N/A</v>
      </c>
      <c r="C15" t="e">
        <v>#N/A</v>
      </c>
      <c r="D15" t="e">
        <v>#N/A</v>
      </c>
      <c r="E15" t="e">
        <v>#N/A</v>
      </c>
      <c r="F15" t="e">
        <v>#N/A</v>
      </c>
      <c r="G15" t="e">
        <v>#N/A</v>
      </c>
      <c r="H15" t="e">
        <v>#N/A</v>
      </c>
      <c r="I15" t="e">
        <v>#N/A</v>
      </c>
      <c r="J15" t="e">
        <v>#N/A</v>
      </c>
      <c r="K15" t="e">
        <v>#N/A</v>
      </c>
      <c r="L15">
        <v>99.602999999999994</v>
      </c>
      <c r="M15" t="e">
        <v>#N/A</v>
      </c>
      <c r="N15" t="e">
        <v>#N/A</v>
      </c>
      <c r="O15" t="e">
        <v>#N/A</v>
      </c>
      <c r="P15" t="e">
        <v>#N/A</v>
      </c>
      <c r="Q15" t="e">
        <v>#N/A</v>
      </c>
      <c r="R15">
        <v>98.393000000000001</v>
      </c>
      <c r="S15" t="e">
        <v>#N/A</v>
      </c>
      <c r="T15" t="e">
        <v>#N/A</v>
      </c>
      <c r="U15" t="e">
        <v>#N/A</v>
      </c>
      <c r="V15">
        <v>97.546999999999997</v>
      </c>
      <c r="W15" t="e">
        <v>#N/A</v>
      </c>
      <c r="X15">
        <v>97.156000000000006</v>
      </c>
      <c r="Y15" t="e">
        <v>#N/A</v>
      </c>
      <c r="Z15" t="e">
        <v>#N/A</v>
      </c>
      <c r="AA15" t="e">
        <v>#N/A</v>
      </c>
      <c r="AB15" t="e">
        <v>#N/A</v>
      </c>
      <c r="AC15" t="e">
        <v>#N/A</v>
      </c>
      <c r="AD15">
        <v>95.995000000000005</v>
      </c>
      <c r="AE15" t="e">
        <v>#N/A</v>
      </c>
      <c r="AF15">
        <v>95.623000000000005</v>
      </c>
      <c r="AG15" t="e">
        <v>#N/A</v>
      </c>
      <c r="AH15" t="e">
        <v>#N/A</v>
      </c>
      <c r="AI15" t="e">
        <v>#N/A</v>
      </c>
      <c r="AJ15">
        <v>94.838999999999999</v>
      </c>
      <c r="AK15" t="e">
        <v>#N/A</v>
      </c>
      <c r="AL15" t="e">
        <v>#N/A</v>
      </c>
      <c r="AM15" t="e">
        <v>#N/A</v>
      </c>
      <c r="AN15">
        <v>94.100999999999999</v>
      </c>
      <c r="AO15">
        <v>93.86</v>
      </c>
      <c r="AP15">
        <v>93.757999999999996</v>
      </c>
      <c r="AQ15" t="e">
        <v>#N/A</v>
      </c>
      <c r="AR15">
        <v>93.46</v>
      </c>
      <c r="AS15" t="e">
        <v>#N/A</v>
      </c>
      <c r="AT15" t="e">
        <v>#N/A</v>
      </c>
      <c r="AU15" t="e">
        <v>#N/A</v>
      </c>
      <c r="AV15">
        <v>92.64</v>
      </c>
      <c r="AW15" t="e">
        <v>#N/A</v>
      </c>
      <c r="AX15" t="e">
        <v>#N/A</v>
      </c>
      <c r="AY15">
        <v>92.102000000000004</v>
      </c>
      <c r="AZ15" t="e">
        <v>#N/A</v>
      </c>
      <c r="BA15">
        <v>91.944999999999993</v>
      </c>
      <c r="BB15">
        <v>91.614000000000004</v>
      </c>
      <c r="BC15">
        <v>91.399000000000001</v>
      </c>
      <c r="BD15">
        <v>91.421999999999997</v>
      </c>
      <c r="BE15" t="e">
        <v>#N/A</v>
      </c>
      <c r="BF15">
        <v>91.200999999999993</v>
      </c>
      <c r="BG15">
        <v>91.028000000000006</v>
      </c>
      <c r="BH15">
        <v>90.564999999999998</v>
      </c>
      <c r="BI15" t="e">
        <v>#N/A</v>
      </c>
      <c r="BJ15" t="e">
        <v>#N/A</v>
      </c>
      <c r="BK15" t="e">
        <v>#N/A</v>
      </c>
      <c r="BL15" t="e">
        <v>#N/A</v>
      </c>
      <c r="BM15">
        <v>89.644000000000005</v>
      </c>
      <c r="BN15">
        <v>89.540999999999997</v>
      </c>
      <c r="BO15" t="e">
        <v>#N/A</v>
      </c>
      <c r="BP15">
        <v>89.379000000000005</v>
      </c>
      <c r="BQ15" t="e">
        <v>#N/A</v>
      </c>
      <c r="BR15">
        <v>88.808000000000007</v>
      </c>
      <c r="BS15">
        <v>88.893000000000001</v>
      </c>
      <c r="BT15">
        <v>88.497</v>
      </c>
      <c r="BU15" t="e">
        <v>#N/A</v>
      </c>
      <c r="BV15" t="e">
        <v>#N/A</v>
      </c>
      <c r="BW15" t="e">
        <v>#N/A</v>
      </c>
      <c r="BX15">
        <v>87.676000000000002</v>
      </c>
      <c r="BY15">
        <v>87.53</v>
      </c>
      <c r="BZ15">
        <v>87.468000000000004</v>
      </c>
      <c r="CA15">
        <v>87.775999999999996</v>
      </c>
      <c r="CB15">
        <v>87.003</v>
      </c>
      <c r="CC15" t="e">
        <v>#N/A</v>
      </c>
      <c r="CD15">
        <v>86.849000000000004</v>
      </c>
      <c r="CE15">
        <v>87.162000000000006</v>
      </c>
      <c r="CF15">
        <v>86.44</v>
      </c>
      <c r="CG15" t="e">
        <v>#N/A</v>
      </c>
      <c r="CH15" t="e">
        <v>#N/A</v>
      </c>
      <c r="CI15">
        <v>85.918000000000006</v>
      </c>
      <c r="CJ15" t="e">
        <v>#N/A</v>
      </c>
      <c r="CK15">
        <v>85.671999999999997</v>
      </c>
      <c r="CL15">
        <v>85.614000000000004</v>
      </c>
      <c r="CM15">
        <v>85.328000000000003</v>
      </c>
      <c r="CN15">
        <v>85.162000000000006</v>
      </c>
      <c r="CO15" t="e">
        <v>#N/A</v>
      </c>
      <c r="CP15" t="e">
        <v>#N/A</v>
      </c>
      <c r="CQ15" t="e">
        <v>#N/A</v>
      </c>
      <c r="CR15">
        <v>84.554000000000002</v>
      </c>
      <c r="CS15" t="e">
        <v>#N/A</v>
      </c>
      <c r="CT15" t="e">
        <v>#N/A</v>
      </c>
      <c r="CU15" t="e">
        <v>#N/A</v>
      </c>
      <c r="CV15" t="e">
        <v>#N/A</v>
      </c>
      <c r="CW15">
        <v>83.734999999999999</v>
      </c>
      <c r="CX15">
        <v>83.728999999999999</v>
      </c>
      <c r="CY15">
        <v>83.549000000000007</v>
      </c>
      <c r="CZ15" t="e">
        <v>#N/A</v>
      </c>
      <c r="DA15" t="e">
        <v>#N/A</v>
      </c>
      <c r="DB15" t="e">
        <v>#N/A</v>
      </c>
      <c r="DC15" t="e">
        <v>#N/A</v>
      </c>
      <c r="DD15">
        <v>82.777000000000001</v>
      </c>
      <c r="DE15" t="e">
        <v>#N/A</v>
      </c>
      <c r="DF15" t="e">
        <v>#N/A</v>
      </c>
      <c r="DG15" t="e">
        <v>#N/A</v>
      </c>
      <c r="DH15" t="e">
        <v>#N/A</v>
      </c>
      <c r="DI15">
        <v>81.893000000000001</v>
      </c>
      <c r="DJ15">
        <v>81.807000000000002</v>
      </c>
      <c r="DK15">
        <v>81.650000000000006</v>
      </c>
      <c r="DL15" t="e">
        <v>#N/A</v>
      </c>
      <c r="DM15" t="e">
        <v>#N/A</v>
      </c>
      <c r="DN15" t="e">
        <v>#N/A</v>
      </c>
      <c r="DO15" t="e">
        <v>#N/A</v>
      </c>
      <c r="DP15">
        <v>81.281999999999996</v>
      </c>
      <c r="DQ15" t="e">
        <v>#N/A</v>
      </c>
      <c r="DR15" t="e">
        <v>#N/A</v>
      </c>
      <c r="DS15" t="e">
        <v>#N/A</v>
      </c>
      <c r="DT15" t="e">
        <v>#N/A</v>
      </c>
      <c r="DU15" t="e">
        <v>#N/A</v>
      </c>
      <c r="DV15">
        <v>79.914000000000001</v>
      </c>
      <c r="DW15" t="e">
        <v>#N/A</v>
      </c>
      <c r="DX15" t="e">
        <v>#N/A</v>
      </c>
      <c r="DY15" t="e">
        <v>#N/A</v>
      </c>
      <c r="DZ15" t="e">
        <v>#N/A</v>
      </c>
      <c r="EA15" t="e">
        <v>#N/A</v>
      </c>
      <c r="EB15">
        <v>79.998999999999995</v>
      </c>
      <c r="EC15" t="e">
        <v>#N/A</v>
      </c>
      <c r="ED15" t="e">
        <v>#N/A</v>
      </c>
      <c r="EE15" t="e">
        <v>#N/A</v>
      </c>
      <c r="EF15" t="e">
        <v>#N/A</v>
      </c>
      <c r="EG15" t="e">
        <v>#N/A</v>
      </c>
      <c r="EH15">
        <v>77.918999999999997</v>
      </c>
      <c r="EI15" t="e">
        <v>#N/A</v>
      </c>
      <c r="EJ15" t="e">
        <v>#N/A</v>
      </c>
      <c r="EK15" t="e">
        <v>#N/A</v>
      </c>
      <c r="EL15" t="e">
        <v>#N/A</v>
      </c>
      <c r="EM15" t="e">
        <v>#N/A</v>
      </c>
      <c r="EN15">
        <v>77.433000000000007</v>
      </c>
      <c r="EO15" t="e">
        <v>#N/A</v>
      </c>
      <c r="EP15" t="e">
        <v>#N/A</v>
      </c>
      <c r="EQ15" t="e">
        <v>#N/A</v>
      </c>
      <c r="ER15" t="e">
        <v>#N/A</v>
      </c>
      <c r="ES15" t="e">
        <v>#N/A</v>
      </c>
      <c r="ET15">
        <v>76.203000000000003</v>
      </c>
      <c r="EU15" t="e">
        <v>#N/A</v>
      </c>
      <c r="EV15" t="e">
        <v>#N/A</v>
      </c>
      <c r="EW15" t="e">
        <v>#N/A</v>
      </c>
      <c r="EX15" t="e">
        <v>#N/A</v>
      </c>
      <c r="EY15" t="e">
        <v>#N/A</v>
      </c>
      <c r="EZ15">
        <v>75.096999999999994</v>
      </c>
      <c r="FA15" t="e">
        <v>#N/A</v>
      </c>
      <c r="FB15" t="e">
        <v>#N/A</v>
      </c>
      <c r="FC15" t="e">
        <v>#N/A</v>
      </c>
      <c r="FD15" t="e">
        <v>#N/A</v>
      </c>
      <c r="FE15" t="e">
        <v>#N/A</v>
      </c>
      <c r="FF15">
        <v>74.287000000000006</v>
      </c>
      <c r="FG15" t="e">
        <v>#N/A</v>
      </c>
      <c r="FH15" t="e">
        <v>#N/A</v>
      </c>
      <c r="FI15" t="e">
        <v>#N/A</v>
      </c>
      <c r="FJ15" t="e">
        <v>#N/A</v>
      </c>
      <c r="FK15" t="e">
        <v>#N/A</v>
      </c>
      <c r="FL15">
        <v>73.353999999999999</v>
      </c>
      <c r="FM15" t="e">
        <v>#N/A</v>
      </c>
      <c r="FN15" t="e">
        <v>#N/A</v>
      </c>
      <c r="FO15" t="e">
        <v>#N/A</v>
      </c>
      <c r="FP15" t="e">
        <v>#N/A</v>
      </c>
      <c r="FQ15" t="e">
        <v>#N/A</v>
      </c>
      <c r="FR15">
        <v>72.635999999999996</v>
      </c>
      <c r="FS15" t="e">
        <v>#N/A</v>
      </c>
      <c r="FT15" t="e">
        <v>#N/A</v>
      </c>
      <c r="FU15" t="e">
        <v>#N/A</v>
      </c>
      <c r="FV15" t="e">
        <v>#N/A</v>
      </c>
      <c r="FW15" t="e">
        <v>#N/A</v>
      </c>
      <c r="FX15">
        <v>71.524000000000001</v>
      </c>
      <c r="FY15" t="e">
        <v>#N/A</v>
      </c>
      <c r="FZ15" t="e">
        <v>#N/A</v>
      </c>
      <c r="GA15" t="e">
        <v>#N/A</v>
      </c>
      <c r="GB15" t="e">
        <v>#N/A</v>
      </c>
      <c r="GC15" t="e">
        <v>#N/A</v>
      </c>
      <c r="GD15">
        <v>70.652000000000001</v>
      </c>
      <c r="GE15" t="e">
        <v>#N/A</v>
      </c>
      <c r="GF15" t="e">
        <v>#N/A</v>
      </c>
      <c r="GG15" t="e">
        <v>#N/A</v>
      </c>
      <c r="GH15" t="e">
        <v>#N/A</v>
      </c>
      <c r="GI15" t="e">
        <v>#N/A</v>
      </c>
      <c r="GJ15">
        <v>69.742999999999995</v>
      </c>
      <c r="GK15" t="e">
        <v>#N/A</v>
      </c>
      <c r="GL15" t="e">
        <v>#N/A</v>
      </c>
      <c r="GM15" t="e">
        <v>#N/A</v>
      </c>
      <c r="GN15" t="e">
        <v>#N/A</v>
      </c>
      <c r="GO15" t="e">
        <v>#N/A</v>
      </c>
      <c r="GP15">
        <v>68.918999999999997</v>
      </c>
      <c r="GQ15" t="e">
        <v>#N/A</v>
      </c>
      <c r="GR15" t="e">
        <v>#N/A</v>
      </c>
      <c r="GS15" t="e">
        <v>#N/A</v>
      </c>
      <c r="GT15" t="e">
        <v>#N/A</v>
      </c>
      <c r="GU15" t="e">
        <v>#N/A</v>
      </c>
      <c r="GV15">
        <v>68.051000000000002</v>
      </c>
      <c r="GW15" t="e">
        <v>#N/A</v>
      </c>
      <c r="GX15" t="e">
        <v>#N/A</v>
      </c>
      <c r="GY15" t="e">
        <v>#N/A</v>
      </c>
      <c r="GZ15" t="e">
        <v>#N/A</v>
      </c>
      <c r="HA15" t="e">
        <v>#N/A</v>
      </c>
      <c r="HB15">
        <v>67.135999999999996</v>
      </c>
      <c r="HC15" t="e">
        <v>#N/A</v>
      </c>
      <c r="HD15" t="e">
        <v>#N/A</v>
      </c>
      <c r="HE15" t="e">
        <v>#N/A</v>
      </c>
      <c r="HF15" t="e">
        <v>#N/A</v>
      </c>
      <c r="HG15" t="e">
        <v>#N/A</v>
      </c>
      <c r="HH15">
        <v>66.45</v>
      </c>
      <c r="HI15" t="e">
        <v>#N/A</v>
      </c>
      <c r="HJ15" t="e">
        <v>#N/A</v>
      </c>
      <c r="HK15" t="e">
        <v>#N/A</v>
      </c>
      <c r="HL15" t="e">
        <v>#N/A</v>
      </c>
      <c r="HM15" t="e">
        <v>#N/A</v>
      </c>
      <c r="HN15">
        <v>65.533000000000001</v>
      </c>
      <c r="HO15" t="e">
        <v>#N/A</v>
      </c>
      <c r="HP15" t="e">
        <v>#N/A</v>
      </c>
      <c r="HQ15" t="e">
        <v>#N/A</v>
      </c>
      <c r="HR15" t="e">
        <v>#N/A</v>
      </c>
      <c r="HS15" t="e">
        <v>#N/A</v>
      </c>
      <c r="HT15">
        <v>64.628</v>
      </c>
      <c r="HU15" t="e">
        <v>#N/A</v>
      </c>
      <c r="HV15" t="e">
        <v>#N/A</v>
      </c>
      <c r="HW15" t="e">
        <v>#N/A</v>
      </c>
      <c r="HX15" t="e">
        <v>#N/A</v>
      </c>
      <c r="HY15" t="e">
        <v>#N/A</v>
      </c>
      <c r="HZ15">
        <v>63.802999999999997</v>
      </c>
      <c r="IA15" t="e">
        <v>#N/A</v>
      </c>
      <c r="IB15" t="e">
        <v>#N/A</v>
      </c>
      <c r="IC15" t="e">
        <v>#N/A</v>
      </c>
      <c r="ID15" t="e">
        <v>#N/A</v>
      </c>
      <c r="IE15" t="e">
        <v>#N/A</v>
      </c>
      <c r="IF15">
        <v>62.963000000000001</v>
      </c>
      <c r="IG15" t="e">
        <v>#N/A</v>
      </c>
      <c r="IH15" t="e">
        <v>#N/A</v>
      </c>
      <c r="II15" t="e">
        <v>#N/A</v>
      </c>
      <c r="IJ15" t="e">
        <v>#N/A</v>
      </c>
      <c r="IK15" t="e">
        <v>#N/A</v>
      </c>
      <c r="IL15">
        <v>62.118000000000002</v>
      </c>
      <c r="IM15" t="e">
        <v>#N/A</v>
      </c>
      <c r="IN15" t="e">
        <v>#N/A</v>
      </c>
      <c r="IO15" t="e">
        <v>#N/A</v>
      </c>
      <c r="IP15" t="e">
        <v>#N/A</v>
      </c>
      <c r="IQ15" t="e">
        <v>#N/A</v>
      </c>
      <c r="IR15">
        <v>61.268000000000001</v>
      </c>
      <c r="IS15" t="e">
        <v>#N/A</v>
      </c>
      <c r="IT15" t="e">
        <v>#N/A</v>
      </c>
      <c r="IU15" t="e">
        <v>#N/A</v>
      </c>
      <c r="IV15" t="e">
        <v>#N/A</v>
      </c>
      <c r="IW15" t="e">
        <v>#N/A</v>
      </c>
      <c r="IX15">
        <v>60.607999999999997</v>
      </c>
      <c r="IY15" t="e">
        <v>#N/A</v>
      </c>
      <c r="IZ15" t="e">
        <v>#N/A</v>
      </c>
      <c r="JA15" t="e">
        <v>#N/A</v>
      </c>
    </row>
    <row r="16" spans="1:261" x14ac:dyDescent="0.25">
      <c r="A16" s="1">
        <v>39006</v>
      </c>
      <c r="B16" t="e">
        <v>#N/A</v>
      </c>
      <c r="C16" t="e">
        <v>#N/A</v>
      </c>
      <c r="D16" t="e">
        <v>#N/A</v>
      </c>
      <c r="E16" t="e">
        <v>#N/A</v>
      </c>
      <c r="F16" t="e">
        <v>#N/A</v>
      </c>
      <c r="G16" t="e">
        <v>#N/A</v>
      </c>
      <c r="H16" t="e">
        <v>#N/A</v>
      </c>
      <c r="I16" t="e">
        <v>#N/A</v>
      </c>
      <c r="J16" t="e">
        <v>#N/A</v>
      </c>
      <c r="K16" t="e">
        <v>#N/A</v>
      </c>
      <c r="L16">
        <v>99.617000000000004</v>
      </c>
      <c r="M16" t="e">
        <v>#N/A</v>
      </c>
      <c r="N16" t="e">
        <v>#N/A</v>
      </c>
      <c r="O16" t="e">
        <v>#N/A</v>
      </c>
      <c r="P16" t="e">
        <v>#N/A</v>
      </c>
      <c r="Q16" t="e">
        <v>#N/A</v>
      </c>
      <c r="R16">
        <v>98.408000000000001</v>
      </c>
      <c r="S16" t="e">
        <v>#N/A</v>
      </c>
      <c r="T16">
        <v>97.960999999999999</v>
      </c>
      <c r="U16" t="e">
        <v>#N/A</v>
      </c>
      <c r="V16">
        <v>97.56</v>
      </c>
      <c r="W16" t="e">
        <v>#N/A</v>
      </c>
      <c r="X16">
        <v>97.18</v>
      </c>
      <c r="Y16" t="e">
        <v>#N/A</v>
      </c>
      <c r="Z16" t="e">
        <v>#N/A</v>
      </c>
      <c r="AA16" t="e">
        <v>#N/A</v>
      </c>
      <c r="AB16" t="e">
        <v>#N/A</v>
      </c>
      <c r="AC16" t="e">
        <v>#N/A</v>
      </c>
      <c r="AD16">
        <v>96.025999999999996</v>
      </c>
      <c r="AE16" t="e">
        <v>#N/A</v>
      </c>
      <c r="AF16">
        <v>95.656999999999996</v>
      </c>
      <c r="AG16" t="e">
        <v>#N/A</v>
      </c>
      <c r="AH16" t="e">
        <v>#N/A</v>
      </c>
      <c r="AI16" t="e">
        <v>#N/A</v>
      </c>
      <c r="AJ16">
        <v>94.882000000000005</v>
      </c>
      <c r="AK16" t="e">
        <v>#N/A</v>
      </c>
      <c r="AL16" t="e">
        <v>#N/A</v>
      </c>
      <c r="AM16">
        <v>94.278000000000006</v>
      </c>
      <c r="AN16">
        <v>94.11</v>
      </c>
      <c r="AO16">
        <v>93.872</v>
      </c>
      <c r="AP16">
        <v>93.804000000000002</v>
      </c>
      <c r="AQ16">
        <v>93.683000000000007</v>
      </c>
      <c r="AR16">
        <v>93.504000000000005</v>
      </c>
      <c r="AS16" t="e">
        <v>#N/A</v>
      </c>
      <c r="AT16" t="e">
        <v>#N/A</v>
      </c>
      <c r="AU16" t="e">
        <v>#N/A</v>
      </c>
      <c r="AV16">
        <v>92.682000000000002</v>
      </c>
      <c r="AW16" t="e">
        <v>#N/A</v>
      </c>
      <c r="AX16" t="e">
        <v>#N/A</v>
      </c>
      <c r="AY16">
        <v>92.144000000000005</v>
      </c>
      <c r="AZ16" t="e">
        <v>#N/A</v>
      </c>
      <c r="BA16">
        <v>91.956999999999994</v>
      </c>
      <c r="BB16">
        <v>91.677999999999997</v>
      </c>
      <c r="BC16">
        <v>91.436000000000007</v>
      </c>
      <c r="BD16">
        <v>91.433999999999997</v>
      </c>
      <c r="BE16" t="e">
        <v>#N/A</v>
      </c>
      <c r="BF16">
        <v>91.212999999999994</v>
      </c>
      <c r="BG16">
        <v>91.039000000000001</v>
      </c>
      <c r="BH16">
        <v>90.61</v>
      </c>
      <c r="BI16" t="e">
        <v>#N/A</v>
      </c>
      <c r="BJ16" t="e">
        <v>#N/A</v>
      </c>
      <c r="BK16" t="e">
        <v>#N/A</v>
      </c>
      <c r="BL16" t="e">
        <v>#N/A</v>
      </c>
      <c r="BM16">
        <v>89.694999999999993</v>
      </c>
      <c r="BN16">
        <v>89.602999999999994</v>
      </c>
      <c r="BO16">
        <v>89.491</v>
      </c>
      <c r="BP16">
        <v>89.391000000000005</v>
      </c>
      <c r="BQ16" t="e">
        <v>#N/A</v>
      </c>
      <c r="BR16">
        <v>88.863</v>
      </c>
      <c r="BS16">
        <v>88.903999999999996</v>
      </c>
      <c r="BT16">
        <v>88.552999999999997</v>
      </c>
      <c r="BU16" t="e">
        <v>#N/A</v>
      </c>
      <c r="BV16" t="e">
        <v>#N/A</v>
      </c>
      <c r="BW16" t="e">
        <v>#N/A</v>
      </c>
      <c r="BX16" t="e">
        <v>#N/A</v>
      </c>
      <c r="BY16" t="e">
        <v>#N/A</v>
      </c>
      <c r="BZ16">
        <v>87.54</v>
      </c>
      <c r="CA16">
        <v>87.787000000000006</v>
      </c>
      <c r="CB16">
        <v>87.087999999999994</v>
      </c>
      <c r="CC16" t="e">
        <v>#N/A</v>
      </c>
      <c r="CD16">
        <v>86.86</v>
      </c>
      <c r="CE16">
        <v>87.173000000000002</v>
      </c>
      <c r="CF16">
        <v>86.516999999999996</v>
      </c>
      <c r="CG16" t="e">
        <v>#N/A</v>
      </c>
      <c r="CH16" t="e">
        <v>#N/A</v>
      </c>
      <c r="CI16">
        <v>85.995999999999995</v>
      </c>
      <c r="CJ16" t="e">
        <v>#N/A</v>
      </c>
      <c r="CK16">
        <v>85.724000000000004</v>
      </c>
      <c r="CL16">
        <v>85.686000000000007</v>
      </c>
      <c r="CM16">
        <v>85.516000000000005</v>
      </c>
      <c r="CN16">
        <v>85.352000000000004</v>
      </c>
      <c r="CO16" t="e">
        <v>#N/A</v>
      </c>
      <c r="CP16">
        <v>85.744</v>
      </c>
      <c r="CQ16" t="e">
        <v>#N/A</v>
      </c>
      <c r="CR16">
        <v>84.647000000000006</v>
      </c>
      <c r="CS16" t="e">
        <v>#N/A</v>
      </c>
      <c r="CT16" t="e">
        <v>#N/A</v>
      </c>
      <c r="CU16" t="e">
        <v>#N/A</v>
      </c>
      <c r="CV16" t="e">
        <v>#N/A</v>
      </c>
      <c r="CW16">
        <v>83.894999999999996</v>
      </c>
      <c r="CX16">
        <v>83.808000000000007</v>
      </c>
      <c r="CY16">
        <v>83.606999999999999</v>
      </c>
      <c r="CZ16" t="e">
        <v>#N/A</v>
      </c>
      <c r="DA16" t="e">
        <v>#N/A</v>
      </c>
      <c r="DB16" t="e">
        <v>#N/A</v>
      </c>
      <c r="DC16" t="e">
        <v>#N/A</v>
      </c>
      <c r="DD16">
        <v>82.843999999999994</v>
      </c>
      <c r="DE16" t="e">
        <v>#N/A</v>
      </c>
      <c r="DF16" t="e">
        <v>#N/A</v>
      </c>
      <c r="DG16">
        <v>82.158000000000001</v>
      </c>
      <c r="DH16" t="e">
        <v>#N/A</v>
      </c>
      <c r="DI16">
        <v>81.954999999999998</v>
      </c>
      <c r="DJ16">
        <v>81.911000000000001</v>
      </c>
      <c r="DK16">
        <v>81.730999999999995</v>
      </c>
      <c r="DL16" t="e">
        <v>#N/A</v>
      </c>
      <c r="DM16" t="e">
        <v>#N/A</v>
      </c>
      <c r="DN16" t="e">
        <v>#N/A</v>
      </c>
      <c r="DO16">
        <v>81.207999999999998</v>
      </c>
      <c r="DP16">
        <v>81.400999999999996</v>
      </c>
      <c r="DQ16" t="e">
        <v>#N/A</v>
      </c>
      <c r="DR16" t="e">
        <v>#N/A</v>
      </c>
      <c r="DS16">
        <v>80.370999999999995</v>
      </c>
      <c r="DT16" t="e">
        <v>#N/A</v>
      </c>
      <c r="DU16">
        <v>80.075000000000003</v>
      </c>
      <c r="DV16">
        <v>79.992000000000004</v>
      </c>
      <c r="DW16" t="e">
        <v>#N/A</v>
      </c>
      <c r="DX16" t="e">
        <v>#N/A</v>
      </c>
      <c r="DY16" t="e">
        <v>#N/A</v>
      </c>
      <c r="DZ16" t="e">
        <v>#N/A</v>
      </c>
      <c r="EA16" t="e">
        <v>#N/A</v>
      </c>
      <c r="EB16">
        <v>80.096000000000004</v>
      </c>
      <c r="EC16" t="e">
        <v>#N/A</v>
      </c>
      <c r="ED16" t="e">
        <v>#N/A</v>
      </c>
      <c r="EE16" t="e">
        <v>#N/A</v>
      </c>
      <c r="EF16" t="e">
        <v>#N/A</v>
      </c>
      <c r="EG16" t="e">
        <v>#N/A</v>
      </c>
      <c r="EH16">
        <v>78.018000000000001</v>
      </c>
      <c r="EI16" t="e">
        <v>#N/A</v>
      </c>
      <c r="EJ16" t="e">
        <v>#N/A</v>
      </c>
      <c r="EK16" t="e">
        <v>#N/A</v>
      </c>
      <c r="EL16" t="e">
        <v>#N/A</v>
      </c>
      <c r="EM16" t="e">
        <v>#N/A</v>
      </c>
      <c r="EN16">
        <v>77.569999999999993</v>
      </c>
      <c r="EO16" t="e">
        <v>#N/A</v>
      </c>
      <c r="EP16" t="e">
        <v>#N/A</v>
      </c>
      <c r="EQ16" t="e">
        <v>#N/A</v>
      </c>
      <c r="ER16" t="e">
        <v>#N/A</v>
      </c>
      <c r="ES16" t="e">
        <v>#N/A</v>
      </c>
      <c r="ET16">
        <v>76.364999999999995</v>
      </c>
      <c r="EU16" t="e">
        <v>#N/A</v>
      </c>
      <c r="EV16" t="e">
        <v>#N/A</v>
      </c>
      <c r="EW16" t="e">
        <v>#N/A</v>
      </c>
      <c r="EX16" t="e">
        <v>#N/A</v>
      </c>
      <c r="EY16" t="e">
        <v>#N/A</v>
      </c>
      <c r="EZ16">
        <v>75.195999999999998</v>
      </c>
      <c r="FA16" t="e">
        <v>#N/A</v>
      </c>
      <c r="FB16" t="e">
        <v>#N/A</v>
      </c>
      <c r="FC16" t="e">
        <v>#N/A</v>
      </c>
      <c r="FD16" t="e">
        <v>#N/A</v>
      </c>
      <c r="FE16" t="e">
        <v>#N/A</v>
      </c>
      <c r="FF16">
        <v>74.402000000000001</v>
      </c>
      <c r="FG16" t="e">
        <v>#N/A</v>
      </c>
      <c r="FH16" t="e">
        <v>#N/A</v>
      </c>
      <c r="FI16" t="e">
        <v>#N/A</v>
      </c>
      <c r="FJ16" t="e">
        <v>#N/A</v>
      </c>
      <c r="FK16" t="e">
        <v>#N/A</v>
      </c>
      <c r="FL16">
        <v>73.468000000000004</v>
      </c>
      <c r="FM16" t="e">
        <v>#N/A</v>
      </c>
      <c r="FN16" t="e">
        <v>#N/A</v>
      </c>
      <c r="FO16" t="e">
        <v>#N/A</v>
      </c>
      <c r="FP16" t="e">
        <v>#N/A</v>
      </c>
      <c r="FQ16" t="e">
        <v>#N/A</v>
      </c>
      <c r="FR16">
        <v>72.722999999999999</v>
      </c>
      <c r="FS16" t="e">
        <v>#N/A</v>
      </c>
      <c r="FT16" t="e">
        <v>#N/A</v>
      </c>
      <c r="FU16" t="e">
        <v>#N/A</v>
      </c>
      <c r="FV16" t="e">
        <v>#N/A</v>
      </c>
      <c r="FW16" t="e">
        <v>#N/A</v>
      </c>
      <c r="FX16">
        <v>71.677000000000007</v>
      </c>
      <c r="FY16" t="e">
        <v>#N/A</v>
      </c>
      <c r="FZ16" t="e">
        <v>#N/A</v>
      </c>
      <c r="GA16" t="e">
        <v>#N/A</v>
      </c>
      <c r="GB16" t="e">
        <v>#N/A</v>
      </c>
      <c r="GC16" t="e">
        <v>#N/A</v>
      </c>
      <c r="GD16">
        <v>70.772999999999996</v>
      </c>
      <c r="GE16" t="e">
        <v>#N/A</v>
      </c>
      <c r="GF16" t="e">
        <v>#N/A</v>
      </c>
      <c r="GG16" t="e">
        <v>#N/A</v>
      </c>
      <c r="GH16" t="e">
        <v>#N/A</v>
      </c>
      <c r="GI16" t="e">
        <v>#N/A</v>
      </c>
      <c r="GJ16">
        <v>69.855000000000004</v>
      </c>
      <c r="GK16" t="e">
        <v>#N/A</v>
      </c>
      <c r="GL16" t="e">
        <v>#N/A</v>
      </c>
      <c r="GM16" t="e">
        <v>#N/A</v>
      </c>
      <c r="GN16" t="e">
        <v>#N/A</v>
      </c>
      <c r="GO16" t="e">
        <v>#N/A</v>
      </c>
      <c r="GP16">
        <v>69.033000000000001</v>
      </c>
      <c r="GQ16" t="e">
        <v>#N/A</v>
      </c>
      <c r="GR16" t="e">
        <v>#N/A</v>
      </c>
      <c r="GS16" t="e">
        <v>#N/A</v>
      </c>
      <c r="GT16" t="e">
        <v>#N/A</v>
      </c>
      <c r="GU16" t="e">
        <v>#N/A</v>
      </c>
      <c r="GV16">
        <v>68.183999999999997</v>
      </c>
      <c r="GW16" t="e">
        <v>#N/A</v>
      </c>
      <c r="GX16" t="e">
        <v>#N/A</v>
      </c>
      <c r="GY16" t="e">
        <v>#N/A</v>
      </c>
      <c r="GZ16" t="e">
        <v>#N/A</v>
      </c>
      <c r="HA16" t="e">
        <v>#N/A</v>
      </c>
      <c r="HB16">
        <v>67.254000000000005</v>
      </c>
      <c r="HC16" t="e">
        <v>#N/A</v>
      </c>
      <c r="HD16" t="e">
        <v>#N/A</v>
      </c>
      <c r="HE16" t="e">
        <v>#N/A</v>
      </c>
      <c r="HF16" t="e">
        <v>#N/A</v>
      </c>
      <c r="HG16" t="e">
        <v>#N/A</v>
      </c>
      <c r="HH16">
        <v>66.581000000000003</v>
      </c>
      <c r="HI16" t="e">
        <v>#N/A</v>
      </c>
      <c r="HJ16" t="e">
        <v>#N/A</v>
      </c>
      <c r="HK16" t="e">
        <v>#N/A</v>
      </c>
      <c r="HL16" t="e">
        <v>#N/A</v>
      </c>
      <c r="HM16" t="e">
        <v>#N/A</v>
      </c>
      <c r="HN16">
        <v>65.649000000000001</v>
      </c>
      <c r="HO16" t="e">
        <v>#N/A</v>
      </c>
      <c r="HP16" t="e">
        <v>#N/A</v>
      </c>
      <c r="HQ16" t="e">
        <v>#N/A</v>
      </c>
      <c r="HR16" t="e">
        <v>#N/A</v>
      </c>
      <c r="HS16" t="e">
        <v>#N/A</v>
      </c>
      <c r="HT16">
        <v>64.778999999999996</v>
      </c>
      <c r="HU16" t="e">
        <v>#N/A</v>
      </c>
      <c r="HV16" t="e">
        <v>#N/A</v>
      </c>
      <c r="HW16" t="e">
        <v>#N/A</v>
      </c>
      <c r="HX16" t="e">
        <v>#N/A</v>
      </c>
      <c r="HY16" t="e">
        <v>#N/A</v>
      </c>
      <c r="HZ16">
        <v>63.945</v>
      </c>
      <c r="IA16" t="e">
        <v>#N/A</v>
      </c>
      <c r="IB16" t="e">
        <v>#N/A</v>
      </c>
      <c r="IC16" t="e">
        <v>#N/A</v>
      </c>
      <c r="ID16" t="e">
        <v>#N/A</v>
      </c>
      <c r="IE16" t="e">
        <v>#N/A</v>
      </c>
      <c r="IF16">
        <v>63.088999999999999</v>
      </c>
      <c r="IG16" t="e">
        <v>#N/A</v>
      </c>
      <c r="IH16" t="e">
        <v>#N/A</v>
      </c>
      <c r="II16" t="e">
        <v>#N/A</v>
      </c>
      <c r="IJ16" t="e">
        <v>#N/A</v>
      </c>
      <c r="IK16" t="e">
        <v>#N/A</v>
      </c>
      <c r="IL16">
        <v>62.264000000000003</v>
      </c>
      <c r="IM16" t="e">
        <v>#N/A</v>
      </c>
      <c r="IN16" t="e">
        <v>#N/A</v>
      </c>
      <c r="IO16" t="e">
        <v>#N/A</v>
      </c>
      <c r="IP16" t="e">
        <v>#N/A</v>
      </c>
      <c r="IQ16" t="e">
        <v>#N/A</v>
      </c>
      <c r="IR16">
        <v>61.433</v>
      </c>
      <c r="IS16" t="e">
        <v>#N/A</v>
      </c>
      <c r="IT16" t="e">
        <v>#N/A</v>
      </c>
      <c r="IU16" t="e">
        <v>#N/A</v>
      </c>
      <c r="IV16" t="e">
        <v>#N/A</v>
      </c>
      <c r="IW16" t="e">
        <v>#N/A</v>
      </c>
      <c r="IX16">
        <v>60.738</v>
      </c>
      <c r="IY16" t="e">
        <v>#N/A</v>
      </c>
      <c r="IZ16" t="e">
        <v>#N/A</v>
      </c>
      <c r="JA16" t="e">
        <v>#N/A</v>
      </c>
    </row>
    <row r="17" spans="1:261" x14ac:dyDescent="0.25">
      <c r="A17" s="1">
        <v>39007</v>
      </c>
      <c r="B17" t="e">
        <v>#N/A</v>
      </c>
      <c r="C17" t="e">
        <v>#N/A</v>
      </c>
      <c r="D17" t="e">
        <v>#N/A</v>
      </c>
      <c r="E17" t="e">
        <v>#N/A</v>
      </c>
      <c r="F17" t="e">
        <v>#N/A</v>
      </c>
      <c r="G17" t="e">
        <v>#N/A</v>
      </c>
      <c r="H17" t="e">
        <v>#N/A</v>
      </c>
      <c r="I17" t="e">
        <v>#N/A</v>
      </c>
      <c r="J17" t="e">
        <v>#N/A</v>
      </c>
      <c r="K17" t="e">
        <v>#N/A</v>
      </c>
      <c r="L17">
        <v>99.632000000000005</v>
      </c>
      <c r="M17" t="e">
        <v>#N/A</v>
      </c>
      <c r="N17" t="e">
        <v>#N/A</v>
      </c>
      <c r="O17" t="e">
        <v>#N/A</v>
      </c>
      <c r="P17" t="e">
        <v>#N/A</v>
      </c>
      <c r="Q17" t="e">
        <v>#N/A</v>
      </c>
      <c r="R17">
        <v>98.418999999999997</v>
      </c>
      <c r="S17" t="e">
        <v>#N/A</v>
      </c>
      <c r="T17">
        <v>97.974000000000004</v>
      </c>
      <c r="U17" t="e">
        <v>#N/A</v>
      </c>
      <c r="V17">
        <v>97.572999999999993</v>
      </c>
      <c r="W17">
        <v>97.361000000000004</v>
      </c>
      <c r="X17">
        <v>97.19</v>
      </c>
      <c r="Y17" t="e">
        <v>#N/A</v>
      </c>
      <c r="Z17" t="e">
        <v>#N/A</v>
      </c>
      <c r="AA17" t="e">
        <v>#N/A</v>
      </c>
      <c r="AB17" t="e">
        <v>#N/A</v>
      </c>
      <c r="AC17" t="e">
        <v>#N/A</v>
      </c>
      <c r="AD17">
        <v>96.061000000000007</v>
      </c>
      <c r="AE17" t="e">
        <v>#N/A</v>
      </c>
      <c r="AF17">
        <v>95.683000000000007</v>
      </c>
      <c r="AG17" t="e">
        <v>#N/A</v>
      </c>
      <c r="AH17" t="e">
        <v>#N/A</v>
      </c>
      <c r="AI17" t="e">
        <v>#N/A</v>
      </c>
      <c r="AJ17">
        <v>94.891999999999996</v>
      </c>
      <c r="AK17" t="e">
        <v>#N/A</v>
      </c>
      <c r="AL17" t="e">
        <v>#N/A</v>
      </c>
      <c r="AM17">
        <v>94.319000000000003</v>
      </c>
      <c r="AN17">
        <v>94.132000000000005</v>
      </c>
      <c r="AO17">
        <v>93.933000000000007</v>
      </c>
      <c r="AP17">
        <v>93.82</v>
      </c>
      <c r="AQ17" t="e">
        <v>#N/A</v>
      </c>
      <c r="AR17">
        <v>93.542000000000002</v>
      </c>
      <c r="AS17" t="e">
        <v>#N/A</v>
      </c>
      <c r="AT17" t="e">
        <v>#N/A</v>
      </c>
      <c r="AU17" t="e">
        <v>#N/A</v>
      </c>
      <c r="AV17">
        <v>92.704999999999998</v>
      </c>
      <c r="AW17" t="e">
        <v>#N/A</v>
      </c>
      <c r="AX17" t="e">
        <v>#N/A</v>
      </c>
      <c r="AY17">
        <v>92.144000000000005</v>
      </c>
      <c r="AZ17" t="e">
        <v>#N/A</v>
      </c>
      <c r="BA17">
        <v>91.968000000000004</v>
      </c>
      <c r="BB17">
        <v>91.7</v>
      </c>
      <c r="BC17">
        <v>91.481999999999999</v>
      </c>
      <c r="BD17">
        <v>91.445999999999998</v>
      </c>
      <c r="BE17" t="e">
        <v>#N/A</v>
      </c>
      <c r="BF17">
        <v>91.224000000000004</v>
      </c>
      <c r="BG17">
        <v>91.05</v>
      </c>
      <c r="BH17">
        <v>90.635000000000005</v>
      </c>
      <c r="BI17" t="e">
        <v>#N/A</v>
      </c>
      <c r="BJ17" t="e">
        <v>#N/A</v>
      </c>
      <c r="BK17" t="e">
        <v>#N/A</v>
      </c>
      <c r="BL17" t="e">
        <v>#N/A</v>
      </c>
      <c r="BM17">
        <v>89.736999999999995</v>
      </c>
      <c r="BN17">
        <v>89.625</v>
      </c>
      <c r="BO17" t="e">
        <v>#N/A</v>
      </c>
      <c r="BP17">
        <v>89.402000000000001</v>
      </c>
      <c r="BQ17" t="e">
        <v>#N/A</v>
      </c>
      <c r="BR17">
        <v>88.885000000000005</v>
      </c>
      <c r="BS17">
        <v>88.727999999999994</v>
      </c>
      <c r="BT17">
        <v>88.587000000000003</v>
      </c>
      <c r="BU17" t="e">
        <v>#N/A</v>
      </c>
      <c r="BV17" t="e">
        <v>#N/A</v>
      </c>
      <c r="BW17" t="e">
        <v>#N/A</v>
      </c>
      <c r="BX17" t="e">
        <v>#N/A</v>
      </c>
      <c r="BY17" t="e">
        <v>#N/A</v>
      </c>
      <c r="BZ17">
        <v>87.563000000000002</v>
      </c>
      <c r="CA17">
        <v>87.798000000000002</v>
      </c>
      <c r="CB17">
        <v>87.123999999999995</v>
      </c>
      <c r="CC17" t="e">
        <v>#N/A</v>
      </c>
      <c r="CD17">
        <v>86.872</v>
      </c>
      <c r="CE17">
        <v>87.183999999999997</v>
      </c>
      <c r="CF17">
        <v>86.554000000000002</v>
      </c>
      <c r="CG17" t="e">
        <v>#N/A</v>
      </c>
      <c r="CH17" t="e">
        <v>#N/A</v>
      </c>
      <c r="CI17">
        <v>86.034000000000006</v>
      </c>
      <c r="CJ17" t="e">
        <v>#N/A</v>
      </c>
      <c r="CK17" t="e">
        <v>#N/A</v>
      </c>
      <c r="CL17">
        <v>85.710999999999999</v>
      </c>
      <c r="CM17" t="e">
        <v>#N/A</v>
      </c>
      <c r="CN17" t="e">
        <v>#N/A</v>
      </c>
      <c r="CO17" t="e">
        <v>#N/A</v>
      </c>
      <c r="CP17">
        <v>85.754999999999995</v>
      </c>
      <c r="CQ17" t="e">
        <v>#N/A</v>
      </c>
      <c r="CR17">
        <v>84.692999999999998</v>
      </c>
      <c r="CS17" t="e">
        <v>#N/A</v>
      </c>
      <c r="CT17" t="e">
        <v>#N/A</v>
      </c>
      <c r="CU17" t="e">
        <v>#N/A</v>
      </c>
      <c r="CV17" t="e">
        <v>#N/A</v>
      </c>
      <c r="CW17">
        <v>83.936000000000007</v>
      </c>
      <c r="CX17">
        <v>83.855999999999995</v>
      </c>
      <c r="CY17">
        <v>83.712999999999994</v>
      </c>
      <c r="CZ17" t="e">
        <v>#N/A</v>
      </c>
      <c r="DA17" t="e">
        <v>#N/A</v>
      </c>
      <c r="DB17" t="e">
        <v>#N/A</v>
      </c>
      <c r="DC17" t="e">
        <v>#N/A</v>
      </c>
      <c r="DD17">
        <v>82.897000000000006</v>
      </c>
      <c r="DE17" t="e">
        <v>#N/A</v>
      </c>
      <c r="DF17" t="e">
        <v>#N/A</v>
      </c>
      <c r="DG17">
        <v>82.236000000000004</v>
      </c>
      <c r="DH17" t="e">
        <v>#N/A</v>
      </c>
      <c r="DI17">
        <v>82.034000000000006</v>
      </c>
      <c r="DJ17">
        <v>81.972999999999999</v>
      </c>
      <c r="DK17">
        <v>81.817999999999998</v>
      </c>
      <c r="DL17" t="e">
        <v>#N/A</v>
      </c>
      <c r="DM17" t="e">
        <v>#N/A</v>
      </c>
      <c r="DN17" t="e">
        <v>#N/A</v>
      </c>
      <c r="DO17" t="e">
        <v>#N/A</v>
      </c>
      <c r="DP17">
        <v>81.418999999999997</v>
      </c>
      <c r="DQ17" t="e">
        <v>#N/A</v>
      </c>
      <c r="DR17" t="e">
        <v>#N/A</v>
      </c>
      <c r="DS17">
        <v>80.472999999999999</v>
      </c>
      <c r="DT17" t="e">
        <v>#N/A</v>
      </c>
      <c r="DU17" t="e">
        <v>#N/A</v>
      </c>
      <c r="DV17">
        <v>80.066000000000003</v>
      </c>
      <c r="DW17" t="e">
        <v>#N/A</v>
      </c>
      <c r="DX17" t="e">
        <v>#N/A</v>
      </c>
      <c r="DY17" t="e">
        <v>#N/A</v>
      </c>
      <c r="DZ17" t="e">
        <v>#N/A</v>
      </c>
      <c r="EA17" t="e">
        <v>#N/A</v>
      </c>
      <c r="EB17">
        <v>80.236999999999995</v>
      </c>
      <c r="EC17" t="e">
        <v>#N/A</v>
      </c>
      <c r="ED17" t="e">
        <v>#N/A</v>
      </c>
      <c r="EE17" t="e">
        <v>#N/A</v>
      </c>
      <c r="EF17" t="e">
        <v>#N/A</v>
      </c>
      <c r="EG17" t="e">
        <v>#N/A</v>
      </c>
      <c r="EH17">
        <v>78.08</v>
      </c>
      <c r="EI17" t="e">
        <v>#N/A</v>
      </c>
      <c r="EJ17" t="e">
        <v>#N/A</v>
      </c>
      <c r="EK17" t="e">
        <v>#N/A</v>
      </c>
      <c r="EL17" t="e">
        <v>#N/A</v>
      </c>
      <c r="EM17" t="e">
        <v>#N/A</v>
      </c>
      <c r="EN17">
        <v>77.634</v>
      </c>
      <c r="EO17" t="e">
        <v>#N/A</v>
      </c>
      <c r="EP17" t="e">
        <v>#N/A</v>
      </c>
      <c r="EQ17" t="e">
        <v>#N/A</v>
      </c>
      <c r="ER17" t="e">
        <v>#N/A</v>
      </c>
      <c r="ES17" t="e">
        <v>#N/A</v>
      </c>
      <c r="ET17">
        <v>76.396000000000001</v>
      </c>
      <c r="EU17" t="e">
        <v>#N/A</v>
      </c>
      <c r="EV17" t="e">
        <v>#N/A</v>
      </c>
      <c r="EW17" t="e">
        <v>#N/A</v>
      </c>
      <c r="EX17" t="e">
        <v>#N/A</v>
      </c>
      <c r="EY17" t="e">
        <v>#N/A</v>
      </c>
      <c r="EZ17">
        <v>75.272999999999996</v>
      </c>
      <c r="FA17" t="e">
        <v>#N/A</v>
      </c>
      <c r="FB17" t="e">
        <v>#N/A</v>
      </c>
      <c r="FC17" t="e">
        <v>#N/A</v>
      </c>
      <c r="FD17" t="e">
        <v>#N/A</v>
      </c>
      <c r="FE17" t="e">
        <v>#N/A</v>
      </c>
      <c r="FF17">
        <v>74.444000000000003</v>
      </c>
      <c r="FG17" t="e">
        <v>#N/A</v>
      </c>
      <c r="FH17" t="e">
        <v>#N/A</v>
      </c>
      <c r="FI17" t="e">
        <v>#N/A</v>
      </c>
      <c r="FJ17" t="e">
        <v>#N/A</v>
      </c>
      <c r="FK17" t="e">
        <v>#N/A</v>
      </c>
      <c r="FL17">
        <v>73.486000000000004</v>
      </c>
      <c r="FM17" t="e">
        <v>#N/A</v>
      </c>
      <c r="FN17" t="e">
        <v>#N/A</v>
      </c>
      <c r="FO17" t="e">
        <v>#N/A</v>
      </c>
      <c r="FP17" t="e">
        <v>#N/A</v>
      </c>
      <c r="FQ17" t="e">
        <v>#N/A</v>
      </c>
      <c r="FR17">
        <v>72.8</v>
      </c>
      <c r="FS17" t="e">
        <v>#N/A</v>
      </c>
      <c r="FT17" t="e">
        <v>#N/A</v>
      </c>
      <c r="FU17" t="e">
        <v>#N/A</v>
      </c>
      <c r="FV17" t="e">
        <v>#N/A</v>
      </c>
      <c r="FW17" t="e">
        <v>#N/A</v>
      </c>
      <c r="FX17">
        <v>71.734999999999999</v>
      </c>
      <c r="FY17" t="e">
        <v>#N/A</v>
      </c>
      <c r="FZ17" t="e">
        <v>#N/A</v>
      </c>
      <c r="GA17" t="e">
        <v>#N/A</v>
      </c>
      <c r="GB17" t="e">
        <v>#N/A</v>
      </c>
      <c r="GC17" t="e">
        <v>#N/A</v>
      </c>
      <c r="GD17">
        <v>70.822000000000003</v>
      </c>
      <c r="GE17" t="e">
        <v>#N/A</v>
      </c>
      <c r="GF17" t="e">
        <v>#N/A</v>
      </c>
      <c r="GG17" t="e">
        <v>#N/A</v>
      </c>
      <c r="GH17" t="e">
        <v>#N/A</v>
      </c>
      <c r="GI17" t="e">
        <v>#N/A</v>
      </c>
      <c r="GJ17">
        <v>69.915999999999997</v>
      </c>
      <c r="GK17" t="e">
        <v>#N/A</v>
      </c>
      <c r="GL17" t="e">
        <v>#N/A</v>
      </c>
      <c r="GM17" t="e">
        <v>#N/A</v>
      </c>
      <c r="GN17" t="e">
        <v>#N/A</v>
      </c>
      <c r="GO17" t="e">
        <v>#N/A</v>
      </c>
      <c r="GP17">
        <v>69.120999999999995</v>
      </c>
      <c r="GQ17" t="e">
        <v>#N/A</v>
      </c>
      <c r="GR17" t="e">
        <v>#N/A</v>
      </c>
      <c r="GS17" t="e">
        <v>#N/A</v>
      </c>
      <c r="GT17" t="e">
        <v>#N/A</v>
      </c>
      <c r="GU17" t="e">
        <v>#N/A</v>
      </c>
      <c r="GV17">
        <v>68.257000000000005</v>
      </c>
      <c r="GW17" t="e">
        <v>#N/A</v>
      </c>
      <c r="GX17" t="e">
        <v>#N/A</v>
      </c>
      <c r="GY17" t="e">
        <v>#N/A</v>
      </c>
      <c r="GZ17" t="e">
        <v>#N/A</v>
      </c>
      <c r="HA17" t="e">
        <v>#N/A</v>
      </c>
      <c r="HB17">
        <v>67.344999999999999</v>
      </c>
      <c r="HC17" t="e">
        <v>#N/A</v>
      </c>
      <c r="HD17" t="e">
        <v>#N/A</v>
      </c>
      <c r="HE17" t="e">
        <v>#N/A</v>
      </c>
      <c r="HF17" t="e">
        <v>#N/A</v>
      </c>
      <c r="HG17" t="e">
        <v>#N/A</v>
      </c>
      <c r="HH17">
        <v>66.634</v>
      </c>
      <c r="HI17" t="e">
        <v>#N/A</v>
      </c>
      <c r="HJ17" t="e">
        <v>#N/A</v>
      </c>
      <c r="HK17" t="e">
        <v>#N/A</v>
      </c>
      <c r="HL17" t="e">
        <v>#N/A</v>
      </c>
      <c r="HM17" t="e">
        <v>#N/A</v>
      </c>
      <c r="HN17">
        <v>65.713999999999999</v>
      </c>
      <c r="HO17" t="e">
        <v>#N/A</v>
      </c>
      <c r="HP17" t="e">
        <v>#N/A</v>
      </c>
      <c r="HQ17" t="e">
        <v>#N/A</v>
      </c>
      <c r="HR17" t="e">
        <v>#N/A</v>
      </c>
      <c r="HS17" t="e">
        <v>#N/A</v>
      </c>
      <c r="HT17">
        <v>64.844999999999999</v>
      </c>
      <c r="HU17" t="e">
        <v>#N/A</v>
      </c>
      <c r="HV17" t="e">
        <v>#N/A</v>
      </c>
      <c r="HW17" t="e">
        <v>#N/A</v>
      </c>
      <c r="HX17" t="e">
        <v>#N/A</v>
      </c>
      <c r="HY17" t="e">
        <v>#N/A</v>
      </c>
      <c r="HZ17">
        <v>64.024000000000001</v>
      </c>
      <c r="IA17" t="e">
        <v>#N/A</v>
      </c>
      <c r="IB17" t="e">
        <v>#N/A</v>
      </c>
      <c r="IC17" t="e">
        <v>#N/A</v>
      </c>
      <c r="ID17" t="e">
        <v>#N/A</v>
      </c>
      <c r="IE17" t="e">
        <v>#N/A</v>
      </c>
      <c r="IF17">
        <v>63.167999999999999</v>
      </c>
      <c r="IG17" t="e">
        <v>#N/A</v>
      </c>
      <c r="IH17" t="e">
        <v>#N/A</v>
      </c>
      <c r="II17" t="e">
        <v>#N/A</v>
      </c>
      <c r="IJ17" t="e">
        <v>#N/A</v>
      </c>
      <c r="IK17" t="e">
        <v>#N/A</v>
      </c>
      <c r="IL17">
        <v>62.332000000000001</v>
      </c>
      <c r="IM17" t="e">
        <v>#N/A</v>
      </c>
      <c r="IN17" t="e">
        <v>#N/A</v>
      </c>
      <c r="IO17" t="e">
        <v>#N/A</v>
      </c>
      <c r="IP17" t="e">
        <v>#N/A</v>
      </c>
      <c r="IQ17" t="e">
        <v>#N/A</v>
      </c>
      <c r="IR17">
        <v>61.52</v>
      </c>
      <c r="IS17" t="e">
        <v>#N/A</v>
      </c>
      <c r="IT17" t="e">
        <v>#N/A</v>
      </c>
      <c r="IU17" t="e">
        <v>#N/A</v>
      </c>
      <c r="IV17" t="e">
        <v>#N/A</v>
      </c>
      <c r="IW17" t="e">
        <v>#N/A</v>
      </c>
      <c r="IX17">
        <v>60.807000000000002</v>
      </c>
      <c r="IY17" t="e">
        <v>#N/A</v>
      </c>
      <c r="IZ17" t="e">
        <v>#N/A</v>
      </c>
      <c r="JA17" t="e">
        <v>#N/A</v>
      </c>
    </row>
    <row r="18" spans="1:261" x14ac:dyDescent="0.25">
      <c r="A18" s="1">
        <v>39008</v>
      </c>
      <c r="B18" t="e">
        <v>#N/A</v>
      </c>
      <c r="C18" t="e">
        <v>#N/A</v>
      </c>
      <c r="D18" t="e">
        <v>#N/A</v>
      </c>
      <c r="E18" t="e">
        <v>#N/A</v>
      </c>
      <c r="F18" t="e">
        <v>#N/A</v>
      </c>
      <c r="G18" t="e">
        <v>#N/A</v>
      </c>
      <c r="H18" t="e">
        <v>#N/A</v>
      </c>
      <c r="I18" t="e">
        <v>#N/A</v>
      </c>
      <c r="J18" t="e">
        <v>#N/A</v>
      </c>
      <c r="K18" t="e">
        <v>#N/A</v>
      </c>
      <c r="L18">
        <v>99.644000000000005</v>
      </c>
      <c r="M18" t="e">
        <v>#N/A</v>
      </c>
      <c r="N18" t="e">
        <v>#N/A</v>
      </c>
      <c r="O18" t="e">
        <v>#N/A</v>
      </c>
      <c r="P18" t="e">
        <v>#N/A</v>
      </c>
      <c r="Q18" t="e">
        <v>#N/A</v>
      </c>
      <c r="R18">
        <v>98.432000000000002</v>
      </c>
      <c r="S18" t="e">
        <v>#N/A</v>
      </c>
      <c r="T18">
        <v>97.986999999999995</v>
      </c>
      <c r="U18" t="e">
        <v>#N/A</v>
      </c>
      <c r="V18" t="e">
        <v>#N/A</v>
      </c>
      <c r="W18" t="e">
        <v>#N/A</v>
      </c>
      <c r="X18">
        <v>97.203000000000003</v>
      </c>
      <c r="Y18" t="e">
        <v>#N/A</v>
      </c>
      <c r="Z18" t="e">
        <v>#N/A</v>
      </c>
      <c r="AA18" t="e">
        <v>#N/A</v>
      </c>
      <c r="AB18" t="e">
        <v>#N/A</v>
      </c>
      <c r="AC18" t="e">
        <v>#N/A</v>
      </c>
      <c r="AD18">
        <v>96.072999999999993</v>
      </c>
      <c r="AE18" t="e">
        <v>#N/A</v>
      </c>
      <c r="AF18">
        <v>95.686999999999998</v>
      </c>
      <c r="AG18" t="e">
        <v>#N/A</v>
      </c>
      <c r="AH18" t="e">
        <v>#N/A</v>
      </c>
      <c r="AI18" t="e">
        <v>#N/A</v>
      </c>
      <c r="AJ18">
        <v>94.902000000000001</v>
      </c>
      <c r="AK18" t="e">
        <v>#N/A</v>
      </c>
      <c r="AL18" t="e">
        <v>#N/A</v>
      </c>
      <c r="AM18" t="e">
        <v>#N/A</v>
      </c>
      <c r="AN18">
        <v>94.144999999999996</v>
      </c>
      <c r="AO18">
        <v>93.945999999999998</v>
      </c>
      <c r="AP18">
        <v>93.83</v>
      </c>
      <c r="AQ18">
        <v>93.725999999999999</v>
      </c>
      <c r="AR18">
        <v>93.548000000000002</v>
      </c>
      <c r="AS18" t="e">
        <v>#N/A</v>
      </c>
      <c r="AT18" t="e">
        <v>#N/A</v>
      </c>
      <c r="AU18" t="e">
        <v>#N/A</v>
      </c>
      <c r="AV18">
        <v>92.718999999999994</v>
      </c>
      <c r="AW18" t="e">
        <v>#N/A</v>
      </c>
      <c r="AX18" t="e">
        <v>#N/A</v>
      </c>
      <c r="AY18">
        <v>92.183999999999997</v>
      </c>
      <c r="AZ18">
        <v>92.126999999999995</v>
      </c>
      <c r="BA18">
        <v>91.98</v>
      </c>
      <c r="BB18">
        <v>91.707999999999998</v>
      </c>
      <c r="BC18">
        <v>91.477000000000004</v>
      </c>
      <c r="BD18">
        <v>91.457999999999998</v>
      </c>
      <c r="BE18" t="e">
        <v>#N/A</v>
      </c>
      <c r="BF18">
        <v>91.236000000000004</v>
      </c>
      <c r="BG18">
        <v>91.061999999999998</v>
      </c>
      <c r="BH18">
        <v>90.652000000000001</v>
      </c>
      <c r="BI18" t="e">
        <v>#N/A</v>
      </c>
      <c r="BJ18" t="e">
        <v>#N/A</v>
      </c>
      <c r="BK18" t="e">
        <v>#N/A</v>
      </c>
      <c r="BL18" t="e">
        <v>#N/A</v>
      </c>
      <c r="BM18">
        <v>89.757999999999996</v>
      </c>
      <c r="BN18">
        <v>89.635999999999996</v>
      </c>
      <c r="BO18" t="e">
        <v>#N/A</v>
      </c>
      <c r="BP18">
        <v>89.287999999999997</v>
      </c>
      <c r="BQ18" t="e">
        <v>#N/A</v>
      </c>
      <c r="BR18">
        <v>88.94</v>
      </c>
      <c r="BS18">
        <v>88.74</v>
      </c>
      <c r="BT18">
        <v>88.605000000000004</v>
      </c>
      <c r="BU18" t="e">
        <v>#N/A</v>
      </c>
      <c r="BV18" t="e">
        <v>#N/A</v>
      </c>
      <c r="BW18" t="e">
        <v>#N/A</v>
      </c>
      <c r="BX18" t="e">
        <v>#N/A</v>
      </c>
      <c r="BY18" t="e">
        <v>#N/A</v>
      </c>
      <c r="BZ18">
        <v>87.575000000000003</v>
      </c>
      <c r="CA18" t="e">
        <v>#N/A</v>
      </c>
      <c r="CB18" t="e">
        <v>#N/A</v>
      </c>
      <c r="CC18" t="e">
        <v>#N/A</v>
      </c>
      <c r="CD18" t="e">
        <v>#N/A</v>
      </c>
      <c r="CE18" t="e">
        <v>#N/A</v>
      </c>
      <c r="CF18">
        <v>86.564999999999998</v>
      </c>
      <c r="CG18" t="e">
        <v>#N/A</v>
      </c>
      <c r="CH18" t="e">
        <v>#N/A</v>
      </c>
      <c r="CI18">
        <v>86.045000000000002</v>
      </c>
      <c r="CJ18" t="e">
        <v>#N/A</v>
      </c>
      <c r="CK18">
        <v>85.787000000000006</v>
      </c>
      <c r="CL18">
        <v>85.712999999999994</v>
      </c>
      <c r="CM18">
        <v>85.486999999999995</v>
      </c>
      <c r="CN18">
        <v>85.322000000000003</v>
      </c>
      <c r="CO18" t="e">
        <v>#N/A</v>
      </c>
      <c r="CP18" t="e">
        <v>#N/A</v>
      </c>
      <c r="CQ18" t="e">
        <v>#N/A</v>
      </c>
      <c r="CR18">
        <v>84.733999999999995</v>
      </c>
      <c r="CS18" t="e">
        <v>#N/A</v>
      </c>
      <c r="CT18" t="e">
        <v>#N/A</v>
      </c>
      <c r="CU18" t="e">
        <v>#N/A</v>
      </c>
      <c r="CV18" t="e">
        <v>#N/A</v>
      </c>
      <c r="CW18">
        <v>83.947000000000003</v>
      </c>
      <c r="CX18">
        <v>83.888999999999996</v>
      </c>
      <c r="CY18">
        <v>83.676000000000002</v>
      </c>
      <c r="CZ18" t="e">
        <v>#N/A</v>
      </c>
      <c r="DA18" t="e">
        <v>#N/A</v>
      </c>
      <c r="DB18" t="e">
        <v>#N/A</v>
      </c>
      <c r="DC18" t="e">
        <v>#N/A</v>
      </c>
      <c r="DD18">
        <v>82.924000000000007</v>
      </c>
      <c r="DE18" t="e">
        <v>#N/A</v>
      </c>
      <c r="DF18" t="e">
        <v>#N/A</v>
      </c>
      <c r="DG18">
        <v>82.245999999999995</v>
      </c>
      <c r="DH18" t="e">
        <v>#N/A</v>
      </c>
      <c r="DI18">
        <v>82.045000000000002</v>
      </c>
      <c r="DJ18">
        <v>81.997</v>
      </c>
      <c r="DK18">
        <v>81.855999999999995</v>
      </c>
      <c r="DL18" t="e">
        <v>#N/A</v>
      </c>
      <c r="DM18" t="e">
        <v>#N/A</v>
      </c>
      <c r="DN18" t="e">
        <v>#N/A</v>
      </c>
      <c r="DO18" t="e">
        <v>#N/A</v>
      </c>
      <c r="DP18">
        <v>81.457999999999998</v>
      </c>
      <c r="DQ18" t="e">
        <v>#N/A</v>
      </c>
      <c r="DR18" t="e">
        <v>#N/A</v>
      </c>
      <c r="DS18" t="e">
        <v>#N/A</v>
      </c>
      <c r="DT18" t="e">
        <v>#N/A</v>
      </c>
      <c r="DU18">
        <v>80.188999999999993</v>
      </c>
      <c r="DV18">
        <v>80.075999999999993</v>
      </c>
      <c r="DW18" t="e">
        <v>#N/A</v>
      </c>
      <c r="DX18" t="e">
        <v>#N/A</v>
      </c>
      <c r="DY18" t="e">
        <v>#N/A</v>
      </c>
      <c r="DZ18" t="e">
        <v>#N/A</v>
      </c>
      <c r="EA18" t="e">
        <v>#N/A</v>
      </c>
      <c r="EB18">
        <v>80.247</v>
      </c>
      <c r="EC18" t="e">
        <v>#N/A</v>
      </c>
      <c r="ED18" t="e">
        <v>#N/A</v>
      </c>
      <c r="EE18" t="e">
        <v>#N/A</v>
      </c>
      <c r="EF18" t="e">
        <v>#N/A</v>
      </c>
      <c r="EG18" t="e">
        <v>#N/A</v>
      </c>
      <c r="EH18">
        <v>78.131</v>
      </c>
      <c r="EI18" t="e">
        <v>#N/A</v>
      </c>
      <c r="EJ18" t="e">
        <v>#N/A</v>
      </c>
      <c r="EK18" t="e">
        <v>#N/A</v>
      </c>
      <c r="EL18" t="e">
        <v>#N/A</v>
      </c>
      <c r="EM18" t="e">
        <v>#N/A</v>
      </c>
      <c r="EN18">
        <v>77.682000000000002</v>
      </c>
      <c r="EO18" t="e">
        <v>#N/A</v>
      </c>
      <c r="EP18" t="e">
        <v>#N/A</v>
      </c>
      <c r="EQ18" t="e">
        <v>#N/A</v>
      </c>
      <c r="ER18" t="e">
        <v>#N/A</v>
      </c>
      <c r="ES18" t="e">
        <v>#N/A</v>
      </c>
      <c r="ET18">
        <v>76.522999999999996</v>
      </c>
      <c r="EU18" t="e">
        <v>#N/A</v>
      </c>
      <c r="EV18" t="e">
        <v>#N/A</v>
      </c>
      <c r="EW18" t="e">
        <v>#N/A</v>
      </c>
      <c r="EX18" t="e">
        <v>#N/A</v>
      </c>
      <c r="EY18" t="e">
        <v>#N/A</v>
      </c>
      <c r="EZ18">
        <v>75.381</v>
      </c>
      <c r="FA18" t="e">
        <v>#N/A</v>
      </c>
      <c r="FB18" t="e">
        <v>#N/A</v>
      </c>
      <c r="FC18" t="e">
        <v>#N/A</v>
      </c>
      <c r="FD18" t="e">
        <v>#N/A</v>
      </c>
      <c r="FE18" t="e">
        <v>#N/A</v>
      </c>
      <c r="FF18">
        <v>74.498999999999995</v>
      </c>
      <c r="FG18" t="e">
        <v>#N/A</v>
      </c>
      <c r="FH18" t="e">
        <v>#N/A</v>
      </c>
      <c r="FI18" t="e">
        <v>#N/A</v>
      </c>
      <c r="FJ18" t="e">
        <v>#N/A</v>
      </c>
      <c r="FK18" t="e">
        <v>#N/A</v>
      </c>
      <c r="FL18">
        <v>73.59</v>
      </c>
      <c r="FM18" t="e">
        <v>#N/A</v>
      </c>
      <c r="FN18" t="e">
        <v>#N/A</v>
      </c>
      <c r="FO18" t="e">
        <v>#N/A</v>
      </c>
      <c r="FP18" t="e">
        <v>#N/A</v>
      </c>
      <c r="FQ18" t="e">
        <v>#N/A</v>
      </c>
      <c r="FR18">
        <v>72.858000000000004</v>
      </c>
      <c r="FS18" t="e">
        <v>#N/A</v>
      </c>
      <c r="FT18" t="e">
        <v>#N/A</v>
      </c>
      <c r="FU18" t="e">
        <v>#N/A</v>
      </c>
      <c r="FV18" t="e">
        <v>#N/A</v>
      </c>
      <c r="FW18" t="e">
        <v>#N/A</v>
      </c>
      <c r="FX18">
        <v>71.804000000000002</v>
      </c>
      <c r="FY18" t="e">
        <v>#N/A</v>
      </c>
      <c r="FZ18" t="e">
        <v>#N/A</v>
      </c>
      <c r="GA18" t="e">
        <v>#N/A</v>
      </c>
      <c r="GB18" t="e">
        <v>#N/A</v>
      </c>
      <c r="GC18" t="e">
        <v>#N/A</v>
      </c>
      <c r="GD18">
        <v>70.908000000000001</v>
      </c>
      <c r="GE18" t="e">
        <v>#N/A</v>
      </c>
      <c r="GF18" t="e">
        <v>#N/A</v>
      </c>
      <c r="GG18" t="e">
        <v>#N/A</v>
      </c>
      <c r="GH18" t="e">
        <v>#N/A</v>
      </c>
      <c r="GI18" t="e">
        <v>#N/A</v>
      </c>
      <c r="GJ18">
        <v>70.013000000000005</v>
      </c>
      <c r="GK18" t="e">
        <v>#N/A</v>
      </c>
      <c r="GL18" t="e">
        <v>#N/A</v>
      </c>
      <c r="GM18" t="e">
        <v>#N/A</v>
      </c>
      <c r="GN18" t="e">
        <v>#N/A</v>
      </c>
      <c r="GO18" t="e">
        <v>#N/A</v>
      </c>
      <c r="GP18">
        <v>69.183000000000007</v>
      </c>
      <c r="GQ18" t="e">
        <v>#N/A</v>
      </c>
      <c r="GR18" t="e">
        <v>#N/A</v>
      </c>
      <c r="GS18" t="e">
        <v>#N/A</v>
      </c>
      <c r="GT18" t="e">
        <v>#N/A</v>
      </c>
      <c r="GU18" t="e">
        <v>#N/A</v>
      </c>
      <c r="GV18">
        <v>68.319999999999993</v>
      </c>
      <c r="GW18" t="e">
        <v>#N/A</v>
      </c>
      <c r="GX18" t="e">
        <v>#N/A</v>
      </c>
      <c r="GY18" t="e">
        <v>#N/A</v>
      </c>
      <c r="GZ18" t="e">
        <v>#N/A</v>
      </c>
      <c r="HA18" t="e">
        <v>#N/A</v>
      </c>
      <c r="HB18">
        <v>67.441999999999993</v>
      </c>
      <c r="HC18" t="e">
        <v>#N/A</v>
      </c>
      <c r="HD18" t="e">
        <v>#N/A</v>
      </c>
      <c r="HE18" t="e">
        <v>#N/A</v>
      </c>
      <c r="HF18" t="e">
        <v>#N/A</v>
      </c>
      <c r="HG18" t="e">
        <v>#N/A</v>
      </c>
      <c r="HH18">
        <v>66.682000000000002</v>
      </c>
      <c r="HI18" t="e">
        <v>#N/A</v>
      </c>
      <c r="HJ18" t="e">
        <v>#N/A</v>
      </c>
      <c r="HK18" t="e">
        <v>#N/A</v>
      </c>
      <c r="HL18" t="e">
        <v>#N/A</v>
      </c>
      <c r="HM18" t="e">
        <v>#N/A</v>
      </c>
      <c r="HN18">
        <v>65.802000000000007</v>
      </c>
      <c r="HO18" t="e">
        <v>#N/A</v>
      </c>
      <c r="HP18" t="e">
        <v>#N/A</v>
      </c>
      <c r="HQ18" t="e">
        <v>#N/A</v>
      </c>
      <c r="HR18" t="e">
        <v>#N/A</v>
      </c>
      <c r="HS18" t="e">
        <v>#N/A</v>
      </c>
      <c r="HT18">
        <v>64.94</v>
      </c>
      <c r="HU18" t="e">
        <v>#N/A</v>
      </c>
      <c r="HV18" t="e">
        <v>#N/A</v>
      </c>
      <c r="HW18" t="e">
        <v>#N/A</v>
      </c>
      <c r="HX18" t="e">
        <v>#N/A</v>
      </c>
      <c r="HY18" t="e">
        <v>#N/A</v>
      </c>
      <c r="HZ18">
        <v>64.096000000000004</v>
      </c>
      <c r="IA18" t="e">
        <v>#N/A</v>
      </c>
      <c r="IB18" t="e">
        <v>#N/A</v>
      </c>
      <c r="IC18" t="e">
        <v>#N/A</v>
      </c>
      <c r="ID18" t="e">
        <v>#N/A</v>
      </c>
      <c r="IE18" t="e">
        <v>#N/A</v>
      </c>
      <c r="IF18">
        <v>63.247999999999998</v>
      </c>
      <c r="IG18" t="e">
        <v>#N/A</v>
      </c>
      <c r="IH18" t="e">
        <v>#N/A</v>
      </c>
      <c r="II18" t="e">
        <v>#N/A</v>
      </c>
      <c r="IJ18" t="e">
        <v>#N/A</v>
      </c>
      <c r="IK18" t="e">
        <v>#N/A</v>
      </c>
      <c r="IL18">
        <v>62.411999999999999</v>
      </c>
      <c r="IM18" t="e">
        <v>#N/A</v>
      </c>
      <c r="IN18" t="e">
        <v>#N/A</v>
      </c>
      <c r="IO18" t="e">
        <v>#N/A</v>
      </c>
      <c r="IP18" t="e">
        <v>#N/A</v>
      </c>
      <c r="IQ18" t="e">
        <v>#N/A</v>
      </c>
      <c r="IR18">
        <v>61.600999999999999</v>
      </c>
      <c r="IS18" t="e">
        <v>#N/A</v>
      </c>
      <c r="IT18" t="e">
        <v>#N/A</v>
      </c>
      <c r="IU18" t="e">
        <v>#N/A</v>
      </c>
      <c r="IV18" t="e">
        <v>#N/A</v>
      </c>
      <c r="IW18" t="e">
        <v>#N/A</v>
      </c>
      <c r="IX18">
        <v>60.889000000000003</v>
      </c>
      <c r="IY18" t="e">
        <v>#N/A</v>
      </c>
      <c r="IZ18" t="e">
        <v>#N/A</v>
      </c>
      <c r="JA18" t="e">
        <v>#N/A</v>
      </c>
    </row>
    <row r="19" spans="1:261" x14ac:dyDescent="0.25">
      <c r="A19" s="1">
        <v>39009</v>
      </c>
      <c r="B19" t="e">
        <v>#N/A</v>
      </c>
      <c r="C19" t="e">
        <v>#N/A</v>
      </c>
      <c r="D19" t="e">
        <v>#N/A</v>
      </c>
      <c r="E19" t="e">
        <v>#N/A</v>
      </c>
      <c r="F19" t="e">
        <v>#N/A</v>
      </c>
      <c r="G19" t="e">
        <v>#N/A</v>
      </c>
      <c r="H19" t="e">
        <v>#N/A</v>
      </c>
      <c r="I19" t="e">
        <v>#N/A</v>
      </c>
      <c r="J19" t="e">
        <v>#N/A</v>
      </c>
      <c r="K19" t="e">
        <v>#N/A</v>
      </c>
      <c r="L19">
        <v>99.656000000000006</v>
      </c>
      <c r="M19" t="e">
        <v>#N/A</v>
      </c>
      <c r="N19" t="e">
        <v>#N/A</v>
      </c>
      <c r="O19" t="e">
        <v>#N/A</v>
      </c>
      <c r="P19" t="e">
        <v>#N/A</v>
      </c>
      <c r="Q19" t="e">
        <v>#N/A</v>
      </c>
      <c r="R19">
        <v>98.447999999999993</v>
      </c>
      <c r="S19" t="e">
        <v>#N/A</v>
      </c>
      <c r="T19" t="e">
        <v>#N/A</v>
      </c>
      <c r="U19" t="e">
        <v>#N/A</v>
      </c>
      <c r="V19">
        <v>97.6</v>
      </c>
      <c r="W19">
        <v>97.388000000000005</v>
      </c>
      <c r="X19">
        <v>97.203999999999994</v>
      </c>
      <c r="Y19" t="e">
        <v>#N/A</v>
      </c>
      <c r="Z19" t="e">
        <v>#N/A</v>
      </c>
      <c r="AA19" t="e">
        <v>#N/A</v>
      </c>
      <c r="AB19" t="e">
        <v>#N/A</v>
      </c>
      <c r="AC19" t="e">
        <v>#N/A</v>
      </c>
      <c r="AD19">
        <v>96.081999999999994</v>
      </c>
      <c r="AE19" t="e">
        <v>#N/A</v>
      </c>
      <c r="AF19">
        <v>95.688000000000002</v>
      </c>
      <c r="AG19" t="e">
        <v>#N/A</v>
      </c>
      <c r="AH19" t="e">
        <v>#N/A</v>
      </c>
      <c r="AI19" t="e">
        <v>#N/A</v>
      </c>
      <c r="AJ19">
        <v>94.897999999999996</v>
      </c>
      <c r="AK19" t="e">
        <v>#N/A</v>
      </c>
      <c r="AL19" t="e">
        <v>#N/A</v>
      </c>
      <c r="AM19">
        <v>94.320999999999998</v>
      </c>
      <c r="AN19">
        <v>94.156999999999996</v>
      </c>
      <c r="AO19">
        <v>93.957999999999998</v>
      </c>
      <c r="AP19">
        <v>93.816999999999993</v>
      </c>
      <c r="AQ19" t="e">
        <v>#N/A</v>
      </c>
      <c r="AR19">
        <v>93.534999999999997</v>
      </c>
      <c r="AS19" t="e">
        <v>#N/A</v>
      </c>
      <c r="AT19" t="e">
        <v>#N/A</v>
      </c>
      <c r="AU19" t="e">
        <v>#N/A</v>
      </c>
      <c r="AV19">
        <v>92.694000000000003</v>
      </c>
      <c r="AW19" t="e">
        <v>#N/A</v>
      </c>
      <c r="AX19" t="e">
        <v>#N/A</v>
      </c>
      <c r="AY19">
        <v>92.173000000000002</v>
      </c>
      <c r="AZ19" t="e">
        <v>#N/A</v>
      </c>
      <c r="BA19">
        <v>91.992000000000004</v>
      </c>
      <c r="BB19">
        <v>91.680999999999997</v>
      </c>
      <c r="BC19">
        <v>91.501999999999995</v>
      </c>
      <c r="BD19">
        <v>91.468999999999994</v>
      </c>
      <c r="BE19" t="e">
        <v>#N/A</v>
      </c>
      <c r="BF19">
        <v>91.247</v>
      </c>
      <c r="BG19">
        <v>91.072999999999993</v>
      </c>
      <c r="BH19">
        <v>90.617999999999995</v>
      </c>
      <c r="BI19" t="e">
        <v>#N/A</v>
      </c>
      <c r="BJ19" t="e">
        <v>#N/A</v>
      </c>
      <c r="BK19">
        <v>90.593999999999994</v>
      </c>
      <c r="BL19" t="e">
        <v>#N/A</v>
      </c>
      <c r="BM19">
        <v>89.73</v>
      </c>
      <c r="BN19">
        <v>89.56</v>
      </c>
      <c r="BO19">
        <v>89.433000000000007</v>
      </c>
      <c r="BP19">
        <v>89.257999999999996</v>
      </c>
      <c r="BQ19" t="e">
        <v>#N/A</v>
      </c>
      <c r="BR19">
        <v>88.908000000000001</v>
      </c>
      <c r="BS19">
        <v>88.706999999999994</v>
      </c>
      <c r="BT19">
        <v>88.554000000000002</v>
      </c>
      <c r="BU19" t="e">
        <v>#N/A</v>
      </c>
      <c r="BV19" t="e">
        <v>#N/A</v>
      </c>
      <c r="BW19" t="e">
        <v>#N/A</v>
      </c>
      <c r="BX19" t="e">
        <v>#N/A</v>
      </c>
      <c r="BY19">
        <v>87.611000000000004</v>
      </c>
      <c r="BZ19">
        <v>87.513000000000005</v>
      </c>
      <c r="CA19">
        <v>87.82</v>
      </c>
      <c r="CB19">
        <v>87.097999999999999</v>
      </c>
      <c r="CC19" t="e">
        <v>#N/A</v>
      </c>
      <c r="CD19">
        <v>86.894000000000005</v>
      </c>
      <c r="CE19">
        <v>87.204999999999998</v>
      </c>
      <c r="CF19">
        <v>86.510999999999996</v>
      </c>
      <c r="CG19" t="e">
        <v>#N/A</v>
      </c>
      <c r="CH19" t="e">
        <v>#N/A</v>
      </c>
      <c r="CI19">
        <v>86.001999999999995</v>
      </c>
      <c r="CJ19" t="e">
        <v>#N/A</v>
      </c>
      <c r="CK19">
        <v>85.757000000000005</v>
      </c>
      <c r="CL19">
        <v>85.691000000000003</v>
      </c>
      <c r="CM19">
        <v>85.441999999999993</v>
      </c>
      <c r="CN19">
        <v>85.277000000000001</v>
      </c>
      <c r="CO19" t="e">
        <v>#N/A</v>
      </c>
      <c r="CP19">
        <v>85.775000000000006</v>
      </c>
      <c r="CQ19" t="e">
        <v>#N/A</v>
      </c>
      <c r="CR19">
        <v>84.65</v>
      </c>
      <c r="CS19" t="e">
        <v>#N/A</v>
      </c>
      <c r="CT19" t="e">
        <v>#N/A</v>
      </c>
      <c r="CU19" t="e">
        <v>#N/A</v>
      </c>
      <c r="CV19" t="e">
        <v>#N/A</v>
      </c>
      <c r="CW19">
        <v>83.894999999999996</v>
      </c>
      <c r="CX19">
        <v>83.814999999999998</v>
      </c>
      <c r="CY19">
        <v>83.623999999999995</v>
      </c>
      <c r="CZ19">
        <v>83.432000000000002</v>
      </c>
      <c r="DA19" t="e">
        <v>#N/A</v>
      </c>
      <c r="DB19" t="e">
        <v>#N/A</v>
      </c>
      <c r="DC19" t="e">
        <v>#N/A</v>
      </c>
      <c r="DD19">
        <v>82.902000000000001</v>
      </c>
      <c r="DE19" t="e">
        <v>#N/A</v>
      </c>
      <c r="DF19" t="e">
        <v>#N/A</v>
      </c>
      <c r="DG19">
        <v>82.188999999999993</v>
      </c>
      <c r="DH19" t="e">
        <v>#N/A</v>
      </c>
      <c r="DI19">
        <v>82.003</v>
      </c>
      <c r="DJ19">
        <v>81.903999999999996</v>
      </c>
      <c r="DK19">
        <v>81.796999999999997</v>
      </c>
      <c r="DL19" t="e">
        <v>#N/A</v>
      </c>
      <c r="DM19" t="e">
        <v>#N/A</v>
      </c>
      <c r="DN19" t="e">
        <v>#N/A</v>
      </c>
      <c r="DO19" t="e">
        <v>#N/A</v>
      </c>
      <c r="DP19">
        <v>81.376999999999995</v>
      </c>
      <c r="DQ19" t="e">
        <v>#N/A</v>
      </c>
      <c r="DR19" t="e">
        <v>#N/A</v>
      </c>
      <c r="DS19">
        <v>80.42</v>
      </c>
      <c r="DT19" t="e">
        <v>#N/A</v>
      </c>
      <c r="DU19">
        <v>80.180999999999997</v>
      </c>
      <c r="DV19">
        <v>79.972999999999999</v>
      </c>
      <c r="DW19" t="e">
        <v>#N/A</v>
      </c>
      <c r="DX19" t="e">
        <v>#N/A</v>
      </c>
      <c r="DY19" t="e">
        <v>#N/A</v>
      </c>
      <c r="DZ19" t="e">
        <v>#N/A</v>
      </c>
      <c r="EA19" t="e">
        <v>#N/A</v>
      </c>
      <c r="EB19">
        <v>80.215999999999994</v>
      </c>
      <c r="EC19" t="e">
        <v>#N/A</v>
      </c>
      <c r="ED19" t="e">
        <v>#N/A</v>
      </c>
      <c r="EE19" t="e">
        <v>#N/A</v>
      </c>
      <c r="EF19" t="e">
        <v>#N/A</v>
      </c>
      <c r="EG19" t="e">
        <v>#N/A</v>
      </c>
      <c r="EH19">
        <v>78.019000000000005</v>
      </c>
      <c r="EI19" t="e">
        <v>#N/A</v>
      </c>
      <c r="EJ19" t="e">
        <v>#N/A</v>
      </c>
      <c r="EK19" t="e">
        <v>#N/A</v>
      </c>
      <c r="EL19" t="e">
        <v>#N/A</v>
      </c>
      <c r="EM19" t="e">
        <v>#N/A</v>
      </c>
      <c r="EN19">
        <v>77.555999999999997</v>
      </c>
      <c r="EO19" t="e">
        <v>#N/A</v>
      </c>
      <c r="EP19" t="e">
        <v>#N/A</v>
      </c>
      <c r="EQ19" t="e">
        <v>#N/A</v>
      </c>
      <c r="ER19" t="e">
        <v>#N/A</v>
      </c>
      <c r="ES19" t="e">
        <v>#N/A</v>
      </c>
      <c r="ET19">
        <v>76.328999999999994</v>
      </c>
      <c r="EU19" t="e">
        <v>#N/A</v>
      </c>
      <c r="EV19" t="e">
        <v>#N/A</v>
      </c>
      <c r="EW19" t="e">
        <v>#N/A</v>
      </c>
      <c r="EX19" t="e">
        <v>#N/A</v>
      </c>
      <c r="EY19" t="e">
        <v>#N/A</v>
      </c>
      <c r="EZ19">
        <v>75.210999999999999</v>
      </c>
      <c r="FA19" t="e">
        <v>#N/A</v>
      </c>
      <c r="FB19" t="e">
        <v>#N/A</v>
      </c>
      <c r="FC19" t="e">
        <v>#N/A</v>
      </c>
      <c r="FD19" t="e">
        <v>#N/A</v>
      </c>
      <c r="FE19" t="e">
        <v>#N/A</v>
      </c>
      <c r="FF19">
        <v>74.394000000000005</v>
      </c>
      <c r="FG19" t="e">
        <v>#N/A</v>
      </c>
      <c r="FH19" t="e">
        <v>#N/A</v>
      </c>
      <c r="FI19" t="e">
        <v>#N/A</v>
      </c>
      <c r="FJ19" t="e">
        <v>#N/A</v>
      </c>
      <c r="FK19" t="e">
        <v>#N/A</v>
      </c>
      <c r="FL19">
        <v>73.471999999999994</v>
      </c>
      <c r="FM19" t="e">
        <v>#N/A</v>
      </c>
      <c r="FN19" t="e">
        <v>#N/A</v>
      </c>
      <c r="FO19" t="e">
        <v>#N/A</v>
      </c>
      <c r="FP19" t="e">
        <v>#N/A</v>
      </c>
      <c r="FQ19" t="e">
        <v>#N/A</v>
      </c>
      <c r="FR19">
        <v>72.649000000000001</v>
      </c>
      <c r="FS19" t="e">
        <v>#N/A</v>
      </c>
      <c r="FT19" t="e">
        <v>#N/A</v>
      </c>
      <c r="FU19" t="e">
        <v>#N/A</v>
      </c>
      <c r="FV19" t="e">
        <v>#N/A</v>
      </c>
      <c r="FW19" t="e">
        <v>#N/A</v>
      </c>
      <c r="FX19">
        <v>71.665000000000006</v>
      </c>
      <c r="FY19" t="e">
        <v>#N/A</v>
      </c>
      <c r="FZ19" t="e">
        <v>#N/A</v>
      </c>
      <c r="GA19" t="e">
        <v>#N/A</v>
      </c>
      <c r="GB19" t="e">
        <v>#N/A</v>
      </c>
      <c r="GC19" t="e">
        <v>#N/A</v>
      </c>
      <c r="GD19">
        <v>70.765000000000001</v>
      </c>
      <c r="GE19" t="e">
        <v>#N/A</v>
      </c>
      <c r="GF19" t="e">
        <v>#N/A</v>
      </c>
      <c r="GG19" t="e">
        <v>#N/A</v>
      </c>
      <c r="GH19" t="e">
        <v>#N/A</v>
      </c>
      <c r="GI19" t="e">
        <v>#N/A</v>
      </c>
      <c r="GJ19">
        <v>69.855999999999995</v>
      </c>
      <c r="GK19" t="e">
        <v>#N/A</v>
      </c>
      <c r="GL19" t="e">
        <v>#N/A</v>
      </c>
      <c r="GM19" t="e">
        <v>#N/A</v>
      </c>
      <c r="GN19" t="e">
        <v>#N/A</v>
      </c>
      <c r="GO19" t="e">
        <v>#N/A</v>
      </c>
      <c r="GP19">
        <v>69.043999999999997</v>
      </c>
      <c r="GQ19" t="e">
        <v>#N/A</v>
      </c>
      <c r="GR19" t="e">
        <v>#N/A</v>
      </c>
      <c r="GS19" t="e">
        <v>#N/A</v>
      </c>
      <c r="GT19" t="e">
        <v>#N/A</v>
      </c>
      <c r="GU19" t="e">
        <v>#N/A</v>
      </c>
      <c r="GV19">
        <v>68.167000000000002</v>
      </c>
      <c r="GW19" t="e">
        <v>#N/A</v>
      </c>
      <c r="GX19" t="e">
        <v>#N/A</v>
      </c>
      <c r="GY19" t="e">
        <v>#N/A</v>
      </c>
      <c r="GZ19" t="e">
        <v>#N/A</v>
      </c>
      <c r="HA19" t="e">
        <v>#N/A</v>
      </c>
      <c r="HB19">
        <v>67.281000000000006</v>
      </c>
      <c r="HC19" t="e">
        <v>#N/A</v>
      </c>
      <c r="HD19" t="e">
        <v>#N/A</v>
      </c>
      <c r="HE19" t="e">
        <v>#N/A</v>
      </c>
      <c r="HF19" t="e">
        <v>#N/A</v>
      </c>
      <c r="HG19" t="e">
        <v>#N/A</v>
      </c>
      <c r="HH19">
        <v>66.540000000000006</v>
      </c>
      <c r="HI19" t="e">
        <v>#N/A</v>
      </c>
      <c r="HJ19" t="e">
        <v>#N/A</v>
      </c>
      <c r="HK19" t="e">
        <v>#N/A</v>
      </c>
      <c r="HL19" t="e">
        <v>#N/A</v>
      </c>
      <c r="HM19" t="e">
        <v>#N/A</v>
      </c>
      <c r="HN19">
        <v>65.646000000000001</v>
      </c>
      <c r="HO19" t="e">
        <v>#N/A</v>
      </c>
      <c r="HP19" t="e">
        <v>#N/A</v>
      </c>
      <c r="HQ19" t="e">
        <v>#N/A</v>
      </c>
      <c r="HR19" t="e">
        <v>#N/A</v>
      </c>
      <c r="HS19" t="e">
        <v>#N/A</v>
      </c>
      <c r="HT19">
        <v>64.775999999999996</v>
      </c>
      <c r="HU19" t="e">
        <v>#N/A</v>
      </c>
      <c r="HV19" t="e">
        <v>#N/A</v>
      </c>
      <c r="HW19" t="e">
        <v>#N/A</v>
      </c>
      <c r="HX19" t="e">
        <v>#N/A</v>
      </c>
      <c r="HY19" t="e">
        <v>#N/A</v>
      </c>
      <c r="HZ19">
        <v>63.953000000000003</v>
      </c>
      <c r="IA19" t="e">
        <v>#N/A</v>
      </c>
      <c r="IB19" t="e">
        <v>#N/A</v>
      </c>
      <c r="IC19" t="e">
        <v>#N/A</v>
      </c>
      <c r="ID19" t="e">
        <v>#N/A</v>
      </c>
      <c r="IE19" t="e">
        <v>#N/A</v>
      </c>
      <c r="IF19">
        <v>63.085000000000001</v>
      </c>
      <c r="IG19" t="e">
        <v>#N/A</v>
      </c>
      <c r="IH19" t="e">
        <v>#N/A</v>
      </c>
      <c r="II19" t="e">
        <v>#N/A</v>
      </c>
      <c r="IJ19" t="e">
        <v>#N/A</v>
      </c>
      <c r="IK19" t="e">
        <v>#N/A</v>
      </c>
      <c r="IL19">
        <v>62.246000000000002</v>
      </c>
      <c r="IM19" t="e">
        <v>#N/A</v>
      </c>
      <c r="IN19" t="e">
        <v>#N/A</v>
      </c>
      <c r="IO19" t="e">
        <v>#N/A</v>
      </c>
      <c r="IP19" t="e">
        <v>#N/A</v>
      </c>
      <c r="IQ19" t="e">
        <v>#N/A</v>
      </c>
      <c r="IR19">
        <v>61.433</v>
      </c>
      <c r="IS19" t="e">
        <v>#N/A</v>
      </c>
      <c r="IT19" t="e">
        <v>#N/A</v>
      </c>
      <c r="IU19" t="e">
        <v>#N/A</v>
      </c>
      <c r="IV19" t="e">
        <v>#N/A</v>
      </c>
      <c r="IW19" t="e">
        <v>#N/A</v>
      </c>
      <c r="IX19">
        <v>60.744</v>
      </c>
      <c r="IY19" t="e">
        <v>#N/A</v>
      </c>
      <c r="IZ19" t="e">
        <v>#N/A</v>
      </c>
      <c r="JA19" t="e">
        <v>#N/A</v>
      </c>
    </row>
    <row r="20" spans="1:261" x14ac:dyDescent="0.25">
      <c r="A20" s="1">
        <v>39010</v>
      </c>
      <c r="B20" t="e">
        <v>#N/A</v>
      </c>
      <c r="C20" t="e">
        <v>#N/A</v>
      </c>
      <c r="D20" t="e">
        <v>#N/A</v>
      </c>
      <c r="E20" t="e">
        <v>#N/A</v>
      </c>
      <c r="F20" t="e">
        <v>#N/A</v>
      </c>
      <c r="G20" t="e">
        <v>#N/A</v>
      </c>
      <c r="H20" t="e">
        <v>#N/A</v>
      </c>
      <c r="I20" t="e">
        <v>#N/A</v>
      </c>
      <c r="J20" t="e">
        <v>#N/A</v>
      </c>
      <c r="K20" t="e">
        <v>#N/A</v>
      </c>
      <c r="L20">
        <v>99.695999999999998</v>
      </c>
      <c r="M20" t="e">
        <v>#N/A</v>
      </c>
      <c r="N20" t="e">
        <v>#N/A</v>
      </c>
      <c r="O20" t="e">
        <v>#N/A</v>
      </c>
      <c r="P20" t="e">
        <v>#N/A</v>
      </c>
      <c r="Q20" t="e">
        <v>#N/A</v>
      </c>
      <c r="R20">
        <v>98.478999999999999</v>
      </c>
      <c r="S20" t="e">
        <v>#N/A</v>
      </c>
      <c r="T20">
        <v>98.040999999999997</v>
      </c>
      <c r="U20" t="e">
        <v>#N/A</v>
      </c>
      <c r="V20" t="e">
        <v>#N/A</v>
      </c>
      <c r="W20" t="e">
        <v>#N/A</v>
      </c>
      <c r="X20">
        <v>97.241</v>
      </c>
      <c r="Y20" t="e">
        <v>#N/A</v>
      </c>
      <c r="Z20" t="e">
        <v>#N/A</v>
      </c>
      <c r="AA20" t="e">
        <v>#N/A</v>
      </c>
      <c r="AB20" t="e">
        <v>#N/A</v>
      </c>
      <c r="AC20" t="e">
        <v>#N/A</v>
      </c>
      <c r="AD20">
        <v>96.123000000000005</v>
      </c>
      <c r="AE20" t="e">
        <v>#N/A</v>
      </c>
      <c r="AF20">
        <v>95.718000000000004</v>
      </c>
      <c r="AG20" t="e">
        <v>#N/A</v>
      </c>
      <c r="AH20" t="e">
        <v>#N/A</v>
      </c>
      <c r="AI20">
        <v>95.122</v>
      </c>
      <c r="AJ20">
        <v>94.927999999999997</v>
      </c>
      <c r="AK20" t="e">
        <v>#N/A</v>
      </c>
      <c r="AL20" t="e">
        <v>#N/A</v>
      </c>
      <c r="AM20">
        <v>94.349000000000004</v>
      </c>
      <c r="AN20">
        <v>94.161000000000001</v>
      </c>
      <c r="AO20">
        <v>93.96</v>
      </c>
      <c r="AP20">
        <v>93.84</v>
      </c>
      <c r="AQ20" t="e">
        <v>#N/A</v>
      </c>
      <c r="AR20">
        <v>93.558999999999997</v>
      </c>
      <c r="AS20" t="e">
        <v>#N/A</v>
      </c>
      <c r="AT20" t="e">
        <v>#N/A</v>
      </c>
      <c r="AU20" t="e">
        <v>#N/A</v>
      </c>
      <c r="AV20">
        <v>92.718000000000004</v>
      </c>
      <c r="AW20" t="e">
        <v>#N/A</v>
      </c>
      <c r="AX20" t="e">
        <v>#N/A</v>
      </c>
      <c r="AY20">
        <v>92.194000000000003</v>
      </c>
      <c r="AZ20">
        <v>92.174000000000007</v>
      </c>
      <c r="BA20">
        <v>92.027000000000001</v>
      </c>
      <c r="BB20">
        <v>91.694000000000003</v>
      </c>
      <c r="BC20">
        <v>91.492000000000004</v>
      </c>
      <c r="BD20">
        <v>91.504999999999995</v>
      </c>
      <c r="BE20" t="e">
        <v>#N/A</v>
      </c>
      <c r="BF20">
        <v>91.281999999999996</v>
      </c>
      <c r="BG20">
        <v>91.106999999999999</v>
      </c>
      <c r="BH20">
        <v>90.647000000000006</v>
      </c>
      <c r="BI20" t="e">
        <v>#N/A</v>
      </c>
      <c r="BJ20" t="e">
        <v>#N/A</v>
      </c>
      <c r="BK20">
        <v>90.626999999999995</v>
      </c>
      <c r="BL20" t="e">
        <v>#N/A</v>
      </c>
      <c r="BM20">
        <v>89.724999999999994</v>
      </c>
      <c r="BN20">
        <v>89.611000000000004</v>
      </c>
      <c r="BO20">
        <v>89.55</v>
      </c>
      <c r="BP20">
        <v>89.334000000000003</v>
      </c>
      <c r="BQ20" t="e">
        <v>#N/A</v>
      </c>
      <c r="BR20">
        <v>88.932000000000002</v>
      </c>
      <c r="BS20">
        <v>88.753</v>
      </c>
      <c r="BT20">
        <v>88.566000000000003</v>
      </c>
      <c r="BU20" t="e">
        <v>#N/A</v>
      </c>
      <c r="BV20" t="e">
        <v>#N/A</v>
      </c>
      <c r="BW20">
        <v>87.962000000000003</v>
      </c>
      <c r="BX20">
        <v>87.78</v>
      </c>
      <c r="BY20">
        <v>87.632999999999996</v>
      </c>
      <c r="BZ20">
        <v>87.522999999999996</v>
      </c>
      <c r="CA20">
        <v>87.853999999999999</v>
      </c>
      <c r="CB20">
        <v>87.108000000000004</v>
      </c>
      <c r="CC20" t="e">
        <v>#N/A</v>
      </c>
      <c r="CD20">
        <v>86.927999999999997</v>
      </c>
      <c r="CE20">
        <v>87.236999999999995</v>
      </c>
      <c r="CF20">
        <v>86.531000000000006</v>
      </c>
      <c r="CG20" t="e">
        <v>#N/A</v>
      </c>
      <c r="CH20" t="e">
        <v>#N/A</v>
      </c>
      <c r="CI20">
        <v>86.022000000000006</v>
      </c>
      <c r="CJ20" t="e">
        <v>#N/A</v>
      </c>
      <c r="CK20">
        <v>85.762</v>
      </c>
      <c r="CL20">
        <v>85.69</v>
      </c>
      <c r="CM20">
        <v>85.447000000000003</v>
      </c>
      <c r="CN20">
        <v>85.281000000000006</v>
      </c>
      <c r="CO20" t="e">
        <v>#N/A</v>
      </c>
      <c r="CP20" t="e">
        <v>#N/A</v>
      </c>
      <c r="CQ20" t="e">
        <v>#N/A</v>
      </c>
      <c r="CR20">
        <v>84.659000000000006</v>
      </c>
      <c r="CS20" t="e">
        <v>#N/A</v>
      </c>
      <c r="CT20" t="e">
        <v>#N/A</v>
      </c>
      <c r="CU20" t="e">
        <v>#N/A</v>
      </c>
      <c r="CV20" t="e">
        <v>#N/A</v>
      </c>
      <c r="CW20">
        <v>83.912000000000006</v>
      </c>
      <c r="CX20">
        <v>83.814999999999998</v>
      </c>
      <c r="CY20">
        <v>83.64</v>
      </c>
      <c r="CZ20">
        <v>83.432000000000002</v>
      </c>
      <c r="DA20" t="e">
        <v>#N/A</v>
      </c>
      <c r="DB20" t="e">
        <v>#N/A</v>
      </c>
      <c r="DC20" t="e">
        <v>#N/A</v>
      </c>
      <c r="DD20">
        <v>82.867000000000004</v>
      </c>
      <c r="DE20" t="e">
        <v>#N/A</v>
      </c>
      <c r="DF20" t="e">
        <v>#N/A</v>
      </c>
      <c r="DG20">
        <v>82.203999999999994</v>
      </c>
      <c r="DH20" t="e">
        <v>#N/A</v>
      </c>
      <c r="DI20">
        <v>82</v>
      </c>
      <c r="DJ20">
        <v>81.906999999999996</v>
      </c>
      <c r="DK20">
        <v>81.793000000000006</v>
      </c>
      <c r="DL20" t="e">
        <v>#N/A</v>
      </c>
      <c r="DM20" t="e">
        <v>#N/A</v>
      </c>
      <c r="DN20" t="e">
        <v>#N/A</v>
      </c>
      <c r="DO20" t="e">
        <v>#N/A</v>
      </c>
      <c r="DP20">
        <v>81.587999999999994</v>
      </c>
      <c r="DQ20" t="e">
        <v>#N/A</v>
      </c>
      <c r="DR20" t="e">
        <v>#N/A</v>
      </c>
      <c r="DS20">
        <v>80.45</v>
      </c>
      <c r="DT20" t="e">
        <v>#N/A</v>
      </c>
      <c r="DU20">
        <v>80.173000000000002</v>
      </c>
      <c r="DV20">
        <v>80.022000000000006</v>
      </c>
      <c r="DW20" t="e">
        <v>#N/A</v>
      </c>
      <c r="DX20" t="e">
        <v>#N/A</v>
      </c>
      <c r="DY20" t="e">
        <v>#N/A</v>
      </c>
      <c r="DZ20" t="e">
        <v>#N/A</v>
      </c>
      <c r="EA20" t="e">
        <v>#N/A</v>
      </c>
      <c r="EB20">
        <v>80.209000000000003</v>
      </c>
      <c r="EC20" t="e">
        <v>#N/A</v>
      </c>
      <c r="ED20" t="e">
        <v>#N/A</v>
      </c>
      <c r="EE20" t="e">
        <v>#N/A</v>
      </c>
      <c r="EF20" t="e">
        <v>#N/A</v>
      </c>
      <c r="EG20" t="e">
        <v>#N/A</v>
      </c>
      <c r="EH20">
        <v>78.049000000000007</v>
      </c>
      <c r="EI20" t="e">
        <v>#N/A</v>
      </c>
      <c r="EJ20" t="e">
        <v>#N/A</v>
      </c>
      <c r="EK20" t="e">
        <v>#N/A</v>
      </c>
      <c r="EL20" t="e">
        <v>#N/A</v>
      </c>
      <c r="EM20" t="e">
        <v>#N/A</v>
      </c>
      <c r="EN20">
        <v>77.584999999999994</v>
      </c>
      <c r="EO20" t="e">
        <v>#N/A</v>
      </c>
      <c r="EP20" t="e">
        <v>#N/A</v>
      </c>
      <c r="EQ20" t="e">
        <v>#N/A</v>
      </c>
      <c r="ER20" t="e">
        <v>#N/A</v>
      </c>
      <c r="ES20" t="e">
        <v>#N/A</v>
      </c>
      <c r="ET20">
        <v>76.358000000000004</v>
      </c>
      <c r="EU20" t="e">
        <v>#N/A</v>
      </c>
      <c r="EV20" t="e">
        <v>#N/A</v>
      </c>
      <c r="EW20" t="e">
        <v>#N/A</v>
      </c>
      <c r="EX20" t="e">
        <v>#N/A</v>
      </c>
      <c r="EY20" t="e">
        <v>#N/A</v>
      </c>
      <c r="EZ20">
        <v>75.209000000000003</v>
      </c>
      <c r="FA20" t="e">
        <v>#N/A</v>
      </c>
      <c r="FB20" t="e">
        <v>#N/A</v>
      </c>
      <c r="FC20" t="e">
        <v>#N/A</v>
      </c>
      <c r="FD20" t="e">
        <v>#N/A</v>
      </c>
      <c r="FE20" t="e">
        <v>#N/A</v>
      </c>
      <c r="FF20">
        <v>74.376000000000005</v>
      </c>
      <c r="FG20" t="e">
        <v>#N/A</v>
      </c>
      <c r="FH20" t="e">
        <v>#N/A</v>
      </c>
      <c r="FI20" t="e">
        <v>#N/A</v>
      </c>
      <c r="FJ20" t="e">
        <v>#N/A</v>
      </c>
      <c r="FK20" t="e">
        <v>#N/A</v>
      </c>
      <c r="FL20">
        <v>73.415000000000006</v>
      </c>
      <c r="FM20" t="e">
        <v>#N/A</v>
      </c>
      <c r="FN20" t="e">
        <v>#N/A</v>
      </c>
      <c r="FO20" t="e">
        <v>#N/A</v>
      </c>
      <c r="FP20" t="e">
        <v>#N/A</v>
      </c>
      <c r="FQ20" t="e">
        <v>#N/A</v>
      </c>
      <c r="FR20">
        <v>72.745000000000005</v>
      </c>
      <c r="FS20" t="e">
        <v>#N/A</v>
      </c>
      <c r="FT20" t="e">
        <v>#N/A</v>
      </c>
      <c r="FU20" t="e">
        <v>#N/A</v>
      </c>
      <c r="FV20" t="e">
        <v>#N/A</v>
      </c>
      <c r="FW20" t="e">
        <v>#N/A</v>
      </c>
      <c r="FX20">
        <v>71.686999999999998</v>
      </c>
      <c r="FY20" t="e">
        <v>#N/A</v>
      </c>
      <c r="FZ20" t="e">
        <v>#N/A</v>
      </c>
      <c r="GA20" t="e">
        <v>#N/A</v>
      </c>
      <c r="GB20" t="e">
        <v>#N/A</v>
      </c>
      <c r="GC20" t="e">
        <v>#N/A</v>
      </c>
      <c r="GD20">
        <v>70.816999999999993</v>
      </c>
      <c r="GE20" t="e">
        <v>#N/A</v>
      </c>
      <c r="GF20" t="e">
        <v>#N/A</v>
      </c>
      <c r="GG20" t="e">
        <v>#N/A</v>
      </c>
      <c r="GH20" t="e">
        <v>#N/A</v>
      </c>
      <c r="GI20" t="e">
        <v>#N/A</v>
      </c>
      <c r="GJ20">
        <v>69.909000000000006</v>
      </c>
      <c r="GK20" t="e">
        <v>#N/A</v>
      </c>
      <c r="GL20" t="e">
        <v>#N/A</v>
      </c>
      <c r="GM20" t="e">
        <v>#N/A</v>
      </c>
      <c r="GN20" t="e">
        <v>#N/A</v>
      </c>
      <c r="GO20" t="e">
        <v>#N/A</v>
      </c>
      <c r="GP20">
        <v>69.06</v>
      </c>
      <c r="GQ20" t="e">
        <v>#N/A</v>
      </c>
      <c r="GR20" t="e">
        <v>#N/A</v>
      </c>
      <c r="GS20" t="e">
        <v>#N/A</v>
      </c>
      <c r="GT20" t="e">
        <v>#N/A</v>
      </c>
      <c r="GU20" t="e">
        <v>#N/A</v>
      </c>
      <c r="GV20">
        <v>68.167000000000002</v>
      </c>
      <c r="GW20" t="e">
        <v>#N/A</v>
      </c>
      <c r="GX20" t="e">
        <v>#N/A</v>
      </c>
      <c r="GY20" t="e">
        <v>#N/A</v>
      </c>
      <c r="GZ20" t="e">
        <v>#N/A</v>
      </c>
      <c r="HA20" t="e">
        <v>#N/A</v>
      </c>
      <c r="HB20">
        <v>67.328999999999994</v>
      </c>
      <c r="HC20" t="e">
        <v>#N/A</v>
      </c>
      <c r="HD20" t="e">
        <v>#N/A</v>
      </c>
      <c r="HE20" t="e">
        <v>#N/A</v>
      </c>
      <c r="HF20" t="e">
        <v>#N/A</v>
      </c>
      <c r="HG20" t="e">
        <v>#N/A</v>
      </c>
      <c r="HH20">
        <v>66.537999999999997</v>
      </c>
      <c r="HI20" t="e">
        <v>#N/A</v>
      </c>
      <c r="HJ20" t="e">
        <v>#N/A</v>
      </c>
      <c r="HK20" t="e">
        <v>#N/A</v>
      </c>
      <c r="HL20" t="e">
        <v>#N/A</v>
      </c>
      <c r="HM20" t="e">
        <v>#N/A</v>
      </c>
      <c r="HN20">
        <v>65.661000000000001</v>
      </c>
      <c r="HO20" t="e">
        <v>#N/A</v>
      </c>
      <c r="HP20" t="e">
        <v>#N/A</v>
      </c>
      <c r="HQ20" t="e">
        <v>#N/A</v>
      </c>
      <c r="HR20" t="e">
        <v>#N/A</v>
      </c>
      <c r="HS20" t="e">
        <v>#N/A</v>
      </c>
      <c r="HT20">
        <v>64.772999999999996</v>
      </c>
      <c r="HU20" t="e">
        <v>#N/A</v>
      </c>
      <c r="HV20" t="e">
        <v>#N/A</v>
      </c>
      <c r="HW20" t="e">
        <v>#N/A</v>
      </c>
      <c r="HX20" t="e">
        <v>#N/A</v>
      </c>
      <c r="HY20" t="e">
        <v>#N/A</v>
      </c>
      <c r="HZ20">
        <v>63.966000000000001</v>
      </c>
      <c r="IA20" t="e">
        <v>#N/A</v>
      </c>
      <c r="IB20" t="e">
        <v>#N/A</v>
      </c>
      <c r="IC20" t="e">
        <v>#N/A</v>
      </c>
      <c r="ID20" t="e">
        <v>#N/A</v>
      </c>
      <c r="IE20" t="e">
        <v>#N/A</v>
      </c>
      <c r="IF20">
        <v>63.085999999999999</v>
      </c>
      <c r="IG20" t="e">
        <v>#N/A</v>
      </c>
      <c r="IH20" t="e">
        <v>#N/A</v>
      </c>
      <c r="II20" t="e">
        <v>#N/A</v>
      </c>
      <c r="IJ20" t="e">
        <v>#N/A</v>
      </c>
      <c r="IK20" t="e">
        <v>#N/A</v>
      </c>
      <c r="IL20">
        <v>62.259</v>
      </c>
      <c r="IM20" t="e">
        <v>#N/A</v>
      </c>
      <c r="IN20" t="e">
        <v>#N/A</v>
      </c>
      <c r="IO20" t="e">
        <v>#N/A</v>
      </c>
      <c r="IP20" t="e">
        <v>#N/A</v>
      </c>
      <c r="IQ20" t="e">
        <v>#N/A</v>
      </c>
      <c r="IR20">
        <v>61.445</v>
      </c>
      <c r="IS20" t="e">
        <v>#N/A</v>
      </c>
      <c r="IT20" t="e">
        <v>#N/A</v>
      </c>
      <c r="IU20" t="e">
        <v>#N/A</v>
      </c>
      <c r="IV20" t="e">
        <v>#N/A</v>
      </c>
      <c r="IW20" t="e">
        <v>#N/A</v>
      </c>
      <c r="IX20">
        <v>60.737000000000002</v>
      </c>
      <c r="IY20" t="e">
        <v>#N/A</v>
      </c>
      <c r="IZ20" t="e">
        <v>#N/A</v>
      </c>
      <c r="JA20" t="e">
        <v>#N/A</v>
      </c>
    </row>
    <row r="21" spans="1:261" x14ac:dyDescent="0.25">
      <c r="A21" s="1">
        <v>39013</v>
      </c>
      <c r="B21" t="e">
        <v>#N/A</v>
      </c>
      <c r="C21" t="e">
        <v>#N/A</v>
      </c>
      <c r="D21" t="e">
        <v>#N/A</v>
      </c>
      <c r="E21" t="e">
        <v>#N/A</v>
      </c>
      <c r="F21" t="e">
        <v>#N/A</v>
      </c>
      <c r="G21" t="e">
        <v>#N/A</v>
      </c>
      <c r="H21" t="e">
        <v>#N/A</v>
      </c>
      <c r="I21" t="e">
        <v>#N/A</v>
      </c>
      <c r="J21" t="e">
        <v>#N/A</v>
      </c>
      <c r="K21" t="e">
        <v>#N/A</v>
      </c>
      <c r="L21">
        <v>99.706999999999994</v>
      </c>
      <c r="M21" t="e">
        <v>#N/A</v>
      </c>
      <c r="N21" t="e">
        <v>#N/A</v>
      </c>
      <c r="O21" t="e">
        <v>#N/A</v>
      </c>
      <c r="P21" t="e">
        <v>#N/A</v>
      </c>
      <c r="Q21" t="e">
        <v>#N/A</v>
      </c>
      <c r="R21">
        <v>98.486999999999995</v>
      </c>
      <c r="S21" t="e">
        <v>#N/A</v>
      </c>
      <c r="T21">
        <v>98.055000000000007</v>
      </c>
      <c r="U21" t="e">
        <v>#N/A</v>
      </c>
      <c r="V21">
        <v>97.652000000000001</v>
      </c>
      <c r="W21">
        <v>97.441000000000003</v>
      </c>
      <c r="X21">
        <v>97.236999999999995</v>
      </c>
      <c r="Y21" t="e">
        <v>#N/A</v>
      </c>
      <c r="Z21" t="e">
        <v>#N/A</v>
      </c>
      <c r="AA21" t="e">
        <v>#N/A</v>
      </c>
      <c r="AB21" t="e">
        <v>#N/A</v>
      </c>
      <c r="AC21" t="e">
        <v>#N/A</v>
      </c>
      <c r="AD21">
        <v>96.073999999999998</v>
      </c>
      <c r="AE21" t="e">
        <v>#N/A</v>
      </c>
      <c r="AF21">
        <v>95.688999999999993</v>
      </c>
      <c r="AG21" t="e">
        <v>#N/A</v>
      </c>
      <c r="AH21">
        <v>95.284000000000006</v>
      </c>
      <c r="AI21" t="e">
        <v>#N/A</v>
      </c>
      <c r="AJ21">
        <v>94.893000000000001</v>
      </c>
      <c r="AK21" t="e">
        <v>#N/A</v>
      </c>
      <c r="AL21" t="e">
        <v>#N/A</v>
      </c>
      <c r="AM21">
        <v>94.332999999999998</v>
      </c>
      <c r="AN21">
        <v>94.173000000000002</v>
      </c>
      <c r="AO21">
        <v>93.972999999999999</v>
      </c>
      <c r="AP21">
        <v>93.808000000000007</v>
      </c>
      <c r="AQ21" t="e">
        <v>#N/A</v>
      </c>
      <c r="AR21">
        <v>93.527000000000001</v>
      </c>
      <c r="AS21" t="e">
        <v>#N/A</v>
      </c>
      <c r="AT21" t="e">
        <v>#N/A</v>
      </c>
      <c r="AU21" t="e">
        <v>#N/A</v>
      </c>
      <c r="AV21">
        <v>92.671999999999997</v>
      </c>
      <c r="AW21" t="e">
        <v>#N/A</v>
      </c>
      <c r="AX21" t="e">
        <v>#N/A</v>
      </c>
      <c r="AY21">
        <v>92.153000000000006</v>
      </c>
      <c r="AZ21">
        <v>92.126000000000005</v>
      </c>
      <c r="BA21">
        <v>92.039000000000001</v>
      </c>
      <c r="BB21">
        <v>91.641000000000005</v>
      </c>
      <c r="BC21">
        <v>91.43</v>
      </c>
      <c r="BD21">
        <v>91.516999999999996</v>
      </c>
      <c r="BE21" t="e">
        <v>#N/A</v>
      </c>
      <c r="BF21">
        <v>91.293999999999997</v>
      </c>
      <c r="BG21">
        <v>91.119</v>
      </c>
      <c r="BH21">
        <v>90.576999999999998</v>
      </c>
      <c r="BI21" t="e">
        <v>#N/A</v>
      </c>
      <c r="BJ21" t="e">
        <v>#N/A</v>
      </c>
      <c r="BK21" t="e">
        <v>#N/A</v>
      </c>
      <c r="BL21" t="e">
        <v>#N/A</v>
      </c>
      <c r="BM21">
        <v>89.656999999999996</v>
      </c>
      <c r="BN21">
        <v>89.542000000000002</v>
      </c>
      <c r="BO21" t="e">
        <v>#N/A</v>
      </c>
      <c r="BP21">
        <v>89.346000000000004</v>
      </c>
      <c r="BQ21" t="e">
        <v>#N/A</v>
      </c>
      <c r="BR21">
        <v>88.825000000000003</v>
      </c>
      <c r="BS21">
        <v>88.646000000000001</v>
      </c>
      <c r="BT21">
        <v>88.477999999999994</v>
      </c>
      <c r="BU21" t="e">
        <v>#N/A</v>
      </c>
      <c r="BV21" t="e">
        <v>#N/A</v>
      </c>
      <c r="BW21">
        <v>87.881</v>
      </c>
      <c r="BX21">
        <v>87.697999999999993</v>
      </c>
      <c r="BY21">
        <v>87.55</v>
      </c>
      <c r="BZ21">
        <v>87.438000000000002</v>
      </c>
      <c r="CA21">
        <v>87.864999999999995</v>
      </c>
      <c r="CB21">
        <v>87.007999999999996</v>
      </c>
      <c r="CC21" t="e">
        <v>#N/A</v>
      </c>
      <c r="CD21">
        <v>86.825000000000003</v>
      </c>
      <c r="CE21">
        <v>87.248000000000005</v>
      </c>
      <c r="CF21">
        <v>86.430999999999997</v>
      </c>
      <c r="CG21" t="e">
        <v>#N/A</v>
      </c>
      <c r="CH21" t="e">
        <v>#N/A</v>
      </c>
      <c r="CI21">
        <v>85.926000000000002</v>
      </c>
      <c r="CJ21" t="e">
        <v>#N/A</v>
      </c>
      <c r="CK21">
        <v>85.664000000000001</v>
      </c>
      <c r="CL21">
        <v>85.597999999999999</v>
      </c>
      <c r="CM21">
        <v>85.346999999999994</v>
      </c>
      <c r="CN21">
        <v>85.18</v>
      </c>
      <c r="CO21" t="e">
        <v>#N/A</v>
      </c>
      <c r="CP21" t="e">
        <v>#N/A</v>
      </c>
      <c r="CQ21" t="e">
        <v>#N/A</v>
      </c>
      <c r="CR21">
        <v>84.549000000000007</v>
      </c>
      <c r="CS21" t="e">
        <v>#N/A</v>
      </c>
      <c r="CT21" t="e">
        <v>#N/A</v>
      </c>
      <c r="CU21" t="e">
        <v>#N/A</v>
      </c>
      <c r="CV21" t="e">
        <v>#N/A</v>
      </c>
      <c r="CW21">
        <v>83.783000000000001</v>
      </c>
      <c r="CX21">
        <v>83.688999999999993</v>
      </c>
      <c r="CY21">
        <v>83.509</v>
      </c>
      <c r="CZ21">
        <v>83.316000000000003</v>
      </c>
      <c r="DA21" t="e">
        <v>#N/A</v>
      </c>
      <c r="DB21" t="e">
        <v>#N/A</v>
      </c>
      <c r="DC21" t="e">
        <v>#N/A</v>
      </c>
      <c r="DD21">
        <v>82.745999999999995</v>
      </c>
      <c r="DE21" t="e">
        <v>#N/A</v>
      </c>
      <c r="DF21" t="e">
        <v>#N/A</v>
      </c>
      <c r="DG21">
        <v>82.063000000000002</v>
      </c>
      <c r="DH21" t="e">
        <v>#N/A</v>
      </c>
      <c r="DI21">
        <v>81.856999999999999</v>
      </c>
      <c r="DJ21">
        <v>81.762</v>
      </c>
      <c r="DK21">
        <v>81.665000000000006</v>
      </c>
      <c r="DL21" t="e">
        <v>#N/A</v>
      </c>
      <c r="DM21" t="e">
        <v>#N/A</v>
      </c>
      <c r="DN21" t="e">
        <v>#N/A</v>
      </c>
      <c r="DO21" t="e">
        <v>#N/A</v>
      </c>
      <c r="DP21">
        <v>81.209999999999994</v>
      </c>
      <c r="DQ21" t="e">
        <v>#N/A</v>
      </c>
      <c r="DR21" t="e">
        <v>#N/A</v>
      </c>
      <c r="DS21" t="e">
        <v>#N/A</v>
      </c>
      <c r="DT21" t="e">
        <v>#N/A</v>
      </c>
      <c r="DU21">
        <v>79.977999999999994</v>
      </c>
      <c r="DV21">
        <v>79.863</v>
      </c>
      <c r="DW21" t="e">
        <v>#N/A</v>
      </c>
      <c r="DX21" t="e">
        <v>#N/A</v>
      </c>
      <c r="DY21" t="e">
        <v>#N/A</v>
      </c>
      <c r="DZ21" t="e">
        <v>#N/A</v>
      </c>
      <c r="EA21" t="e">
        <v>#N/A</v>
      </c>
      <c r="EB21">
        <v>80.072000000000003</v>
      </c>
      <c r="EC21" t="e">
        <v>#N/A</v>
      </c>
      <c r="ED21" t="e">
        <v>#N/A</v>
      </c>
      <c r="EE21" t="e">
        <v>#N/A</v>
      </c>
      <c r="EF21" t="e">
        <v>#N/A</v>
      </c>
      <c r="EG21" t="e">
        <v>#N/A</v>
      </c>
      <c r="EH21">
        <v>77.876999999999995</v>
      </c>
      <c r="EI21" t="e">
        <v>#N/A</v>
      </c>
      <c r="EJ21" t="e">
        <v>#N/A</v>
      </c>
      <c r="EK21" t="e">
        <v>#N/A</v>
      </c>
      <c r="EL21" t="e">
        <v>#N/A</v>
      </c>
      <c r="EM21" t="e">
        <v>#N/A</v>
      </c>
      <c r="EN21">
        <v>77.384</v>
      </c>
      <c r="EO21" t="e">
        <v>#N/A</v>
      </c>
      <c r="EP21" t="e">
        <v>#N/A</v>
      </c>
      <c r="EQ21" t="e">
        <v>#N/A</v>
      </c>
      <c r="ER21" t="e">
        <v>#N/A</v>
      </c>
      <c r="ES21" t="e">
        <v>#N/A</v>
      </c>
      <c r="ET21">
        <v>76.146000000000001</v>
      </c>
      <c r="EU21" t="e">
        <v>#N/A</v>
      </c>
      <c r="EV21" t="e">
        <v>#N/A</v>
      </c>
      <c r="EW21" t="e">
        <v>#N/A</v>
      </c>
      <c r="EX21" t="e">
        <v>#N/A</v>
      </c>
      <c r="EY21" t="e">
        <v>#N/A</v>
      </c>
      <c r="EZ21">
        <v>75.019000000000005</v>
      </c>
      <c r="FA21" t="e">
        <v>#N/A</v>
      </c>
      <c r="FB21" t="e">
        <v>#N/A</v>
      </c>
      <c r="FC21" t="e">
        <v>#N/A</v>
      </c>
      <c r="FD21" t="e">
        <v>#N/A</v>
      </c>
      <c r="FE21" t="e">
        <v>#N/A</v>
      </c>
      <c r="FF21">
        <v>74.212000000000003</v>
      </c>
      <c r="FG21" t="e">
        <v>#N/A</v>
      </c>
      <c r="FH21" t="e">
        <v>#N/A</v>
      </c>
      <c r="FI21" t="e">
        <v>#N/A</v>
      </c>
      <c r="FJ21" t="e">
        <v>#N/A</v>
      </c>
      <c r="FK21" t="e">
        <v>#N/A</v>
      </c>
      <c r="FL21">
        <v>73.307000000000002</v>
      </c>
      <c r="FM21" t="e">
        <v>#N/A</v>
      </c>
      <c r="FN21" t="e">
        <v>#N/A</v>
      </c>
      <c r="FO21" t="e">
        <v>#N/A</v>
      </c>
      <c r="FP21" t="e">
        <v>#N/A</v>
      </c>
      <c r="FQ21" t="e">
        <v>#N/A</v>
      </c>
      <c r="FR21">
        <v>72.522000000000006</v>
      </c>
      <c r="FS21" t="e">
        <v>#N/A</v>
      </c>
      <c r="FT21" t="e">
        <v>#N/A</v>
      </c>
      <c r="FU21" t="e">
        <v>#N/A</v>
      </c>
      <c r="FV21" t="e">
        <v>#N/A</v>
      </c>
      <c r="FW21" t="e">
        <v>#N/A</v>
      </c>
      <c r="FX21">
        <v>71.478999999999999</v>
      </c>
      <c r="FY21" t="e">
        <v>#N/A</v>
      </c>
      <c r="FZ21" t="e">
        <v>#N/A</v>
      </c>
      <c r="GA21" t="e">
        <v>#N/A</v>
      </c>
      <c r="GB21" t="e">
        <v>#N/A</v>
      </c>
      <c r="GC21" t="e">
        <v>#N/A</v>
      </c>
      <c r="GD21">
        <v>70.573999999999998</v>
      </c>
      <c r="GE21" t="e">
        <v>#N/A</v>
      </c>
      <c r="GF21" t="e">
        <v>#N/A</v>
      </c>
      <c r="GG21" t="e">
        <v>#N/A</v>
      </c>
      <c r="GH21" t="e">
        <v>#N/A</v>
      </c>
      <c r="GI21" t="e">
        <v>#N/A</v>
      </c>
      <c r="GJ21">
        <v>69.661000000000001</v>
      </c>
      <c r="GK21" t="e">
        <v>#N/A</v>
      </c>
      <c r="GL21" t="e">
        <v>#N/A</v>
      </c>
      <c r="GM21" t="e">
        <v>#N/A</v>
      </c>
      <c r="GN21" t="e">
        <v>#N/A</v>
      </c>
      <c r="GO21" t="e">
        <v>#N/A</v>
      </c>
      <c r="GP21">
        <v>68.832999999999998</v>
      </c>
      <c r="GQ21" t="e">
        <v>#N/A</v>
      </c>
      <c r="GR21" t="e">
        <v>#N/A</v>
      </c>
      <c r="GS21" t="e">
        <v>#N/A</v>
      </c>
      <c r="GT21" t="e">
        <v>#N/A</v>
      </c>
      <c r="GU21" t="e">
        <v>#N/A</v>
      </c>
      <c r="GV21">
        <v>67.960999999999999</v>
      </c>
      <c r="GW21" t="e">
        <v>#N/A</v>
      </c>
      <c r="GX21" t="e">
        <v>#N/A</v>
      </c>
      <c r="GY21" t="e">
        <v>#N/A</v>
      </c>
      <c r="GZ21" t="e">
        <v>#N/A</v>
      </c>
      <c r="HA21" t="e">
        <v>#N/A</v>
      </c>
      <c r="HB21">
        <v>67.069999999999993</v>
      </c>
      <c r="HC21" t="e">
        <v>#N/A</v>
      </c>
      <c r="HD21" t="e">
        <v>#N/A</v>
      </c>
      <c r="HE21" t="e">
        <v>#N/A</v>
      </c>
      <c r="HF21" t="e">
        <v>#N/A</v>
      </c>
      <c r="HG21" t="e">
        <v>#N/A</v>
      </c>
      <c r="HH21">
        <v>66.38</v>
      </c>
      <c r="HI21" t="e">
        <v>#N/A</v>
      </c>
      <c r="HJ21" t="e">
        <v>#N/A</v>
      </c>
      <c r="HK21" t="e">
        <v>#N/A</v>
      </c>
      <c r="HL21" t="e">
        <v>#N/A</v>
      </c>
      <c r="HM21" t="e">
        <v>#N/A</v>
      </c>
      <c r="HN21">
        <v>65.427000000000007</v>
      </c>
      <c r="HO21" t="e">
        <v>#N/A</v>
      </c>
      <c r="HP21" t="e">
        <v>#N/A</v>
      </c>
      <c r="HQ21" t="e">
        <v>#N/A</v>
      </c>
      <c r="HR21" t="e">
        <v>#N/A</v>
      </c>
      <c r="HS21" t="e">
        <v>#N/A</v>
      </c>
      <c r="HT21">
        <v>64.552000000000007</v>
      </c>
      <c r="HU21" t="e">
        <v>#N/A</v>
      </c>
      <c r="HV21" t="e">
        <v>#N/A</v>
      </c>
      <c r="HW21" t="e">
        <v>#N/A</v>
      </c>
      <c r="HX21" t="e">
        <v>#N/A</v>
      </c>
      <c r="HY21" t="e">
        <v>#N/A</v>
      </c>
      <c r="HZ21">
        <v>63.743000000000002</v>
      </c>
      <c r="IA21" t="e">
        <v>#N/A</v>
      </c>
      <c r="IB21" t="e">
        <v>#N/A</v>
      </c>
      <c r="IC21" t="e">
        <v>#N/A</v>
      </c>
      <c r="ID21" t="e">
        <v>#N/A</v>
      </c>
      <c r="IE21" t="e">
        <v>#N/A</v>
      </c>
      <c r="IF21">
        <v>62.887999999999998</v>
      </c>
      <c r="IG21" t="e">
        <v>#N/A</v>
      </c>
      <c r="IH21" t="e">
        <v>#N/A</v>
      </c>
      <c r="II21" t="e">
        <v>#N/A</v>
      </c>
      <c r="IJ21" t="e">
        <v>#N/A</v>
      </c>
      <c r="IK21" t="e">
        <v>#N/A</v>
      </c>
      <c r="IL21">
        <v>62.040999999999997</v>
      </c>
      <c r="IM21" t="e">
        <v>#N/A</v>
      </c>
      <c r="IN21" t="e">
        <v>#N/A</v>
      </c>
      <c r="IO21" t="e">
        <v>#N/A</v>
      </c>
      <c r="IP21" t="e">
        <v>#N/A</v>
      </c>
      <c r="IQ21" t="e">
        <v>#N/A</v>
      </c>
      <c r="IR21">
        <v>61.201000000000001</v>
      </c>
      <c r="IS21" t="e">
        <v>#N/A</v>
      </c>
      <c r="IT21" t="e">
        <v>#N/A</v>
      </c>
      <c r="IU21" t="e">
        <v>#N/A</v>
      </c>
      <c r="IV21" t="e">
        <v>#N/A</v>
      </c>
      <c r="IW21" t="e">
        <v>#N/A</v>
      </c>
      <c r="IX21">
        <v>60.500999999999998</v>
      </c>
      <c r="IY21" t="e">
        <v>#N/A</v>
      </c>
      <c r="IZ21" t="e">
        <v>#N/A</v>
      </c>
      <c r="JA21" t="e">
        <v>#N/A</v>
      </c>
    </row>
    <row r="22" spans="1:261" x14ac:dyDescent="0.25">
      <c r="A22" s="1">
        <v>39014</v>
      </c>
      <c r="B22" t="e">
        <v>#N/A</v>
      </c>
      <c r="C22" t="e">
        <v>#N/A</v>
      </c>
      <c r="D22" t="e">
        <v>#N/A</v>
      </c>
      <c r="E22" t="e">
        <v>#N/A</v>
      </c>
      <c r="F22" t="e">
        <v>#N/A</v>
      </c>
      <c r="G22" t="e">
        <v>#N/A</v>
      </c>
      <c r="H22" t="e">
        <v>#N/A</v>
      </c>
      <c r="I22" t="e">
        <v>#N/A</v>
      </c>
      <c r="J22" t="e">
        <v>#N/A</v>
      </c>
      <c r="K22" t="e">
        <v>#N/A</v>
      </c>
      <c r="L22">
        <v>99.718999999999994</v>
      </c>
      <c r="M22" t="e">
        <v>#N/A</v>
      </c>
      <c r="N22" t="e">
        <v>#N/A</v>
      </c>
      <c r="O22" t="e">
        <v>#N/A</v>
      </c>
      <c r="P22" t="e">
        <v>#N/A</v>
      </c>
      <c r="Q22" t="e">
        <v>#N/A</v>
      </c>
      <c r="R22">
        <v>98.491</v>
      </c>
      <c r="S22" t="e">
        <v>#N/A</v>
      </c>
      <c r="T22">
        <v>98.067999999999998</v>
      </c>
      <c r="U22" t="e">
        <v>#N/A</v>
      </c>
      <c r="V22">
        <v>97.665999999999997</v>
      </c>
      <c r="W22">
        <v>97.453999999999994</v>
      </c>
      <c r="X22">
        <v>97.25</v>
      </c>
      <c r="Y22" t="e">
        <v>#N/A</v>
      </c>
      <c r="Z22" t="e">
        <v>#N/A</v>
      </c>
      <c r="AA22" t="e">
        <v>#N/A</v>
      </c>
      <c r="AB22" t="e">
        <v>#N/A</v>
      </c>
      <c r="AC22" t="e">
        <v>#N/A</v>
      </c>
      <c r="AD22">
        <v>96.1</v>
      </c>
      <c r="AE22" t="e">
        <v>#N/A</v>
      </c>
      <c r="AF22">
        <v>95.701999999999998</v>
      </c>
      <c r="AG22" t="e">
        <v>#N/A</v>
      </c>
      <c r="AH22">
        <v>95.302000000000007</v>
      </c>
      <c r="AI22">
        <v>95.094999999999999</v>
      </c>
      <c r="AJ22">
        <v>94.91</v>
      </c>
      <c r="AK22" t="e">
        <v>#N/A</v>
      </c>
      <c r="AL22" t="e">
        <v>#N/A</v>
      </c>
      <c r="AM22">
        <v>94.346000000000004</v>
      </c>
      <c r="AN22">
        <v>94.186000000000007</v>
      </c>
      <c r="AO22">
        <v>93.984999999999999</v>
      </c>
      <c r="AP22">
        <v>93.816000000000003</v>
      </c>
      <c r="AQ22" t="e">
        <v>#N/A</v>
      </c>
      <c r="AR22">
        <v>93.539000000000001</v>
      </c>
      <c r="AS22" t="e">
        <v>#N/A</v>
      </c>
      <c r="AT22" t="e">
        <v>#N/A</v>
      </c>
      <c r="AU22" t="e">
        <v>#N/A</v>
      </c>
      <c r="AV22">
        <v>92.68</v>
      </c>
      <c r="AW22" t="e">
        <v>#N/A</v>
      </c>
      <c r="AX22" t="e">
        <v>#N/A</v>
      </c>
      <c r="AY22">
        <v>92.165000000000006</v>
      </c>
      <c r="AZ22" t="e">
        <v>#N/A</v>
      </c>
      <c r="BA22">
        <v>92.051000000000002</v>
      </c>
      <c r="BB22">
        <v>91.646000000000001</v>
      </c>
      <c r="BC22">
        <v>91.441999999999993</v>
      </c>
      <c r="BD22">
        <v>91.528999999999996</v>
      </c>
      <c r="BE22" t="e">
        <v>#N/A</v>
      </c>
      <c r="BF22">
        <v>91.305000000000007</v>
      </c>
      <c r="BG22">
        <v>91.13</v>
      </c>
      <c r="BH22">
        <v>90.593999999999994</v>
      </c>
      <c r="BI22" t="e">
        <v>#N/A</v>
      </c>
      <c r="BJ22" t="e">
        <v>#N/A</v>
      </c>
      <c r="BK22" t="e">
        <v>#N/A</v>
      </c>
      <c r="BL22" t="e">
        <v>#N/A</v>
      </c>
      <c r="BM22">
        <v>89.668999999999997</v>
      </c>
      <c r="BN22">
        <v>89.55</v>
      </c>
      <c r="BO22" t="e">
        <v>#N/A</v>
      </c>
      <c r="BP22">
        <v>89.358000000000004</v>
      </c>
      <c r="BQ22" t="e">
        <v>#N/A</v>
      </c>
      <c r="BR22">
        <v>88.858999999999995</v>
      </c>
      <c r="BS22">
        <v>88.658000000000001</v>
      </c>
      <c r="BT22">
        <v>88.489000000000004</v>
      </c>
      <c r="BU22" t="e">
        <v>#N/A</v>
      </c>
      <c r="BV22" t="e">
        <v>#N/A</v>
      </c>
      <c r="BW22">
        <v>87.893000000000001</v>
      </c>
      <c r="BX22">
        <v>87.709000000000003</v>
      </c>
      <c r="BY22">
        <v>87.549000000000007</v>
      </c>
      <c r="BZ22">
        <v>87.459000000000003</v>
      </c>
      <c r="CA22">
        <v>87.876000000000005</v>
      </c>
      <c r="CB22">
        <v>87.02</v>
      </c>
      <c r="CC22" t="e">
        <v>#N/A</v>
      </c>
      <c r="CD22">
        <v>86.837000000000003</v>
      </c>
      <c r="CE22">
        <v>87.259</v>
      </c>
      <c r="CF22">
        <v>86.45</v>
      </c>
      <c r="CG22" t="e">
        <v>#N/A</v>
      </c>
      <c r="CH22" t="e">
        <v>#N/A</v>
      </c>
      <c r="CI22">
        <v>85.936999999999998</v>
      </c>
      <c r="CJ22" t="e">
        <v>#N/A</v>
      </c>
      <c r="CK22">
        <v>85.674999999999997</v>
      </c>
      <c r="CL22">
        <v>85.605999999999995</v>
      </c>
      <c r="CM22">
        <v>85.358000000000004</v>
      </c>
      <c r="CN22">
        <v>85.191000000000003</v>
      </c>
      <c r="CO22" t="e">
        <v>#N/A</v>
      </c>
      <c r="CP22">
        <v>85.826999999999998</v>
      </c>
      <c r="CQ22" t="e">
        <v>#N/A</v>
      </c>
      <c r="CR22">
        <v>84.561999999999998</v>
      </c>
      <c r="CS22" t="e">
        <v>#N/A</v>
      </c>
      <c r="CT22" t="e">
        <v>#N/A</v>
      </c>
      <c r="CU22" t="e">
        <v>#N/A</v>
      </c>
      <c r="CV22" t="e">
        <v>#N/A</v>
      </c>
      <c r="CW22">
        <v>83.793999999999997</v>
      </c>
      <c r="CX22">
        <v>83.712000000000003</v>
      </c>
      <c r="CY22">
        <v>83.52</v>
      </c>
      <c r="CZ22">
        <v>83.326999999999998</v>
      </c>
      <c r="DA22" t="e">
        <v>#N/A</v>
      </c>
      <c r="DB22" t="e">
        <v>#N/A</v>
      </c>
      <c r="DC22" t="e">
        <v>#N/A</v>
      </c>
      <c r="DD22">
        <v>82.756</v>
      </c>
      <c r="DE22" t="e">
        <v>#N/A</v>
      </c>
      <c r="DF22" t="e">
        <v>#N/A</v>
      </c>
      <c r="DG22">
        <v>82.073999999999998</v>
      </c>
      <c r="DH22" t="e">
        <v>#N/A</v>
      </c>
      <c r="DI22">
        <v>81.867000000000004</v>
      </c>
      <c r="DJ22">
        <v>81.787000000000006</v>
      </c>
      <c r="DK22">
        <v>81.674999999999997</v>
      </c>
      <c r="DL22" t="e">
        <v>#N/A</v>
      </c>
      <c r="DM22" t="e">
        <v>#N/A</v>
      </c>
      <c r="DN22" t="e">
        <v>#N/A</v>
      </c>
      <c r="DO22" t="e">
        <v>#N/A</v>
      </c>
      <c r="DP22">
        <v>81.248999999999995</v>
      </c>
      <c r="DQ22" t="e">
        <v>#N/A</v>
      </c>
      <c r="DR22" t="e">
        <v>#N/A</v>
      </c>
      <c r="DS22">
        <v>80.286000000000001</v>
      </c>
      <c r="DT22" t="e">
        <v>#N/A</v>
      </c>
      <c r="DU22">
        <v>79.989000000000004</v>
      </c>
      <c r="DV22">
        <v>79.858000000000004</v>
      </c>
      <c r="DW22" t="e">
        <v>#N/A</v>
      </c>
      <c r="DX22" t="e">
        <v>#N/A</v>
      </c>
      <c r="DY22" t="e">
        <v>#N/A</v>
      </c>
      <c r="DZ22" t="e">
        <v>#N/A</v>
      </c>
      <c r="EA22" t="e">
        <v>#N/A</v>
      </c>
      <c r="EB22">
        <v>80.100999999999999</v>
      </c>
      <c r="EC22" t="e">
        <v>#N/A</v>
      </c>
      <c r="ED22" t="e">
        <v>#N/A</v>
      </c>
      <c r="EE22" t="e">
        <v>#N/A</v>
      </c>
      <c r="EF22" t="e">
        <v>#N/A</v>
      </c>
      <c r="EG22" t="e">
        <v>#N/A</v>
      </c>
      <c r="EH22">
        <v>77.903000000000006</v>
      </c>
      <c r="EI22" t="e">
        <v>#N/A</v>
      </c>
      <c r="EJ22" t="e">
        <v>#N/A</v>
      </c>
      <c r="EK22" t="e">
        <v>#N/A</v>
      </c>
      <c r="EL22" t="e">
        <v>#N/A</v>
      </c>
      <c r="EM22" t="e">
        <v>#N/A</v>
      </c>
      <c r="EN22">
        <v>77.436000000000007</v>
      </c>
      <c r="EO22" t="e">
        <v>#N/A</v>
      </c>
      <c r="EP22" t="e">
        <v>#N/A</v>
      </c>
      <c r="EQ22" t="e">
        <v>#N/A</v>
      </c>
      <c r="ER22" t="e">
        <v>#N/A</v>
      </c>
      <c r="ES22" t="e">
        <v>#N/A</v>
      </c>
      <c r="ET22">
        <v>76.221000000000004</v>
      </c>
      <c r="EU22" t="e">
        <v>#N/A</v>
      </c>
      <c r="EV22" t="e">
        <v>#N/A</v>
      </c>
      <c r="EW22" t="e">
        <v>#N/A</v>
      </c>
      <c r="EX22" t="e">
        <v>#N/A</v>
      </c>
      <c r="EY22" t="e">
        <v>#N/A</v>
      </c>
      <c r="EZ22">
        <v>75.046000000000006</v>
      </c>
      <c r="FA22" t="e">
        <v>#N/A</v>
      </c>
      <c r="FB22" t="e">
        <v>#N/A</v>
      </c>
      <c r="FC22" t="e">
        <v>#N/A</v>
      </c>
      <c r="FD22" t="e">
        <v>#N/A</v>
      </c>
      <c r="FE22" t="e">
        <v>#N/A</v>
      </c>
      <c r="FF22">
        <v>74.304000000000002</v>
      </c>
      <c r="FG22" t="e">
        <v>#N/A</v>
      </c>
      <c r="FH22" t="e">
        <v>#N/A</v>
      </c>
      <c r="FI22" t="e">
        <v>#N/A</v>
      </c>
      <c r="FJ22" t="e">
        <v>#N/A</v>
      </c>
      <c r="FK22" t="e">
        <v>#N/A</v>
      </c>
      <c r="FL22">
        <v>73.353999999999999</v>
      </c>
      <c r="FM22" t="e">
        <v>#N/A</v>
      </c>
      <c r="FN22" t="e">
        <v>#N/A</v>
      </c>
      <c r="FO22" t="e">
        <v>#N/A</v>
      </c>
      <c r="FP22" t="e">
        <v>#N/A</v>
      </c>
      <c r="FQ22" t="e">
        <v>#N/A</v>
      </c>
      <c r="FR22">
        <v>72.58</v>
      </c>
      <c r="FS22" t="e">
        <v>#N/A</v>
      </c>
      <c r="FT22" t="e">
        <v>#N/A</v>
      </c>
      <c r="FU22" t="e">
        <v>#N/A</v>
      </c>
      <c r="FV22" t="e">
        <v>#N/A</v>
      </c>
      <c r="FW22" t="e">
        <v>#N/A</v>
      </c>
      <c r="FX22">
        <v>71.552999999999997</v>
      </c>
      <c r="FY22" t="e">
        <v>#N/A</v>
      </c>
      <c r="FZ22" t="e">
        <v>#N/A</v>
      </c>
      <c r="GA22" t="e">
        <v>#N/A</v>
      </c>
      <c r="GB22" t="e">
        <v>#N/A</v>
      </c>
      <c r="GC22" t="e">
        <v>#N/A</v>
      </c>
      <c r="GD22">
        <v>70.632999999999996</v>
      </c>
      <c r="GE22" t="e">
        <v>#N/A</v>
      </c>
      <c r="GF22" t="e">
        <v>#N/A</v>
      </c>
      <c r="GG22" t="e">
        <v>#N/A</v>
      </c>
      <c r="GH22" t="e">
        <v>#N/A</v>
      </c>
      <c r="GI22" t="e">
        <v>#N/A</v>
      </c>
      <c r="GJ22">
        <v>69.694999999999993</v>
      </c>
      <c r="GK22" t="e">
        <v>#N/A</v>
      </c>
      <c r="GL22" t="e">
        <v>#N/A</v>
      </c>
      <c r="GM22" t="e">
        <v>#N/A</v>
      </c>
      <c r="GN22" t="e">
        <v>#N/A</v>
      </c>
      <c r="GO22" t="e">
        <v>#N/A</v>
      </c>
      <c r="GP22">
        <v>68.894000000000005</v>
      </c>
      <c r="GQ22" t="e">
        <v>#N/A</v>
      </c>
      <c r="GR22" t="e">
        <v>#N/A</v>
      </c>
      <c r="GS22" t="e">
        <v>#N/A</v>
      </c>
      <c r="GT22" t="e">
        <v>#N/A</v>
      </c>
      <c r="GU22" t="e">
        <v>#N/A</v>
      </c>
      <c r="GV22">
        <v>68.045000000000002</v>
      </c>
      <c r="GW22" t="e">
        <v>#N/A</v>
      </c>
      <c r="GX22" t="e">
        <v>#N/A</v>
      </c>
      <c r="GY22" t="e">
        <v>#N/A</v>
      </c>
      <c r="GZ22" t="e">
        <v>#N/A</v>
      </c>
      <c r="HA22" t="e">
        <v>#N/A</v>
      </c>
      <c r="HB22">
        <v>67.155000000000001</v>
      </c>
      <c r="HC22" t="e">
        <v>#N/A</v>
      </c>
      <c r="HD22" t="e">
        <v>#N/A</v>
      </c>
      <c r="HE22" t="e">
        <v>#N/A</v>
      </c>
      <c r="HF22" t="e">
        <v>#N/A</v>
      </c>
      <c r="HG22" t="e">
        <v>#N/A</v>
      </c>
      <c r="HH22">
        <v>66.394000000000005</v>
      </c>
      <c r="HI22" t="e">
        <v>#N/A</v>
      </c>
      <c r="HJ22" t="e">
        <v>#N/A</v>
      </c>
      <c r="HK22" t="e">
        <v>#N/A</v>
      </c>
      <c r="HL22" t="e">
        <v>#N/A</v>
      </c>
      <c r="HM22" t="e">
        <v>#N/A</v>
      </c>
      <c r="HN22">
        <v>65.513999999999996</v>
      </c>
      <c r="HO22" t="e">
        <v>#N/A</v>
      </c>
      <c r="HP22" t="e">
        <v>#N/A</v>
      </c>
      <c r="HQ22" t="e">
        <v>#N/A</v>
      </c>
      <c r="HR22" t="e">
        <v>#N/A</v>
      </c>
      <c r="HS22" t="e">
        <v>#N/A</v>
      </c>
      <c r="HT22">
        <v>64.617999999999995</v>
      </c>
      <c r="HU22" t="e">
        <v>#N/A</v>
      </c>
      <c r="HV22" t="e">
        <v>#N/A</v>
      </c>
      <c r="HW22" t="e">
        <v>#N/A</v>
      </c>
      <c r="HX22" t="e">
        <v>#N/A</v>
      </c>
      <c r="HY22" t="e">
        <v>#N/A</v>
      </c>
      <c r="HZ22">
        <v>63.844000000000001</v>
      </c>
      <c r="IA22" t="e">
        <v>#N/A</v>
      </c>
      <c r="IB22" t="e">
        <v>#N/A</v>
      </c>
      <c r="IC22" t="e">
        <v>#N/A</v>
      </c>
      <c r="ID22" t="e">
        <v>#N/A</v>
      </c>
      <c r="IE22" t="e">
        <v>#N/A</v>
      </c>
      <c r="IF22">
        <v>62.954999999999998</v>
      </c>
      <c r="IG22" t="e">
        <v>#N/A</v>
      </c>
      <c r="IH22" t="e">
        <v>#N/A</v>
      </c>
      <c r="II22" t="e">
        <v>#N/A</v>
      </c>
      <c r="IJ22" t="e">
        <v>#N/A</v>
      </c>
      <c r="IK22" t="e">
        <v>#N/A</v>
      </c>
      <c r="IL22">
        <v>62.125999999999998</v>
      </c>
      <c r="IM22" t="e">
        <v>#N/A</v>
      </c>
      <c r="IN22" t="e">
        <v>#N/A</v>
      </c>
      <c r="IO22" t="e">
        <v>#N/A</v>
      </c>
      <c r="IP22" t="e">
        <v>#N/A</v>
      </c>
      <c r="IQ22" t="e">
        <v>#N/A</v>
      </c>
      <c r="IR22">
        <v>61.292999999999999</v>
      </c>
      <c r="IS22" t="e">
        <v>#N/A</v>
      </c>
      <c r="IT22" t="e">
        <v>#N/A</v>
      </c>
      <c r="IU22" t="e">
        <v>#N/A</v>
      </c>
      <c r="IV22" t="e">
        <v>#N/A</v>
      </c>
      <c r="IW22" t="e">
        <v>#N/A</v>
      </c>
      <c r="IX22">
        <v>60.588000000000001</v>
      </c>
      <c r="IY22" t="e">
        <v>#N/A</v>
      </c>
      <c r="IZ22" t="e">
        <v>#N/A</v>
      </c>
      <c r="JA22" t="e">
        <v>#N/A</v>
      </c>
    </row>
    <row r="23" spans="1:261" x14ac:dyDescent="0.25">
      <c r="A23" s="1">
        <v>39015</v>
      </c>
      <c r="B23" t="e">
        <v>#N/A</v>
      </c>
      <c r="C23" t="e">
        <v>#N/A</v>
      </c>
      <c r="D23" t="e">
        <v>#N/A</v>
      </c>
      <c r="E23" t="e">
        <v>#N/A</v>
      </c>
      <c r="F23" t="e">
        <v>#N/A</v>
      </c>
      <c r="G23" t="e">
        <v>#N/A</v>
      </c>
      <c r="H23" t="e">
        <v>#N/A</v>
      </c>
      <c r="I23" t="e">
        <v>#N/A</v>
      </c>
      <c r="J23" t="e">
        <v>#N/A</v>
      </c>
      <c r="K23" t="e">
        <v>#N/A</v>
      </c>
      <c r="L23">
        <v>99.733999999999995</v>
      </c>
      <c r="M23" t="e">
        <v>#N/A</v>
      </c>
      <c r="N23" t="e">
        <v>#N/A</v>
      </c>
      <c r="O23" t="e">
        <v>#N/A</v>
      </c>
      <c r="P23" t="e">
        <v>#N/A</v>
      </c>
      <c r="Q23" t="e">
        <v>#N/A</v>
      </c>
      <c r="R23">
        <v>98.522999999999996</v>
      </c>
      <c r="S23" t="e">
        <v>#N/A</v>
      </c>
      <c r="T23">
        <v>98.081000000000003</v>
      </c>
      <c r="U23" t="e">
        <v>#N/A</v>
      </c>
      <c r="V23" t="e">
        <v>#N/A</v>
      </c>
      <c r="W23" t="e">
        <v>#N/A</v>
      </c>
      <c r="X23">
        <v>97.274000000000001</v>
      </c>
      <c r="Y23" t="e">
        <v>#N/A</v>
      </c>
      <c r="Z23" t="e">
        <v>#N/A</v>
      </c>
      <c r="AA23" t="e">
        <v>#N/A</v>
      </c>
      <c r="AB23" t="e">
        <v>#N/A</v>
      </c>
      <c r="AC23" t="e">
        <v>#N/A</v>
      </c>
      <c r="AD23">
        <v>96.158000000000001</v>
      </c>
      <c r="AE23" t="e">
        <v>#N/A</v>
      </c>
      <c r="AF23">
        <v>95.753</v>
      </c>
      <c r="AG23" t="e">
        <v>#N/A</v>
      </c>
      <c r="AH23">
        <v>95.373000000000005</v>
      </c>
      <c r="AI23">
        <v>95.168999999999997</v>
      </c>
      <c r="AJ23">
        <v>94.971999999999994</v>
      </c>
      <c r="AK23" t="e">
        <v>#N/A</v>
      </c>
      <c r="AL23" t="e">
        <v>#N/A</v>
      </c>
      <c r="AM23">
        <v>94.423000000000002</v>
      </c>
      <c r="AN23">
        <v>94.234999999999999</v>
      </c>
      <c r="AO23">
        <v>94.036000000000001</v>
      </c>
      <c r="AP23">
        <v>93.888999999999996</v>
      </c>
      <c r="AQ23" t="e">
        <v>#N/A</v>
      </c>
      <c r="AR23">
        <v>93.608999999999995</v>
      </c>
      <c r="AS23" t="e">
        <v>#N/A</v>
      </c>
      <c r="AT23" t="e">
        <v>#N/A</v>
      </c>
      <c r="AU23" t="e">
        <v>#N/A</v>
      </c>
      <c r="AV23">
        <v>92.774000000000001</v>
      </c>
      <c r="AW23" t="e">
        <v>#N/A</v>
      </c>
      <c r="AX23" t="e">
        <v>#N/A</v>
      </c>
      <c r="AY23">
        <v>92.275000000000006</v>
      </c>
      <c r="AZ23" t="e">
        <v>#N/A</v>
      </c>
      <c r="BA23">
        <v>92.061999999999998</v>
      </c>
      <c r="BB23">
        <v>91.759</v>
      </c>
      <c r="BC23">
        <v>91.561999999999998</v>
      </c>
      <c r="BD23">
        <v>91.540999999999997</v>
      </c>
      <c r="BE23" t="e">
        <v>#N/A</v>
      </c>
      <c r="BF23">
        <v>91.316999999999993</v>
      </c>
      <c r="BG23">
        <v>91.141999999999996</v>
      </c>
      <c r="BH23">
        <v>90.688000000000002</v>
      </c>
      <c r="BI23" t="e">
        <v>#N/A</v>
      </c>
      <c r="BJ23" t="e">
        <v>#N/A</v>
      </c>
      <c r="BK23" t="e">
        <v>#N/A</v>
      </c>
      <c r="BL23" t="e">
        <v>#N/A</v>
      </c>
      <c r="BM23">
        <v>89.805999999999997</v>
      </c>
      <c r="BN23">
        <v>89.668000000000006</v>
      </c>
      <c r="BO23" t="e">
        <v>#N/A</v>
      </c>
      <c r="BP23">
        <v>89.337999999999994</v>
      </c>
      <c r="BQ23" t="e">
        <v>#N/A</v>
      </c>
      <c r="BR23">
        <v>88.988</v>
      </c>
      <c r="BS23">
        <v>88.798000000000002</v>
      </c>
      <c r="BT23">
        <v>88.622</v>
      </c>
      <c r="BU23" t="e">
        <v>#N/A</v>
      </c>
      <c r="BV23" t="e">
        <v>#N/A</v>
      </c>
      <c r="BW23">
        <v>88.019000000000005</v>
      </c>
      <c r="BX23">
        <v>87.837000000000003</v>
      </c>
      <c r="BY23">
        <v>87.679000000000002</v>
      </c>
      <c r="BZ23">
        <v>87.593000000000004</v>
      </c>
      <c r="CA23">
        <v>87.887</v>
      </c>
      <c r="CB23">
        <v>87.179000000000002</v>
      </c>
      <c r="CC23" t="e">
        <v>#N/A</v>
      </c>
      <c r="CD23">
        <v>86.847999999999999</v>
      </c>
      <c r="CE23">
        <v>87.269000000000005</v>
      </c>
      <c r="CF23">
        <v>86.616</v>
      </c>
      <c r="CG23" t="e">
        <v>#N/A</v>
      </c>
      <c r="CH23" t="e">
        <v>#N/A</v>
      </c>
      <c r="CI23">
        <v>86.081999999999994</v>
      </c>
      <c r="CJ23" t="e">
        <v>#N/A</v>
      </c>
      <c r="CK23">
        <v>85.74</v>
      </c>
      <c r="CL23">
        <v>85.778000000000006</v>
      </c>
      <c r="CM23">
        <v>85.495000000000005</v>
      </c>
      <c r="CN23">
        <v>85.328999999999994</v>
      </c>
      <c r="CO23" t="e">
        <v>#N/A</v>
      </c>
      <c r="CP23" t="e">
        <v>#N/A</v>
      </c>
      <c r="CQ23" t="e">
        <v>#N/A</v>
      </c>
      <c r="CR23">
        <v>84.738</v>
      </c>
      <c r="CS23" t="e">
        <v>#N/A</v>
      </c>
      <c r="CT23" t="e">
        <v>#N/A</v>
      </c>
      <c r="CU23" t="e">
        <v>#N/A</v>
      </c>
      <c r="CV23" t="e">
        <v>#N/A</v>
      </c>
      <c r="CW23">
        <v>83.974000000000004</v>
      </c>
      <c r="CX23">
        <v>83.894000000000005</v>
      </c>
      <c r="CY23">
        <v>83.741</v>
      </c>
      <c r="CZ23">
        <v>83.581000000000003</v>
      </c>
      <c r="DA23" t="e">
        <v>#N/A</v>
      </c>
      <c r="DB23" t="e">
        <v>#N/A</v>
      </c>
      <c r="DC23" t="e">
        <v>#N/A</v>
      </c>
      <c r="DD23">
        <v>82.997</v>
      </c>
      <c r="DE23" t="e">
        <v>#N/A</v>
      </c>
      <c r="DF23" t="e">
        <v>#N/A</v>
      </c>
      <c r="DG23">
        <v>82.269000000000005</v>
      </c>
      <c r="DH23" t="e">
        <v>#N/A</v>
      </c>
      <c r="DI23">
        <v>82.081999999999994</v>
      </c>
      <c r="DJ23">
        <v>82.007000000000005</v>
      </c>
      <c r="DK23">
        <v>81.855999999999995</v>
      </c>
      <c r="DL23" t="e">
        <v>#N/A</v>
      </c>
      <c r="DM23" t="e">
        <v>#N/A</v>
      </c>
      <c r="DN23" t="e">
        <v>#N/A</v>
      </c>
      <c r="DO23" t="e">
        <v>#N/A</v>
      </c>
      <c r="DP23">
        <v>81.465999999999994</v>
      </c>
      <c r="DQ23" t="e">
        <v>#N/A</v>
      </c>
      <c r="DR23" t="e">
        <v>#N/A</v>
      </c>
      <c r="DS23">
        <v>80.48</v>
      </c>
      <c r="DT23" t="e">
        <v>#N/A</v>
      </c>
      <c r="DU23">
        <v>80.221999999999994</v>
      </c>
      <c r="DV23">
        <v>80.128</v>
      </c>
      <c r="DW23" t="e">
        <v>#N/A</v>
      </c>
      <c r="DX23" t="e">
        <v>#N/A</v>
      </c>
      <c r="DY23" t="e">
        <v>#N/A</v>
      </c>
      <c r="DZ23" t="e">
        <v>#N/A</v>
      </c>
      <c r="EA23" t="e">
        <v>#N/A</v>
      </c>
      <c r="EB23">
        <v>80.340999999999994</v>
      </c>
      <c r="EC23" t="e">
        <v>#N/A</v>
      </c>
      <c r="ED23" t="e">
        <v>#N/A</v>
      </c>
      <c r="EE23" t="e">
        <v>#N/A</v>
      </c>
      <c r="EF23" t="e">
        <v>#N/A</v>
      </c>
      <c r="EG23" t="e">
        <v>#N/A</v>
      </c>
      <c r="EH23">
        <v>78.138999999999996</v>
      </c>
      <c r="EI23" t="e">
        <v>#N/A</v>
      </c>
      <c r="EJ23" t="e">
        <v>#N/A</v>
      </c>
      <c r="EK23" t="e">
        <v>#N/A</v>
      </c>
      <c r="EL23" t="e">
        <v>#N/A</v>
      </c>
      <c r="EM23" t="e">
        <v>#N/A</v>
      </c>
      <c r="EN23">
        <v>77.677000000000007</v>
      </c>
      <c r="EO23" t="e">
        <v>#N/A</v>
      </c>
      <c r="EP23" t="e">
        <v>#N/A</v>
      </c>
      <c r="EQ23" t="e">
        <v>#N/A</v>
      </c>
      <c r="ER23" t="e">
        <v>#N/A</v>
      </c>
      <c r="ES23" t="e">
        <v>#N/A</v>
      </c>
      <c r="ET23">
        <v>76.450999999999993</v>
      </c>
      <c r="EU23" t="e">
        <v>#N/A</v>
      </c>
      <c r="EV23" t="e">
        <v>#N/A</v>
      </c>
      <c r="EW23" t="e">
        <v>#N/A</v>
      </c>
      <c r="EX23" t="e">
        <v>#N/A</v>
      </c>
      <c r="EY23" t="e">
        <v>#N/A</v>
      </c>
      <c r="EZ23">
        <v>75.326999999999998</v>
      </c>
      <c r="FA23" t="e">
        <v>#N/A</v>
      </c>
      <c r="FB23" t="e">
        <v>#N/A</v>
      </c>
      <c r="FC23" t="e">
        <v>#N/A</v>
      </c>
      <c r="FD23" t="e">
        <v>#N/A</v>
      </c>
      <c r="FE23" t="e">
        <v>#N/A</v>
      </c>
      <c r="FF23">
        <v>74.52</v>
      </c>
      <c r="FG23" t="e">
        <v>#N/A</v>
      </c>
      <c r="FH23" t="e">
        <v>#N/A</v>
      </c>
      <c r="FI23" t="e">
        <v>#N/A</v>
      </c>
      <c r="FJ23" t="e">
        <v>#N/A</v>
      </c>
      <c r="FK23" t="e">
        <v>#N/A</v>
      </c>
      <c r="FL23">
        <v>73.584999999999994</v>
      </c>
      <c r="FM23" t="e">
        <v>#N/A</v>
      </c>
      <c r="FN23" t="e">
        <v>#N/A</v>
      </c>
      <c r="FO23" t="e">
        <v>#N/A</v>
      </c>
      <c r="FP23" t="e">
        <v>#N/A</v>
      </c>
      <c r="FQ23" t="e">
        <v>#N/A</v>
      </c>
      <c r="FR23">
        <v>72.86</v>
      </c>
      <c r="FS23" t="e">
        <v>#N/A</v>
      </c>
      <c r="FT23" t="e">
        <v>#N/A</v>
      </c>
      <c r="FU23" t="e">
        <v>#N/A</v>
      </c>
      <c r="FV23" t="e">
        <v>#N/A</v>
      </c>
      <c r="FW23" t="e">
        <v>#N/A</v>
      </c>
      <c r="FX23">
        <v>71.828999999999994</v>
      </c>
      <c r="FY23" t="e">
        <v>#N/A</v>
      </c>
      <c r="FZ23" t="e">
        <v>#N/A</v>
      </c>
      <c r="GA23" t="e">
        <v>#N/A</v>
      </c>
      <c r="GB23" t="e">
        <v>#N/A</v>
      </c>
      <c r="GC23" t="e">
        <v>#N/A</v>
      </c>
      <c r="GD23">
        <v>70.92</v>
      </c>
      <c r="GE23" t="e">
        <v>#N/A</v>
      </c>
      <c r="GF23" t="e">
        <v>#N/A</v>
      </c>
      <c r="GG23" t="e">
        <v>#N/A</v>
      </c>
      <c r="GH23" t="e">
        <v>#N/A</v>
      </c>
      <c r="GI23" t="e">
        <v>#N/A</v>
      </c>
      <c r="GJ23">
        <v>70.013999999999996</v>
      </c>
      <c r="GK23" t="e">
        <v>#N/A</v>
      </c>
      <c r="GL23" t="e">
        <v>#N/A</v>
      </c>
      <c r="GM23" t="e">
        <v>#N/A</v>
      </c>
      <c r="GN23" t="e">
        <v>#N/A</v>
      </c>
      <c r="GO23" t="e">
        <v>#N/A</v>
      </c>
      <c r="GP23">
        <v>69.165999999999997</v>
      </c>
      <c r="GQ23" t="e">
        <v>#N/A</v>
      </c>
      <c r="GR23" t="e">
        <v>#N/A</v>
      </c>
      <c r="GS23" t="e">
        <v>#N/A</v>
      </c>
      <c r="GT23" t="e">
        <v>#N/A</v>
      </c>
      <c r="GU23" t="e">
        <v>#N/A</v>
      </c>
      <c r="GV23">
        <v>68.326999999999998</v>
      </c>
      <c r="GW23" t="e">
        <v>#N/A</v>
      </c>
      <c r="GX23" t="e">
        <v>#N/A</v>
      </c>
      <c r="GY23" t="e">
        <v>#N/A</v>
      </c>
      <c r="GZ23" t="e">
        <v>#N/A</v>
      </c>
      <c r="HA23" t="e">
        <v>#N/A</v>
      </c>
      <c r="HB23">
        <v>67.441999999999993</v>
      </c>
      <c r="HC23" t="e">
        <v>#N/A</v>
      </c>
      <c r="HD23" t="e">
        <v>#N/A</v>
      </c>
      <c r="HE23" t="e">
        <v>#N/A</v>
      </c>
      <c r="HF23" t="e">
        <v>#N/A</v>
      </c>
      <c r="HG23" t="e">
        <v>#N/A</v>
      </c>
      <c r="HH23">
        <v>66.707999999999998</v>
      </c>
      <c r="HI23" t="e">
        <v>#N/A</v>
      </c>
      <c r="HJ23" t="e">
        <v>#N/A</v>
      </c>
      <c r="HK23" t="e">
        <v>#N/A</v>
      </c>
      <c r="HL23" t="e">
        <v>#N/A</v>
      </c>
      <c r="HM23" t="e">
        <v>#N/A</v>
      </c>
      <c r="HN23">
        <v>65.799000000000007</v>
      </c>
      <c r="HO23" t="e">
        <v>#N/A</v>
      </c>
      <c r="HP23" t="e">
        <v>#N/A</v>
      </c>
      <c r="HQ23" t="e">
        <v>#N/A</v>
      </c>
      <c r="HR23" t="e">
        <v>#N/A</v>
      </c>
      <c r="HS23" t="e">
        <v>#N/A</v>
      </c>
      <c r="HT23">
        <v>64.97</v>
      </c>
      <c r="HU23" t="e">
        <v>#N/A</v>
      </c>
      <c r="HV23" t="e">
        <v>#N/A</v>
      </c>
      <c r="HW23" t="e">
        <v>#N/A</v>
      </c>
      <c r="HX23" t="e">
        <v>#N/A</v>
      </c>
      <c r="HY23" t="e">
        <v>#N/A</v>
      </c>
      <c r="HZ23">
        <v>64.143000000000001</v>
      </c>
      <c r="IA23" t="e">
        <v>#N/A</v>
      </c>
      <c r="IB23" t="e">
        <v>#N/A</v>
      </c>
      <c r="IC23" t="e">
        <v>#N/A</v>
      </c>
      <c r="ID23" t="e">
        <v>#N/A</v>
      </c>
      <c r="IE23" t="e">
        <v>#N/A</v>
      </c>
      <c r="IF23">
        <v>63.317</v>
      </c>
      <c r="IG23" t="e">
        <v>#N/A</v>
      </c>
      <c r="IH23" t="e">
        <v>#N/A</v>
      </c>
      <c r="II23" t="e">
        <v>#N/A</v>
      </c>
      <c r="IJ23" t="e">
        <v>#N/A</v>
      </c>
      <c r="IK23" t="e">
        <v>#N/A</v>
      </c>
      <c r="IL23">
        <v>62.475000000000001</v>
      </c>
      <c r="IM23" t="e">
        <v>#N/A</v>
      </c>
      <c r="IN23" t="e">
        <v>#N/A</v>
      </c>
      <c r="IO23" t="e">
        <v>#N/A</v>
      </c>
      <c r="IP23" t="e">
        <v>#N/A</v>
      </c>
      <c r="IQ23" t="e">
        <v>#N/A</v>
      </c>
      <c r="IR23">
        <v>61.645000000000003</v>
      </c>
      <c r="IS23" t="e">
        <v>#N/A</v>
      </c>
      <c r="IT23" t="e">
        <v>#N/A</v>
      </c>
      <c r="IU23" t="e">
        <v>#N/A</v>
      </c>
      <c r="IV23" t="e">
        <v>#N/A</v>
      </c>
      <c r="IW23" t="e">
        <v>#N/A</v>
      </c>
      <c r="IX23">
        <v>60.945</v>
      </c>
      <c r="IY23" t="e">
        <v>#N/A</v>
      </c>
      <c r="IZ23" t="e">
        <v>#N/A</v>
      </c>
      <c r="JA23" t="e">
        <v>#N/A</v>
      </c>
    </row>
    <row r="24" spans="1:261" x14ac:dyDescent="0.25">
      <c r="A24" s="1">
        <v>39016</v>
      </c>
      <c r="B24" t="e">
        <v>#N/A</v>
      </c>
      <c r="C24" t="e">
        <v>#N/A</v>
      </c>
      <c r="D24" t="e">
        <v>#N/A</v>
      </c>
      <c r="E24" t="e">
        <v>#N/A</v>
      </c>
      <c r="F24" t="e">
        <v>#N/A</v>
      </c>
      <c r="G24" t="e">
        <v>#N/A</v>
      </c>
      <c r="H24" t="e">
        <v>#N/A</v>
      </c>
      <c r="I24" t="e">
        <v>#N/A</v>
      </c>
      <c r="J24" t="e">
        <v>#N/A</v>
      </c>
      <c r="K24" t="e">
        <v>#N/A</v>
      </c>
      <c r="L24">
        <v>99.745999999999995</v>
      </c>
      <c r="M24" t="e">
        <v>#N/A</v>
      </c>
      <c r="N24" t="e">
        <v>#N/A</v>
      </c>
      <c r="O24" t="e">
        <v>#N/A</v>
      </c>
      <c r="P24" t="e">
        <v>#N/A</v>
      </c>
      <c r="Q24" t="e">
        <v>#N/A</v>
      </c>
      <c r="R24">
        <v>98.548000000000002</v>
      </c>
      <c r="S24" t="e">
        <v>#N/A</v>
      </c>
      <c r="T24">
        <v>98.094999999999999</v>
      </c>
      <c r="U24" t="e">
        <v>#N/A</v>
      </c>
      <c r="V24">
        <v>97.691999999999993</v>
      </c>
      <c r="W24" t="e">
        <v>#N/A</v>
      </c>
      <c r="X24">
        <v>97.290999999999997</v>
      </c>
      <c r="Y24" t="e">
        <v>#N/A</v>
      </c>
      <c r="Z24" t="e">
        <v>#N/A</v>
      </c>
      <c r="AA24" t="e">
        <v>#N/A</v>
      </c>
      <c r="AB24" t="e">
        <v>#N/A</v>
      </c>
      <c r="AC24" t="e">
        <v>#N/A</v>
      </c>
      <c r="AD24">
        <v>96.191999999999993</v>
      </c>
      <c r="AE24" t="e">
        <v>#N/A</v>
      </c>
      <c r="AF24">
        <v>95.79</v>
      </c>
      <c r="AG24" t="e">
        <v>#N/A</v>
      </c>
      <c r="AH24">
        <v>95.409000000000006</v>
      </c>
      <c r="AI24" t="e">
        <v>#N/A</v>
      </c>
      <c r="AJ24">
        <v>95.027000000000001</v>
      </c>
      <c r="AK24" t="e">
        <v>#N/A</v>
      </c>
      <c r="AL24" t="e">
        <v>#N/A</v>
      </c>
      <c r="AM24" t="e">
        <v>#N/A</v>
      </c>
      <c r="AN24">
        <v>94.266000000000005</v>
      </c>
      <c r="AO24">
        <v>94.066999999999993</v>
      </c>
      <c r="AP24">
        <v>93.948999999999998</v>
      </c>
      <c r="AQ24">
        <v>93.867000000000004</v>
      </c>
      <c r="AR24">
        <v>93.626999999999995</v>
      </c>
      <c r="AS24" t="e">
        <v>#N/A</v>
      </c>
      <c r="AT24" t="e">
        <v>#N/A</v>
      </c>
      <c r="AU24" t="e">
        <v>#N/A</v>
      </c>
      <c r="AV24">
        <v>92.834000000000003</v>
      </c>
      <c r="AW24" t="e">
        <v>#N/A</v>
      </c>
      <c r="AX24" t="e">
        <v>#N/A</v>
      </c>
      <c r="AY24" t="e">
        <v>#N/A</v>
      </c>
      <c r="AZ24" t="e">
        <v>#N/A</v>
      </c>
      <c r="BA24">
        <v>92.073999999999998</v>
      </c>
      <c r="BB24">
        <v>91.825000000000003</v>
      </c>
      <c r="BC24">
        <v>91.680999999999997</v>
      </c>
      <c r="BD24">
        <v>91.552000000000007</v>
      </c>
      <c r="BE24" t="e">
        <v>#N/A</v>
      </c>
      <c r="BF24" t="e">
        <v>#N/A</v>
      </c>
      <c r="BG24" t="e">
        <v>#N/A</v>
      </c>
      <c r="BH24">
        <v>90.790999999999997</v>
      </c>
      <c r="BI24" t="e">
        <v>#N/A</v>
      </c>
      <c r="BJ24" t="e">
        <v>#N/A</v>
      </c>
      <c r="BK24">
        <v>90.671999999999997</v>
      </c>
      <c r="BL24" t="e">
        <v>#N/A</v>
      </c>
      <c r="BM24">
        <v>89.91</v>
      </c>
      <c r="BN24">
        <v>89.774000000000001</v>
      </c>
      <c r="BO24">
        <v>89.566000000000003</v>
      </c>
      <c r="BP24">
        <v>89.391000000000005</v>
      </c>
      <c r="BQ24" t="e">
        <v>#N/A</v>
      </c>
      <c r="BR24">
        <v>89.043000000000006</v>
      </c>
      <c r="BS24">
        <v>88.888000000000005</v>
      </c>
      <c r="BT24">
        <v>88.748999999999995</v>
      </c>
      <c r="BU24" t="e">
        <v>#N/A</v>
      </c>
      <c r="BV24" t="e">
        <v>#N/A</v>
      </c>
      <c r="BW24">
        <v>88.146000000000001</v>
      </c>
      <c r="BX24" t="e">
        <v>#N/A</v>
      </c>
      <c r="BY24" t="e">
        <v>#N/A</v>
      </c>
      <c r="BZ24">
        <v>87.730999999999995</v>
      </c>
      <c r="CA24">
        <v>87.897999999999996</v>
      </c>
      <c r="CB24">
        <v>87.313000000000002</v>
      </c>
      <c r="CC24" t="e">
        <v>#N/A</v>
      </c>
      <c r="CD24">
        <v>86.972999999999999</v>
      </c>
      <c r="CE24">
        <v>87.28</v>
      </c>
      <c r="CF24">
        <v>86.756</v>
      </c>
      <c r="CG24" t="e">
        <v>#N/A</v>
      </c>
      <c r="CH24" t="e">
        <v>#N/A</v>
      </c>
      <c r="CI24">
        <v>86.260999999999996</v>
      </c>
      <c r="CJ24" t="e">
        <v>#N/A</v>
      </c>
      <c r="CK24">
        <v>85.924000000000007</v>
      </c>
      <c r="CL24">
        <v>85.93</v>
      </c>
      <c r="CM24">
        <v>85.686999999999998</v>
      </c>
      <c r="CN24">
        <v>85.522999999999996</v>
      </c>
      <c r="CO24" t="e">
        <v>#N/A</v>
      </c>
      <c r="CP24" t="e">
        <v>#N/A</v>
      </c>
      <c r="CQ24" t="e">
        <v>#N/A</v>
      </c>
      <c r="CR24">
        <v>84.899000000000001</v>
      </c>
      <c r="CS24" t="e">
        <v>#N/A</v>
      </c>
      <c r="CT24" t="e">
        <v>#N/A</v>
      </c>
      <c r="CU24" t="e">
        <v>#N/A</v>
      </c>
      <c r="CV24" t="e">
        <v>#N/A</v>
      </c>
      <c r="CW24">
        <v>84.087000000000003</v>
      </c>
      <c r="CX24">
        <v>84.066000000000003</v>
      </c>
      <c r="CY24" t="e">
        <v>#N/A</v>
      </c>
      <c r="CZ24" t="e">
        <v>#N/A</v>
      </c>
      <c r="DA24" t="e">
        <v>#N/A</v>
      </c>
      <c r="DB24" t="e">
        <v>#N/A</v>
      </c>
      <c r="DC24" t="e">
        <v>#N/A</v>
      </c>
      <c r="DD24">
        <v>83.111999999999995</v>
      </c>
      <c r="DE24" t="e">
        <v>#N/A</v>
      </c>
      <c r="DF24" t="e">
        <v>#N/A</v>
      </c>
      <c r="DG24">
        <v>82.463999999999999</v>
      </c>
      <c r="DH24" t="e">
        <v>#N/A</v>
      </c>
      <c r="DI24">
        <v>82.263999999999996</v>
      </c>
      <c r="DJ24">
        <v>82.19</v>
      </c>
      <c r="DK24">
        <v>82.03</v>
      </c>
      <c r="DL24" t="e">
        <v>#N/A</v>
      </c>
      <c r="DM24" t="e">
        <v>#N/A</v>
      </c>
      <c r="DN24" t="e">
        <v>#N/A</v>
      </c>
      <c r="DO24" t="e">
        <v>#N/A</v>
      </c>
      <c r="DP24">
        <v>81.656999999999996</v>
      </c>
      <c r="DQ24" t="e">
        <v>#N/A</v>
      </c>
      <c r="DR24" t="e">
        <v>#N/A</v>
      </c>
      <c r="DS24" t="e">
        <v>#N/A</v>
      </c>
      <c r="DT24" t="e">
        <v>#N/A</v>
      </c>
      <c r="DU24">
        <v>80.400999999999996</v>
      </c>
      <c r="DV24">
        <v>80.307000000000002</v>
      </c>
      <c r="DW24" t="e">
        <v>#N/A</v>
      </c>
      <c r="DX24" t="e">
        <v>#N/A</v>
      </c>
      <c r="DY24" t="e">
        <v>#N/A</v>
      </c>
      <c r="DZ24" t="e">
        <v>#N/A</v>
      </c>
      <c r="EA24" t="e">
        <v>#N/A</v>
      </c>
      <c r="EB24">
        <v>80.581000000000003</v>
      </c>
      <c r="EC24" t="e">
        <v>#N/A</v>
      </c>
      <c r="ED24" t="e">
        <v>#N/A</v>
      </c>
      <c r="EE24" t="e">
        <v>#N/A</v>
      </c>
      <c r="EF24" t="e">
        <v>#N/A</v>
      </c>
      <c r="EG24" t="e">
        <v>#N/A</v>
      </c>
      <c r="EH24">
        <v>78.331000000000003</v>
      </c>
      <c r="EI24" t="e">
        <v>#N/A</v>
      </c>
      <c r="EJ24" t="e">
        <v>#N/A</v>
      </c>
      <c r="EK24" t="e">
        <v>#N/A</v>
      </c>
      <c r="EL24" t="e">
        <v>#N/A</v>
      </c>
      <c r="EM24" t="e">
        <v>#N/A</v>
      </c>
      <c r="EN24">
        <v>77.86</v>
      </c>
      <c r="EO24" t="e">
        <v>#N/A</v>
      </c>
      <c r="EP24" t="e">
        <v>#N/A</v>
      </c>
      <c r="EQ24" t="e">
        <v>#N/A</v>
      </c>
      <c r="ER24" t="e">
        <v>#N/A</v>
      </c>
      <c r="ES24" t="e">
        <v>#N/A</v>
      </c>
      <c r="ET24">
        <v>76.647999999999996</v>
      </c>
      <c r="EU24" t="e">
        <v>#N/A</v>
      </c>
      <c r="EV24" t="e">
        <v>#N/A</v>
      </c>
      <c r="EW24" t="e">
        <v>#N/A</v>
      </c>
      <c r="EX24" t="e">
        <v>#N/A</v>
      </c>
      <c r="EY24" t="e">
        <v>#N/A</v>
      </c>
      <c r="EZ24">
        <v>75.542000000000002</v>
      </c>
      <c r="FA24" t="e">
        <v>#N/A</v>
      </c>
      <c r="FB24" t="e">
        <v>#N/A</v>
      </c>
      <c r="FC24" t="e">
        <v>#N/A</v>
      </c>
      <c r="FD24" t="e">
        <v>#N/A</v>
      </c>
      <c r="FE24" t="e">
        <v>#N/A</v>
      </c>
      <c r="FF24">
        <v>74.694000000000003</v>
      </c>
      <c r="FG24" t="e">
        <v>#N/A</v>
      </c>
      <c r="FH24" t="e">
        <v>#N/A</v>
      </c>
      <c r="FI24" t="e">
        <v>#N/A</v>
      </c>
      <c r="FJ24" t="e">
        <v>#N/A</v>
      </c>
      <c r="FK24" t="e">
        <v>#N/A</v>
      </c>
      <c r="FL24">
        <v>73.83</v>
      </c>
      <c r="FM24" t="e">
        <v>#N/A</v>
      </c>
      <c r="FN24" t="e">
        <v>#N/A</v>
      </c>
      <c r="FO24" t="e">
        <v>#N/A</v>
      </c>
      <c r="FP24" t="e">
        <v>#N/A</v>
      </c>
      <c r="FQ24" t="e">
        <v>#N/A</v>
      </c>
      <c r="FR24">
        <v>73.111000000000004</v>
      </c>
      <c r="FS24" t="e">
        <v>#N/A</v>
      </c>
      <c r="FT24" t="e">
        <v>#N/A</v>
      </c>
      <c r="FU24" t="e">
        <v>#N/A</v>
      </c>
      <c r="FV24" t="e">
        <v>#N/A</v>
      </c>
      <c r="FW24" t="e">
        <v>#N/A</v>
      </c>
      <c r="FX24">
        <v>72.061000000000007</v>
      </c>
      <c r="FY24" t="e">
        <v>#N/A</v>
      </c>
      <c r="FZ24" t="e">
        <v>#N/A</v>
      </c>
      <c r="GA24" t="e">
        <v>#N/A</v>
      </c>
      <c r="GB24" t="e">
        <v>#N/A</v>
      </c>
      <c r="GC24" t="e">
        <v>#N/A</v>
      </c>
      <c r="GD24">
        <v>71.147000000000006</v>
      </c>
      <c r="GE24" t="e">
        <v>#N/A</v>
      </c>
      <c r="GF24" t="e">
        <v>#N/A</v>
      </c>
      <c r="GG24" t="e">
        <v>#N/A</v>
      </c>
      <c r="GH24" t="e">
        <v>#N/A</v>
      </c>
      <c r="GI24" t="e">
        <v>#N/A</v>
      </c>
      <c r="GJ24">
        <v>70.234999999999999</v>
      </c>
      <c r="GK24" t="e">
        <v>#N/A</v>
      </c>
      <c r="GL24" t="e">
        <v>#N/A</v>
      </c>
      <c r="GM24" t="e">
        <v>#N/A</v>
      </c>
      <c r="GN24" t="e">
        <v>#N/A</v>
      </c>
      <c r="GO24" t="e">
        <v>#N/A</v>
      </c>
      <c r="GP24">
        <v>69.427999999999997</v>
      </c>
      <c r="GQ24" t="e">
        <v>#N/A</v>
      </c>
      <c r="GR24" t="e">
        <v>#N/A</v>
      </c>
      <c r="GS24" t="e">
        <v>#N/A</v>
      </c>
      <c r="GT24" t="e">
        <v>#N/A</v>
      </c>
      <c r="GU24" t="e">
        <v>#N/A</v>
      </c>
      <c r="GV24">
        <v>68.605000000000004</v>
      </c>
      <c r="GW24" t="e">
        <v>#N/A</v>
      </c>
      <c r="GX24" t="e">
        <v>#N/A</v>
      </c>
      <c r="GY24" t="e">
        <v>#N/A</v>
      </c>
      <c r="GZ24" t="e">
        <v>#N/A</v>
      </c>
      <c r="HA24" t="e">
        <v>#N/A</v>
      </c>
      <c r="HB24">
        <v>67.713999999999999</v>
      </c>
      <c r="HC24" t="e">
        <v>#N/A</v>
      </c>
      <c r="HD24" t="e">
        <v>#N/A</v>
      </c>
      <c r="HE24" t="e">
        <v>#N/A</v>
      </c>
      <c r="HF24" t="e">
        <v>#N/A</v>
      </c>
      <c r="HG24" t="e">
        <v>#N/A</v>
      </c>
      <c r="HH24">
        <v>67.019000000000005</v>
      </c>
      <c r="HI24" t="e">
        <v>#N/A</v>
      </c>
      <c r="HJ24" t="e">
        <v>#N/A</v>
      </c>
      <c r="HK24" t="e">
        <v>#N/A</v>
      </c>
      <c r="HL24" t="e">
        <v>#N/A</v>
      </c>
      <c r="HM24" t="e">
        <v>#N/A</v>
      </c>
      <c r="HN24">
        <v>66.096999999999994</v>
      </c>
      <c r="HO24" t="e">
        <v>#N/A</v>
      </c>
      <c r="HP24" t="e">
        <v>#N/A</v>
      </c>
      <c r="HQ24" t="e">
        <v>#N/A</v>
      </c>
      <c r="HR24" t="e">
        <v>#N/A</v>
      </c>
      <c r="HS24" t="e">
        <v>#N/A</v>
      </c>
      <c r="HT24">
        <v>65.236999999999995</v>
      </c>
      <c r="HU24" t="e">
        <v>#N/A</v>
      </c>
      <c r="HV24" t="e">
        <v>#N/A</v>
      </c>
      <c r="HW24" t="e">
        <v>#N/A</v>
      </c>
      <c r="HX24" t="e">
        <v>#N/A</v>
      </c>
      <c r="HY24" t="e">
        <v>#N/A</v>
      </c>
      <c r="HZ24">
        <v>64.426000000000002</v>
      </c>
      <c r="IA24" t="e">
        <v>#N/A</v>
      </c>
      <c r="IB24" t="e">
        <v>#N/A</v>
      </c>
      <c r="IC24" t="e">
        <v>#N/A</v>
      </c>
      <c r="ID24" t="e">
        <v>#N/A</v>
      </c>
      <c r="IE24" t="e">
        <v>#N/A</v>
      </c>
      <c r="IF24">
        <v>63.573999999999998</v>
      </c>
      <c r="IG24" t="e">
        <v>#N/A</v>
      </c>
      <c r="IH24" t="e">
        <v>#N/A</v>
      </c>
      <c r="II24" t="e">
        <v>#N/A</v>
      </c>
      <c r="IJ24" t="e">
        <v>#N/A</v>
      </c>
      <c r="IK24" t="e">
        <v>#N/A</v>
      </c>
      <c r="IL24">
        <v>62.758000000000003</v>
      </c>
      <c r="IM24" t="e">
        <v>#N/A</v>
      </c>
      <c r="IN24" t="e">
        <v>#N/A</v>
      </c>
      <c r="IO24" t="e">
        <v>#N/A</v>
      </c>
      <c r="IP24" t="e">
        <v>#N/A</v>
      </c>
      <c r="IQ24" t="e">
        <v>#N/A</v>
      </c>
      <c r="IR24">
        <v>61.914000000000001</v>
      </c>
      <c r="IS24" t="e">
        <v>#N/A</v>
      </c>
      <c r="IT24" t="e">
        <v>#N/A</v>
      </c>
      <c r="IU24" t="e">
        <v>#N/A</v>
      </c>
      <c r="IV24" t="e">
        <v>#N/A</v>
      </c>
      <c r="IW24" t="e">
        <v>#N/A</v>
      </c>
      <c r="IX24">
        <v>61.228999999999999</v>
      </c>
      <c r="IY24" t="e">
        <v>#N/A</v>
      </c>
      <c r="IZ24" t="e">
        <v>#N/A</v>
      </c>
      <c r="JA24" t="e">
        <v>#N/A</v>
      </c>
    </row>
    <row r="25" spans="1:261" x14ac:dyDescent="0.25">
      <c r="A25" s="1">
        <v>39017</v>
      </c>
      <c r="B25" t="e">
        <v>#N/A</v>
      </c>
      <c r="C25" t="e">
        <v>#N/A</v>
      </c>
      <c r="D25" t="e">
        <v>#N/A</v>
      </c>
      <c r="E25" t="e">
        <v>#N/A</v>
      </c>
      <c r="F25" t="e">
        <v>#N/A</v>
      </c>
      <c r="G25" t="e">
        <v>#N/A</v>
      </c>
      <c r="H25" t="e">
        <v>#N/A</v>
      </c>
      <c r="I25" t="e">
        <v>#N/A</v>
      </c>
      <c r="J25" t="e">
        <v>#N/A</v>
      </c>
      <c r="K25" t="e">
        <v>#N/A</v>
      </c>
      <c r="L25">
        <v>99.787999999999997</v>
      </c>
      <c r="M25" t="e">
        <v>#N/A</v>
      </c>
      <c r="N25" t="e">
        <v>#N/A</v>
      </c>
      <c r="O25" t="e">
        <v>#N/A</v>
      </c>
      <c r="P25" t="e">
        <v>#N/A</v>
      </c>
      <c r="Q25" t="e">
        <v>#N/A</v>
      </c>
      <c r="R25">
        <v>98.596999999999994</v>
      </c>
      <c r="S25" t="e">
        <v>#N/A</v>
      </c>
      <c r="T25" t="e">
        <v>#N/A</v>
      </c>
      <c r="U25" t="e">
        <v>#N/A</v>
      </c>
      <c r="V25">
        <v>97.731999999999999</v>
      </c>
      <c r="W25">
        <v>97.52</v>
      </c>
      <c r="X25">
        <v>97.352000000000004</v>
      </c>
      <c r="Y25" t="e">
        <v>#N/A</v>
      </c>
      <c r="Z25" t="e">
        <v>#N/A</v>
      </c>
      <c r="AA25" t="e">
        <v>#N/A</v>
      </c>
      <c r="AB25" t="e">
        <v>#N/A</v>
      </c>
      <c r="AC25" t="e">
        <v>#N/A</v>
      </c>
      <c r="AD25">
        <v>96.254999999999995</v>
      </c>
      <c r="AE25" t="e">
        <v>#N/A</v>
      </c>
      <c r="AF25">
        <v>95.87</v>
      </c>
      <c r="AG25" t="e">
        <v>#N/A</v>
      </c>
      <c r="AH25">
        <v>95.474000000000004</v>
      </c>
      <c r="AI25" t="e">
        <v>#N/A</v>
      </c>
      <c r="AJ25">
        <v>95.108000000000004</v>
      </c>
      <c r="AK25" t="e">
        <v>#N/A</v>
      </c>
      <c r="AL25" t="e">
        <v>#N/A</v>
      </c>
      <c r="AM25">
        <v>94.54</v>
      </c>
      <c r="AN25">
        <v>94.355000000000004</v>
      </c>
      <c r="AO25">
        <v>94.158000000000001</v>
      </c>
      <c r="AP25">
        <v>94.034999999999997</v>
      </c>
      <c r="AQ25">
        <v>93.91</v>
      </c>
      <c r="AR25">
        <v>93.727000000000004</v>
      </c>
      <c r="AS25" t="e">
        <v>#N/A</v>
      </c>
      <c r="AT25" t="e">
        <v>#N/A</v>
      </c>
      <c r="AU25" t="e">
        <v>#N/A</v>
      </c>
      <c r="AV25">
        <v>92.947000000000003</v>
      </c>
      <c r="AW25" t="e">
        <v>#N/A</v>
      </c>
      <c r="AX25" t="e">
        <v>#N/A</v>
      </c>
      <c r="AY25">
        <v>92.444000000000003</v>
      </c>
      <c r="AZ25" t="e">
        <v>#N/A</v>
      </c>
      <c r="BA25">
        <v>92.015000000000001</v>
      </c>
      <c r="BB25">
        <v>91.959000000000003</v>
      </c>
      <c r="BC25">
        <v>91.733000000000004</v>
      </c>
      <c r="BD25">
        <v>91.512</v>
      </c>
      <c r="BE25" t="e">
        <v>#N/A</v>
      </c>
      <c r="BF25">
        <v>91.363</v>
      </c>
      <c r="BG25">
        <v>91.186999999999998</v>
      </c>
      <c r="BH25">
        <v>90.924999999999997</v>
      </c>
      <c r="BI25" t="e">
        <v>#N/A</v>
      </c>
      <c r="BJ25" t="e">
        <v>#N/A</v>
      </c>
      <c r="BK25">
        <v>90.704999999999998</v>
      </c>
      <c r="BL25" t="e">
        <v>#N/A</v>
      </c>
      <c r="BM25">
        <v>90.042000000000002</v>
      </c>
      <c r="BN25">
        <v>89.909000000000006</v>
      </c>
      <c r="BO25">
        <v>89.600999999999999</v>
      </c>
      <c r="BP25">
        <v>89.581999999999994</v>
      </c>
      <c r="BQ25" t="e">
        <v>#N/A</v>
      </c>
      <c r="BR25">
        <v>89.238</v>
      </c>
      <c r="BS25">
        <v>89.05</v>
      </c>
      <c r="BT25">
        <v>88.9</v>
      </c>
      <c r="BU25" t="e">
        <v>#N/A</v>
      </c>
      <c r="BV25" t="e">
        <v>#N/A</v>
      </c>
      <c r="BW25">
        <v>88.283000000000001</v>
      </c>
      <c r="BX25" t="e">
        <v>#N/A</v>
      </c>
      <c r="BY25" t="e">
        <v>#N/A</v>
      </c>
      <c r="BZ25">
        <v>87.888999999999996</v>
      </c>
      <c r="CA25">
        <v>87.930999999999997</v>
      </c>
      <c r="CB25">
        <v>87.444999999999993</v>
      </c>
      <c r="CC25" t="e">
        <v>#N/A</v>
      </c>
      <c r="CD25">
        <v>87.106999999999999</v>
      </c>
      <c r="CE25">
        <v>87.311999999999998</v>
      </c>
      <c r="CF25">
        <v>86.912999999999997</v>
      </c>
      <c r="CG25" t="e">
        <v>#N/A</v>
      </c>
      <c r="CH25" t="e">
        <v>#N/A</v>
      </c>
      <c r="CI25">
        <v>86.393000000000001</v>
      </c>
      <c r="CJ25" t="e">
        <v>#N/A</v>
      </c>
      <c r="CK25">
        <v>86.057000000000002</v>
      </c>
      <c r="CL25">
        <v>86.084000000000003</v>
      </c>
      <c r="CM25">
        <v>85.831999999999994</v>
      </c>
      <c r="CN25">
        <v>85.683000000000007</v>
      </c>
      <c r="CO25" t="e">
        <v>#N/A</v>
      </c>
      <c r="CP25" t="e">
        <v>#N/A</v>
      </c>
      <c r="CQ25" t="e">
        <v>#N/A</v>
      </c>
      <c r="CR25">
        <v>85.069000000000003</v>
      </c>
      <c r="CS25" t="e">
        <v>#N/A</v>
      </c>
      <c r="CT25" t="e">
        <v>#N/A</v>
      </c>
      <c r="CU25" t="e">
        <v>#N/A</v>
      </c>
      <c r="CV25" t="e">
        <v>#N/A</v>
      </c>
      <c r="CW25">
        <v>84.263999999999996</v>
      </c>
      <c r="CX25">
        <v>84.248000000000005</v>
      </c>
      <c r="CY25">
        <v>84.045000000000002</v>
      </c>
      <c r="CZ25">
        <v>83.855999999999995</v>
      </c>
      <c r="DA25" t="e">
        <v>#N/A</v>
      </c>
      <c r="DB25" t="e">
        <v>#N/A</v>
      </c>
      <c r="DC25" t="e">
        <v>#N/A</v>
      </c>
      <c r="DD25">
        <v>83.334000000000003</v>
      </c>
      <c r="DE25" t="e">
        <v>#N/A</v>
      </c>
      <c r="DF25" t="e">
        <v>#N/A</v>
      </c>
      <c r="DG25">
        <v>82.647000000000006</v>
      </c>
      <c r="DH25" t="e">
        <v>#N/A</v>
      </c>
      <c r="DI25">
        <v>82.432000000000002</v>
      </c>
      <c r="DJ25">
        <v>82.358999999999995</v>
      </c>
      <c r="DK25">
        <v>82.248999999999995</v>
      </c>
      <c r="DL25" t="e">
        <v>#N/A</v>
      </c>
      <c r="DM25" t="e">
        <v>#N/A</v>
      </c>
      <c r="DN25" t="e">
        <v>#N/A</v>
      </c>
      <c r="DO25" t="e">
        <v>#N/A</v>
      </c>
      <c r="DP25">
        <v>81.849999999999994</v>
      </c>
      <c r="DQ25" t="e">
        <v>#N/A</v>
      </c>
      <c r="DR25" t="e">
        <v>#N/A</v>
      </c>
      <c r="DS25">
        <v>80.521000000000001</v>
      </c>
      <c r="DT25" t="e">
        <v>#N/A</v>
      </c>
      <c r="DU25">
        <v>80.692999999999998</v>
      </c>
      <c r="DV25">
        <v>80.543999999999997</v>
      </c>
      <c r="DW25" t="e">
        <v>#N/A</v>
      </c>
      <c r="DX25" t="e">
        <v>#N/A</v>
      </c>
      <c r="DY25" t="e">
        <v>#N/A</v>
      </c>
      <c r="DZ25" t="e">
        <v>#N/A</v>
      </c>
      <c r="EA25" t="e">
        <v>#N/A</v>
      </c>
      <c r="EB25">
        <v>80.757000000000005</v>
      </c>
      <c r="EC25" t="e">
        <v>#N/A</v>
      </c>
      <c r="ED25" t="e">
        <v>#N/A</v>
      </c>
      <c r="EE25" t="e">
        <v>#N/A</v>
      </c>
      <c r="EF25" t="e">
        <v>#N/A</v>
      </c>
      <c r="EG25" t="e">
        <v>#N/A</v>
      </c>
      <c r="EH25">
        <v>78.563999999999993</v>
      </c>
      <c r="EI25" t="e">
        <v>#N/A</v>
      </c>
      <c r="EJ25" t="e">
        <v>#N/A</v>
      </c>
      <c r="EK25" t="e">
        <v>#N/A</v>
      </c>
      <c r="EL25" t="e">
        <v>#N/A</v>
      </c>
      <c r="EM25" t="e">
        <v>#N/A</v>
      </c>
      <c r="EN25">
        <v>78.138000000000005</v>
      </c>
      <c r="EO25" t="e">
        <v>#N/A</v>
      </c>
      <c r="EP25" t="e">
        <v>#N/A</v>
      </c>
      <c r="EQ25" t="e">
        <v>#N/A</v>
      </c>
      <c r="ER25" t="e">
        <v>#N/A</v>
      </c>
      <c r="ES25" t="e">
        <v>#N/A</v>
      </c>
      <c r="ET25">
        <v>76.885000000000005</v>
      </c>
      <c r="EU25" t="e">
        <v>#N/A</v>
      </c>
      <c r="EV25" t="e">
        <v>#N/A</v>
      </c>
      <c r="EW25" t="e">
        <v>#N/A</v>
      </c>
      <c r="EX25" t="e">
        <v>#N/A</v>
      </c>
      <c r="EY25" t="e">
        <v>#N/A</v>
      </c>
      <c r="EZ25">
        <v>75.771000000000001</v>
      </c>
      <c r="FA25" t="e">
        <v>#N/A</v>
      </c>
      <c r="FB25" t="e">
        <v>#N/A</v>
      </c>
      <c r="FC25" t="e">
        <v>#N/A</v>
      </c>
      <c r="FD25" t="e">
        <v>#N/A</v>
      </c>
      <c r="FE25" t="e">
        <v>#N/A</v>
      </c>
      <c r="FF25">
        <v>74.924999999999997</v>
      </c>
      <c r="FG25" t="e">
        <v>#N/A</v>
      </c>
      <c r="FH25" t="e">
        <v>#N/A</v>
      </c>
      <c r="FI25" t="e">
        <v>#N/A</v>
      </c>
      <c r="FJ25" t="e">
        <v>#N/A</v>
      </c>
      <c r="FK25" t="e">
        <v>#N/A</v>
      </c>
      <c r="FL25">
        <v>74.061000000000007</v>
      </c>
      <c r="FM25" t="e">
        <v>#N/A</v>
      </c>
      <c r="FN25" t="e">
        <v>#N/A</v>
      </c>
      <c r="FO25" t="e">
        <v>#N/A</v>
      </c>
      <c r="FP25" t="e">
        <v>#N/A</v>
      </c>
      <c r="FQ25" t="e">
        <v>#N/A</v>
      </c>
      <c r="FR25">
        <v>73.358000000000004</v>
      </c>
      <c r="FS25" t="e">
        <v>#N/A</v>
      </c>
      <c r="FT25" t="e">
        <v>#N/A</v>
      </c>
      <c r="FU25" t="e">
        <v>#N/A</v>
      </c>
      <c r="FV25" t="e">
        <v>#N/A</v>
      </c>
      <c r="FW25" t="e">
        <v>#N/A</v>
      </c>
      <c r="FX25">
        <v>72.361000000000004</v>
      </c>
      <c r="FY25" t="e">
        <v>#N/A</v>
      </c>
      <c r="FZ25" t="e">
        <v>#N/A</v>
      </c>
      <c r="GA25" t="e">
        <v>#N/A</v>
      </c>
      <c r="GB25" t="e">
        <v>#N/A</v>
      </c>
      <c r="GC25" t="e">
        <v>#N/A</v>
      </c>
      <c r="GD25">
        <v>71.438000000000002</v>
      </c>
      <c r="GE25" t="e">
        <v>#N/A</v>
      </c>
      <c r="GF25" t="e">
        <v>#N/A</v>
      </c>
      <c r="GG25" t="e">
        <v>#N/A</v>
      </c>
      <c r="GH25" t="e">
        <v>#N/A</v>
      </c>
      <c r="GI25" t="e">
        <v>#N/A</v>
      </c>
      <c r="GJ25">
        <v>70.516000000000005</v>
      </c>
      <c r="GK25" t="e">
        <v>#N/A</v>
      </c>
      <c r="GL25" t="e">
        <v>#N/A</v>
      </c>
      <c r="GM25" t="e">
        <v>#N/A</v>
      </c>
      <c r="GN25" t="e">
        <v>#N/A</v>
      </c>
      <c r="GO25" t="e">
        <v>#N/A</v>
      </c>
      <c r="GP25">
        <v>69.703999999999994</v>
      </c>
      <c r="GQ25" t="e">
        <v>#N/A</v>
      </c>
      <c r="GR25" t="e">
        <v>#N/A</v>
      </c>
      <c r="GS25" t="e">
        <v>#N/A</v>
      </c>
      <c r="GT25" t="e">
        <v>#N/A</v>
      </c>
      <c r="GU25" t="e">
        <v>#N/A</v>
      </c>
      <c r="GV25">
        <v>68.869</v>
      </c>
      <c r="GW25" t="e">
        <v>#N/A</v>
      </c>
      <c r="GX25" t="e">
        <v>#N/A</v>
      </c>
      <c r="GY25" t="e">
        <v>#N/A</v>
      </c>
      <c r="GZ25" t="e">
        <v>#N/A</v>
      </c>
      <c r="HA25" t="e">
        <v>#N/A</v>
      </c>
      <c r="HB25">
        <v>67.959999999999994</v>
      </c>
      <c r="HC25" t="e">
        <v>#N/A</v>
      </c>
      <c r="HD25" t="e">
        <v>#N/A</v>
      </c>
      <c r="HE25" t="e">
        <v>#N/A</v>
      </c>
      <c r="HF25" t="e">
        <v>#N/A</v>
      </c>
      <c r="HG25" t="e">
        <v>#N/A</v>
      </c>
      <c r="HH25">
        <v>67.268000000000001</v>
      </c>
      <c r="HI25" t="e">
        <v>#N/A</v>
      </c>
      <c r="HJ25" t="e">
        <v>#N/A</v>
      </c>
      <c r="HK25" t="e">
        <v>#N/A</v>
      </c>
      <c r="HL25" t="e">
        <v>#N/A</v>
      </c>
      <c r="HM25" t="e">
        <v>#N/A</v>
      </c>
      <c r="HN25">
        <v>66.373000000000005</v>
      </c>
      <c r="HO25" t="e">
        <v>#N/A</v>
      </c>
      <c r="HP25" t="e">
        <v>#N/A</v>
      </c>
      <c r="HQ25" t="e">
        <v>#N/A</v>
      </c>
      <c r="HR25" t="e">
        <v>#N/A</v>
      </c>
      <c r="HS25" t="e">
        <v>#N/A</v>
      </c>
      <c r="HT25">
        <v>65.516999999999996</v>
      </c>
      <c r="HU25" t="e">
        <v>#N/A</v>
      </c>
      <c r="HV25" t="e">
        <v>#N/A</v>
      </c>
      <c r="HW25" t="e">
        <v>#N/A</v>
      </c>
      <c r="HX25" t="e">
        <v>#N/A</v>
      </c>
      <c r="HY25" t="e">
        <v>#N/A</v>
      </c>
      <c r="HZ25">
        <v>64.701999999999998</v>
      </c>
      <c r="IA25" t="e">
        <v>#N/A</v>
      </c>
      <c r="IB25" t="e">
        <v>#N/A</v>
      </c>
      <c r="IC25" t="e">
        <v>#N/A</v>
      </c>
      <c r="ID25" t="e">
        <v>#N/A</v>
      </c>
      <c r="IE25" t="e">
        <v>#N/A</v>
      </c>
      <c r="IF25">
        <v>63.872</v>
      </c>
      <c r="IG25" t="e">
        <v>#N/A</v>
      </c>
      <c r="IH25" t="e">
        <v>#N/A</v>
      </c>
      <c r="II25" t="e">
        <v>#N/A</v>
      </c>
      <c r="IJ25" t="e">
        <v>#N/A</v>
      </c>
      <c r="IK25" t="e">
        <v>#N/A</v>
      </c>
      <c r="IL25">
        <v>63.046999999999997</v>
      </c>
      <c r="IM25" t="e">
        <v>#N/A</v>
      </c>
      <c r="IN25" t="e">
        <v>#N/A</v>
      </c>
      <c r="IO25" t="e">
        <v>#N/A</v>
      </c>
      <c r="IP25" t="e">
        <v>#N/A</v>
      </c>
      <c r="IQ25" t="e">
        <v>#N/A</v>
      </c>
      <c r="IR25">
        <v>62.223999999999997</v>
      </c>
      <c r="IS25" t="e">
        <v>#N/A</v>
      </c>
      <c r="IT25" t="e">
        <v>#N/A</v>
      </c>
      <c r="IU25" t="e">
        <v>#N/A</v>
      </c>
      <c r="IV25" t="e">
        <v>#N/A</v>
      </c>
      <c r="IW25" t="e">
        <v>#N/A</v>
      </c>
      <c r="IX25">
        <v>61.536999999999999</v>
      </c>
      <c r="IY25" t="e">
        <v>#N/A</v>
      </c>
      <c r="IZ25" t="e">
        <v>#N/A</v>
      </c>
      <c r="JA25" t="e">
        <v>#N/A</v>
      </c>
    </row>
    <row r="26" spans="1:261" x14ac:dyDescent="0.25">
      <c r="A26" s="1">
        <v>39020</v>
      </c>
      <c r="B26" t="e">
        <v>#N/A</v>
      </c>
      <c r="C26" t="e">
        <v>#N/A</v>
      </c>
      <c r="D26" t="e">
        <v>#N/A</v>
      </c>
      <c r="E26" t="e">
        <v>#N/A</v>
      </c>
      <c r="F26" t="e">
        <v>#N/A</v>
      </c>
      <c r="G26" t="e">
        <v>#N/A</v>
      </c>
      <c r="H26" t="e">
        <v>#N/A</v>
      </c>
      <c r="I26" t="e">
        <v>#N/A</v>
      </c>
      <c r="J26" t="e">
        <v>#N/A</v>
      </c>
      <c r="K26" t="e">
        <v>#N/A</v>
      </c>
      <c r="L26">
        <v>99.801000000000002</v>
      </c>
      <c r="M26" t="e">
        <v>#N/A</v>
      </c>
      <c r="N26" t="e">
        <v>#N/A</v>
      </c>
      <c r="O26" t="e">
        <v>#N/A</v>
      </c>
      <c r="P26" t="e">
        <v>#N/A</v>
      </c>
      <c r="Q26" t="e">
        <v>#N/A</v>
      </c>
      <c r="R26">
        <v>98.593999999999994</v>
      </c>
      <c r="S26" t="e">
        <v>#N/A</v>
      </c>
      <c r="T26">
        <v>98.149000000000001</v>
      </c>
      <c r="U26" t="e">
        <v>#N/A</v>
      </c>
      <c r="V26" t="e">
        <v>#N/A</v>
      </c>
      <c r="W26" t="e">
        <v>#N/A</v>
      </c>
      <c r="X26">
        <v>97.361999999999995</v>
      </c>
      <c r="Y26" t="e">
        <v>#N/A</v>
      </c>
      <c r="Z26" t="e">
        <v>#N/A</v>
      </c>
      <c r="AA26" t="e">
        <v>#N/A</v>
      </c>
      <c r="AB26" t="e">
        <v>#N/A</v>
      </c>
      <c r="AC26" t="e">
        <v>#N/A</v>
      </c>
      <c r="AD26">
        <v>96.27</v>
      </c>
      <c r="AE26" t="e">
        <v>#N/A</v>
      </c>
      <c r="AF26">
        <v>95.882999999999996</v>
      </c>
      <c r="AG26" t="e">
        <v>#N/A</v>
      </c>
      <c r="AH26">
        <v>95.486000000000004</v>
      </c>
      <c r="AI26">
        <v>95.284000000000006</v>
      </c>
      <c r="AJ26">
        <v>95.12</v>
      </c>
      <c r="AK26" t="e">
        <v>#N/A</v>
      </c>
      <c r="AL26" t="e">
        <v>#N/A</v>
      </c>
      <c r="AM26">
        <v>94.551000000000002</v>
      </c>
      <c r="AN26">
        <v>94.367999999999995</v>
      </c>
      <c r="AO26">
        <v>94.165000000000006</v>
      </c>
      <c r="AP26">
        <v>94.043000000000006</v>
      </c>
      <c r="AQ26" t="e">
        <v>#N/A</v>
      </c>
      <c r="AR26">
        <v>93.751999999999995</v>
      </c>
      <c r="AS26" t="e">
        <v>#N/A</v>
      </c>
      <c r="AT26">
        <v>93.346999999999994</v>
      </c>
      <c r="AU26" t="e">
        <v>#N/A</v>
      </c>
      <c r="AV26">
        <v>92.954999999999998</v>
      </c>
      <c r="AW26" t="e">
        <v>#N/A</v>
      </c>
      <c r="AX26" t="e">
        <v>#N/A</v>
      </c>
      <c r="AY26">
        <v>92.456000000000003</v>
      </c>
      <c r="AZ26" t="e">
        <v>#N/A</v>
      </c>
      <c r="BA26">
        <v>92.105000000000004</v>
      </c>
      <c r="BB26">
        <v>91.962999999999994</v>
      </c>
      <c r="BC26">
        <v>91.745000000000005</v>
      </c>
      <c r="BD26">
        <v>91.566000000000003</v>
      </c>
      <c r="BE26" t="e">
        <v>#N/A</v>
      </c>
      <c r="BF26">
        <v>91.375</v>
      </c>
      <c r="BG26">
        <v>91.198999999999998</v>
      </c>
      <c r="BH26">
        <v>90.926000000000002</v>
      </c>
      <c r="BI26" t="e">
        <v>#N/A</v>
      </c>
      <c r="BJ26" t="e">
        <v>#N/A</v>
      </c>
      <c r="BK26">
        <v>90.715999999999994</v>
      </c>
      <c r="BL26" t="e">
        <v>#N/A</v>
      </c>
      <c r="BM26">
        <v>90.045000000000002</v>
      </c>
      <c r="BN26">
        <v>89.918999999999997</v>
      </c>
      <c r="BO26">
        <v>89.611999999999995</v>
      </c>
      <c r="BP26">
        <v>89.635000000000005</v>
      </c>
      <c r="BQ26" t="e">
        <v>#N/A</v>
      </c>
      <c r="BR26">
        <v>89.248999999999995</v>
      </c>
      <c r="BS26">
        <v>89.05</v>
      </c>
      <c r="BT26">
        <v>88.9</v>
      </c>
      <c r="BU26" t="e">
        <v>#N/A</v>
      </c>
      <c r="BV26" t="e">
        <v>#N/A</v>
      </c>
      <c r="BW26">
        <v>88.328999999999994</v>
      </c>
      <c r="BX26">
        <v>87.894000000000005</v>
      </c>
      <c r="BY26" t="e">
        <v>#N/A</v>
      </c>
      <c r="BZ26">
        <v>87.912000000000006</v>
      </c>
      <c r="CA26" t="e">
        <v>#N/A</v>
      </c>
      <c r="CB26" t="e">
        <v>#N/A</v>
      </c>
      <c r="CC26" t="e">
        <v>#N/A</v>
      </c>
      <c r="CD26" t="e">
        <v>#N/A</v>
      </c>
      <c r="CE26" t="e">
        <v>#N/A</v>
      </c>
      <c r="CF26">
        <v>86.929000000000002</v>
      </c>
      <c r="CG26" t="e">
        <v>#N/A</v>
      </c>
      <c r="CH26" t="e">
        <v>#N/A</v>
      </c>
      <c r="CI26">
        <v>86.444000000000003</v>
      </c>
      <c r="CJ26" t="e">
        <v>#N/A</v>
      </c>
      <c r="CK26">
        <v>86.164000000000001</v>
      </c>
      <c r="CL26">
        <v>86.105999999999995</v>
      </c>
      <c r="CM26">
        <v>85.843000000000004</v>
      </c>
      <c r="CN26">
        <v>85.68</v>
      </c>
      <c r="CO26" t="e">
        <v>#N/A</v>
      </c>
      <c r="CP26">
        <v>85.89</v>
      </c>
      <c r="CQ26" t="e">
        <v>#N/A</v>
      </c>
      <c r="CR26">
        <v>85.073999999999998</v>
      </c>
      <c r="CS26" t="e">
        <v>#N/A</v>
      </c>
      <c r="CT26" t="e">
        <v>#N/A</v>
      </c>
      <c r="CU26" t="e">
        <v>#N/A</v>
      </c>
      <c r="CV26" t="e">
        <v>#N/A</v>
      </c>
      <c r="CW26">
        <v>84.350999999999999</v>
      </c>
      <c r="CX26">
        <v>84.260999999999996</v>
      </c>
      <c r="CY26">
        <v>84.055999999999997</v>
      </c>
      <c r="CZ26">
        <v>83.85</v>
      </c>
      <c r="DA26" t="e">
        <v>#N/A</v>
      </c>
      <c r="DB26" t="e">
        <v>#N/A</v>
      </c>
      <c r="DC26" t="e">
        <v>#N/A</v>
      </c>
      <c r="DD26">
        <v>83.308000000000007</v>
      </c>
      <c r="DE26" t="e">
        <v>#N/A</v>
      </c>
      <c r="DF26" t="e">
        <v>#N/A</v>
      </c>
      <c r="DG26">
        <v>82.623000000000005</v>
      </c>
      <c r="DH26" t="e">
        <v>#N/A</v>
      </c>
      <c r="DI26">
        <v>82.441999999999993</v>
      </c>
      <c r="DJ26">
        <v>82.372</v>
      </c>
      <c r="DK26">
        <v>82.206999999999994</v>
      </c>
      <c r="DL26" t="e">
        <v>#N/A</v>
      </c>
      <c r="DM26" t="e">
        <v>#N/A</v>
      </c>
      <c r="DN26" t="e">
        <v>#N/A</v>
      </c>
      <c r="DO26" t="e">
        <v>#N/A</v>
      </c>
      <c r="DP26">
        <v>81.867000000000004</v>
      </c>
      <c r="DQ26" t="e">
        <v>#N/A</v>
      </c>
      <c r="DR26" t="e">
        <v>#N/A</v>
      </c>
      <c r="DS26" t="e">
        <v>#N/A</v>
      </c>
      <c r="DT26" t="e">
        <v>#N/A</v>
      </c>
      <c r="DU26">
        <v>80.646000000000001</v>
      </c>
      <c r="DV26">
        <v>80.55</v>
      </c>
      <c r="DW26" t="e">
        <v>#N/A</v>
      </c>
      <c r="DX26" t="e">
        <v>#N/A</v>
      </c>
      <c r="DY26" t="e">
        <v>#N/A</v>
      </c>
      <c r="DZ26" t="e">
        <v>#N/A</v>
      </c>
      <c r="EA26" t="e">
        <v>#N/A</v>
      </c>
      <c r="EB26">
        <v>80.790000000000006</v>
      </c>
      <c r="EC26" t="e">
        <v>#N/A</v>
      </c>
      <c r="ED26" t="e">
        <v>#N/A</v>
      </c>
      <c r="EE26" t="e">
        <v>#N/A</v>
      </c>
      <c r="EF26" t="e">
        <v>#N/A</v>
      </c>
      <c r="EG26" t="e">
        <v>#N/A</v>
      </c>
      <c r="EH26">
        <v>78.573999999999998</v>
      </c>
      <c r="EI26" t="e">
        <v>#N/A</v>
      </c>
      <c r="EJ26" t="e">
        <v>#N/A</v>
      </c>
      <c r="EK26" t="e">
        <v>#N/A</v>
      </c>
      <c r="EL26" t="e">
        <v>#N/A</v>
      </c>
      <c r="EM26" t="e">
        <v>#N/A</v>
      </c>
      <c r="EN26">
        <v>78.147999999999996</v>
      </c>
      <c r="EO26" t="e">
        <v>#N/A</v>
      </c>
      <c r="EP26" t="e">
        <v>#N/A</v>
      </c>
      <c r="EQ26" t="e">
        <v>#N/A</v>
      </c>
      <c r="ER26" t="e">
        <v>#N/A</v>
      </c>
      <c r="ES26" t="e">
        <v>#N/A</v>
      </c>
      <c r="ET26">
        <v>76.956000000000003</v>
      </c>
      <c r="EU26" t="e">
        <v>#N/A</v>
      </c>
      <c r="EV26" t="e">
        <v>#N/A</v>
      </c>
      <c r="EW26" t="e">
        <v>#N/A</v>
      </c>
      <c r="EX26" t="e">
        <v>#N/A</v>
      </c>
      <c r="EY26" t="e">
        <v>#N/A</v>
      </c>
      <c r="EZ26">
        <v>75.799000000000007</v>
      </c>
      <c r="FA26" t="e">
        <v>#N/A</v>
      </c>
      <c r="FB26" t="e">
        <v>#N/A</v>
      </c>
      <c r="FC26" t="e">
        <v>#N/A</v>
      </c>
      <c r="FD26" t="e">
        <v>#N/A</v>
      </c>
      <c r="FE26" t="e">
        <v>#N/A</v>
      </c>
      <c r="FF26">
        <v>74.956999999999994</v>
      </c>
      <c r="FG26" t="e">
        <v>#N/A</v>
      </c>
      <c r="FH26" t="e">
        <v>#N/A</v>
      </c>
      <c r="FI26" t="e">
        <v>#N/A</v>
      </c>
      <c r="FJ26" t="e">
        <v>#N/A</v>
      </c>
      <c r="FK26" t="e">
        <v>#N/A</v>
      </c>
      <c r="FL26">
        <v>74.088999999999999</v>
      </c>
      <c r="FM26" t="e">
        <v>#N/A</v>
      </c>
      <c r="FN26" t="e">
        <v>#N/A</v>
      </c>
      <c r="FO26" t="e">
        <v>#N/A</v>
      </c>
      <c r="FP26" t="e">
        <v>#N/A</v>
      </c>
      <c r="FQ26" t="e">
        <v>#N/A</v>
      </c>
      <c r="FR26">
        <v>73.381</v>
      </c>
      <c r="FS26" t="e">
        <v>#N/A</v>
      </c>
      <c r="FT26" t="e">
        <v>#N/A</v>
      </c>
      <c r="FU26" t="e">
        <v>#N/A</v>
      </c>
      <c r="FV26" t="e">
        <v>#N/A</v>
      </c>
      <c r="FW26" t="e">
        <v>#N/A</v>
      </c>
      <c r="FX26">
        <v>72.346000000000004</v>
      </c>
      <c r="FY26" t="e">
        <v>#N/A</v>
      </c>
      <c r="FZ26" t="e">
        <v>#N/A</v>
      </c>
      <c r="GA26" t="e">
        <v>#N/A</v>
      </c>
      <c r="GB26" t="e">
        <v>#N/A</v>
      </c>
      <c r="GC26" t="e">
        <v>#N/A</v>
      </c>
      <c r="GD26">
        <v>71.472999999999999</v>
      </c>
      <c r="GE26" t="e">
        <v>#N/A</v>
      </c>
      <c r="GF26" t="e">
        <v>#N/A</v>
      </c>
      <c r="GG26" t="e">
        <v>#N/A</v>
      </c>
      <c r="GH26" t="e">
        <v>#N/A</v>
      </c>
      <c r="GI26" t="e">
        <v>#N/A</v>
      </c>
      <c r="GJ26">
        <v>70.587000000000003</v>
      </c>
      <c r="GK26" t="e">
        <v>#N/A</v>
      </c>
      <c r="GL26" t="e">
        <v>#N/A</v>
      </c>
      <c r="GM26" t="e">
        <v>#N/A</v>
      </c>
      <c r="GN26" t="e">
        <v>#N/A</v>
      </c>
      <c r="GO26" t="e">
        <v>#N/A</v>
      </c>
      <c r="GP26">
        <v>69.739000000000004</v>
      </c>
      <c r="GQ26" t="e">
        <v>#N/A</v>
      </c>
      <c r="GR26" t="e">
        <v>#N/A</v>
      </c>
      <c r="GS26" t="e">
        <v>#N/A</v>
      </c>
      <c r="GT26" t="e">
        <v>#N/A</v>
      </c>
      <c r="GU26" t="e">
        <v>#N/A</v>
      </c>
      <c r="GV26">
        <v>68.91</v>
      </c>
      <c r="GW26" t="e">
        <v>#N/A</v>
      </c>
      <c r="GX26" t="e">
        <v>#N/A</v>
      </c>
      <c r="GY26" t="e">
        <v>#N/A</v>
      </c>
      <c r="GZ26" t="e">
        <v>#N/A</v>
      </c>
      <c r="HA26" t="e">
        <v>#N/A</v>
      </c>
      <c r="HB26">
        <v>68.022999999999996</v>
      </c>
      <c r="HC26" t="e">
        <v>#N/A</v>
      </c>
      <c r="HD26" t="e">
        <v>#N/A</v>
      </c>
      <c r="HE26" t="e">
        <v>#N/A</v>
      </c>
      <c r="HF26" t="e">
        <v>#N/A</v>
      </c>
      <c r="HG26" t="e">
        <v>#N/A</v>
      </c>
      <c r="HH26">
        <v>67.287999999999997</v>
      </c>
      <c r="HI26" t="e">
        <v>#N/A</v>
      </c>
      <c r="HJ26" t="e">
        <v>#N/A</v>
      </c>
      <c r="HK26" t="e">
        <v>#N/A</v>
      </c>
      <c r="HL26" t="e">
        <v>#N/A</v>
      </c>
      <c r="HM26" t="e">
        <v>#N/A</v>
      </c>
      <c r="HN26">
        <v>66.427000000000007</v>
      </c>
      <c r="HO26" t="e">
        <v>#N/A</v>
      </c>
      <c r="HP26" t="e">
        <v>#N/A</v>
      </c>
      <c r="HQ26" t="e">
        <v>#N/A</v>
      </c>
      <c r="HR26" t="e">
        <v>#N/A</v>
      </c>
      <c r="HS26" t="e">
        <v>#N/A</v>
      </c>
      <c r="HT26">
        <v>65.531000000000006</v>
      </c>
      <c r="HU26" t="e">
        <v>#N/A</v>
      </c>
      <c r="HV26" t="e">
        <v>#N/A</v>
      </c>
      <c r="HW26" t="e">
        <v>#N/A</v>
      </c>
      <c r="HX26" t="e">
        <v>#N/A</v>
      </c>
      <c r="HY26" t="e">
        <v>#N/A</v>
      </c>
      <c r="HZ26">
        <v>64.733999999999995</v>
      </c>
      <c r="IA26" t="e">
        <v>#N/A</v>
      </c>
      <c r="IB26" t="e">
        <v>#N/A</v>
      </c>
      <c r="IC26" t="e">
        <v>#N/A</v>
      </c>
      <c r="ID26" t="e">
        <v>#N/A</v>
      </c>
      <c r="IE26" t="e">
        <v>#N/A</v>
      </c>
      <c r="IF26">
        <v>63.914999999999999</v>
      </c>
      <c r="IG26" t="e">
        <v>#N/A</v>
      </c>
      <c r="IH26" t="e">
        <v>#N/A</v>
      </c>
      <c r="II26" t="e">
        <v>#N/A</v>
      </c>
      <c r="IJ26" t="e">
        <v>#N/A</v>
      </c>
      <c r="IK26" t="e">
        <v>#N/A</v>
      </c>
      <c r="IL26">
        <v>63.085999999999999</v>
      </c>
      <c r="IM26" t="e">
        <v>#N/A</v>
      </c>
      <c r="IN26" t="e">
        <v>#N/A</v>
      </c>
      <c r="IO26" t="e">
        <v>#N/A</v>
      </c>
      <c r="IP26" t="e">
        <v>#N/A</v>
      </c>
      <c r="IQ26" t="e">
        <v>#N/A</v>
      </c>
      <c r="IR26">
        <v>62.256</v>
      </c>
      <c r="IS26" t="e">
        <v>#N/A</v>
      </c>
      <c r="IT26" t="e">
        <v>#N/A</v>
      </c>
      <c r="IU26" t="e">
        <v>#N/A</v>
      </c>
      <c r="IV26" t="e">
        <v>#N/A</v>
      </c>
      <c r="IW26" t="e">
        <v>#N/A</v>
      </c>
      <c r="IX26">
        <v>61.576000000000001</v>
      </c>
      <c r="IY26" t="e">
        <v>#N/A</v>
      </c>
      <c r="IZ26" t="e">
        <v>#N/A</v>
      </c>
      <c r="JA26" t="e">
        <v>#N/A</v>
      </c>
    </row>
    <row r="27" spans="1:261" x14ac:dyDescent="0.25">
      <c r="A27" s="1">
        <v>39021</v>
      </c>
      <c r="B27" t="e">
        <v>#N/A</v>
      </c>
      <c r="C27" t="e">
        <v>#N/A</v>
      </c>
      <c r="D27" t="e">
        <v>#N/A</v>
      </c>
      <c r="E27" t="e">
        <v>#N/A</v>
      </c>
      <c r="F27" t="e">
        <v>#N/A</v>
      </c>
      <c r="G27" t="e">
        <v>#N/A</v>
      </c>
      <c r="H27" t="e">
        <v>#N/A</v>
      </c>
      <c r="I27" t="e">
        <v>#N/A</v>
      </c>
      <c r="J27" t="e">
        <v>#N/A</v>
      </c>
      <c r="K27" t="e">
        <v>#N/A</v>
      </c>
      <c r="L27">
        <v>99.816000000000003</v>
      </c>
      <c r="M27" t="e">
        <v>#N/A</v>
      </c>
      <c r="N27" t="e">
        <v>#N/A</v>
      </c>
      <c r="O27" t="e">
        <v>#N/A</v>
      </c>
      <c r="P27" t="e">
        <v>#N/A</v>
      </c>
      <c r="Q27" t="e">
        <v>#N/A</v>
      </c>
      <c r="R27">
        <v>98.614999999999995</v>
      </c>
      <c r="S27" t="e">
        <v>#N/A</v>
      </c>
      <c r="T27" t="e">
        <v>#N/A</v>
      </c>
      <c r="U27" t="e">
        <v>#N/A</v>
      </c>
      <c r="V27" t="e">
        <v>#N/A</v>
      </c>
      <c r="W27" t="e">
        <v>#N/A</v>
      </c>
      <c r="X27">
        <v>97.370999999999995</v>
      </c>
      <c r="Y27" t="e">
        <v>#N/A</v>
      </c>
      <c r="Z27" t="e">
        <v>#N/A</v>
      </c>
      <c r="AA27" t="e">
        <v>#N/A</v>
      </c>
      <c r="AB27" t="e">
        <v>#N/A</v>
      </c>
      <c r="AC27" t="e">
        <v>#N/A</v>
      </c>
      <c r="AD27">
        <v>96.31</v>
      </c>
      <c r="AE27" t="e">
        <v>#N/A</v>
      </c>
      <c r="AF27">
        <v>95.912000000000006</v>
      </c>
      <c r="AG27" t="e">
        <v>#N/A</v>
      </c>
      <c r="AH27">
        <v>95.543000000000006</v>
      </c>
      <c r="AI27">
        <v>95.343000000000004</v>
      </c>
      <c r="AJ27">
        <v>95.159000000000006</v>
      </c>
      <c r="AK27" t="e">
        <v>#N/A</v>
      </c>
      <c r="AL27" t="e">
        <v>#N/A</v>
      </c>
      <c r="AM27" t="e">
        <v>#N/A</v>
      </c>
      <c r="AN27">
        <v>94.427999999999997</v>
      </c>
      <c r="AO27">
        <v>94.231999999999999</v>
      </c>
      <c r="AP27">
        <v>94.119</v>
      </c>
      <c r="AQ27" t="e">
        <v>#N/A</v>
      </c>
      <c r="AR27">
        <v>93.820999999999998</v>
      </c>
      <c r="AS27" t="e">
        <v>#N/A</v>
      </c>
      <c r="AT27">
        <v>93.465000000000003</v>
      </c>
      <c r="AU27" t="e">
        <v>#N/A</v>
      </c>
      <c r="AV27">
        <v>93.043999999999997</v>
      </c>
      <c r="AW27" t="e">
        <v>#N/A</v>
      </c>
      <c r="AX27" t="e">
        <v>#N/A</v>
      </c>
      <c r="AY27">
        <v>92.542000000000002</v>
      </c>
      <c r="AZ27" t="e">
        <v>#N/A</v>
      </c>
      <c r="BA27">
        <v>92.117000000000004</v>
      </c>
      <c r="BB27">
        <v>92.070999999999998</v>
      </c>
      <c r="BC27">
        <v>91.838999999999999</v>
      </c>
      <c r="BD27">
        <v>91.57</v>
      </c>
      <c r="BE27" t="e">
        <v>#N/A</v>
      </c>
      <c r="BF27">
        <v>91.299000000000007</v>
      </c>
      <c r="BG27">
        <v>91.120999999999995</v>
      </c>
      <c r="BH27">
        <v>91.061000000000007</v>
      </c>
      <c r="BI27" t="e">
        <v>#N/A</v>
      </c>
      <c r="BJ27" t="e">
        <v>#N/A</v>
      </c>
      <c r="BK27" t="e">
        <v>#N/A</v>
      </c>
      <c r="BL27" t="e">
        <v>#N/A</v>
      </c>
      <c r="BM27">
        <v>90.176000000000002</v>
      </c>
      <c r="BN27">
        <v>90.076999999999998</v>
      </c>
      <c r="BO27" t="e">
        <v>#N/A</v>
      </c>
      <c r="BP27">
        <v>89.760999999999996</v>
      </c>
      <c r="BQ27" t="e">
        <v>#N/A</v>
      </c>
      <c r="BR27">
        <v>89.378</v>
      </c>
      <c r="BS27">
        <v>89.203000000000003</v>
      </c>
      <c r="BT27">
        <v>89.058999999999997</v>
      </c>
      <c r="BU27" t="e">
        <v>#N/A</v>
      </c>
      <c r="BV27" t="e">
        <v>#N/A</v>
      </c>
      <c r="BW27">
        <v>88.466999999999999</v>
      </c>
      <c r="BX27">
        <v>87.905000000000001</v>
      </c>
      <c r="BY27">
        <v>87.747</v>
      </c>
      <c r="BZ27">
        <v>88.072000000000003</v>
      </c>
      <c r="CA27">
        <v>87.843000000000004</v>
      </c>
      <c r="CB27">
        <v>87.652000000000001</v>
      </c>
      <c r="CC27" t="e">
        <v>#N/A</v>
      </c>
      <c r="CD27">
        <v>87.305999999999997</v>
      </c>
      <c r="CE27">
        <v>87.206000000000003</v>
      </c>
      <c r="CF27">
        <v>87.113</v>
      </c>
      <c r="CG27" t="e">
        <v>#N/A</v>
      </c>
      <c r="CH27" t="e">
        <v>#N/A</v>
      </c>
      <c r="CI27">
        <v>86.614999999999995</v>
      </c>
      <c r="CJ27" t="e">
        <v>#N/A</v>
      </c>
      <c r="CK27">
        <v>86.38</v>
      </c>
      <c r="CL27">
        <v>86.290999999999997</v>
      </c>
      <c r="CM27">
        <v>86.049000000000007</v>
      </c>
      <c r="CN27">
        <v>85.888999999999996</v>
      </c>
      <c r="CO27" t="e">
        <v>#N/A</v>
      </c>
      <c r="CP27" t="e">
        <v>#N/A</v>
      </c>
      <c r="CQ27" t="e">
        <v>#N/A</v>
      </c>
      <c r="CR27">
        <v>85.278999999999996</v>
      </c>
      <c r="CS27" t="e">
        <v>#N/A</v>
      </c>
      <c r="CT27" t="e">
        <v>#N/A</v>
      </c>
      <c r="CU27" t="e">
        <v>#N/A</v>
      </c>
      <c r="CV27" t="e">
        <v>#N/A</v>
      </c>
      <c r="CW27">
        <v>84.578000000000003</v>
      </c>
      <c r="CX27">
        <v>84.483999999999995</v>
      </c>
      <c r="CY27">
        <v>84.287000000000006</v>
      </c>
      <c r="CZ27">
        <v>84.082999999999998</v>
      </c>
      <c r="DA27" t="e">
        <v>#N/A</v>
      </c>
      <c r="DB27" t="e">
        <v>#N/A</v>
      </c>
      <c r="DC27" t="e">
        <v>#N/A</v>
      </c>
      <c r="DD27">
        <v>83.552000000000007</v>
      </c>
      <c r="DE27" t="e">
        <v>#N/A</v>
      </c>
      <c r="DF27" t="e">
        <v>#N/A</v>
      </c>
      <c r="DG27">
        <v>82.885999999999996</v>
      </c>
      <c r="DH27" t="e">
        <v>#N/A</v>
      </c>
      <c r="DI27">
        <v>82.691999999999993</v>
      </c>
      <c r="DJ27">
        <v>82.617000000000004</v>
      </c>
      <c r="DK27">
        <v>82.531000000000006</v>
      </c>
      <c r="DL27" t="e">
        <v>#N/A</v>
      </c>
      <c r="DM27" t="e">
        <v>#N/A</v>
      </c>
      <c r="DN27" t="e">
        <v>#N/A</v>
      </c>
      <c r="DO27" t="e">
        <v>#N/A</v>
      </c>
      <c r="DP27">
        <v>82.171999999999997</v>
      </c>
      <c r="DQ27" t="e">
        <v>#N/A</v>
      </c>
      <c r="DR27" t="e">
        <v>#N/A</v>
      </c>
      <c r="DS27" t="e">
        <v>#N/A</v>
      </c>
      <c r="DT27" t="e">
        <v>#N/A</v>
      </c>
      <c r="DU27" t="e">
        <v>#N/A</v>
      </c>
      <c r="DV27">
        <v>80.802000000000007</v>
      </c>
      <c r="DW27" t="e">
        <v>#N/A</v>
      </c>
      <c r="DX27" t="e">
        <v>#N/A</v>
      </c>
      <c r="DY27" t="e">
        <v>#N/A</v>
      </c>
      <c r="DZ27" t="e">
        <v>#N/A</v>
      </c>
      <c r="EA27" t="e">
        <v>#N/A</v>
      </c>
      <c r="EB27">
        <v>81.078999999999994</v>
      </c>
      <c r="EC27" t="e">
        <v>#N/A</v>
      </c>
      <c r="ED27" t="e">
        <v>#N/A</v>
      </c>
      <c r="EE27" t="e">
        <v>#N/A</v>
      </c>
      <c r="EF27" t="e">
        <v>#N/A</v>
      </c>
      <c r="EG27" t="e">
        <v>#N/A</v>
      </c>
      <c r="EH27">
        <v>78.909000000000006</v>
      </c>
      <c r="EI27" t="e">
        <v>#N/A</v>
      </c>
      <c r="EJ27" t="e">
        <v>#N/A</v>
      </c>
      <c r="EK27" t="e">
        <v>#N/A</v>
      </c>
      <c r="EL27" t="e">
        <v>#N/A</v>
      </c>
      <c r="EM27" t="e">
        <v>#N/A</v>
      </c>
      <c r="EN27">
        <v>78.474999999999994</v>
      </c>
      <c r="EO27" t="e">
        <v>#N/A</v>
      </c>
      <c r="EP27" t="e">
        <v>#N/A</v>
      </c>
      <c r="EQ27" t="e">
        <v>#N/A</v>
      </c>
      <c r="ER27" t="e">
        <v>#N/A</v>
      </c>
      <c r="ES27" t="e">
        <v>#N/A</v>
      </c>
      <c r="ET27">
        <v>77.230999999999995</v>
      </c>
      <c r="EU27" t="e">
        <v>#N/A</v>
      </c>
      <c r="EV27" t="e">
        <v>#N/A</v>
      </c>
      <c r="EW27" t="e">
        <v>#N/A</v>
      </c>
      <c r="EX27" t="e">
        <v>#N/A</v>
      </c>
      <c r="EY27" t="e">
        <v>#N/A</v>
      </c>
      <c r="EZ27">
        <v>76.158000000000001</v>
      </c>
      <c r="FA27" t="e">
        <v>#N/A</v>
      </c>
      <c r="FB27" t="e">
        <v>#N/A</v>
      </c>
      <c r="FC27" t="e">
        <v>#N/A</v>
      </c>
      <c r="FD27" t="e">
        <v>#N/A</v>
      </c>
      <c r="FE27" t="e">
        <v>#N/A</v>
      </c>
      <c r="FF27">
        <v>75.308999999999997</v>
      </c>
      <c r="FG27" t="e">
        <v>#N/A</v>
      </c>
      <c r="FH27" t="e">
        <v>#N/A</v>
      </c>
      <c r="FI27" t="e">
        <v>#N/A</v>
      </c>
      <c r="FJ27" t="e">
        <v>#N/A</v>
      </c>
      <c r="FK27" t="e">
        <v>#N/A</v>
      </c>
      <c r="FL27">
        <v>74.397999999999996</v>
      </c>
      <c r="FM27" t="e">
        <v>#N/A</v>
      </c>
      <c r="FN27" t="e">
        <v>#N/A</v>
      </c>
      <c r="FO27" t="e">
        <v>#N/A</v>
      </c>
      <c r="FP27" t="e">
        <v>#N/A</v>
      </c>
      <c r="FQ27" t="e">
        <v>#N/A</v>
      </c>
      <c r="FR27">
        <v>73.712999999999994</v>
      </c>
      <c r="FS27" t="e">
        <v>#N/A</v>
      </c>
      <c r="FT27" t="e">
        <v>#N/A</v>
      </c>
      <c r="FU27" t="e">
        <v>#N/A</v>
      </c>
      <c r="FV27" t="e">
        <v>#N/A</v>
      </c>
      <c r="FW27" t="e">
        <v>#N/A</v>
      </c>
      <c r="FX27">
        <v>72.698999999999998</v>
      </c>
      <c r="FY27" t="e">
        <v>#N/A</v>
      </c>
      <c r="FZ27" t="e">
        <v>#N/A</v>
      </c>
      <c r="GA27" t="e">
        <v>#N/A</v>
      </c>
      <c r="GB27" t="e">
        <v>#N/A</v>
      </c>
      <c r="GC27" t="e">
        <v>#N/A</v>
      </c>
      <c r="GD27">
        <v>71.808000000000007</v>
      </c>
      <c r="GE27" t="e">
        <v>#N/A</v>
      </c>
      <c r="GF27" t="e">
        <v>#N/A</v>
      </c>
      <c r="GG27" t="e">
        <v>#N/A</v>
      </c>
      <c r="GH27" t="e">
        <v>#N/A</v>
      </c>
      <c r="GI27" t="e">
        <v>#N/A</v>
      </c>
      <c r="GJ27">
        <v>70.929000000000002</v>
      </c>
      <c r="GK27" t="e">
        <v>#N/A</v>
      </c>
      <c r="GL27" t="e">
        <v>#N/A</v>
      </c>
      <c r="GM27" t="e">
        <v>#N/A</v>
      </c>
      <c r="GN27" t="e">
        <v>#N/A</v>
      </c>
      <c r="GO27" t="e">
        <v>#N/A</v>
      </c>
      <c r="GP27">
        <v>70.093999999999994</v>
      </c>
      <c r="GQ27" t="e">
        <v>#N/A</v>
      </c>
      <c r="GR27" t="e">
        <v>#N/A</v>
      </c>
      <c r="GS27" t="e">
        <v>#N/A</v>
      </c>
      <c r="GT27" t="e">
        <v>#N/A</v>
      </c>
      <c r="GU27" t="e">
        <v>#N/A</v>
      </c>
      <c r="GV27">
        <v>69.25</v>
      </c>
      <c r="GW27" t="e">
        <v>#N/A</v>
      </c>
      <c r="GX27" t="e">
        <v>#N/A</v>
      </c>
      <c r="GY27" t="e">
        <v>#N/A</v>
      </c>
      <c r="GZ27" t="e">
        <v>#N/A</v>
      </c>
      <c r="HA27" t="e">
        <v>#N/A</v>
      </c>
      <c r="HB27">
        <v>68.418999999999997</v>
      </c>
      <c r="HC27" t="e">
        <v>#N/A</v>
      </c>
      <c r="HD27" t="e">
        <v>#N/A</v>
      </c>
      <c r="HE27" t="e">
        <v>#N/A</v>
      </c>
      <c r="HF27" t="e">
        <v>#N/A</v>
      </c>
      <c r="HG27" t="e">
        <v>#N/A</v>
      </c>
      <c r="HH27">
        <v>67.718999999999994</v>
      </c>
      <c r="HI27" t="e">
        <v>#N/A</v>
      </c>
      <c r="HJ27" t="e">
        <v>#N/A</v>
      </c>
      <c r="HK27" t="e">
        <v>#N/A</v>
      </c>
      <c r="HL27" t="e">
        <v>#N/A</v>
      </c>
      <c r="HM27" t="e">
        <v>#N/A</v>
      </c>
      <c r="HN27">
        <v>66.817999999999998</v>
      </c>
      <c r="HO27" t="e">
        <v>#N/A</v>
      </c>
      <c r="HP27" t="e">
        <v>#N/A</v>
      </c>
      <c r="HQ27" t="e">
        <v>#N/A</v>
      </c>
      <c r="HR27" t="e">
        <v>#N/A</v>
      </c>
      <c r="HS27" t="e">
        <v>#N/A</v>
      </c>
      <c r="HT27">
        <v>65.94</v>
      </c>
      <c r="HU27" t="e">
        <v>#N/A</v>
      </c>
      <c r="HV27" t="e">
        <v>#N/A</v>
      </c>
      <c r="HW27" t="e">
        <v>#N/A</v>
      </c>
      <c r="HX27" t="e">
        <v>#N/A</v>
      </c>
      <c r="HY27" t="e">
        <v>#N/A</v>
      </c>
      <c r="HZ27">
        <v>65.161000000000001</v>
      </c>
      <c r="IA27" t="e">
        <v>#N/A</v>
      </c>
      <c r="IB27" t="e">
        <v>#N/A</v>
      </c>
      <c r="IC27" t="e">
        <v>#N/A</v>
      </c>
      <c r="ID27" t="e">
        <v>#N/A</v>
      </c>
      <c r="IE27" t="e">
        <v>#N/A</v>
      </c>
      <c r="IF27">
        <v>64.347999999999999</v>
      </c>
      <c r="IG27" t="e">
        <v>#N/A</v>
      </c>
      <c r="IH27" t="e">
        <v>#N/A</v>
      </c>
      <c r="II27" t="e">
        <v>#N/A</v>
      </c>
      <c r="IJ27" t="e">
        <v>#N/A</v>
      </c>
      <c r="IK27" t="e">
        <v>#N/A</v>
      </c>
      <c r="IL27">
        <v>63.542000000000002</v>
      </c>
      <c r="IM27" t="e">
        <v>#N/A</v>
      </c>
      <c r="IN27" t="e">
        <v>#N/A</v>
      </c>
      <c r="IO27" t="e">
        <v>#N/A</v>
      </c>
      <c r="IP27" t="e">
        <v>#N/A</v>
      </c>
      <c r="IQ27" t="e">
        <v>#N/A</v>
      </c>
      <c r="IR27">
        <v>62.712000000000003</v>
      </c>
      <c r="IS27" t="e">
        <v>#N/A</v>
      </c>
      <c r="IT27" t="e">
        <v>#N/A</v>
      </c>
      <c r="IU27" t="e">
        <v>#N/A</v>
      </c>
      <c r="IV27" t="e">
        <v>#N/A</v>
      </c>
      <c r="IW27" t="e">
        <v>#N/A</v>
      </c>
      <c r="IX27">
        <v>62.055999999999997</v>
      </c>
      <c r="IY27" t="e">
        <v>#N/A</v>
      </c>
      <c r="IZ27" t="e">
        <v>#N/A</v>
      </c>
      <c r="JA27" t="e"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92446-F455-4CD6-B8AF-C49066E044CD}">
  <dimension ref="A1:Y92"/>
  <sheetViews>
    <sheetView tabSelected="1" workbookViewId="0">
      <selection activeCell="AC34" sqref="AC34"/>
    </sheetView>
  </sheetViews>
  <sheetFormatPr defaultRowHeight="15" x14ac:dyDescent="0.25"/>
  <cols>
    <col min="1" max="1" width="15.85546875" bestFit="1" customWidth="1"/>
    <col min="2" max="2" width="11.28515625" hidden="1" customWidth="1"/>
    <col min="3" max="3" width="10.7109375" bestFit="1" customWidth="1"/>
    <col min="4" max="4" width="15.5703125" hidden="1" customWidth="1"/>
    <col min="5" max="5" width="14.7109375" hidden="1" customWidth="1"/>
    <col min="6" max="6" width="15.28515625" hidden="1" customWidth="1"/>
    <col min="7" max="7" width="14.7109375" bestFit="1" customWidth="1"/>
    <col min="8" max="8" width="14.7109375" hidden="1" customWidth="1"/>
    <col min="9" max="9" width="15" hidden="1" customWidth="1"/>
    <col min="10" max="10" width="14.42578125" hidden="1" customWidth="1"/>
    <col min="11" max="11" width="15.140625" hidden="1" customWidth="1"/>
    <col min="12" max="18" width="14.85546875" hidden="1" customWidth="1"/>
    <col min="19" max="19" width="14.7109375" hidden="1" customWidth="1"/>
    <col min="20" max="20" width="15.140625" hidden="1" customWidth="1"/>
    <col min="21" max="21" width="14.7109375" hidden="1" customWidth="1"/>
    <col min="22" max="23" width="14.85546875" hidden="1" customWidth="1"/>
    <col min="24" max="24" width="15.140625" hidden="1" customWidth="1"/>
    <col min="25" max="25" width="15" hidden="1" customWidth="1"/>
    <col min="26" max="26" width="14.7109375" bestFit="1" customWidth="1"/>
    <col min="27" max="27" width="14.5703125" bestFit="1" customWidth="1"/>
    <col min="28" max="28" width="15" bestFit="1" customWidth="1"/>
    <col min="29" max="29" width="14.7109375" bestFit="1" customWidth="1"/>
    <col min="30" max="30" width="15.28515625" bestFit="1" customWidth="1"/>
    <col min="31" max="31" width="15" bestFit="1" customWidth="1"/>
    <col min="32" max="32" width="14.85546875" bestFit="1" customWidth="1"/>
    <col min="33" max="33" width="15.140625" bestFit="1" customWidth="1"/>
    <col min="34" max="34" width="14.7109375" bestFit="1" customWidth="1"/>
    <col min="35" max="35" width="14.85546875" bestFit="1" customWidth="1"/>
    <col min="36" max="36" width="15.42578125" bestFit="1" customWidth="1"/>
    <col min="37" max="38" width="15" bestFit="1" customWidth="1"/>
    <col min="39" max="39" width="14.85546875" bestFit="1" customWidth="1"/>
    <col min="40" max="40" width="14.42578125" bestFit="1" customWidth="1"/>
    <col min="41" max="41" width="14.85546875" bestFit="1" customWidth="1"/>
    <col min="42" max="42" width="15.7109375" bestFit="1" customWidth="1"/>
    <col min="43" max="43" width="14.7109375" bestFit="1" customWidth="1"/>
    <col min="44" max="44" width="14.85546875" bestFit="1" customWidth="1"/>
    <col min="45" max="45" width="15.140625" bestFit="1" customWidth="1"/>
    <col min="46" max="47" width="15" bestFit="1" customWidth="1"/>
    <col min="48" max="48" width="14.85546875" bestFit="1" customWidth="1"/>
    <col min="49" max="49" width="14.7109375" bestFit="1" customWidth="1"/>
    <col min="50" max="52" width="15" bestFit="1" customWidth="1"/>
    <col min="53" max="53" width="14.85546875" bestFit="1" customWidth="1"/>
    <col min="54" max="54" width="15.5703125" bestFit="1" customWidth="1"/>
    <col min="55" max="55" width="15" bestFit="1" customWidth="1"/>
    <col min="56" max="56" width="14.85546875" bestFit="1" customWidth="1"/>
    <col min="57" max="57" width="15" bestFit="1" customWidth="1"/>
    <col min="58" max="58" width="14.7109375" bestFit="1" customWidth="1"/>
    <col min="59" max="59" width="15.140625" bestFit="1" customWidth="1"/>
    <col min="60" max="60" width="14.7109375" bestFit="1" customWidth="1"/>
    <col min="61" max="61" width="15.140625" bestFit="1" customWidth="1"/>
    <col min="62" max="62" width="14.85546875" bestFit="1" customWidth="1"/>
    <col min="63" max="63" width="14.42578125" bestFit="1" customWidth="1"/>
    <col min="64" max="64" width="15.140625" bestFit="1" customWidth="1"/>
    <col min="65" max="65" width="15.28515625" bestFit="1" customWidth="1"/>
    <col min="66" max="66" width="14.7109375" bestFit="1" customWidth="1"/>
    <col min="67" max="67" width="15.42578125" bestFit="1" customWidth="1"/>
    <col min="68" max="68" width="15.28515625" bestFit="1" customWidth="1"/>
    <col min="69" max="69" width="15.5703125" bestFit="1" customWidth="1"/>
    <col min="70" max="70" width="15" bestFit="1" customWidth="1"/>
    <col min="71" max="71" width="14.7109375" bestFit="1" customWidth="1"/>
    <col min="72" max="72" width="15" bestFit="1" customWidth="1"/>
    <col min="73" max="73" width="14.85546875" bestFit="1" customWidth="1"/>
    <col min="74" max="76" width="14.7109375" bestFit="1" customWidth="1"/>
    <col min="77" max="77" width="15.28515625" bestFit="1" customWidth="1"/>
    <col min="78" max="78" width="15" bestFit="1" customWidth="1"/>
    <col min="79" max="79" width="14.7109375" bestFit="1" customWidth="1"/>
    <col min="80" max="80" width="15.28515625" bestFit="1" customWidth="1"/>
    <col min="81" max="82" width="15.85546875" bestFit="1" customWidth="1"/>
    <col min="83" max="84" width="15.140625" bestFit="1" customWidth="1"/>
    <col min="85" max="89" width="15" bestFit="1" customWidth="1"/>
    <col min="90" max="90" width="15.140625" bestFit="1" customWidth="1"/>
    <col min="91" max="91" width="15.5703125" bestFit="1" customWidth="1"/>
    <col min="92" max="92" width="14.85546875" bestFit="1" customWidth="1"/>
  </cols>
  <sheetData>
    <row r="1" spans="1:25" x14ac:dyDescent="0.25">
      <c r="A1" t="s">
        <v>533</v>
      </c>
      <c r="B1" t="s">
        <v>534</v>
      </c>
      <c r="C1" t="s">
        <v>26</v>
      </c>
      <c r="D1" s="1" t="s">
        <v>591</v>
      </c>
      <c r="E1" s="1" t="s">
        <v>680</v>
      </c>
      <c r="F1" s="1" t="s">
        <v>681</v>
      </c>
      <c r="G1" s="1" t="s">
        <v>682</v>
      </c>
      <c r="H1" s="1" t="s">
        <v>683</v>
      </c>
      <c r="I1" s="1" t="s">
        <v>684</v>
      </c>
      <c r="J1" s="1" t="s">
        <v>685</v>
      </c>
      <c r="K1" s="1" t="s">
        <v>686</v>
      </c>
      <c r="L1" s="1" t="s">
        <v>687</v>
      </c>
      <c r="M1" s="1" t="s">
        <v>688</v>
      </c>
      <c r="N1" s="1" t="s">
        <v>689</v>
      </c>
      <c r="O1" s="1" t="s">
        <v>690</v>
      </c>
      <c r="P1" s="1" t="s">
        <v>691</v>
      </c>
      <c r="Q1" s="1" t="s">
        <v>692</v>
      </c>
      <c r="R1" s="1" t="s">
        <v>693</v>
      </c>
      <c r="S1" s="1" t="s">
        <v>694</v>
      </c>
      <c r="T1" s="1" t="s">
        <v>695</v>
      </c>
      <c r="U1" s="1" t="s">
        <v>696</v>
      </c>
      <c r="V1" s="1" t="s">
        <v>697</v>
      </c>
      <c r="W1" s="1" t="s">
        <v>698</v>
      </c>
      <c r="X1" s="1" t="s">
        <v>699</v>
      </c>
      <c r="Y1" s="1" t="s">
        <v>592</v>
      </c>
    </row>
    <row r="2" spans="1:25" x14ac:dyDescent="0.25">
      <c r="A2" t="s">
        <v>281</v>
      </c>
      <c r="B2" t="s">
        <v>545</v>
      </c>
      <c r="C2" s="1">
        <v>39051</v>
      </c>
      <c r="D2">
        <v>99.450999999999993</v>
      </c>
      <c r="E2">
        <v>99.456000000000003</v>
      </c>
      <c r="F2">
        <v>99.477000000000004</v>
      </c>
      <c r="G2">
        <v>99.483000000000004</v>
      </c>
      <c r="H2">
        <v>99.527000000000001</v>
      </c>
      <c r="I2">
        <v>99.527000000000001</v>
      </c>
      <c r="J2">
        <v>99.54</v>
      </c>
      <c r="K2">
        <v>99.546999999999997</v>
      </c>
      <c r="L2">
        <v>99.566000000000003</v>
      </c>
      <c r="M2">
        <v>99.602999999999994</v>
      </c>
      <c r="N2">
        <v>99.617000000000004</v>
      </c>
      <c r="O2">
        <v>99.632000000000005</v>
      </c>
      <c r="P2">
        <v>99.644000000000005</v>
      </c>
      <c r="Q2">
        <v>99.656000000000006</v>
      </c>
      <c r="R2">
        <v>99.695999999999998</v>
      </c>
      <c r="S2">
        <v>99.706999999999994</v>
      </c>
      <c r="T2">
        <v>99.718999999999994</v>
      </c>
      <c r="U2">
        <v>99.733999999999995</v>
      </c>
      <c r="V2">
        <v>99.745999999999995</v>
      </c>
      <c r="W2">
        <v>99.787999999999997</v>
      </c>
      <c r="X2">
        <v>99.801000000000002</v>
      </c>
      <c r="Y2">
        <v>99.816000000000003</v>
      </c>
    </row>
    <row r="3" spans="1:25" x14ac:dyDescent="0.25">
      <c r="A3" t="s">
        <v>287</v>
      </c>
      <c r="B3" t="s">
        <v>550</v>
      </c>
      <c r="C3" s="1">
        <v>39141</v>
      </c>
      <c r="D3">
        <v>98.272999999999996</v>
      </c>
      <c r="E3">
        <v>98.28</v>
      </c>
      <c r="F3">
        <v>98.308000000000007</v>
      </c>
      <c r="G3">
        <v>98.308000000000007</v>
      </c>
      <c r="H3">
        <v>98.335999999999999</v>
      </c>
      <c r="I3">
        <v>98.335999999999999</v>
      </c>
      <c r="J3">
        <v>98.331000000000003</v>
      </c>
      <c r="K3">
        <v>98.349000000000004</v>
      </c>
      <c r="L3">
        <v>98.363</v>
      </c>
      <c r="M3">
        <v>98.393000000000001</v>
      </c>
      <c r="N3">
        <v>98.408000000000001</v>
      </c>
      <c r="O3">
        <v>98.418999999999997</v>
      </c>
      <c r="P3">
        <v>98.432000000000002</v>
      </c>
      <c r="Q3">
        <v>98.447999999999993</v>
      </c>
      <c r="R3">
        <v>98.478999999999999</v>
      </c>
      <c r="S3">
        <v>98.486999999999995</v>
      </c>
      <c r="T3">
        <v>98.491</v>
      </c>
      <c r="U3">
        <v>98.522999999999996</v>
      </c>
      <c r="V3">
        <v>98.548000000000002</v>
      </c>
      <c r="W3">
        <v>98.596999999999994</v>
      </c>
      <c r="X3">
        <v>98.593999999999994</v>
      </c>
      <c r="Y3">
        <v>98.614999999999995</v>
      </c>
    </row>
    <row r="4" spans="1:25" x14ac:dyDescent="0.25">
      <c r="A4" t="s">
        <v>289</v>
      </c>
      <c r="B4" t="s">
        <v>551</v>
      </c>
      <c r="C4" s="1">
        <v>39172</v>
      </c>
      <c r="D4">
        <v>97.772999999999996</v>
      </c>
      <c r="E4">
        <v>97.787000000000006</v>
      </c>
      <c r="F4" t="e">
        <v>#N/A</v>
      </c>
      <c r="G4">
        <v>97.813000000000002</v>
      </c>
      <c r="H4" t="e">
        <v>#N/A</v>
      </c>
      <c r="I4" t="e">
        <v>#N/A</v>
      </c>
      <c r="J4" t="e">
        <v>#N/A</v>
      </c>
      <c r="K4">
        <v>97.894000000000005</v>
      </c>
      <c r="L4" t="e">
        <v>#N/A</v>
      </c>
      <c r="M4" t="e">
        <v>#N/A</v>
      </c>
      <c r="N4">
        <v>97.960999999999999</v>
      </c>
      <c r="O4">
        <v>97.974000000000004</v>
      </c>
      <c r="P4">
        <v>97.986999999999995</v>
      </c>
      <c r="Q4" t="e">
        <v>#N/A</v>
      </c>
      <c r="R4">
        <v>98.040999999999997</v>
      </c>
      <c r="S4">
        <v>98.055000000000007</v>
      </c>
      <c r="T4">
        <v>98.067999999999998</v>
      </c>
      <c r="U4">
        <v>98.081000000000003</v>
      </c>
      <c r="V4">
        <v>98.094999999999999</v>
      </c>
      <c r="W4" t="e">
        <v>#N/A</v>
      </c>
      <c r="X4">
        <v>98.149000000000001</v>
      </c>
      <c r="Y4" t="e">
        <v>#N/A</v>
      </c>
    </row>
    <row r="5" spans="1:25" x14ac:dyDescent="0.25">
      <c r="A5" t="s">
        <v>291</v>
      </c>
      <c r="B5" t="s">
        <v>553</v>
      </c>
      <c r="C5" s="1">
        <v>39202</v>
      </c>
      <c r="D5" t="s">
        <v>679</v>
      </c>
      <c r="E5" t="e">
        <v>#N/A</v>
      </c>
      <c r="F5" t="e">
        <v>#N/A</v>
      </c>
      <c r="G5">
        <v>97.414000000000001</v>
      </c>
      <c r="H5" t="e">
        <v>#N/A</v>
      </c>
      <c r="I5">
        <v>97.466999999999999</v>
      </c>
      <c r="J5">
        <v>97.465000000000003</v>
      </c>
      <c r="K5">
        <v>97.492999999999995</v>
      </c>
      <c r="L5">
        <v>97.507000000000005</v>
      </c>
      <c r="M5">
        <v>97.546999999999997</v>
      </c>
      <c r="N5">
        <v>97.56</v>
      </c>
      <c r="O5">
        <v>97.572999999999993</v>
      </c>
      <c r="P5" t="e">
        <v>#N/A</v>
      </c>
      <c r="Q5">
        <v>97.6</v>
      </c>
      <c r="R5" t="e">
        <v>#N/A</v>
      </c>
      <c r="S5">
        <v>97.652000000000001</v>
      </c>
      <c r="T5">
        <v>97.665999999999997</v>
      </c>
      <c r="U5" t="e">
        <v>#N/A</v>
      </c>
      <c r="V5">
        <v>97.691999999999993</v>
      </c>
      <c r="W5">
        <v>97.731999999999999</v>
      </c>
      <c r="X5" t="e">
        <v>#N/A</v>
      </c>
      <c r="Y5" t="e">
        <v>#N/A</v>
      </c>
    </row>
    <row r="6" spans="1:25" hidden="1" x14ac:dyDescent="0.25">
      <c r="A6" t="s">
        <v>292</v>
      </c>
      <c r="B6" t="s">
        <v>544</v>
      </c>
      <c r="C6" s="1">
        <v>39217</v>
      </c>
      <c r="D6" t="s">
        <v>679</v>
      </c>
      <c r="E6" t="e">
        <v>#N/A</v>
      </c>
      <c r="F6" t="e">
        <v>#N/A</v>
      </c>
      <c r="G6" t="e">
        <v>#N/A</v>
      </c>
      <c r="H6" t="e">
        <v>#N/A</v>
      </c>
      <c r="I6">
        <v>97.256</v>
      </c>
      <c r="J6">
        <v>97.251999999999995</v>
      </c>
      <c r="K6">
        <v>97.281999999999996</v>
      </c>
      <c r="L6" t="e">
        <v>#N/A</v>
      </c>
      <c r="M6" t="e">
        <v>#N/A</v>
      </c>
      <c r="N6" t="e">
        <v>#N/A</v>
      </c>
      <c r="O6">
        <v>97.361000000000004</v>
      </c>
      <c r="P6" t="e">
        <v>#N/A</v>
      </c>
      <c r="Q6">
        <v>97.388000000000005</v>
      </c>
      <c r="R6" t="e">
        <v>#N/A</v>
      </c>
      <c r="S6">
        <v>97.441000000000003</v>
      </c>
      <c r="T6">
        <v>97.453999999999994</v>
      </c>
      <c r="U6" t="e">
        <v>#N/A</v>
      </c>
      <c r="V6" t="e">
        <v>#N/A</v>
      </c>
      <c r="W6">
        <v>97.52</v>
      </c>
      <c r="X6" t="e">
        <v>#N/A</v>
      </c>
      <c r="Y6" t="e">
        <v>#N/A</v>
      </c>
    </row>
    <row r="7" spans="1:25" x14ac:dyDescent="0.25">
      <c r="A7" t="s">
        <v>293</v>
      </c>
      <c r="B7" t="s">
        <v>554</v>
      </c>
      <c r="C7" s="1">
        <v>39233</v>
      </c>
      <c r="D7">
        <v>97.084000000000003</v>
      </c>
      <c r="E7">
        <v>97.090999999999994</v>
      </c>
      <c r="F7">
        <v>97.146000000000001</v>
      </c>
      <c r="G7">
        <v>97.102999999999994</v>
      </c>
      <c r="H7">
        <v>97.125</v>
      </c>
      <c r="I7">
        <v>97.125</v>
      </c>
      <c r="J7">
        <v>97.102000000000004</v>
      </c>
      <c r="K7">
        <v>97.108999999999995</v>
      </c>
      <c r="L7">
        <v>97.129000000000005</v>
      </c>
      <c r="M7">
        <v>97.156000000000006</v>
      </c>
      <c r="N7">
        <v>97.18</v>
      </c>
      <c r="O7">
        <v>97.19</v>
      </c>
      <c r="P7">
        <v>97.203000000000003</v>
      </c>
      <c r="Q7">
        <v>97.203999999999994</v>
      </c>
      <c r="R7">
        <v>97.241</v>
      </c>
      <c r="S7">
        <v>97.236999999999995</v>
      </c>
      <c r="T7">
        <v>97.25</v>
      </c>
      <c r="U7">
        <v>97.274000000000001</v>
      </c>
      <c r="V7">
        <v>97.290999999999997</v>
      </c>
      <c r="W7">
        <v>97.352000000000004</v>
      </c>
      <c r="X7">
        <v>97.361999999999995</v>
      </c>
      <c r="Y7">
        <v>97.370999999999995</v>
      </c>
    </row>
    <row r="8" spans="1:25" x14ac:dyDescent="0.25">
      <c r="A8" t="s">
        <v>299</v>
      </c>
      <c r="B8" t="s">
        <v>557</v>
      </c>
      <c r="C8" s="1">
        <v>39325</v>
      </c>
      <c r="D8">
        <v>95.974000000000004</v>
      </c>
      <c r="E8">
        <v>95.981999999999999</v>
      </c>
      <c r="F8">
        <v>96.05</v>
      </c>
      <c r="G8">
        <v>96.007999999999996</v>
      </c>
      <c r="H8">
        <v>95.991</v>
      </c>
      <c r="I8">
        <v>95.995000000000005</v>
      </c>
      <c r="J8">
        <v>95.965000000000003</v>
      </c>
      <c r="K8">
        <v>95.968999999999994</v>
      </c>
      <c r="L8">
        <v>95.992999999999995</v>
      </c>
      <c r="M8">
        <v>95.995000000000005</v>
      </c>
      <c r="N8">
        <v>96.025999999999996</v>
      </c>
      <c r="O8">
        <v>96.061000000000007</v>
      </c>
      <c r="P8">
        <v>96.072999999999993</v>
      </c>
      <c r="Q8">
        <v>96.081999999999994</v>
      </c>
      <c r="R8">
        <v>96.123000000000005</v>
      </c>
      <c r="S8">
        <v>96.073999999999998</v>
      </c>
      <c r="T8">
        <v>96.1</v>
      </c>
      <c r="U8">
        <v>96.158000000000001</v>
      </c>
      <c r="V8">
        <v>96.191999999999993</v>
      </c>
      <c r="W8">
        <v>96.254999999999995</v>
      </c>
      <c r="X8">
        <v>96.27</v>
      </c>
      <c r="Y8">
        <v>96.31</v>
      </c>
    </row>
    <row r="9" spans="1:25" x14ac:dyDescent="0.25">
      <c r="A9" t="s">
        <v>301</v>
      </c>
      <c r="B9" t="s">
        <v>558</v>
      </c>
      <c r="C9" s="1">
        <v>39355</v>
      </c>
      <c r="D9">
        <v>95.61</v>
      </c>
      <c r="E9">
        <v>95.582999999999998</v>
      </c>
      <c r="F9">
        <v>95.674999999999997</v>
      </c>
      <c r="G9">
        <v>95.626000000000005</v>
      </c>
      <c r="H9">
        <v>95.614999999999995</v>
      </c>
      <c r="I9">
        <v>95.614999999999995</v>
      </c>
      <c r="J9">
        <v>95.563000000000002</v>
      </c>
      <c r="K9">
        <v>95.588999999999999</v>
      </c>
      <c r="L9">
        <v>95.614999999999995</v>
      </c>
      <c r="M9">
        <v>95.623000000000005</v>
      </c>
      <c r="N9">
        <v>95.656999999999996</v>
      </c>
      <c r="O9">
        <v>95.683000000000007</v>
      </c>
      <c r="P9">
        <v>95.686999999999998</v>
      </c>
      <c r="Q9">
        <v>95.688000000000002</v>
      </c>
      <c r="R9">
        <v>95.718000000000004</v>
      </c>
      <c r="S9">
        <v>95.688999999999993</v>
      </c>
      <c r="T9">
        <v>95.701999999999998</v>
      </c>
      <c r="U9">
        <v>95.753</v>
      </c>
      <c r="V9">
        <v>95.79</v>
      </c>
      <c r="W9">
        <v>95.87</v>
      </c>
      <c r="X9">
        <v>95.882999999999996</v>
      </c>
      <c r="Y9">
        <v>95.912000000000006</v>
      </c>
    </row>
    <row r="10" spans="1:25" hidden="1" x14ac:dyDescent="0.25">
      <c r="A10" t="s">
        <v>303</v>
      </c>
      <c r="B10" t="s">
        <v>559</v>
      </c>
      <c r="C10" s="1">
        <v>39386</v>
      </c>
      <c r="D10" t="s">
        <v>679</v>
      </c>
      <c r="E10" t="e">
        <v>#N/A</v>
      </c>
      <c r="F10" t="e">
        <v>#N/A</v>
      </c>
      <c r="G10" t="e">
        <v>#N/A</v>
      </c>
      <c r="H10" t="e">
        <v>#N/A</v>
      </c>
      <c r="I10" t="e">
        <v>#N/A</v>
      </c>
      <c r="J10" t="e">
        <v>#N/A</v>
      </c>
      <c r="K10" t="e">
        <v>#N/A</v>
      </c>
      <c r="L10" t="e">
        <v>#N/A</v>
      </c>
      <c r="M10" t="e">
        <v>#N/A</v>
      </c>
      <c r="N10" t="e">
        <v>#N/A</v>
      </c>
      <c r="O10" t="e">
        <v>#N/A</v>
      </c>
      <c r="P10" t="e">
        <v>#N/A</v>
      </c>
      <c r="Q10" t="e">
        <v>#N/A</v>
      </c>
      <c r="R10" t="e">
        <v>#N/A</v>
      </c>
      <c r="S10">
        <v>95.284000000000006</v>
      </c>
      <c r="T10">
        <v>95.302000000000007</v>
      </c>
      <c r="U10">
        <v>95.373000000000005</v>
      </c>
      <c r="V10">
        <v>95.409000000000006</v>
      </c>
      <c r="W10">
        <v>95.474000000000004</v>
      </c>
      <c r="X10">
        <v>95.486000000000004</v>
      </c>
      <c r="Y10">
        <v>95.543000000000006</v>
      </c>
    </row>
    <row r="11" spans="1:25" x14ac:dyDescent="0.25">
      <c r="A11" t="s">
        <v>304</v>
      </c>
      <c r="B11" t="s">
        <v>544</v>
      </c>
      <c r="C11" s="1">
        <v>39401</v>
      </c>
      <c r="D11" t="s">
        <v>679</v>
      </c>
      <c r="E11" t="e">
        <v>#N/A</v>
      </c>
      <c r="F11">
        <v>94.924000000000007</v>
      </c>
      <c r="G11">
        <v>94.936999999999998</v>
      </c>
      <c r="H11">
        <v>95.021000000000001</v>
      </c>
      <c r="I11">
        <v>95.025999999999996</v>
      </c>
      <c r="J11">
        <v>94.960999999999999</v>
      </c>
      <c r="K11">
        <v>94.988</v>
      </c>
      <c r="L11" t="e">
        <v>#N/A</v>
      </c>
      <c r="M11" t="e">
        <v>#N/A</v>
      </c>
      <c r="N11" t="e">
        <v>#N/A</v>
      </c>
      <c r="O11" t="e">
        <v>#N/A</v>
      </c>
      <c r="P11" t="e">
        <v>#N/A</v>
      </c>
      <c r="Q11" t="e">
        <v>#N/A</v>
      </c>
      <c r="R11">
        <v>95.122</v>
      </c>
      <c r="S11" t="e">
        <v>#N/A</v>
      </c>
      <c r="T11">
        <v>95.094999999999999</v>
      </c>
      <c r="U11">
        <v>95.168999999999997</v>
      </c>
      <c r="V11" t="e">
        <v>#N/A</v>
      </c>
      <c r="W11" t="e">
        <v>#N/A</v>
      </c>
      <c r="X11">
        <v>95.284000000000006</v>
      </c>
      <c r="Y11">
        <v>95.343000000000004</v>
      </c>
    </row>
    <row r="12" spans="1:25" x14ac:dyDescent="0.25">
      <c r="A12" t="s">
        <v>305</v>
      </c>
      <c r="B12" t="s">
        <v>560</v>
      </c>
      <c r="C12" s="1">
        <v>39416</v>
      </c>
      <c r="D12">
        <v>94.858000000000004</v>
      </c>
      <c r="E12">
        <v>94.864000000000004</v>
      </c>
      <c r="F12">
        <v>94.932000000000002</v>
      </c>
      <c r="G12">
        <v>94.885000000000005</v>
      </c>
      <c r="H12">
        <v>94.855000000000004</v>
      </c>
      <c r="I12">
        <v>94.855000000000004</v>
      </c>
      <c r="J12">
        <v>94.789000000000001</v>
      </c>
      <c r="K12">
        <v>94.804000000000002</v>
      </c>
      <c r="L12">
        <v>94.823999999999998</v>
      </c>
      <c r="M12">
        <v>94.838999999999999</v>
      </c>
      <c r="N12">
        <v>94.882000000000005</v>
      </c>
      <c r="O12">
        <v>94.891999999999996</v>
      </c>
      <c r="P12">
        <v>94.902000000000001</v>
      </c>
      <c r="Q12">
        <v>94.897999999999996</v>
      </c>
      <c r="R12">
        <v>94.927999999999997</v>
      </c>
      <c r="S12">
        <v>94.893000000000001</v>
      </c>
      <c r="T12">
        <v>94.91</v>
      </c>
      <c r="U12">
        <v>94.971999999999994</v>
      </c>
      <c r="V12">
        <v>95.027000000000001</v>
      </c>
      <c r="W12">
        <v>95.108000000000004</v>
      </c>
      <c r="X12">
        <v>95.12</v>
      </c>
      <c r="Y12">
        <v>95.159000000000006</v>
      </c>
    </row>
    <row r="13" spans="1:25" x14ac:dyDescent="0.25">
      <c r="A13" t="s">
        <v>308</v>
      </c>
      <c r="B13" t="s">
        <v>548</v>
      </c>
      <c r="C13" s="1">
        <v>39462</v>
      </c>
      <c r="D13">
        <v>94.302999999999997</v>
      </c>
      <c r="E13" t="e">
        <v>#N/A</v>
      </c>
      <c r="F13" t="e">
        <v>#N/A</v>
      </c>
      <c r="G13">
        <v>94.323999999999998</v>
      </c>
      <c r="H13">
        <v>94.286000000000001</v>
      </c>
      <c r="I13">
        <v>94.286000000000001</v>
      </c>
      <c r="J13">
        <v>94.254000000000005</v>
      </c>
      <c r="K13" t="e">
        <v>#N/A</v>
      </c>
      <c r="L13" t="e">
        <v>#N/A</v>
      </c>
      <c r="M13" t="e">
        <v>#N/A</v>
      </c>
      <c r="N13">
        <v>94.278000000000006</v>
      </c>
      <c r="O13">
        <v>94.319000000000003</v>
      </c>
      <c r="P13" t="e">
        <v>#N/A</v>
      </c>
      <c r="Q13">
        <v>94.320999999999998</v>
      </c>
      <c r="R13">
        <v>94.349000000000004</v>
      </c>
      <c r="S13">
        <v>94.332999999999998</v>
      </c>
      <c r="T13">
        <v>94.346000000000004</v>
      </c>
      <c r="U13">
        <v>94.423000000000002</v>
      </c>
      <c r="V13" t="e">
        <v>#N/A</v>
      </c>
      <c r="W13">
        <v>94.54</v>
      </c>
      <c r="X13">
        <v>94.551000000000002</v>
      </c>
      <c r="Y13" t="e">
        <v>#N/A</v>
      </c>
    </row>
    <row r="14" spans="1:25" x14ac:dyDescent="0.25">
      <c r="A14" t="s">
        <v>309</v>
      </c>
      <c r="B14" t="s">
        <v>562</v>
      </c>
      <c r="C14" s="1">
        <v>39478</v>
      </c>
      <c r="D14">
        <v>94.120999999999995</v>
      </c>
      <c r="E14">
        <v>94.132999999999996</v>
      </c>
      <c r="F14">
        <v>94.224999999999994</v>
      </c>
      <c r="G14">
        <v>94.165999999999997</v>
      </c>
      <c r="H14">
        <v>94.183000000000007</v>
      </c>
      <c r="I14">
        <v>94.183000000000007</v>
      </c>
      <c r="J14">
        <v>94.067999999999998</v>
      </c>
      <c r="K14">
        <v>94.039000000000001</v>
      </c>
      <c r="L14">
        <v>94.063000000000002</v>
      </c>
      <c r="M14">
        <v>94.100999999999999</v>
      </c>
      <c r="N14">
        <v>94.11</v>
      </c>
      <c r="O14">
        <v>94.132000000000005</v>
      </c>
      <c r="P14">
        <v>94.144999999999996</v>
      </c>
      <c r="Q14">
        <v>94.156999999999996</v>
      </c>
      <c r="R14">
        <v>94.161000000000001</v>
      </c>
      <c r="S14">
        <v>94.173000000000002</v>
      </c>
      <c r="T14">
        <v>94.186000000000007</v>
      </c>
      <c r="U14">
        <v>94.234999999999999</v>
      </c>
      <c r="V14">
        <v>94.266000000000005</v>
      </c>
      <c r="W14">
        <v>94.355000000000004</v>
      </c>
      <c r="X14">
        <v>94.367999999999995</v>
      </c>
      <c r="Y14">
        <v>94.427999999999997</v>
      </c>
    </row>
    <row r="15" spans="1:25" x14ac:dyDescent="0.25">
      <c r="A15" t="s">
        <v>310</v>
      </c>
      <c r="B15" t="s">
        <v>538</v>
      </c>
      <c r="C15" s="1">
        <v>39493</v>
      </c>
      <c r="D15">
        <v>93.927999999999997</v>
      </c>
      <c r="E15">
        <v>93.94</v>
      </c>
      <c r="F15">
        <v>94.034999999999997</v>
      </c>
      <c r="G15">
        <v>93.972999999999999</v>
      </c>
      <c r="H15" t="e">
        <v>#N/A</v>
      </c>
      <c r="I15" t="e">
        <v>#N/A</v>
      </c>
      <c r="J15" t="e">
        <v>#N/A</v>
      </c>
      <c r="K15">
        <v>93.84</v>
      </c>
      <c r="L15">
        <v>93.864000000000004</v>
      </c>
      <c r="M15">
        <v>93.86</v>
      </c>
      <c r="N15">
        <v>93.872</v>
      </c>
      <c r="O15">
        <v>93.933000000000007</v>
      </c>
      <c r="P15">
        <v>93.945999999999998</v>
      </c>
      <c r="Q15">
        <v>93.957999999999998</v>
      </c>
      <c r="R15">
        <v>93.96</v>
      </c>
      <c r="S15">
        <v>93.972999999999999</v>
      </c>
      <c r="T15">
        <v>93.984999999999999</v>
      </c>
      <c r="U15">
        <v>94.036000000000001</v>
      </c>
      <c r="V15">
        <v>94.066999999999993</v>
      </c>
      <c r="W15">
        <v>94.158000000000001</v>
      </c>
      <c r="X15">
        <v>94.165000000000006</v>
      </c>
      <c r="Y15">
        <v>94.231999999999999</v>
      </c>
    </row>
    <row r="16" spans="1:25" x14ac:dyDescent="0.25">
      <c r="A16" t="s">
        <v>311</v>
      </c>
      <c r="B16" t="s">
        <v>563</v>
      </c>
      <c r="C16" s="1">
        <v>39507</v>
      </c>
      <c r="D16">
        <v>93.840999999999994</v>
      </c>
      <c r="E16">
        <v>93.840999999999994</v>
      </c>
      <c r="F16">
        <v>93.951999999999998</v>
      </c>
      <c r="G16">
        <v>93.876999999999995</v>
      </c>
      <c r="H16">
        <v>93.807000000000002</v>
      </c>
      <c r="I16">
        <v>93.807000000000002</v>
      </c>
      <c r="J16">
        <v>93.744</v>
      </c>
      <c r="K16">
        <v>93.724000000000004</v>
      </c>
      <c r="L16">
        <v>93.745000000000005</v>
      </c>
      <c r="M16">
        <v>93.757999999999996</v>
      </c>
      <c r="N16">
        <v>93.804000000000002</v>
      </c>
      <c r="O16">
        <v>93.82</v>
      </c>
      <c r="P16">
        <v>93.83</v>
      </c>
      <c r="Q16">
        <v>93.816999999999993</v>
      </c>
      <c r="R16">
        <v>93.84</v>
      </c>
      <c r="S16">
        <v>93.808000000000007</v>
      </c>
      <c r="T16">
        <v>93.816000000000003</v>
      </c>
      <c r="U16">
        <v>93.888999999999996</v>
      </c>
      <c r="V16">
        <v>93.948999999999998</v>
      </c>
      <c r="W16">
        <v>94.034999999999997</v>
      </c>
      <c r="X16">
        <v>94.043000000000006</v>
      </c>
      <c r="Y16">
        <v>94.119</v>
      </c>
    </row>
    <row r="17" spans="1:25" hidden="1" x14ac:dyDescent="0.25">
      <c r="A17" t="s">
        <v>312</v>
      </c>
      <c r="B17" t="s">
        <v>540</v>
      </c>
      <c r="C17" s="1">
        <v>39522</v>
      </c>
      <c r="D17" t="s">
        <v>679</v>
      </c>
      <c r="E17">
        <v>93.647000000000006</v>
      </c>
      <c r="F17">
        <v>93.659000000000006</v>
      </c>
      <c r="G17" t="e">
        <v>#N/A</v>
      </c>
      <c r="H17" t="e">
        <v>#N/A</v>
      </c>
      <c r="I17" t="e">
        <v>#N/A</v>
      </c>
      <c r="J17" t="e">
        <v>#N/A</v>
      </c>
      <c r="K17">
        <v>93.626999999999995</v>
      </c>
      <c r="L17" t="e">
        <v>#N/A</v>
      </c>
      <c r="M17" t="e">
        <v>#N/A</v>
      </c>
      <c r="N17">
        <v>93.683000000000007</v>
      </c>
      <c r="O17" t="e">
        <v>#N/A</v>
      </c>
      <c r="P17">
        <v>93.725999999999999</v>
      </c>
      <c r="Q17" t="e">
        <v>#N/A</v>
      </c>
      <c r="R17" t="e">
        <v>#N/A</v>
      </c>
      <c r="S17" t="e">
        <v>#N/A</v>
      </c>
      <c r="T17" t="e">
        <v>#N/A</v>
      </c>
      <c r="U17" t="e">
        <v>#N/A</v>
      </c>
      <c r="V17">
        <v>93.867000000000004</v>
      </c>
      <c r="W17">
        <v>93.91</v>
      </c>
      <c r="X17" t="e">
        <v>#N/A</v>
      </c>
      <c r="Y17" t="e">
        <v>#N/A</v>
      </c>
    </row>
    <row r="18" spans="1:25" x14ac:dyDescent="0.25">
      <c r="A18" t="s">
        <v>313</v>
      </c>
      <c r="B18" t="s">
        <v>564</v>
      </c>
      <c r="C18" s="1">
        <v>39538</v>
      </c>
      <c r="D18">
        <v>93.227999999999994</v>
      </c>
      <c r="E18">
        <v>93.24</v>
      </c>
      <c r="F18">
        <v>93.253</v>
      </c>
      <c r="G18">
        <v>93.265000000000001</v>
      </c>
      <c r="H18">
        <v>93.314999999999998</v>
      </c>
      <c r="I18">
        <v>93.314999999999998</v>
      </c>
      <c r="J18">
        <v>93.328000000000003</v>
      </c>
      <c r="K18">
        <v>93.442999999999998</v>
      </c>
      <c r="L18">
        <v>93.468000000000004</v>
      </c>
      <c r="M18">
        <v>93.46</v>
      </c>
      <c r="N18">
        <v>93.504000000000005</v>
      </c>
      <c r="O18">
        <v>93.542000000000002</v>
      </c>
      <c r="P18">
        <v>93.548000000000002</v>
      </c>
      <c r="Q18">
        <v>93.534999999999997</v>
      </c>
      <c r="R18">
        <v>93.558999999999997</v>
      </c>
      <c r="S18">
        <v>93.527000000000001</v>
      </c>
      <c r="T18">
        <v>93.539000000000001</v>
      </c>
      <c r="U18">
        <v>93.608999999999995</v>
      </c>
      <c r="V18">
        <v>93.626999999999995</v>
      </c>
      <c r="W18">
        <v>93.727000000000004</v>
      </c>
      <c r="X18">
        <v>93.751999999999995</v>
      </c>
      <c r="Y18">
        <v>93.820999999999998</v>
      </c>
    </row>
    <row r="19" spans="1:25" hidden="1" x14ac:dyDescent="0.25">
      <c r="A19" t="s">
        <v>315</v>
      </c>
      <c r="B19" t="s">
        <v>565</v>
      </c>
      <c r="C19" s="1">
        <v>39568</v>
      </c>
      <c r="D19" t="s">
        <v>679</v>
      </c>
      <c r="E19" t="e">
        <v>#N/A</v>
      </c>
      <c r="F19" t="e">
        <v>#N/A</v>
      </c>
      <c r="G19" t="e">
        <v>#N/A</v>
      </c>
      <c r="H19" t="e">
        <v>#N/A</v>
      </c>
      <c r="I19">
        <v>92.942999999999998</v>
      </c>
      <c r="J19">
        <v>92.954999999999998</v>
      </c>
      <c r="K19">
        <v>93.028000000000006</v>
      </c>
      <c r="L19" t="e">
        <v>#N/A</v>
      </c>
      <c r="M19" t="e">
        <v>#N/A</v>
      </c>
      <c r="N19" t="e">
        <v>#N/A</v>
      </c>
      <c r="O19" t="e">
        <v>#N/A</v>
      </c>
      <c r="P19" t="e">
        <v>#N/A</v>
      </c>
      <c r="Q19" t="e">
        <v>#N/A</v>
      </c>
      <c r="R19" t="e">
        <v>#N/A</v>
      </c>
      <c r="S19" t="e">
        <v>#N/A</v>
      </c>
      <c r="T19" t="e">
        <v>#N/A</v>
      </c>
      <c r="U19" t="e">
        <v>#N/A</v>
      </c>
      <c r="V19" t="e">
        <v>#N/A</v>
      </c>
      <c r="W19" t="e">
        <v>#N/A</v>
      </c>
      <c r="X19">
        <v>93.346999999999994</v>
      </c>
      <c r="Y19">
        <v>93.465000000000003</v>
      </c>
    </row>
    <row r="20" spans="1:25" hidden="1" x14ac:dyDescent="0.25">
      <c r="A20" t="s">
        <v>316</v>
      </c>
      <c r="B20" t="s">
        <v>544</v>
      </c>
      <c r="C20" s="1">
        <v>39583</v>
      </c>
      <c r="D20" t="s">
        <v>679</v>
      </c>
      <c r="E20" t="e">
        <v>#N/A</v>
      </c>
      <c r="F20">
        <v>92.686999999999998</v>
      </c>
      <c r="G20" t="e">
        <v>#N/A</v>
      </c>
      <c r="H20">
        <v>92.748000000000005</v>
      </c>
      <c r="I20" t="e">
        <v>#N/A</v>
      </c>
      <c r="J20" t="e">
        <v>#N/A</v>
      </c>
      <c r="K20" t="e">
        <v>#N/A</v>
      </c>
      <c r="L20" t="e">
        <v>#N/A</v>
      </c>
      <c r="M20" t="e">
        <v>#N/A</v>
      </c>
      <c r="N20" t="e">
        <v>#N/A</v>
      </c>
      <c r="O20" t="e">
        <v>#N/A</v>
      </c>
      <c r="P20" t="e">
        <v>#N/A</v>
      </c>
      <c r="Q20" t="e">
        <v>#N/A</v>
      </c>
      <c r="R20" t="e">
        <v>#N/A</v>
      </c>
      <c r="S20" t="e">
        <v>#N/A</v>
      </c>
      <c r="T20" t="e">
        <v>#N/A</v>
      </c>
      <c r="U20" t="e">
        <v>#N/A</v>
      </c>
      <c r="V20" t="e">
        <v>#N/A</v>
      </c>
      <c r="W20" t="e">
        <v>#N/A</v>
      </c>
      <c r="X20" t="e">
        <v>#N/A</v>
      </c>
      <c r="Y20" t="e">
        <v>#N/A</v>
      </c>
    </row>
    <row r="21" spans="1:25" x14ac:dyDescent="0.25">
      <c r="A21" t="s">
        <v>317</v>
      </c>
      <c r="B21" t="s">
        <v>566</v>
      </c>
      <c r="C21" s="1">
        <v>39599</v>
      </c>
      <c r="D21">
        <v>92.784000000000006</v>
      </c>
      <c r="E21">
        <v>92.775999999999996</v>
      </c>
      <c r="F21">
        <v>92.882000000000005</v>
      </c>
      <c r="G21">
        <v>92.808000000000007</v>
      </c>
      <c r="H21">
        <v>92.745000000000005</v>
      </c>
      <c r="I21">
        <v>92.745000000000005</v>
      </c>
      <c r="J21">
        <v>92.635000000000005</v>
      </c>
      <c r="K21">
        <v>92.606999999999999</v>
      </c>
      <c r="L21">
        <v>92.629000000000005</v>
      </c>
      <c r="M21">
        <v>92.64</v>
      </c>
      <c r="N21">
        <v>92.682000000000002</v>
      </c>
      <c r="O21">
        <v>92.704999999999998</v>
      </c>
      <c r="P21">
        <v>92.718999999999994</v>
      </c>
      <c r="Q21">
        <v>92.694000000000003</v>
      </c>
      <c r="R21">
        <v>92.718000000000004</v>
      </c>
      <c r="S21">
        <v>92.671999999999997</v>
      </c>
      <c r="T21">
        <v>92.68</v>
      </c>
      <c r="U21">
        <v>92.774000000000001</v>
      </c>
      <c r="V21">
        <v>92.834000000000003</v>
      </c>
      <c r="W21">
        <v>92.947000000000003</v>
      </c>
      <c r="X21">
        <v>92.954999999999998</v>
      </c>
      <c r="Y21">
        <v>93.043999999999997</v>
      </c>
    </row>
    <row r="22" spans="1:25" x14ac:dyDescent="0.25">
      <c r="A22" t="s">
        <v>320</v>
      </c>
      <c r="B22" t="s">
        <v>548</v>
      </c>
      <c r="C22" s="1">
        <v>39644</v>
      </c>
      <c r="D22">
        <v>92.07</v>
      </c>
      <c r="E22">
        <v>92.081999999999994</v>
      </c>
      <c r="F22" t="e">
        <v>#N/A</v>
      </c>
      <c r="G22">
        <v>92.105999999999995</v>
      </c>
      <c r="H22">
        <v>92.222999999999999</v>
      </c>
      <c r="I22">
        <v>92.215000000000003</v>
      </c>
      <c r="J22">
        <v>92.111000000000004</v>
      </c>
      <c r="K22">
        <v>92.091999999999999</v>
      </c>
      <c r="L22">
        <v>92.119</v>
      </c>
      <c r="M22">
        <v>92.102000000000004</v>
      </c>
      <c r="N22">
        <v>92.144000000000005</v>
      </c>
      <c r="O22">
        <v>92.144000000000005</v>
      </c>
      <c r="P22">
        <v>92.183999999999997</v>
      </c>
      <c r="Q22">
        <v>92.173000000000002</v>
      </c>
      <c r="R22">
        <v>92.194000000000003</v>
      </c>
      <c r="S22">
        <v>92.153000000000006</v>
      </c>
      <c r="T22">
        <v>92.165000000000006</v>
      </c>
      <c r="U22">
        <v>92.275000000000006</v>
      </c>
      <c r="V22" t="e">
        <v>#N/A</v>
      </c>
      <c r="W22">
        <v>92.444000000000003</v>
      </c>
      <c r="X22">
        <v>92.456000000000003</v>
      </c>
      <c r="Y22">
        <v>92.542000000000002</v>
      </c>
    </row>
    <row r="23" spans="1:25" x14ac:dyDescent="0.25">
      <c r="A23" t="s">
        <v>321</v>
      </c>
      <c r="B23" t="s">
        <v>568</v>
      </c>
      <c r="C23" s="1">
        <v>39660</v>
      </c>
      <c r="D23">
        <v>91.938999999999993</v>
      </c>
      <c r="E23">
        <v>91.95</v>
      </c>
      <c r="F23" t="e">
        <v>#N/A</v>
      </c>
      <c r="G23">
        <v>91.974000000000004</v>
      </c>
      <c r="H23" t="e">
        <v>#N/A</v>
      </c>
      <c r="I23" t="e">
        <v>#N/A</v>
      </c>
      <c r="J23" t="e">
        <v>#N/A</v>
      </c>
      <c r="K23" t="e">
        <v>#N/A</v>
      </c>
      <c r="L23" t="e">
        <v>#N/A</v>
      </c>
      <c r="M23" t="e">
        <v>#N/A</v>
      </c>
      <c r="N23" t="e">
        <v>#N/A</v>
      </c>
      <c r="O23" t="e">
        <v>#N/A</v>
      </c>
      <c r="P23">
        <v>92.126999999999995</v>
      </c>
      <c r="Q23" t="e">
        <v>#N/A</v>
      </c>
      <c r="R23">
        <v>92.174000000000007</v>
      </c>
      <c r="S23">
        <v>92.126000000000005</v>
      </c>
      <c r="T23" t="e">
        <v>#N/A</v>
      </c>
      <c r="U23" t="e">
        <v>#N/A</v>
      </c>
      <c r="V23" t="e">
        <v>#N/A</v>
      </c>
      <c r="W23" t="e">
        <v>#N/A</v>
      </c>
      <c r="X23" t="e">
        <v>#N/A</v>
      </c>
      <c r="Y23" t="e">
        <v>#N/A</v>
      </c>
    </row>
    <row r="24" spans="1:25" x14ac:dyDescent="0.25">
      <c r="A24" t="s">
        <v>322</v>
      </c>
      <c r="B24" t="s">
        <v>538</v>
      </c>
      <c r="C24" s="1">
        <v>39675</v>
      </c>
      <c r="D24">
        <v>91.948999999999998</v>
      </c>
      <c r="E24">
        <v>91.918999999999997</v>
      </c>
      <c r="F24">
        <v>92.061999999999998</v>
      </c>
      <c r="G24">
        <v>91.959000000000003</v>
      </c>
      <c r="H24">
        <v>91.875</v>
      </c>
      <c r="I24" t="e">
        <v>#N/A</v>
      </c>
      <c r="J24" t="e">
        <v>#N/A</v>
      </c>
      <c r="K24" t="e">
        <v>#N/A</v>
      </c>
      <c r="L24">
        <v>91.91</v>
      </c>
      <c r="M24">
        <v>91.944999999999993</v>
      </c>
      <c r="N24">
        <v>91.956999999999994</v>
      </c>
      <c r="O24">
        <v>91.968000000000004</v>
      </c>
      <c r="P24">
        <v>91.98</v>
      </c>
      <c r="Q24">
        <v>91.992000000000004</v>
      </c>
      <c r="R24">
        <v>92.027000000000001</v>
      </c>
      <c r="S24">
        <v>92.039000000000001</v>
      </c>
      <c r="T24">
        <v>92.051000000000002</v>
      </c>
      <c r="U24">
        <v>92.061999999999998</v>
      </c>
      <c r="V24">
        <v>92.073999999999998</v>
      </c>
      <c r="W24">
        <v>92.015000000000001</v>
      </c>
      <c r="X24">
        <v>92.105000000000004</v>
      </c>
      <c r="Y24">
        <v>92.117000000000004</v>
      </c>
    </row>
    <row r="25" spans="1:25" x14ac:dyDescent="0.25">
      <c r="A25" t="s">
        <v>323</v>
      </c>
      <c r="B25" t="s">
        <v>563</v>
      </c>
      <c r="C25" s="1">
        <v>39691</v>
      </c>
      <c r="D25">
        <v>91.826999999999998</v>
      </c>
      <c r="E25">
        <v>91.805000000000007</v>
      </c>
      <c r="F25">
        <v>91.953000000000003</v>
      </c>
      <c r="G25">
        <v>91.847999999999999</v>
      </c>
      <c r="H25">
        <v>91.741</v>
      </c>
      <c r="I25">
        <v>91.741</v>
      </c>
      <c r="J25">
        <v>91.637</v>
      </c>
      <c r="K25">
        <v>91.590999999999994</v>
      </c>
      <c r="L25">
        <v>91.635999999999996</v>
      </c>
      <c r="M25">
        <v>91.614000000000004</v>
      </c>
      <c r="N25">
        <v>91.677999999999997</v>
      </c>
      <c r="O25">
        <v>91.7</v>
      </c>
      <c r="P25">
        <v>91.707999999999998</v>
      </c>
      <c r="Q25">
        <v>91.680999999999997</v>
      </c>
      <c r="R25">
        <v>91.694000000000003</v>
      </c>
      <c r="S25">
        <v>91.641000000000005</v>
      </c>
      <c r="T25">
        <v>91.646000000000001</v>
      </c>
      <c r="U25">
        <v>91.759</v>
      </c>
      <c r="V25">
        <v>91.825000000000003</v>
      </c>
      <c r="W25">
        <v>91.959000000000003</v>
      </c>
      <c r="X25">
        <v>91.962999999999994</v>
      </c>
      <c r="Y25">
        <v>92.070999999999998</v>
      </c>
    </row>
    <row r="26" spans="1:25" x14ac:dyDescent="0.25">
      <c r="A26" t="s">
        <v>324</v>
      </c>
      <c r="B26" t="s">
        <v>540</v>
      </c>
      <c r="C26" s="1">
        <v>39706</v>
      </c>
      <c r="D26">
        <v>91.590999999999994</v>
      </c>
      <c r="E26">
        <v>91.567999999999998</v>
      </c>
      <c r="F26">
        <v>91.724999999999994</v>
      </c>
      <c r="G26">
        <v>91.626000000000005</v>
      </c>
      <c r="H26">
        <v>91.528999999999996</v>
      </c>
      <c r="I26">
        <v>91.52</v>
      </c>
      <c r="J26">
        <v>91.453000000000003</v>
      </c>
      <c r="K26">
        <v>91.376000000000005</v>
      </c>
      <c r="L26">
        <v>91.412999999999997</v>
      </c>
      <c r="M26">
        <v>91.399000000000001</v>
      </c>
      <c r="N26">
        <v>91.436000000000007</v>
      </c>
      <c r="O26">
        <v>91.481999999999999</v>
      </c>
      <c r="P26">
        <v>91.477000000000004</v>
      </c>
      <c r="Q26">
        <v>91.501999999999995</v>
      </c>
      <c r="R26">
        <v>91.492000000000004</v>
      </c>
      <c r="S26">
        <v>91.43</v>
      </c>
      <c r="T26">
        <v>91.441999999999993</v>
      </c>
      <c r="U26">
        <v>91.561999999999998</v>
      </c>
      <c r="V26">
        <v>91.680999999999997</v>
      </c>
      <c r="W26">
        <v>91.733000000000004</v>
      </c>
      <c r="X26">
        <v>91.745000000000005</v>
      </c>
      <c r="Y26">
        <v>91.838999999999999</v>
      </c>
    </row>
    <row r="27" spans="1:25" x14ac:dyDescent="0.25">
      <c r="A27" t="s">
        <v>325</v>
      </c>
      <c r="B27" t="s">
        <v>564</v>
      </c>
      <c r="C27" s="1">
        <v>39721</v>
      </c>
      <c r="D27">
        <v>91.207999999999998</v>
      </c>
      <c r="E27">
        <v>91.22</v>
      </c>
      <c r="F27">
        <v>91.230999999999995</v>
      </c>
      <c r="G27">
        <v>91.242999999999995</v>
      </c>
      <c r="H27">
        <v>91.350999999999999</v>
      </c>
      <c r="I27">
        <v>91.350999999999999</v>
      </c>
      <c r="J27">
        <v>91.363</v>
      </c>
      <c r="K27">
        <v>91.375</v>
      </c>
      <c r="L27">
        <v>91.387</v>
      </c>
      <c r="M27">
        <v>91.421999999999997</v>
      </c>
      <c r="N27">
        <v>91.433999999999997</v>
      </c>
      <c r="O27">
        <v>91.445999999999998</v>
      </c>
      <c r="P27">
        <v>91.457999999999998</v>
      </c>
      <c r="Q27">
        <v>91.468999999999994</v>
      </c>
      <c r="R27">
        <v>91.504999999999995</v>
      </c>
      <c r="S27">
        <v>91.516999999999996</v>
      </c>
      <c r="T27">
        <v>91.528999999999996</v>
      </c>
      <c r="U27">
        <v>91.540999999999997</v>
      </c>
      <c r="V27">
        <v>91.552000000000007</v>
      </c>
      <c r="W27">
        <v>91.512</v>
      </c>
      <c r="X27">
        <v>91.566000000000003</v>
      </c>
      <c r="Y27">
        <v>91.57</v>
      </c>
    </row>
    <row r="28" spans="1:25" hidden="1" x14ac:dyDescent="0.25">
      <c r="A28" t="s">
        <v>326</v>
      </c>
      <c r="B28" t="s">
        <v>552</v>
      </c>
      <c r="C28" s="1">
        <v>39736</v>
      </c>
      <c r="D28" t="s">
        <v>679</v>
      </c>
      <c r="E28" t="e">
        <v>#N/A</v>
      </c>
      <c r="F28" t="e">
        <v>#N/A</v>
      </c>
      <c r="G28" t="e">
        <v>#N/A</v>
      </c>
      <c r="H28" t="e">
        <v>#N/A</v>
      </c>
      <c r="I28" t="e">
        <v>#N/A</v>
      </c>
      <c r="J28" t="e">
        <v>#N/A</v>
      </c>
      <c r="K28" t="e">
        <v>#N/A</v>
      </c>
      <c r="L28" t="e">
        <v>#N/A</v>
      </c>
      <c r="M28" t="e">
        <v>#N/A</v>
      </c>
      <c r="N28" t="e">
        <v>#N/A</v>
      </c>
      <c r="O28" t="e">
        <v>#N/A</v>
      </c>
      <c r="P28" t="e">
        <v>#N/A</v>
      </c>
      <c r="Q28" t="e">
        <v>#N/A</v>
      </c>
      <c r="R28" t="e">
        <v>#N/A</v>
      </c>
      <c r="S28" t="e">
        <v>#N/A</v>
      </c>
      <c r="T28" t="e">
        <v>#N/A</v>
      </c>
      <c r="U28" t="e">
        <v>#N/A</v>
      </c>
      <c r="V28" t="e">
        <v>#N/A</v>
      </c>
      <c r="W28" t="e">
        <v>#N/A</v>
      </c>
      <c r="X28" t="e">
        <v>#N/A</v>
      </c>
      <c r="Y28" t="e">
        <v>#N/A</v>
      </c>
    </row>
    <row r="29" spans="1:25" x14ac:dyDescent="0.25">
      <c r="A29" t="s">
        <v>327</v>
      </c>
      <c r="B29" t="s">
        <v>565</v>
      </c>
      <c r="C29" s="1">
        <v>39752</v>
      </c>
      <c r="D29">
        <v>91.061000000000007</v>
      </c>
      <c r="E29" t="e">
        <v>#N/A</v>
      </c>
      <c r="F29">
        <v>91.200999999999993</v>
      </c>
      <c r="G29">
        <v>91.085999999999999</v>
      </c>
      <c r="H29" t="e">
        <v>#N/A</v>
      </c>
      <c r="I29">
        <v>91.132000000000005</v>
      </c>
      <c r="J29">
        <v>91.144000000000005</v>
      </c>
      <c r="K29">
        <v>91.155000000000001</v>
      </c>
      <c r="L29">
        <v>91.167000000000002</v>
      </c>
      <c r="M29">
        <v>91.200999999999993</v>
      </c>
      <c r="N29">
        <v>91.212999999999994</v>
      </c>
      <c r="O29">
        <v>91.224000000000004</v>
      </c>
      <c r="P29">
        <v>91.236000000000004</v>
      </c>
      <c r="Q29">
        <v>91.247</v>
      </c>
      <c r="R29">
        <v>91.281999999999996</v>
      </c>
      <c r="S29">
        <v>91.293999999999997</v>
      </c>
      <c r="T29">
        <v>91.305000000000007</v>
      </c>
      <c r="U29">
        <v>91.316999999999993</v>
      </c>
      <c r="V29" t="e">
        <v>#N/A</v>
      </c>
      <c r="W29">
        <v>91.363</v>
      </c>
      <c r="X29">
        <v>91.375</v>
      </c>
      <c r="Y29">
        <v>91.299000000000007</v>
      </c>
    </row>
    <row r="30" spans="1:25" x14ac:dyDescent="0.25">
      <c r="A30" t="s">
        <v>328</v>
      </c>
      <c r="B30" t="s">
        <v>544</v>
      </c>
      <c r="C30" s="1">
        <v>39767</v>
      </c>
      <c r="D30">
        <v>90.888999999999996</v>
      </c>
      <c r="E30" t="e">
        <v>#N/A</v>
      </c>
      <c r="F30">
        <v>91.031000000000006</v>
      </c>
      <c r="G30">
        <v>90.914000000000001</v>
      </c>
      <c r="H30" t="e">
        <v>#N/A</v>
      </c>
      <c r="I30">
        <v>90.959000000000003</v>
      </c>
      <c r="J30">
        <v>90.971000000000004</v>
      </c>
      <c r="K30">
        <v>90.981999999999999</v>
      </c>
      <c r="L30">
        <v>90.992999999999995</v>
      </c>
      <c r="M30">
        <v>91.028000000000006</v>
      </c>
      <c r="N30">
        <v>91.039000000000001</v>
      </c>
      <c r="O30">
        <v>91.05</v>
      </c>
      <c r="P30">
        <v>91.061999999999998</v>
      </c>
      <c r="Q30">
        <v>91.072999999999993</v>
      </c>
      <c r="R30">
        <v>91.106999999999999</v>
      </c>
      <c r="S30">
        <v>91.119</v>
      </c>
      <c r="T30">
        <v>91.13</v>
      </c>
      <c r="U30">
        <v>91.141999999999996</v>
      </c>
      <c r="V30" t="e">
        <v>#N/A</v>
      </c>
      <c r="W30">
        <v>91.186999999999998</v>
      </c>
      <c r="X30">
        <v>91.198999999999998</v>
      </c>
      <c r="Y30">
        <v>91.120999999999995</v>
      </c>
    </row>
    <row r="31" spans="1:25" x14ac:dyDescent="0.25">
      <c r="A31" t="s">
        <v>329</v>
      </c>
      <c r="B31" t="s">
        <v>566</v>
      </c>
      <c r="C31" s="1">
        <v>39782</v>
      </c>
      <c r="D31">
        <v>90.823999999999998</v>
      </c>
      <c r="E31">
        <v>90.805000000000007</v>
      </c>
      <c r="F31">
        <v>90.950999999999993</v>
      </c>
      <c r="G31">
        <v>90.84</v>
      </c>
      <c r="H31">
        <v>90.722999999999999</v>
      </c>
      <c r="I31">
        <v>90.722999999999999</v>
      </c>
      <c r="J31">
        <v>90.593999999999994</v>
      </c>
      <c r="K31">
        <v>90.534999999999997</v>
      </c>
      <c r="L31">
        <v>90.572999999999993</v>
      </c>
      <c r="M31">
        <v>90.564999999999998</v>
      </c>
      <c r="N31">
        <v>90.61</v>
      </c>
      <c r="O31">
        <v>90.635000000000005</v>
      </c>
      <c r="P31">
        <v>90.652000000000001</v>
      </c>
      <c r="Q31">
        <v>90.617999999999995</v>
      </c>
      <c r="R31">
        <v>90.647000000000006</v>
      </c>
      <c r="S31">
        <v>90.576999999999998</v>
      </c>
      <c r="T31">
        <v>90.593999999999994</v>
      </c>
      <c r="U31">
        <v>90.688000000000002</v>
      </c>
      <c r="V31">
        <v>90.790999999999997</v>
      </c>
      <c r="W31">
        <v>90.924999999999997</v>
      </c>
      <c r="X31">
        <v>90.926000000000002</v>
      </c>
      <c r="Y31">
        <v>91.061000000000007</v>
      </c>
    </row>
    <row r="32" spans="1:25" hidden="1" x14ac:dyDescent="0.25">
      <c r="A32" t="s">
        <v>332</v>
      </c>
      <c r="B32" t="s">
        <v>548</v>
      </c>
      <c r="C32" s="1">
        <v>39828</v>
      </c>
      <c r="D32">
        <v>90.454999999999998</v>
      </c>
      <c r="E32">
        <v>90.417000000000002</v>
      </c>
      <c r="F32" t="e">
        <v>#N/A</v>
      </c>
      <c r="G32" t="e">
        <v>#N/A</v>
      </c>
      <c r="H32" t="e">
        <v>#N/A</v>
      </c>
      <c r="I32" t="e">
        <v>#N/A</v>
      </c>
      <c r="J32" t="e">
        <v>#N/A</v>
      </c>
      <c r="K32" t="e">
        <v>#N/A</v>
      </c>
      <c r="L32" t="e">
        <v>#N/A</v>
      </c>
      <c r="M32" t="e">
        <v>#N/A</v>
      </c>
      <c r="N32" t="e">
        <v>#N/A</v>
      </c>
      <c r="O32" t="e">
        <v>#N/A</v>
      </c>
      <c r="P32" t="e">
        <v>#N/A</v>
      </c>
      <c r="Q32">
        <v>90.593999999999994</v>
      </c>
      <c r="R32">
        <v>90.626999999999995</v>
      </c>
      <c r="S32" t="e">
        <v>#N/A</v>
      </c>
      <c r="T32" t="e">
        <v>#N/A</v>
      </c>
      <c r="U32" t="e">
        <v>#N/A</v>
      </c>
      <c r="V32">
        <v>90.671999999999997</v>
      </c>
      <c r="W32">
        <v>90.704999999999998</v>
      </c>
      <c r="X32">
        <v>90.715999999999994</v>
      </c>
      <c r="Y32" t="e">
        <v>#N/A</v>
      </c>
    </row>
    <row r="33" spans="1:25" x14ac:dyDescent="0.25">
      <c r="A33" t="s">
        <v>334</v>
      </c>
      <c r="B33" t="s">
        <v>538</v>
      </c>
      <c r="C33" s="1">
        <v>39859</v>
      </c>
      <c r="D33">
        <v>89.941000000000003</v>
      </c>
      <c r="E33">
        <v>89.921999999999997</v>
      </c>
      <c r="F33">
        <v>90.105999999999995</v>
      </c>
      <c r="G33">
        <v>89.984999999999999</v>
      </c>
      <c r="H33">
        <v>89.837000000000003</v>
      </c>
      <c r="I33">
        <v>89.837000000000003</v>
      </c>
      <c r="J33">
        <v>89.695999999999998</v>
      </c>
      <c r="K33">
        <v>89.656999999999996</v>
      </c>
      <c r="L33">
        <v>89.679000000000002</v>
      </c>
      <c r="M33">
        <v>89.644000000000005</v>
      </c>
      <c r="N33">
        <v>89.694999999999993</v>
      </c>
      <c r="O33">
        <v>89.736999999999995</v>
      </c>
      <c r="P33">
        <v>89.757999999999996</v>
      </c>
      <c r="Q33">
        <v>89.73</v>
      </c>
      <c r="R33">
        <v>89.724999999999994</v>
      </c>
      <c r="S33">
        <v>89.656999999999996</v>
      </c>
      <c r="T33">
        <v>89.668999999999997</v>
      </c>
      <c r="U33">
        <v>89.805999999999997</v>
      </c>
      <c r="V33">
        <v>89.91</v>
      </c>
      <c r="W33">
        <v>90.042000000000002</v>
      </c>
      <c r="X33">
        <v>90.045000000000002</v>
      </c>
      <c r="Y33">
        <v>90.176000000000002</v>
      </c>
    </row>
    <row r="34" spans="1:25" x14ac:dyDescent="0.25">
      <c r="A34" t="s">
        <v>335</v>
      </c>
      <c r="B34" t="s">
        <v>563</v>
      </c>
      <c r="C34" s="1">
        <v>39872</v>
      </c>
      <c r="D34">
        <v>89.855000000000004</v>
      </c>
      <c r="E34">
        <v>89.837000000000003</v>
      </c>
      <c r="F34">
        <v>89.994</v>
      </c>
      <c r="G34">
        <v>89.88</v>
      </c>
      <c r="H34">
        <v>89.739000000000004</v>
      </c>
      <c r="I34">
        <v>89.739000000000004</v>
      </c>
      <c r="J34">
        <v>89.585999999999999</v>
      </c>
      <c r="K34">
        <v>89.516999999999996</v>
      </c>
      <c r="L34">
        <v>89.557000000000002</v>
      </c>
      <c r="M34">
        <v>89.540999999999997</v>
      </c>
      <c r="N34">
        <v>89.602999999999994</v>
      </c>
      <c r="O34">
        <v>89.625</v>
      </c>
      <c r="P34">
        <v>89.635999999999996</v>
      </c>
      <c r="Q34">
        <v>89.56</v>
      </c>
      <c r="R34">
        <v>89.611000000000004</v>
      </c>
      <c r="S34">
        <v>89.542000000000002</v>
      </c>
      <c r="T34">
        <v>89.55</v>
      </c>
      <c r="U34">
        <v>89.668000000000006</v>
      </c>
      <c r="V34">
        <v>89.774000000000001</v>
      </c>
      <c r="W34">
        <v>89.909000000000006</v>
      </c>
      <c r="X34">
        <v>89.918999999999997</v>
      </c>
      <c r="Y34">
        <v>90.076999999999998</v>
      </c>
    </row>
    <row r="35" spans="1:25" x14ac:dyDescent="0.25">
      <c r="A35" t="s">
        <v>336</v>
      </c>
      <c r="B35" t="s">
        <v>569</v>
      </c>
      <c r="C35" s="1">
        <v>39887</v>
      </c>
      <c r="D35">
        <v>89.67</v>
      </c>
      <c r="E35">
        <v>89.662000000000006</v>
      </c>
      <c r="F35">
        <v>89.835999999999999</v>
      </c>
      <c r="G35">
        <v>89.772999999999996</v>
      </c>
      <c r="H35">
        <v>89.608000000000004</v>
      </c>
      <c r="I35">
        <v>89.619</v>
      </c>
      <c r="J35">
        <v>89.504999999999995</v>
      </c>
      <c r="K35">
        <v>89.442999999999998</v>
      </c>
      <c r="L35">
        <v>89.475999999999999</v>
      </c>
      <c r="M35" t="e">
        <v>#N/A</v>
      </c>
      <c r="N35">
        <v>89.491</v>
      </c>
      <c r="O35" t="e">
        <v>#N/A</v>
      </c>
      <c r="P35" t="e">
        <v>#N/A</v>
      </c>
      <c r="Q35">
        <v>89.433000000000007</v>
      </c>
      <c r="R35">
        <v>89.55</v>
      </c>
      <c r="S35" t="e">
        <v>#N/A</v>
      </c>
      <c r="T35" t="e">
        <v>#N/A</v>
      </c>
      <c r="U35" t="e">
        <v>#N/A</v>
      </c>
      <c r="V35">
        <v>89.566000000000003</v>
      </c>
      <c r="W35">
        <v>89.600999999999999</v>
      </c>
      <c r="X35">
        <v>89.611999999999995</v>
      </c>
      <c r="Y35" t="e">
        <v>#N/A</v>
      </c>
    </row>
    <row r="36" spans="1:25" x14ac:dyDescent="0.25">
      <c r="A36" t="s">
        <v>337</v>
      </c>
      <c r="B36" t="s">
        <v>564</v>
      </c>
      <c r="C36" s="1">
        <v>39903</v>
      </c>
      <c r="D36">
        <v>89.572999999999993</v>
      </c>
      <c r="E36">
        <v>89.494</v>
      </c>
      <c r="F36">
        <v>89.67</v>
      </c>
      <c r="G36">
        <v>89.712999999999994</v>
      </c>
      <c r="H36">
        <v>89.564999999999998</v>
      </c>
      <c r="I36">
        <v>89.564999999999998</v>
      </c>
      <c r="J36">
        <v>89.438999999999993</v>
      </c>
      <c r="K36">
        <v>89.364999999999995</v>
      </c>
      <c r="L36">
        <v>89.376999999999995</v>
      </c>
      <c r="M36">
        <v>89.379000000000005</v>
      </c>
      <c r="N36">
        <v>89.391000000000005</v>
      </c>
      <c r="O36">
        <v>89.402000000000001</v>
      </c>
      <c r="P36">
        <v>89.287999999999997</v>
      </c>
      <c r="Q36">
        <v>89.257999999999996</v>
      </c>
      <c r="R36">
        <v>89.334000000000003</v>
      </c>
      <c r="S36">
        <v>89.346000000000004</v>
      </c>
      <c r="T36">
        <v>89.358000000000004</v>
      </c>
      <c r="U36">
        <v>89.337999999999994</v>
      </c>
      <c r="V36">
        <v>89.391000000000005</v>
      </c>
      <c r="W36">
        <v>89.581999999999994</v>
      </c>
      <c r="X36">
        <v>89.635000000000005</v>
      </c>
      <c r="Y36">
        <v>89.760999999999996</v>
      </c>
    </row>
    <row r="37" spans="1:25" x14ac:dyDescent="0.25">
      <c r="A37" t="s">
        <v>339</v>
      </c>
      <c r="B37" t="s">
        <v>565</v>
      </c>
      <c r="C37" s="1">
        <v>39933</v>
      </c>
      <c r="D37">
        <v>88.647000000000006</v>
      </c>
      <c r="E37">
        <v>88.658000000000001</v>
      </c>
      <c r="F37">
        <v>88.67</v>
      </c>
      <c r="G37">
        <v>88.682000000000002</v>
      </c>
      <c r="H37">
        <v>88.727999999999994</v>
      </c>
      <c r="I37">
        <v>88.727999999999994</v>
      </c>
      <c r="J37">
        <v>88.87</v>
      </c>
      <c r="K37">
        <v>88.805000000000007</v>
      </c>
      <c r="L37">
        <v>88.837999999999994</v>
      </c>
      <c r="M37">
        <v>88.808000000000007</v>
      </c>
      <c r="N37">
        <v>88.863</v>
      </c>
      <c r="O37">
        <v>88.885000000000005</v>
      </c>
      <c r="P37">
        <v>88.94</v>
      </c>
      <c r="Q37">
        <v>88.908000000000001</v>
      </c>
      <c r="R37">
        <v>88.932000000000002</v>
      </c>
      <c r="S37">
        <v>88.825000000000003</v>
      </c>
      <c r="T37">
        <v>88.858999999999995</v>
      </c>
      <c r="U37">
        <v>88.988</v>
      </c>
      <c r="V37">
        <v>89.043000000000006</v>
      </c>
      <c r="W37">
        <v>89.238</v>
      </c>
      <c r="X37">
        <v>89.248999999999995</v>
      </c>
      <c r="Y37">
        <v>89.378</v>
      </c>
    </row>
    <row r="38" spans="1:25" x14ac:dyDescent="0.25">
      <c r="A38" t="s">
        <v>340</v>
      </c>
      <c r="B38" t="s">
        <v>544</v>
      </c>
      <c r="C38" s="1">
        <v>39948</v>
      </c>
      <c r="D38">
        <v>88.683000000000007</v>
      </c>
      <c r="E38">
        <v>88.694000000000003</v>
      </c>
      <c r="F38">
        <v>88.704999999999998</v>
      </c>
      <c r="G38">
        <v>88.716999999999999</v>
      </c>
      <c r="H38">
        <v>88.814999999999998</v>
      </c>
      <c r="I38">
        <v>88.825999999999993</v>
      </c>
      <c r="J38">
        <v>88.837000000000003</v>
      </c>
      <c r="K38" t="e">
        <v>#N/A</v>
      </c>
      <c r="L38">
        <v>88.858999999999995</v>
      </c>
      <c r="M38">
        <v>88.893000000000001</v>
      </c>
      <c r="N38">
        <v>88.903999999999996</v>
      </c>
      <c r="O38">
        <v>88.727999999999994</v>
      </c>
      <c r="P38">
        <v>88.74</v>
      </c>
      <c r="Q38">
        <v>88.706999999999994</v>
      </c>
      <c r="R38">
        <v>88.753</v>
      </c>
      <c r="S38">
        <v>88.646000000000001</v>
      </c>
      <c r="T38">
        <v>88.658000000000001</v>
      </c>
      <c r="U38">
        <v>88.798000000000002</v>
      </c>
      <c r="V38">
        <v>88.888000000000005</v>
      </c>
      <c r="W38">
        <v>89.05</v>
      </c>
      <c r="X38">
        <v>89.05</v>
      </c>
      <c r="Y38">
        <v>89.203000000000003</v>
      </c>
    </row>
    <row r="39" spans="1:25" x14ac:dyDescent="0.25">
      <c r="A39" t="s">
        <v>341</v>
      </c>
      <c r="B39" t="s">
        <v>566</v>
      </c>
      <c r="C39" s="1">
        <v>39964</v>
      </c>
      <c r="D39">
        <v>88.840999999999994</v>
      </c>
      <c r="E39">
        <v>88.825000000000003</v>
      </c>
      <c r="F39">
        <v>89.006</v>
      </c>
      <c r="G39">
        <v>88.869</v>
      </c>
      <c r="H39">
        <v>88.688000000000002</v>
      </c>
      <c r="I39">
        <v>88.688000000000002</v>
      </c>
      <c r="J39">
        <v>88.552999999999997</v>
      </c>
      <c r="K39">
        <v>88.484999999999999</v>
      </c>
      <c r="L39">
        <v>88.519000000000005</v>
      </c>
      <c r="M39">
        <v>88.497</v>
      </c>
      <c r="N39">
        <v>88.552999999999997</v>
      </c>
      <c r="O39">
        <v>88.587000000000003</v>
      </c>
      <c r="P39">
        <v>88.605000000000004</v>
      </c>
      <c r="Q39">
        <v>88.554000000000002</v>
      </c>
      <c r="R39">
        <v>88.566000000000003</v>
      </c>
      <c r="S39">
        <v>88.477999999999994</v>
      </c>
      <c r="T39">
        <v>88.489000000000004</v>
      </c>
      <c r="U39">
        <v>88.622</v>
      </c>
      <c r="V39">
        <v>88.748999999999995</v>
      </c>
      <c r="W39">
        <v>88.9</v>
      </c>
      <c r="X39">
        <v>88.9</v>
      </c>
      <c r="Y39">
        <v>89.058999999999997</v>
      </c>
    </row>
    <row r="40" spans="1:25" x14ac:dyDescent="0.25">
      <c r="A40" t="s">
        <v>344</v>
      </c>
      <c r="B40" t="s">
        <v>572</v>
      </c>
      <c r="C40" s="1">
        <v>40009</v>
      </c>
      <c r="D40">
        <v>87.921999999999997</v>
      </c>
      <c r="E40">
        <v>87.933999999999997</v>
      </c>
      <c r="F40" t="e">
        <v>#N/A</v>
      </c>
      <c r="G40">
        <v>87.956000000000003</v>
      </c>
      <c r="H40">
        <v>88.094999999999999</v>
      </c>
      <c r="I40">
        <v>88.094999999999999</v>
      </c>
      <c r="J40">
        <v>87.941999999999993</v>
      </c>
      <c r="K40">
        <v>87.872</v>
      </c>
      <c r="L40" t="e">
        <v>#N/A</v>
      </c>
      <c r="M40" t="e">
        <v>#N/A</v>
      </c>
      <c r="N40" t="e">
        <v>#N/A</v>
      </c>
      <c r="O40" t="e">
        <v>#N/A</v>
      </c>
      <c r="P40" t="e">
        <v>#N/A</v>
      </c>
      <c r="Q40" t="e">
        <v>#N/A</v>
      </c>
      <c r="R40">
        <v>87.962000000000003</v>
      </c>
      <c r="S40">
        <v>87.881</v>
      </c>
      <c r="T40">
        <v>87.893000000000001</v>
      </c>
      <c r="U40">
        <v>88.019000000000005</v>
      </c>
      <c r="V40">
        <v>88.146000000000001</v>
      </c>
      <c r="W40">
        <v>88.283000000000001</v>
      </c>
      <c r="X40">
        <v>88.328999999999994</v>
      </c>
      <c r="Y40">
        <v>88.466999999999999</v>
      </c>
    </row>
    <row r="41" spans="1:25" x14ac:dyDescent="0.25">
      <c r="A41" t="s">
        <v>345</v>
      </c>
      <c r="B41" t="s">
        <v>568</v>
      </c>
      <c r="C41" s="1">
        <v>40025</v>
      </c>
      <c r="D41">
        <v>87.647000000000006</v>
      </c>
      <c r="E41" t="e">
        <v>#N/A</v>
      </c>
      <c r="F41" t="e">
        <v>#N/A</v>
      </c>
      <c r="G41">
        <v>87.680999999999997</v>
      </c>
      <c r="H41" t="e">
        <v>#N/A</v>
      </c>
      <c r="I41">
        <v>87.725999999999999</v>
      </c>
      <c r="J41">
        <v>87.760999999999996</v>
      </c>
      <c r="K41">
        <v>87.677999999999997</v>
      </c>
      <c r="L41" t="e">
        <v>#N/A</v>
      </c>
      <c r="M41">
        <v>87.676000000000002</v>
      </c>
      <c r="N41" t="e">
        <v>#N/A</v>
      </c>
      <c r="O41" t="e">
        <v>#N/A</v>
      </c>
      <c r="P41" t="e">
        <v>#N/A</v>
      </c>
      <c r="Q41" t="e">
        <v>#N/A</v>
      </c>
      <c r="R41">
        <v>87.78</v>
      </c>
      <c r="S41">
        <v>87.697999999999993</v>
      </c>
      <c r="T41">
        <v>87.709000000000003</v>
      </c>
      <c r="U41">
        <v>87.837000000000003</v>
      </c>
      <c r="V41" t="e">
        <v>#N/A</v>
      </c>
      <c r="W41" t="e">
        <v>#N/A</v>
      </c>
      <c r="X41">
        <v>87.894000000000005</v>
      </c>
      <c r="Y41">
        <v>87.905000000000001</v>
      </c>
    </row>
    <row r="42" spans="1:25" hidden="1" x14ac:dyDescent="0.25">
      <c r="A42" t="s">
        <v>346</v>
      </c>
      <c r="B42" t="s">
        <v>538</v>
      </c>
      <c r="C42" s="1">
        <v>40040</v>
      </c>
      <c r="D42" t="s">
        <v>679</v>
      </c>
      <c r="E42" t="e">
        <v>#N/A</v>
      </c>
      <c r="F42" t="e">
        <v>#N/A</v>
      </c>
      <c r="G42" t="e">
        <v>#N/A</v>
      </c>
      <c r="H42" t="e">
        <v>#N/A</v>
      </c>
      <c r="I42" t="e">
        <v>#N/A</v>
      </c>
      <c r="J42" t="e">
        <v>#N/A</v>
      </c>
      <c r="K42">
        <v>87.555999999999997</v>
      </c>
      <c r="L42">
        <v>87.590999999999994</v>
      </c>
      <c r="M42">
        <v>87.53</v>
      </c>
      <c r="N42" t="e">
        <v>#N/A</v>
      </c>
      <c r="O42" t="e">
        <v>#N/A</v>
      </c>
      <c r="P42" t="e">
        <v>#N/A</v>
      </c>
      <c r="Q42">
        <v>87.611000000000004</v>
      </c>
      <c r="R42">
        <v>87.632999999999996</v>
      </c>
      <c r="S42">
        <v>87.55</v>
      </c>
      <c r="T42">
        <v>87.549000000000007</v>
      </c>
      <c r="U42">
        <v>87.679000000000002</v>
      </c>
      <c r="V42" t="e">
        <v>#N/A</v>
      </c>
      <c r="W42" t="e">
        <v>#N/A</v>
      </c>
      <c r="X42" t="e">
        <v>#N/A</v>
      </c>
      <c r="Y42">
        <v>87.747</v>
      </c>
    </row>
    <row r="43" spans="1:25" x14ac:dyDescent="0.25">
      <c r="A43" t="s">
        <v>347</v>
      </c>
      <c r="B43" t="s">
        <v>563</v>
      </c>
      <c r="C43" s="1">
        <v>40056</v>
      </c>
      <c r="D43">
        <v>87.864999999999995</v>
      </c>
      <c r="E43">
        <v>87.843000000000004</v>
      </c>
      <c r="F43">
        <v>88.031000000000006</v>
      </c>
      <c r="G43">
        <v>87.87</v>
      </c>
      <c r="H43">
        <v>87.718000000000004</v>
      </c>
      <c r="I43">
        <v>87.718000000000004</v>
      </c>
      <c r="J43">
        <v>87.534000000000006</v>
      </c>
      <c r="K43">
        <v>87.46</v>
      </c>
      <c r="L43">
        <v>87.495000000000005</v>
      </c>
      <c r="M43">
        <v>87.468000000000004</v>
      </c>
      <c r="N43">
        <v>87.54</v>
      </c>
      <c r="O43">
        <v>87.563000000000002</v>
      </c>
      <c r="P43">
        <v>87.575000000000003</v>
      </c>
      <c r="Q43">
        <v>87.513000000000005</v>
      </c>
      <c r="R43">
        <v>87.522999999999996</v>
      </c>
      <c r="S43">
        <v>87.438000000000002</v>
      </c>
      <c r="T43">
        <v>87.459000000000003</v>
      </c>
      <c r="U43">
        <v>87.593000000000004</v>
      </c>
      <c r="V43">
        <v>87.730999999999995</v>
      </c>
      <c r="W43">
        <v>87.888999999999996</v>
      </c>
      <c r="X43">
        <v>87.912000000000006</v>
      </c>
      <c r="Y43">
        <v>88.072000000000003</v>
      </c>
    </row>
    <row r="44" spans="1:25" x14ac:dyDescent="0.25">
      <c r="A44" t="s">
        <v>348</v>
      </c>
      <c r="B44" t="s">
        <v>573</v>
      </c>
      <c r="C44" s="1">
        <v>40071</v>
      </c>
      <c r="D44">
        <v>87.584000000000003</v>
      </c>
      <c r="E44" t="e">
        <v>#N/A</v>
      </c>
      <c r="F44">
        <v>87.805000000000007</v>
      </c>
      <c r="G44">
        <v>87.665999999999997</v>
      </c>
      <c r="H44" t="e">
        <v>#N/A</v>
      </c>
      <c r="I44">
        <v>87.71</v>
      </c>
      <c r="J44">
        <v>87.721000000000004</v>
      </c>
      <c r="K44" t="e">
        <v>#N/A</v>
      </c>
      <c r="L44">
        <v>87.742999999999995</v>
      </c>
      <c r="M44">
        <v>87.775999999999996</v>
      </c>
      <c r="N44">
        <v>87.787000000000006</v>
      </c>
      <c r="O44">
        <v>87.798000000000002</v>
      </c>
      <c r="P44" t="e">
        <v>#N/A</v>
      </c>
      <c r="Q44">
        <v>87.82</v>
      </c>
      <c r="R44">
        <v>87.853999999999999</v>
      </c>
      <c r="S44">
        <v>87.864999999999995</v>
      </c>
      <c r="T44">
        <v>87.876000000000005</v>
      </c>
      <c r="U44">
        <v>87.887</v>
      </c>
      <c r="V44">
        <v>87.897999999999996</v>
      </c>
      <c r="W44">
        <v>87.930999999999997</v>
      </c>
      <c r="X44" t="e">
        <v>#N/A</v>
      </c>
      <c r="Y44">
        <v>87.843000000000004</v>
      </c>
    </row>
    <row r="45" spans="1:25" x14ac:dyDescent="0.25">
      <c r="A45" t="s">
        <v>349</v>
      </c>
      <c r="B45" t="s">
        <v>564</v>
      </c>
      <c r="C45" s="1">
        <v>40086</v>
      </c>
      <c r="D45">
        <v>86.878</v>
      </c>
      <c r="E45" t="e">
        <v>#N/A</v>
      </c>
      <c r="F45">
        <v>86.900999999999996</v>
      </c>
      <c r="G45">
        <v>86.912999999999997</v>
      </c>
      <c r="H45" t="e">
        <v>#N/A</v>
      </c>
      <c r="I45">
        <v>86.959000000000003</v>
      </c>
      <c r="J45">
        <v>87.144000000000005</v>
      </c>
      <c r="K45">
        <v>87.031000000000006</v>
      </c>
      <c r="L45">
        <v>87.066999999999993</v>
      </c>
      <c r="M45">
        <v>87.003</v>
      </c>
      <c r="N45">
        <v>87.087999999999994</v>
      </c>
      <c r="O45">
        <v>87.123999999999995</v>
      </c>
      <c r="P45" t="e">
        <v>#N/A</v>
      </c>
      <c r="Q45">
        <v>87.097999999999999</v>
      </c>
      <c r="R45">
        <v>87.108000000000004</v>
      </c>
      <c r="S45">
        <v>87.007999999999996</v>
      </c>
      <c r="T45">
        <v>87.02</v>
      </c>
      <c r="U45">
        <v>87.179000000000002</v>
      </c>
      <c r="V45">
        <v>87.313000000000002</v>
      </c>
      <c r="W45">
        <v>87.444999999999993</v>
      </c>
      <c r="X45" t="e">
        <v>#N/A</v>
      </c>
      <c r="Y45">
        <v>87.652000000000001</v>
      </c>
    </row>
    <row r="46" spans="1:25" x14ac:dyDescent="0.25">
      <c r="A46" t="s">
        <v>351</v>
      </c>
      <c r="B46" t="s">
        <v>565</v>
      </c>
      <c r="C46" s="1">
        <v>40117</v>
      </c>
      <c r="D46">
        <v>87.129000000000005</v>
      </c>
      <c r="E46" t="e">
        <v>#N/A</v>
      </c>
      <c r="F46">
        <v>87.266999999999996</v>
      </c>
      <c r="G46">
        <v>87.278000000000006</v>
      </c>
      <c r="H46" t="e">
        <v>#N/A</v>
      </c>
      <c r="I46">
        <v>87.32</v>
      </c>
      <c r="J46">
        <v>86.959000000000003</v>
      </c>
      <c r="K46" t="e">
        <v>#N/A</v>
      </c>
      <c r="L46">
        <v>86.891999999999996</v>
      </c>
      <c r="M46">
        <v>86.849000000000004</v>
      </c>
      <c r="N46">
        <v>86.86</v>
      </c>
      <c r="O46">
        <v>86.872</v>
      </c>
      <c r="P46" t="e">
        <v>#N/A</v>
      </c>
      <c r="Q46">
        <v>86.894000000000005</v>
      </c>
      <c r="R46">
        <v>86.927999999999997</v>
      </c>
      <c r="S46">
        <v>86.825000000000003</v>
      </c>
      <c r="T46">
        <v>86.837000000000003</v>
      </c>
      <c r="U46">
        <v>86.847999999999999</v>
      </c>
      <c r="V46">
        <v>86.972999999999999</v>
      </c>
      <c r="W46">
        <v>87.106999999999999</v>
      </c>
      <c r="X46" t="e">
        <v>#N/A</v>
      </c>
      <c r="Y46">
        <v>87.305999999999997</v>
      </c>
    </row>
    <row r="47" spans="1:25" x14ac:dyDescent="0.25">
      <c r="A47" t="s">
        <v>352</v>
      </c>
      <c r="B47" t="s">
        <v>544</v>
      </c>
      <c r="C47" s="1">
        <v>40132</v>
      </c>
      <c r="D47" t="s">
        <v>679</v>
      </c>
      <c r="E47" t="e">
        <v>#N/A</v>
      </c>
      <c r="F47">
        <v>87.045000000000002</v>
      </c>
      <c r="G47">
        <v>87.055000000000007</v>
      </c>
      <c r="H47" t="e">
        <v>#N/A</v>
      </c>
      <c r="I47" t="e">
        <v>#N/A</v>
      </c>
      <c r="J47" t="e">
        <v>#N/A</v>
      </c>
      <c r="K47">
        <v>87.119</v>
      </c>
      <c r="L47">
        <v>87.13</v>
      </c>
      <c r="M47">
        <v>87.162000000000006</v>
      </c>
      <c r="N47">
        <v>87.173000000000002</v>
      </c>
      <c r="O47">
        <v>87.183999999999997</v>
      </c>
      <c r="P47" t="e">
        <v>#N/A</v>
      </c>
      <c r="Q47">
        <v>87.204999999999998</v>
      </c>
      <c r="R47">
        <v>87.236999999999995</v>
      </c>
      <c r="S47">
        <v>87.248000000000005</v>
      </c>
      <c r="T47">
        <v>87.259</v>
      </c>
      <c r="U47">
        <v>87.269000000000005</v>
      </c>
      <c r="V47">
        <v>87.28</v>
      </c>
      <c r="W47">
        <v>87.311999999999998</v>
      </c>
      <c r="X47" t="e">
        <v>#N/A</v>
      </c>
      <c r="Y47">
        <v>87.206000000000003</v>
      </c>
    </row>
    <row r="48" spans="1:25" x14ac:dyDescent="0.25">
      <c r="A48" t="s">
        <v>353</v>
      </c>
      <c r="B48" t="s">
        <v>566</v>
      </c>
      <c r="C48" s="1">
        <v>40147</v>
      </c>
      <c r="D48">
        <v>86.887</v>
      </c>
      <c r="E48">
        <v>86.846999999999994</v>
      </c>
      <c r="F48">
        <v>87.037999999999997</v>
      </c>
      <c r="G48">
        <v>86.911000000000001</v>
      </c>
      <c r="H48">
        <v>86.700999999999993</v>
      </c>
      <c r="I48">
        <v>86.700999999999993</v>
      </c>
      <c r="J48">
        <v>86.516000000000005</v>
      </c>
      <c r="K48">
        <v>86.424999999999997</v>
      </c>
      <c r="L48">
        <v>86.471999999999994</v>
      </c>
      <c r="M48">
        <v>86.44</v>
      </c>
      <c r="N48">
        <v>86.516999999999996</v>
      </c>
      <c r="O48">
        <v>86.554000000000002</v>
      </c>
      <c r="P48">
        <v>86.564999999999998</v>
      </c>
      <c r="Q48">
        <v>86.510999999999996</v>
      </c>
      <c r="R48">
        <v>86.531000000000006</v>
      </c>
      <c r="S48">
        <v>86.430999999999997</v>
      </c>
      <c r="T48">
        <v>86.45</v>
      </c>
      <c r="U48">
        <v>86.616</v>
      </c>
      <c r="V48">
        <v>86.756</v>
      </c>
      <c r="W48">
        <v>86.912999999999997</v>
      </c>
      <c r="X48">
        <v>86.929000000000002</v>
      </c>
      <c r="Y48">
        <v>87.113</v>
      </c>
    </row>
    <row r="49" spans="1:25" x14ac:dyDescent="0.25">
      <c r="A49" t="s">
        <v>356</v>
      </c>
      <c r="B49" t="s">
        <v>576</v>
      </c>
      <c r="C49" s="1">
        <v>40193</v>
      </c>
      <c r="D49">
        <v>86.396000000000001</v>
      </c>
      <c r="E49">
        <v>86.343000000000004</v>
      </c>
      <c r="F49">
        <v>86.587000000000003</v>
      </c>
      <c r="G49">
        <v>86.418999999999997</v>
      </c>
      <c r="H49">
        <v>86.19</v>
      </c>
      <c r="I49">
        <v>86.19</v>
      </c>
      <c r="J49">
        <v>85.997</v>
      </c>
      <c r="K49">
        <v>85.941000000000003</v>
      </c>
      <c r="L49">
        <v>85.978999999999999</v>
      </c>
      <c r="M49">
        <v>85.918000000000006</v>
      </c>
      <c r="N49">
        <v>85.995999999999995</v>
      </c>
      <c r="O49">
        <v>86.034000000000006</v>
      </c>
      <c r="P49">
        <v>86.045000000000002</v>
      </c>
      <c r="Q49">
        <v>86.001999999999995</v>
      </c>
      <c r="R49">
        <v>86.022000000000006</v>
      </c>
      <c r="S49">
        <v>85.926000000000002</v>
      </c>
      <c r="T49">
        <v>85.936999999999998</v>
      </c>
      <c r="U49">
        <v>86.081999999999994</v>
      </c>
      <c r="V49">
        <v>86.260999999999996</v>
      </c>
      <c r="W49">
        <v>86.393000000000001</v>
      </c>
      <c r="X49">
        <v>86.444000000000003</v>
      </c>
      <c r="Y49">
        <v>86.614999999999995</v>
      </c>
    </row>
    <row r="50" spans="1:25" x14ac:dyDescent="0.25">
      <c r="A50" t="s">
        <v>358</v>
      </c>
      <c r="B50" t="s">
        <v>538</v>
      </c>
      <c r="C50" s="1">
        <v>40224</v>
      </c>
      <c r="D50">
        <v>86.067999999999998</v>
      </c>
      <c r="E50">
        <v>86.111999999999995</v>
      </c>
      <c r="F50">
        <v>86.271000000000001</v>
      </c>
      <c r="G50">
        <v>86.161000000000001</v>
      </c>
      <c r="H50">
        <v>85.953000000000003</v>
      </c>
      <c r="I50">
        <v>85.953000000000003</v>
      </c>
      <c r="J50">
        <v>85.673000000000002</v>
      </c>
      <c r="K50">
        <v>85.587000000000003</v>
      </c>
      <c r="L50">
        <v>85.736000000000004</v>
      </c>
      <c r="M50">
        <v>85.671999999999997</v>
      </c>
      <c r="N50">
        <v>85.724000000000004</v>
      </c>
      <c r="O50" t="e">
        <v>#N/A</v>
      </c>
      <c r="P50">
        <v>85.787000000000006</v>
      </c>
      <c r="Q50">
        <v>85.757000000000005</v>
      </c>
      <c r="R50">
        <v>85.762</v>
      </c>
      <c r="S50">
        <v>85.664000000000001</v>
      </c>
      <c r="T50">
        <v>85.674999999999997</v>
      </c>
      <c r="U50">
        <v>85.74</v>
      </c>
      <c r="V50">
        <v>85.924000000000007</v>
      </c>
      <c r="W50">
        <v>86.057000000000002</v>
      </c>
      <c r="X50">
        <v>86.164000000000001</v>
      </c>
      <c r="Y50">
        <v>86.38</v>
      </c>
    </row>
    <row r="51" spans="1:25" x14ac:dyDescent="0.25">
      <c r="A51" t="s">
        <v>359</v>
      </c>
      <c r="B51" t="s">
        <v>563</v>
      </c>
      <c r="C51" s="1">
        <v>40237</v>
      </c>
      <c r="D51">
        <v>86.1</v>
      </c>
      <c r="E51">
        <v>86.051000000000002</v>
      </c>
      <c r="F51">
        <v>86.248000000000005</v>
      </c>
      <c r="G51">
        <v>86.125</v>
      </c>
      <c r="H51">
        <v>85.876999999999995</v>
      </c>
      <c r="I51">
        <v>85.876999999999995</v>
      </c>
      <c r="J51">
        <v>85.701999999999998</v>
      </c>
      <c r="K51">
        <v>85.61</v>
      </c>
      <c r="L51">
        <v>85.637</v>
      </c>
      <c r="M51">
        <v>85.614000000000004</v>
      </c>
      <c r="N51">
        <v>85.686000000000007</v>
      </c>
      <c r="O51">
        <v>85.710999999999999</v>
      </c>
      <c r="P51">
        <v>85.712999999999994</v>
      </c>
      <c r="Q51">
        <v>85.691000000000003</v>
      </c>
      <c r="R51">
        <v>85.69</v>
      </c>
      <c r="S51">
        <v>85.597999999999999</v>
      </c>
      <c r="T51">
        <v>85.605999999999995</v>
      </c>
      <c r="U51">
        <v>85.778000000000006</v>
      </c>
      <c r="V51">
        <v>85.93</v>
      </c>
      <c r="W51">
        <v>86.084000000000003</v>
      </c>
      <c r="X51">
        <v>86.105999999999995</v>
      </c>
      <c r="Y51">
        <v>86.290999999999997</v>
      </c>
    </row>
    <row r="52" spans="1:25" x14ac:dyDescent="0.25">
      <c r="A52" t="s">
        <v>360</v>
      </c>
      <c r="B52" t="s">
        <v>577</v>
      </c>
      <c r="C52" s="1">
        <v>40252</v>
      </c>
      <c r="D52">
        <v>85.882000000000005</v>
      </c>
      <c r="E52">
        <v>85.792000000000002</v>
      </c>
      <c r="F52">
        <v>86.046000000000006</v>
      </c>
      <c r="G52">
        <v>85.947999999999993</v>
      </c>
      <c r="H52">
        <v>85.614999999999995</v>
      </c>
      <c r="I52">
        <v>85.614999999999995</v>
      </c>
      <c r="J52">
        <v>85.427999999999997</v>
      </c>
      <c r="K52">
        <v>85.34</v>
      </c>
      <c r="L52">
        <v>85.406999999999996</v>
      </c>
      <c r="M52">
        <v>85.328000000000003</v>
      </c>
      <c r="N52">
        <v>85.516000000000005</v>
      </c>
      <c r="O52" t="e">
        <v>#N/A</v>
      </c>
      <c r="P52">
        <v>85.486999999999995</v>
      </c>
      <c r="Q52">
        <v>85.441999999999993</v>
      </c>
      <c r="R52">
        <v>85.447000000000003</v>
      </c>
      <c r="S52">
        <v>85.346999999999994</v>
      </c>
      <c r="T52">
        <v>85.358000000000004</v>
      </c>
      <c r="U52">
        <v>85.495000000000005</v>
      </c>
      <c r="V52">
        <v>85.686999999999998</v>
      </c>
      <c r="W52">
        <v>85.831999999999994</v>
      </c>
      <c r="X52">
        <v>85.843000000000004</v>
      </c>
      <c r="Y52">
        <v>86.049000000000007</v>
      </c>
    </row>
    <row r="53" spans="1:25" x14ac:dyDescent="0.25">
      <c r="A53" t="s">
        <v>361</v>
      </c>
      <c r="B53" t="s">
        <v>564</v>
      </c>
      <c r="C53" s="1">
        <v>40268</v>
      </c>
      <c r="D53" t="s">
        <v>679</v>
      </c>
      <c r="E53">
        <v>85.632999999999996</v>
      </c>
      <c r="F53">
        <v>85.888999999999996</v>
      </c>
      <c r="G53">
        <v>85.789000000000001</v>
      </c>
      <c r="H53">
        <v>85.453000000000003</v>
      </c>
      <c r="I53">
        <v>85.453000000000003</v>
      </c>
      <c r="J53">
        <v>85.263000000000005</v>
      </c>
      <c r="K53">
        <v>85.174000000000007</v>
      </c>
      <c r="L53">
        <v>85.242000000000004</v>
      </c>
      <c r="M53">
        <v>85.162000000000006</v>
      </c>
      <c r="N53">
        <v>85.352000000000004</v>
      </c>
      <c r="O53" t="e">
        <v>#N/A</v>
      </c>
      <c r="P53">
        <v>85.322000000000003</v>
      </c>
      <c r="Q53">
        <v>85.277000000000001</v>
      </c>
      <c r="R53">
        <v>85.281000000000006</v>
      </c>
      <c r="S53">
        <v>85.18</v>
      </c>
      <c r="T53">
        <v>85.191000000000003</v>
      </c>
      <c r="U53">
        <v>85.328999999999994</v>
      </c>
      <c r="V53">
        <v>85.522999999999996</v>
      </c>
      <c r="W53">
        <v>85.683000000000007</v>
      </c>
      <c r="X53">
        <v>85.68</v>
      </c>
      <c r="Y53">
        <v>85.888999999999996</v>
      </c>
    </row>
    <row r="54" spans="1:25" hidden="1" x14ac:dyDescent="0.25">
      <c r="A54" t="s">
        <v>363</v>
      </c>
      <c r="B54" t="s">
        <v>565</v>
      </c>
      <c r="C54" s="1">
        <v>40298</v>
      </c>
      <c r="D54" t="s">
        <v>679</v>
      </c>
      <c r="E54">
        <v>85.358999999999995</v>
      </c>
      <c r="F54">
        <v>85.620999999999995</v>
      </c>
      <c r="G54" t="e">
        <v>#N/A</v>
      </c>
      <c r="H54" t="e">
        <v>#N/A</v>
      </c>
      <c r="I54">
        <v>85.671999999999997</v>
      </c>
      <c r="J54">
        <v>85.682000000000002</v>
      </c>
      <c r="K54">
        <v>85.692999999999998</v>
      </c>
      <c r="L54">
        <v>85.703000000000003</v>
      </c>
      <c r="M54" t="e">
        <v>#N/A</v>
      </c>
      <c r="N54">
        <v>85.744</v>
      </c>
      <c r="O54">
        <v>85.754999999999995</v>
      </c>
      <c r="P54" t="e">
        <v>#N/A</v>
      </c>
      <c r="Q54">
        <v>85.775000000000006</v>
      </c>
      <c r="R54" t="e">
        <v>#N/A</v>
      </c>
      <c r="S54" t="e">
        <v>#N/A</v>
      </c>
      <c r="T54">
        <v>85.826999999999998</v>
      </c>
      <c r="U54" t="e">
        <v>#N/A</v>
      </c>
      <c r="V54" t="e">
        <v>#N/A</v>
      </c>
      <c r="W54" t="e">
        <v>#N/A</v>
      </c>
      <c r="X54">
        <v>85.89</v>
      </c>
      <c r="Y54" t="e">
        <v>#N/A</v>
      </c>
    </row>
    <row r="55" spans="1:25" x14ac:dyDescent="0.25">
      <c r="A55" t="s">
        <v>365</v>
      </c>
      <c r="B55" t="s">
        <v>566</v>
      </c>
      <c r="C55" s="1">
        <v>40329</v>
      </c>
      <c r="D55">
        <v>85.102999999999994</v>
      </c>
      <c r="E55">
        <v>85.097999999999999</v>
      </c>
      <c r="F55">
        <v>85.274000000000001</v>
      </c>
      <c r="G55">
        <v>85.119</v>
      </c>
      <c r="H55">
        <v>84.891000000000005</v>
      </c>
      <c r="I55">
        <v>84.891000000000005</v>
      </c>
      <c r="J55">
        <v>84.677999999999997</v>
      </c>
      <c r="K55">
        <v>84.561000000000007</v>
      </c>
      <c r="L55">
        <v>84.61</v>
      </c>
      <c r="M55">
        <v>84.554000000000002</v>
      </c>
      <c r="N55">
        <v>84.647000000000006</v>
      </c>
      <c r="O55">
        <v>84.692999999999998</v>
      </c>
      <c r="P55">
        <v>84.733999999999995</v>
      </c>
      <c r="Q55">
        <v>84.65</v>
      </c>
      <c r="R55">
        <v>84.659000000000006</v>
      </c>
      <c r="S55">
        <v>84.549000000000007</v>
      </c>
      <c r="T55">
        <v>84.561999999999998</v>
      </c>
      <c r="U55">
        <v>84.738</v>
      </c>
      <c r="V55">
        <v>84.899000000000001</v>
      </c>
      <c r="W55">
        <v>85.069000000000003</v>
      </c>
      <c r="X55">
        <v>85.073999999999998</v>
      </c>
      <c r="Y55">
        <v>85.278999999999996</v>
      </c>
    </row>
    <row r="56" spans="1:25" hidden="1" x14ac:dyDescent="0.25">
      <c r="A56" t="s">
        <v>370</v>
      </c>
      <c r="B56" t="s">
        <v>538</v>
      </c>
      <c r="C56" s="1">
        <v>40405</v>
      </c>
      <c r="D56" t="s">
        <v>679</v>
      </c>
      <c r="E56" t="e">
        <v>#N/A</v>
      </c>
      <c r="F56">
        <v>83.986999999999995</v>
      </c>
      <c r="G56" t="e">
        <v>#N/A</v>
      </c>
      <c r="H56">
        <v>84.132999999999996</v>
      </c>
      <c r="I56">
        <v>84.132999999999996</v>
      </c>
      <c r="J56">
        <v>83.924999999999997</v>
      </c>
      <c r="K56">
        <v>83.841999999999999</v>
      </c>
      <c r="L56">
        <v>83.867999999999995</v>
      </c>
      <c r="M56">
        <v>83.734999999999999</v>
      </c>
      <c r="N56">
        <v>83.894999999999996</v>
      </c>
      <c r="O56">
        <v>83.936000000000007</v>
      </c>
      <c r="P56">
        <v>83.947000000000003</v>
      </c>
      <c r="Q56">
        <v>83.894999999999996</v>
      </c>
      <c r="R56">
        <v>83.912000000000006</v>
      </c>
      <c r="S56">
        <v>83.783000000000001</v>
      </c>
      <c r="T56">
        <v>83.793999999999997</v>
      </c>
      <c r="U56">
        <v>83.974000000000004</v>
      </c>
      <c r="V56">
        <v>84.087000000000003</v>
      </c>
      <c r="W56">
        <v>84.263999999999996</v>
      </c>
      <c r="X56">
        <v>84.350999999999999</v>
      </c>
      <c r="Y56">
        <v>84.578000000000003</v>
      </c>
    </row>
    <row r="57" spans="1:25" x14ac:dyDescent="0.25">
      <c r="A57" t="s">
        <v>371</v>
      </c>
      <c r="B57" t="s">
        <v>563</v>
      </c>
      <c r="C57" s="1">
        <v>40421</v>
      </c>
      <c r="D57">
        <v>84.311999999999998</v>
      </c>
      <c r="E57">
        <v>84.265000000000001</v>
      </c>
      <c r="F57">
        <v>84.481999999999999</v>
      </c>
      <c r="G57">
        <v>84.304000000000002</v>
      </c>
      <c r="H57">
        <v>84.072999999999993</v>
      </c>
      <c r="I57">
        <v>84.072999999999993</v>
      </c>
      <c r="J57">
        <v>83.846000000000004</v>
      </c>
      <c r="K57">
        <v>83.762</v>
      </c>
      <c r="L57">
        <v>83.787999999999997</v>
      </c>
      <c r="M57">
        <v>83.728999999999999</v>
      </c>
      <c r="N57">
        <v>83.808000000000007</v>
      </c>
      <c r="O57">
        <v>83.855999999999995</v>
      </c>
      <c r="P57">
        <v>83.888999999999996</v>
      </c>
      <c r="Q57">
        <v>83.814999999999998</v>
      </c>
      <c r="R57">
        <v>83.814999999999998</v>
      </c>
      <c r="S57">
        <v>83.688999999999993</v>
      </c>
      <c r="T57">
        <v>83.712000000000003</v>
      </c>
      <c r="U57">
        <v>83.894000000000005</v>
      </c>
      <c r="V57">
        <v>84.066000000000003</v>
      </c>
      <c r="W57">
        <v>84.248000000000005</v>
      </c>
      <c r="X57">
        <v>84.260999999999996</v>
      </c>
      <c r="Y57">
        <v>84.483999999999995</v>
      </c>
    </row>
    <row r="58" spans="1:25" x14ac:dyDescent="0.25">
      <c r="A58" t="s">
        <v>372</v>
      </c>
      <c r="B58" t="s">
        <v>582</v>
      </c>
      <c r="C58" s="1">
        <v>40436</v>
      </c>
      <c r="D58">
        <v>84.081999999999994</v>
      </c>
      <c r="E58">
        <v>84.093000000000004</v>
      </c>
      <c r="F58">
        <v>84.328000000000003</v>
      </c>
      <c r="G58">
        <v>84.144999999999996</v>
      </c>
      <c r="H58">
        <v>83.882999999999996</v>
      </c>
      <c r="I58">
        <v>83.882999999999996</v>
      </c>
      <c r="J58">
        <v>83.67</v>
      </c>
      <c r="K58">
        <v>83.602000000000004</v>
      </c>
      <c r="L58" t="e">
        <v>#N/A</v>
      </c>
      <c r="M58">
        <v>83.549000000000007</v>
      </c>
      <c r="N58">
        <v>83.606999999999999</v>
      </c>
      <c r="O58">
        <v>83.712999999999994</v>
      </c>
      <c r="P58">
        <v>83.676000000000002</v>
      </c>
      <c r="Q58">
        <v>83.623999999999995</v>
      </c>
      <c r="R58">
        <v>83.64</v>
      </c>
      <c r="S58">
        <v>83.509</v>
      </c>
      <c r="T58">
        <v>83.52</v>
      </c>
      <c r="U58">
        <v>83.741</v>
      </c>
      <c r="V58" t="e">
        <v>#N/A</v>
      </c>
      <c r="W58">
        <v>84.045000000000002</v>
      </c>
      <c r="X58">
        <v>84.055999999999997</v>
      </c>
      <c r="Y58">
        <v>84.287000000000006</v>
      </c>
    </row>
    <row r="59" spans="1:25" hidden="1" x14ac:dyDescent="0.25">
      <c r="A59" t="s">
        <v>373</v>
      </c>
      <c r="B59" t="s">
        <v>564</v>
      </c>
      <c r="C59" s="1">
        <v>40451</v>
      </c>
      <c r="D59" t="s">
        <v>679</v>
      </c>
      <c r="E59" t="e">
        <v>#N/A</v>
      </c>
      <c r="F59" t="e">
        <v>#N/A</v>
      </c>
      <c r="G59" t="e">
        <v>#N/A</v>
      </c>
      <c r="H59" t="e">
        <v>#N/A</v>
      </c>
      <c r="I59" t="e">
        <v>#N/A</v>
      </c>
      <c r="J59" t="e">
        <v>#N/A</v>
      </c>
      <c r="K59">
        <v>83.441999999999993</v>
      </c>
      <c r="L59" t="e">
        <v>#N/A</v>
      </c>
      <c r="M59" t="e">
        <v>#N/A</v>
      </c>
      <c r="N59" t="e">
        <v>#N/A</v>
      </c>
      <c r="O59" t="e">
        <v>#N/A</v>
      </c>
      <c r="P59" t="e">
        <v>#N/A</v>
      </c>
      <c r="Q59">
        <v>83.432000000000002</v>
      </c>
      <c r="R59">
        <v>83.432000000000002</v>
      </c>
      <c r="S59">
        <v>83.316000000000003</v>
      </c>
      <c r="T59">
        <v>83.326999999999998</v>
      </c>
      <c r="U59">
        <v>83.581000000000003</v>
      </c>
      <c r="V59" t="e">
        <v>#N/A</v>
      </c>
      <c r="W59">
        <v>83.855999999999995</v>
      </c>
      <c r="X59">
        <v>83.85</v>
      </c>
      <c r="Y59">
        <v>84.082999999999998</v>
      </c>
    </row>
    <row r="60" spans="1:25" x14ac:dyDescent="0.25">
      <c r="A60" t="s">
        <v>377</v>
      </c>
      <c r="B60" t="s">
        <v>566</v>
      </c>
      <c r="C60" s="1">
        <v>40512</v>
      </c>
      <c r="D60">
        <v>83.343999999999994</v>
      </c>
      <c r="E60">
        <v>83.353999999999999</v>
      </c>
      <c r="F60">
        <v>83.572000000000003</v>
      </c>
      <c r="G60">
        <v>83.433999999999997</v>
      </c>
      <c r="H60">
        <v>83.114000000000004</v>
      </c>
      <c r="I60">
        <v>83.114000000000004</v>
      </c>
      <c r="J60">
        <v>82.941000000000003</v>
      </c>
      <c r="K60">
        <v>82.784999999999997</v>
      </c>
      <c r="L60">
        <v>82.819000000000003</v>
      </c>
      <c r="M60">
        <v>82.777000000000001</v>
      </c>
      <c r="N60">
        <v>82.843999999999994</v>
      </c>
      <c r="O60">
        <v>82.897000000000006</v>
      </c>
      <c r="P60">
        <v>82.924000000000007</v>
      </c>
      <c r="Q60">
        <v>82.902000000000001</v>
      </c>
      <c r="R60">
        <v>82.867000000000004</v>
      </c>
      <c r="S60">
        <v>82.745999999999995</v>
      </c>
      <c r="T60">
        <v>82.756</v>
      </c>
      <c r="U60">
        <v>82.997</v>
      </c>
      <c r="V60">
        <v>83.111999999999995</v>
      </c>
      <c r="W60">
        <v>83.334000000000003</v>
      </c>
      <c r="X60">
        <v>83.308000000000007</v>
      </c>
      <c r="Y60">
        <v>83.552000000000007</v>
      </c>
    </row>
    <row r="61" spans="1:25" x14ac:dyDescent="0.25">
      <c r="A61" t="s">
        <v>380</v>
      </c>
      <c r="B61" t="s">
        <v>585</v>
      </c>
      <c r="C61" s="1">
        <v>40558</v>
      </c>
      <c r="D61">
        <v>82.677999999999997</v>
      </c>
      <c r="E61">
        <v>82.688000000000002</v>
      </c>
      <c r="F61">
        <v>82.938000000000002</v>
      </c>
      <c r="G61">
        <v>82.742000000000004</v>
      </c>
      <c r="H61">
        <v>82.441000000000003</v>
      </c>
      <c r="I61">
        <v>82.441000000000003</v>
      </c>
      <c r="J61">
        <v>82.230999999999995</v>
      </c>
      <c r="K61">
        <v>82.123000000000005</v>
      </c>
      <c r="L61">
        <v>82.183999999999997</v>
      </c>
      <c r="M61" t="e">
        <v>#N/A</v>
      </c>
      <c r="N61">
        <v>82.158000000000001</v>
      </c>
      <c r="O61">
        <v>82.236000000000004</v>
      </c>
      <c r="P61">
        <v>82.245999999999995</v>
      </c>
      <c r="Q61">
        <v>82.188999999999993</v>
      </c>
      <c r="R61">
        <v>82.203999999999994</v>
      </c>
      <c r="S61">
        <v>82.063000000000002</v>
      </c>
      <c r="T61">
        <v>82.073999999999998</v>
      </c>
      <c r="U61">
        <v>82.269000000000005</v>
      </c>
      <c r="V61">
        <v>82.463999999999999</v>
      </c>
      <c r="W61">
        <v>82.647000000000006</v>
      </c>
      <c r="X61">
        <v>82.623000000000005</v>
      </c>
      <c r="Y61">
        <v>82.885999999999996</v>
      </c>
    </row>
    <row r="62" spans="1:25" hidden="1" x14ac:dyDescent="0.25">
      <c r="A62" t="s">
        <v>382</v>
      </c>
      <c r="B62" t="s">
        <v>538</v>
      </c>
      <c r="C62" s="1">
        <v>40589</v>
      </c>
      <c r="D62">
        <v>82.488</v>
      </c>
      <c r="E62">
        <v>82.498000000000005</v>
      </c>
      <c r="F62">
        <v>82.77</v>
      </c>
      <c r="G62" t="e">
        <v>#N/A</v>
      </c>
      <c r="H62">
        <v>82.263000000000005</v>
      </c>
      <c r="I62">
        <v>82.263000000000005</v>
      </c>
      <c r="J62">
        <v>82.031000000000006</v>
      </c>
      <c r="K62">
        <v>81.921000000000006</v>
      </c>
      <c r="L62">
        <v>81.983000000000004</v>
      </c>
      <c r="M62">
        <v>81.893000000000001</v>
      </c>
      <c r="N62">
        <v>81.954999999999998</v>
      </c>
      <c r="O62">
        <v>82.034000000000006</v>
      </c>
      <c r="P62">
        <v>82.045000000000002</v>
      </c>
      <c r="Q62">
        <v>82.003</v>
      </c>
      <c r="R62">
        <v>82</v>
      </c>
      <c r="S62">
        <v>81.856999999999999</v>
      </c>
      <c r="T62">
        <v>81.867000000000004</v>
      </c>
      <c r="U62">
        <v>82.081999999999994</v>
      </c>
      <c r="V62">
        <v>82.263999999999996</v>
      </c>
      <c r="W62">
        <v>82.432000000000002</v>
      </c>
      <c r="X62">
        <v>82.441999999999993</v>
      </c>
      <c r="Y62">
        <v>82.691999999999993</v>
      </c>
    </row>
    <row r="63" spans="1:25" x14ac:dyDescent="0.25">
      <c r="A63" t="s">
        <v>383</v>
      </c>
      <c r="B63" t="s">
        <v>563</v>
      </c>
      <c r="C63" s="1">
        <v>40602</v>
      </c>
      <c r="D63">
        <v>82.457999999999998</v>
      </c>
      <c r="E63">
        <v>82.418999999999997</v>
      </c>
      <c r="F63">
        <v>82.661000000000001</v>
      </c>
      <c r="G63">
        <v>82.509</v>
      </c>
      <c r="H63">
        <v>82.180999999999997</v>
      </c>
      <c r="I63">
        <v>82.197999999999993</v>
      </c>
      <c r="J63">
        <v>81.947000000000003</v>
      </c>
      <c r="K63">
        <v>81.846000000000004</v>
      </c>
      <c r="L63">
        <v>81.884</v>
      </c>
      <c r="M63">
        <v>81.807000000000002</v>
      </c>
      <c r="N63">
        <v>81.911000000000001</v>
      </c>
      <c r="O63">
        <v>81.972999999999999</v>
      </c>
      <c r="P63">
        <v>81.997</v>
      </c>
      <c r="Q63">
        <v>81.903999999999996</v>
      </c>
      <c r="R63">
        <v>81.906999999999996</v>
      </c>
      <c r="S63">
        <v>81.762</v>
      </c>
      <c r="T63">
        <v>81.787000000000006</v>
      </c>
      <c r="U63">
        <v>82.007000000000005</v>
      </c>
      <c r="V63">
        <v>82.19</v>
      </c>
      <c r="W63">
        <v>82.358999999999995</v>
      </c>
      <c r="X63">
        <v>82.372</v>
      </c>
      <c r="Y63">
        <v>82.617000000000004</v>
      </c>
    </row>
    <row r="64" spans="1:25" x14ac:dyDescent="0.25">
      <c r="A64" t="s">
        <v>384</v>
      </c>
      <c r="B64" t="s">
        <v>586</v>
      </c>
      <c r="C64" s="1">
        <v>40617</v>
      </c>
      <c r="D64">
        <v>82.326999999999998</v>
      </c>
      <c r="E64">
        <v>82.266000000000005</v>
      </c>
      <c r="F64">
        <v>82.549000000000007</v>
      </c>
      <c r="G64">
        <v>82.311000000000007</v>
      </c>
      <c r="H64">
        <v>82.043999999999997</v>
      </c>
      <c r="I64">
        <v>82.043999999999997</v>
      </c>
      <c r="J64">
        <v>81.808000000000007</v>
      </c>
      <c r="K64">
        <v>81.713999999999999</v>
      </c>
      <c r="L64">
        <v>81.793999999999997</v>
      </c>
      <c r="M64">
        <v>81.650000000000006</v>
      </c>
      <c r="N64">
        <v>81.730999999999995</v>
      </c>
      <c r="O64">
        <v>81.817999999999998</v>
      </c>
      <c r="P64">
        <v>81.855999999999995</v>
      </c>
      <c r="Q64">
        <v>81.796999999999997</v>
      </c>
      <c r="R64">
        <v>81.793000000000006</v>
      </c>
      <c r="S64">
        <v>81.665000000000006</v>
      </c>
      <c r="T64">
        <v>81.674999999999997</v>
      </c>
      <c r="U64">
        <v>81.855999999999995</v>
      </c>
      <c r="V64">
        <v>82.03</v>
      </c>
      <c r="W64">
        <v>82.248999999999995</v>
      </c>
      <c r="X64">
        <v>82.206999999999994</v>
      </c>
      <c r="Y64">
        <v>82.531000000000006</v>
      </c>
    </row>
    <row r="65" spans="1:25" hidden="1" x14ac:dyDescent="0.25">
      <c r="A65" t="s">
        <v>388</v>
      </c>
      <c r="B65" t="s">
        <v>579</v>
      </c>
      <c r="C65" s="1">
        <v>40678</v>
      </c>
      <c r="D65" t="s">
        <v>679</v>
      </c>
      <c r="E65" t="e">
        <v>#N/A</v>
      </c>
      <c r="F65" t="e">
        <v>#N/A</v>
      </c>
      <c r="G65" t="e">
        <v>#N/A</v>
      </c>
      <c r="H65">
        <v>81.046999999999997</v>
      </c>
      <c r="I65" t="e">
        <v>#N/A</v>
      </c>
      <c r="J65" t="e">
        <v>#N/A</v>
      </c>
      <c r="K65" t="e">
        <v>#N/A</v>
      </c>
      <c r="L65" t="e">
        <v>#N/A</v>
      </c>
      <c r="M65" t="e">
        <v>#N/A</v>
      </c>
      <c r="N65">
        <v>81.207999999999998</v>
      </c>
      <c r="O65" t="e">
        <v>#N/A</v>
      </c>
      <c r="P65" t="e">
        <v>#N/A</v>
      </c>
      <c r="Q65" t="e">
        <v>#N/A</v>
      </c>
      <c r="R65" t="e">
        <v>#N/A</v>
      </c>
      <c r="S65" t="e">
        <v>#N/A</v>
      </c>
      <c r="T65" t="e">
        <v>#N/A</v>
      </c>
      <c r="U65" t="e">
        <v>#N/A</v>
      </c>
      <c r="V65" t="e">
        <v>#N/A</v>
      </c>
      <c r="W65" t="e">
        <v>#N/A</v>
      </c>
      <c r="X65" t="e">
        <v>#N/A</v>
      </c>
      <c r="Y65" t="e">
        <v>#N/A</v>
      </c>
    </row>
    <row r="66" spans="1:25" x14ac:dyDescent="0.25">
      <c r="A66" t="s">
        <v>389</v>
      </c>
      <c r="B66" t="s">
        <v>566</v>
      </c>
      <c r="C66" s="1">
        <v>40694</v>
      </c>
      <c r="D66">
        <v>82.018000000000001</v>
      </c>
      <c r="E66">
        <v>82.102000000000004</v>
      </c>
      <c r="F66">
        <v>82.296999999999997</v>
      </c>
      <c r="G66">
        <v>81.983999999999995</v>
      </c>
      <c r="H66">
        <v>81.680000000000007</v>
      </c>
      <c r="I66">
        <v>81.697999999999993</v>
      </c>
      <c r="J66">
        <v>81.421999999999997</v>
      </c>
      <c r="K66">
        <v>81.304000000000002</v>
      </c>
      <c r="L66">
        <v>81.435000000000002</v>
      </c>
      <c r="M66">
        <v>81.281999999999996</v>
      </c>
      <c r="N66">
        <v>81.400999999999996</v>
      </c>
      <c r="O66">
        <v>81.418999999999997</v>
      </c>
      <c r="P66">
        <v>81.457999999999998</v>
      </c>
      <c r="Q66">
        <v>81.376999999999995</v>
      </c>
      <c r="R66">
        <v>81.587999999999994</v>
      </c>
      <c r="S66">
        <v>81.209999999999994</v>
      </c>
      <c r="T66">
        <v>81.248999999999995</v>
      </c>
      <c r="U66">
        <v>81.465999999999994</v>
      </c>
      <c r="V66">
        <v>81.656999999999996</v>
      </c>
      <c r="W66">
        <v>81.849999999999994</v>
      </c>
      <c r="X66">
        <v>81.867000000000004</v>
      </c>
      <c r="Y66">
        <v>82.171999999999997</v>
      </c>
    </row>
    <row r="67" spans="1:25" hidden="1" x14ac:dyDescent="0.25">
      <c r="A67" t="s">
        <v>392</v>
      </c>
      <c r="B67" t="s">
        <v>589</v>
      </c>
      <c r="C67" s="1">
        <v>40739</v>
      </c>
      <c r="D67" t="s">
        <v>679</v>
      </c>
      <c r="E67" t="e">
        <v>#N/A</v>
      </c>
      <c r="F67" t="e">
        <v>#N/A</v>
      </c>
      <c r="G67" t="e">
        <v>#N/A</v>
      </c>
      <c r="H67">
        <v>80.727000000000004</v>
      </c>
      <c r="I67" t="e">
        <v>#N/A</v>
      </c>
      <c r="J67" t="e">
        <v>#N/A</v>
      </c>
      <c r="K67">
        <v>80.356999999999999</v>
      </c>
      <c r="L67" t="e">
        <v>#N/A</v>
      </c>
      <c r="M67" t="e">
        <v>#N/A</v>
      </c>
      <c r="N67">
        <v>80.370999999999995</v>
      </c>
      <c r="O67">
        <v>80.472999999999999</v>
      </c>
      <c r="P67" t="e">
        <v>#N/A</v>
      </c>
      <c r="Q67">
        <v>80.42</v>
      </c>
      <c r="R67">
        <v>80.45</v>
      </c>
      <c r="S67" t="e">
        <v>#N/A</v>
      </c>
      <c r="T67">
        <v>80.286000000000001</v>
      </c>
      <c r="U67">
        <v>80.48</v>
      </c>
      <c r="V67" t="e">
        <v>#N/A</v>
      </c>
      <c r="W67">
        <v>80.521000000000001</v>
      </c>
      <c r="X67" t="e">
        <v>#N/A</v>
      </c>
      <c r="Y67" t="e">
        <v>#N/A</v>
      </c>
    </row>
    <row r="68" spans="1:25" x14ac:dyDescent="0.25">
      <c r="A68" t="s">
        <v>394</v>
      </c>
      <c r="B68" t="s">
        <v>538</v>
      </c>
      <c r="C68" s="1">
        <v>40770</v>
      </c>
      <c r="D68">
        <v>80.971000000000004</v>
      </c>
      <c r="E68">
        <v>80.98</v>
      </c>
      <c r="F68">
        <v>80.977999999999994</v>
      </c>
      <c r="G68">
        <v>80.721000000000004</v>
      </c>
      <c r="H68">
        <v>80.456999999999994</v>
      </c>
      <c r="I68">
        <v>80.418999999999997</v>
      </c>
      <c r="J68">
        <v>80.183999999999997</v>
      </c>
      <c r="K68">
        <v>80.063000000000002</v>
      </c>
      <c r="L68">
        <v>80.129000000000005</v>
      </c>
      <c r="M68" t="e">
        <v>#N/A</v>
      </c>
      <c r="N68">
        <v>80.075000000000003</v>
      </c>
      <c r="O68" t="e">
        <v>#N/A</v>
      </c>
      <c r="P68">
        <v>80.188999999999993</v>
      </c>
      <c r="Q68">
        <v>80.180999999999997</v>
      </c>
      <c r="R68">
        <v>80.173000000000002</v>
      </c>
      <c r="S68">
        <v>79.977999999999994</v>
      </c>
      <c r="T68">
        <v>79.989000000000004</v>
      </c>
      <c r="U68">
        <v>80.221999999999994</v>
      </c>
      <c r="V68">
        <v>80.400999999999996</v>
      </c>
      <c r="W68">
        <v>80.692999999999998</v>
      </c>
      <c r="X68">
        <v>80.646000000000001</v>
      </c>
      <c r="Y68" t="e">
        <v>#N/A</v>
      </c>
    </row>
    <row r="69" spans="1:25" x14ac:dyDescent="0.25">
      <c r="A69" t="s">
        <v>395</v>
      </c>
      <c r="B69" t="s">
        <v>590</v>
      </c>
      <c r="C69" s="1">
        <v>40786</v>
      </c>
      <c r="D69">
        <v>80.584000000000003</v>
      </c>
      <c r="E69">
        <v>80.575000000000003</v>
      </c>
      <c r="F69">
        <v>80.834000000000003</v>
      </c>
      <c r="G69">
        <v>80.652000000000001</v>
      </c>
      <c r="H69">
        <v>80.308999999999997</v>
      </c>
      <c r="I69">
        <v>80.308999999999997</v>
      </c>
      <c r="J69">
        <v>80.022999999999996</v>
      </c>
      <c r="K69">
        <v>79.923000000000002</v>
      </c>
      <c r="L69">
        <v>79.962999999999994</v>
      </c>
      <c r="M69">
        <v>79.914000000000001</v>
      </c>
      <c r="N69">
        <v>79.992000000000004</v>
      </c>
      <c r="O69">
        <v>80.066000000000003</v>
      </c>
      <c r="P69">
        <v>80.075999999999993</v>
      </c>
      <c r="Q69">
        <v>79.972999999999999</v>
      </c>
      <c r="R69">
        <v>80.022000000000006</v>
      </c>
      <c r="S69">
        <v>79.863</v>
      </c>
      <c r="T69">
        <v>79.858000000000004</v>
      </c>
      <c r="U69">
        <v>80.128</v>
      </c>
      <c r="V69">
        <v>80.307000000000002</v>
      </c>
      <c r="W69">
        <v>80.543999999999997</v>
      </c>
      <c r="X69">
        <v>80.55</v>
      </c>
      <c r="Y69">
        <v>80.802000000000007</v>
      </c>
    </row>
    <row r="70" spans="1:25" x14ac:dyDescent="0.25">
      <c r="A70" t="s">
        <v>396</v>
      </c>
      <c r="B70" t="s">
        <v>586</v>
      </c>
      <c r="C70" s="1">
        <v>40801</v>
      </c>
      <c r="D70">
        <v>80.472999999999999</v>
      </c>
      <c r="E70">
        <v>80.462999999999994</v>
      </c>
      <c r="F70">
        <v>80.783000000000001</v>
      </c>
      <c r="G70">
        <v>80.540999999999997</v>
      </c>
      <c r="H70">
        <v>80.233999999999995</v>
      </c>
      <c r="I70">
        <v>80.195999999999998</v>
      </c>
      <c r="J70">
        <v>79.975999999999999</v>
      </c>
      <c r="K70" t="e">
        <v>#N/A</v>
      </c>
      <c r="L70" t="e">
        <v>#N/A</v>
      </c>
      <c r="M70" t="e">
        <v>#N/A</v>
      </c>
      <c r="N70" t="e">
        <v>#N/A</v>
      </c>
      <c r="O70" t="e">
        <v>#N/A</v>
      </c>
      <c r="P70" t="e">
        <v>#N/A</v>
      </c>
      <c r="Q70" t="e">
        <v>#N/A</v>
      </c>
      <c r="R70" t="e">
        <v>#N/A</v>
      </c>
      <c r="S70" t="e">
        <v>#N/A</v>
      </c>
      <c r="T70" t="e">
        <v>#N/A</v>
      </c>
      <c r="U70" t="e">
        <v>#N/A</v>
      </c>
      <c r="V70" t="e">
        <v>#N/A</v>
      </c>
      <c r="W70" t="e">
        <v>#N/A</v>
      </c>
      <c r="X70" t="e">
        <v>#N/A</v>
      </c>
      <c r="Y70" t="e">
        <v>#N/A</v>
      </c>
    </row>
    <row r="71" spans="1:25" x14ac:dyDescent="0.25">
      <c r="A71" t="s">
        <v>401</v>
      </c>
      <c r="B71" t="s">
        <v>593</v>
      </c>
      <c r="C71" s="1">
        <v>40877</v>
      </c>
      <c r="D71">
        <v>80.659000000000006</v>
      </c>
      <c r="E71">
        <v>80.688999999999993</v>
      </c>
      <c r="F71">
        <v>81.001000000000005</v>
      </c>
      <c r="G71">
        <v>80.730999999999995</v>
      </c>
      <c r="H71">
        <v>80.522000000000006</v>
      </c>
      <c r="I71">
        <v>80.522000000000006</v>
      </c>
      <c r="J71">
        <v>80.150999999999996</v>
      </c>
      <c r="K71">
        <v>80.040999999999997</v>
      </c>
      <c r="L71">
        <v>80.09</v>
      </c>
      <c r="M71">
        <v>79.998999999999995</v>
      </c>
      <c r="N71">
        <v>80.096000000000004</v>
      </c>
      <c r="O71">
        <v>80.236999999999995</v>
      </c>
      <c r="P71">
        <v>80.247</v>
      </c>
      <c r="Q71">
        <v>80.215999999999994</v>
      </c>
      <c r="R71">
        <v>80.209000000000003</v>
      </c>
      <c r="S71">
        <v>80.072000000000003</v>
      </c>
      <c r="T71">
        <v>80.100999999999999</v>
      </c>
      <c r="U71">
        <v>80.340999999999994</v>
      </c>
      <c r="V71">
        <v>80.581000000000003</v>
      </c>
      <c r="W71">
        <v>80.757000000000005</v>
      </c>
      <c r="X71">
        <v>80.790000000000006</v>
      </c>
      <c r="Y71">
        <v>81.078999999999994</v>
      </c>
    </row>
    <row r="72" spans="1:25" x14ac:dyDescent="0.25">
      <c r="A72" t="s">
        <v>407</v>
      </c>
      <c r="B72" t="s">
        <v>596</v>
      </c>
      <c r="C72" s="1">
        <v>40968</v>
      </c>
      <c r="D72">
        <v>78.66</v>
      </c>
      <c r="E72">
        <v>78.64</v>
      </c>
      <c r="F72">
        <v>78.91</v>
      </c>
      <c r="G72">
        <v>78.766999999999996</v>
      </c>
      <c r="H72">
        <v>78.369</v>
      </c>
      <c r="I72">
        <v>78.369</v>
      </c>
      <c r="J72">
        <v>78.113</v>
      </c>
      <c r="K72">
        <v>77.984999999999999</v>
      </c>
      <c r="L72">
        <v>78.015000000000001</v>
      </c>
      <c r="M72">
        <v>77.918999999999997</v>
      </c>
      <c r="N72">
        <v>78.018000000000001</v>
      </c>
      <c r="O72">
        <v>78.08</v>
      </c>
      <c r="P72">
        <v>78.131</v>
      </c>
      <c r="Q72">
        <v>78.019000000000005</v>
      </c>
      <c r="R72">
        <v>78.049000000000007</v>
      </c>
      <c r="S72">
        <v>77.876999999999995</v>
      </c>
      <c r="T72">
        <v>77.903000000000006</v>
      </c>
      <c r="U72">
        <v>78.138999999999996</v>
      </c>
      <c r="V72">
        <v>78.331000000000003</v>
      </c>
      <c r="W72">
        <v>78.563999999999993</v>
      </c>
      <c r="X72">
        <v>78.573999999999998</v>
      </c>
      <c r="Y72">
        <v>78.909000000000006</v>
      </c>
    </row>
    <row r="73" spans="1:25" x14ac:dyDescent="0.25">
      <c r="A73" t="s">
        <v>413</v>
      </c>
      <c r="B73" t="s">
        <v>599</v>
      </c>
      <c r="C73" s="1">
        <v>41060</v>
      </c>
      <c r="D73">
        <v>78.183999999999997</v>
      </c>
      <c r="E73">
        <v>78.188999999999993</v>
      </c>
      <c r="F73">
        <v>78.426000000000002</v>
      </c>
      <c r="G73">
        <v>78.302000000000007</v>
      </c>
      <c r="H73">
        <v>77.906999999999996</v>
      </c>
      <c r="I73">
        <v>77.927999999999997</v>
      </c>
      <c r="J73">
        <v>77.596999999999994</v>
      </c>
      <c r="K73">
        <v>77.509</v>
      </c>
      <c r="L73">
        <v>77.569999999999993</v>
      </c>
      <c r="M73">
        <v>77.433000000000007</v>
      </c>
      <c r="N73">
        <v>77.569999999999993</v>
      </c>
      <c r="O73">
        <v>77.634</v>
      </c>
      <c r="P73">
        <v>77.682000000000002</v>
      </c>
      <c r="Q73">
        <v>77.555999999999997</v>
      </c>
      <c r="R73">
        <v>77.584999999999994</v>
      </c>
      <c r="S73">
        <v>77.384</v>
      </c>
      <c r="T73">
        <v>77.436000000000007</v>
      </c>
      <c r="U73">
        <v>77.677000000000007</v>
      </c>
      <c r="V73">
        <v>77.86</v>
      </c>
      <c r="W73">
        <v>78.138000000000005</v>
      </c>
      <c r="X73">
        <v>78.147999999999996</v>
      </c>
      <c r="Y73">
        <v>78.474999999999994</v>
      </c>
    </row>
    <row r="74" spans="1:25" x14ac:dyDescent="0.25">
      <c r="A74" t="s">
        <v>419</v>
      </c>
      <c r="B74" t="s">
        <v>604</v>
      </c>
      <c r="C74" s="1">
        <v>41152</v>
      </c>
      <c r="D74">
        <v>77</v>
      </c>
      <c r="E74">
        <v>76.986999999999995</v>
      </c>
      <c r="F74">
        <v>77.262</v>
      </c>
      <c r="G74">
        <v>77.111999999999995</v>
      </c>
      <c r="H74">
        <v>76.734999999999999</v>
      </c>
      <c r="I74">
        <v>76.734999999999999</v>
      </c>
      <c r="J74">
        <v>76.415999999999997</v>
      </c>
      <c r="K74">
        <v>76.295000000000002</v>
      </c>
      <c r="L74">
        <v>76.34</v>
      </c>
      <c r="M74">
        <v>76.203000000000003</v>
      </c>
      <c r="N74">
        <v>76.364999999999995</v>
      </c>
      <c r="O74">
        <v>76.396000000000001</v>
      </c>
      <c r="P74">
        <v>76.522999999999996</v>
      </c>
      <c r="Q74">
        <v>76.328999999999994</v>
      </c>
      <c r="R74">
        <v>76.358000000000004</v>
      </c>
      <c r="S74">
        <v>76.146000000000001</v>
      </c>
      <c r="T74">
        <v>76.221000000000004</v>
      </c>
      <c r="U74">
        <v>76.450999999999993</v>
      </c>
      <c r="V74">
        <v>76.647999999999996</v>
      </c>
      <c r="W74">
        <v>76.885000000000005</v>
      </c>
      <c r="X74">
        <v>76.956000000000003</v>
      </c>
      <c r="Y74">
        <v>77.230999999999995</v>
      </c>
    </row>
    <row r="75" spans="1:25" x14ac:dyDescent="0.25">
      <c r="A75" t="s">
        <v>425</v>
      </c>
      <c r="B75" t="s">
        <v>609</v>
      </c>
      <c r="C75" s="1">
        <v>41243</v>
      </c>
      <c r="D75">
        <v>75.918999999999997</v>
      </c>
      <c r="E75">
        <v>75.87</v>
      </c>
      <c r="F75">
        <v>76.165000000000006</v>
      </c>
      <c r="G75">
        <v>76.043000000000006</v>
      </c>
      <c r="H75">
        <v>75.600999999999999</v>
      </c>
      <c r="I75">
        <v>75.600999999999999</v>
      </c>
      <c r="J75">
        <v>75.295000000000002</v>
      </c>
      <c r="K75">
        <v>75.215000000000003</v>
      </c>
      <c r="L75">
        <v>75.203000000000003</v>
      </c>
      <c r="M75">
        <v>75.096999999999994</v>
      </c>
      <c r="N75">
        <v>75.195999999999998</v>
      </c>
      <c r="O75">
        <v>75.272999999999996</v>
      </c>
      <c r="P75">
        <v>75.381</v>
      </c>
      <c r="Q75">
        <v>75.210999999999999</v>
      </c>
      <c r="R75">
        <v>75.209000000000003</v>
      </c>
      <c r="S75">
        <v>75.019000000000005</v>
      </c>
      <c r="T75">
        <v>75.046000000000006</v>
      </c>
      <c r="U75">
        <v>75.326999999999998</v>
      </c>
      <c r="V75">
        <v>75.542000000000002</v>
      </c>
      <c r="W75">
        <v>75.771000000000001</v>
      </c>
      <c r="X75">
        <v>75.799000000000007</v>
      </c>
      <c r="Y75">
        <v>76.158000000000001</v>
      </c>
    </row>
    <row r="76" spans="1:25" x14ac:dyDescent="0.25">
      <c r="A76" t="s">
        <v>431</v>
      </c>
      <c r="B76" t="s">
        <v>614</v>
      </c>
      <c r="C76" s="1">
        <v>41333</v>
      </c>
      <c r="D76">
        <v>75.093000000000004</v>
      </c>
      <c r="E76">
        <v>75.096999999999994</v>
      </c>
      <c r="F76">
        <v>75.34</v>
      </c>
      <c r="G76">
        <v>75.171999999999997</v>
      </c>
      <c r="H76">
        <v>74.808000000000007</v>
      </c>
      <c r="I76">
        <v>74.808000000000007</v>
      </c>
      <c r="J76">
        <v>74.492999999999995</v>
      </c>
      <c r="K76">
        <v>74.355000000000004</v>
      </c>
      <c r="L76">
        <v>74.364999999999995</v>
      </c>
      <c r="M76">
        <v>74.287000000000006</v>
      </c>
      <c r="N76">
        <v>74.402000000000001</v>
      </c>
      <c r="O76">
        <v>74.444000000000003</v>
      </c>
      <c r="P76">
        <v>74.498999999999995</v>
      </c>
      <c r="Q76">
        <v>74.394000000000005</v>
      </c>
      <c r="R76">
        <v>74.376000000000005</v>
      </c>
      <c r="S76">
        <v>74.212000000000003</v>
      </c>
      <c r="T76">
        <v>74.304000000000002</v>
      </c>
      <c r="U76">
        <v>74.52</v>
      </c>
      <c r="V76">
        <v>74.694000000000003</v>
      </c>
      <c r="W76">
        <v>74.924999999999997</v>
      </c>
      <c r="X76">
        <v>74.956999999999994</v>
      </c>
      <c r="Y76">
        <v>75.308999999999997</v>
      </c>
    </row>
    <row r="77" spans="1:25" x14ac:dyDescent="0.25">
      <c r="A77" t="s">
        <v>437</v>
      </c>
      <c r="B77" t="s">
        <v>619</v>
      </c>
      <c r="C77" s="1">
        <v>41425</v>
      </c>
      <c r="D77">
        <v>74.156999999999996</v>
      </c>
      <c r="E77">
        <v>74.165999999999997</v>
      </c>
      <c r="F77">
        <v>74.448999999999998</v>
      </c>
      <c r="G77">
        <v>74.183999999999997</v>
      </c>
      <c r="H77">
        <v>73.863</v>
      </c>
      <c r="I77">
        <v>73.863</v>
      </c>
      <c r="J77">
        <v>73.516000000000005</v>
      </c>
      <c r="K77">
        <v>73.430000000000007</v>
      </c>
      <c r="L77">
        <v>73.448999999999998</v>
      </c>
      <c r="M77">
        <v>73.353999999999999</v>
      </c>
      <c r="N77">
        <v>73.468000000000004</v>
      </c>
      <c r="O77">
        <v>73.486000000000004</v>
      </c>
      <c r="P77">
        <v>73.59</v>
      </c>
      <c r="Q77">
        <v>73.471999999999994</v>
      </c>
      <c r="R77">
        <v>73.415000000000006</v>
      </c>
      <c r="S77">
        <v>73.307000000000002</v>
      </c>
      <c r="T77">
        <v>73.353999999999999</v>
      </c>
      <c r="U77">
        <v>73.584999999999994</v>
      </c>
      <c r="V77">
        <v>73.83</v>
      </c>
      <c r="W77">
        <v>74.061000000000007</v>
      </c>
      <c r="X77">
        <v>74.088999999999999</v>
      </c>
      <c r="Y77">
        <v>74.397999999999996</v>
      </c>
    </row>
    <row r="78" spans="1:25" x14ac:dyDescent="0.25">
      <c r="A78" t="s">
        <v>443</v>
      </c>
      <c r="B78" t="s">
        <v>624</v>
      </c>
      <c r="C78" s="1">
        <v>41517</v>
      </c>
      <c r="D78">
        <v>73.486999999999995</v>
      </c>
      <c r="E78">
        <v>73.480999999999995</v>
      </c>
      <c r="F78">
        <v>73.771000000000001</v>
      </c>
      <c r="G78">
        <v>73.578000000000003</v>
      </c>
      <c r="H78">
        <v>73.165999999999997</v>
      </c>
      <c r="I78">
        <v>73.165999999999997</v>
      </c>
      <c r="J78">
        <v>72.837999999999994</v>
      </c>
      <c r="K78">
        <v>72.736000000000004</v>
      </c>
      <c r="L78">
        <v>72.73</v>
      </c>
      <c r="M78">
        <v>72.635999999999996</v>
      </c>
      <c r="N78">
        <v>72.722999999999999</v>
      </c>
      <c r="O78">
        <v>72.8</v>
      </c>
      <c r="P78">
        <v>72.858000000000004</v>
      </c>
      <c r="Q78">
        <v>72.649000000000001</v>
      </c>
      <c r="R78">
        <v>72.745000000000005</v>
      </c>
      <c r="S78">
        <v>72.522000000000006</v>
      </c>
      <c r="T78">
        <v>72.58</v>
      </c>
      <c r="U78">
        <v>72.86</v>
      </c>
      <c r="V78">
        <v>73.111000000000004</v>
      </c>
      <c r="W78">
        <v>73.358000000000004</v>
      </c>
      <c r="X78">
        <v>73.381</v>
      </c>
      <c r="Y78">
        <v>73.712999999999994</v>
      </c>
    </row>
    <row r="79" spans="1:25" x14ac:dyDescent="0.25">
      <c r="A79" t="s">
        <v>449</v>
      </c>
      <c r="B79" t="s">
        <v>629</v>
      </c>
      <c r="C79" s="1">
        <v>41608</v>
      </c>
      <c r="D79">
        <v>72.424999999999997</v>
      </c>
      <c r="E79">
        <v>72.403000000000006</v>
      </c>
      <c r="F79">
        <v>72.72</v>
      </c>
      <c r="G79">
        <v>72.471999999999994</v>
      </c>
      <c r="H79">
        <v>72.111000000000004</v>
      </c>
      <c r="I79">
        <v>72.111000000000004</v>
      </c>
      <c r="J79">
        <v>71.796000000000006</v>
      </c>
      <c r="K79">
        <v>71.665999999999997</v>
      </c>
      <c r="L79">
        <v>71.69</v>
      </c>
      <c r="M79">
        <v>71.524000000000001</v>
      </c>
      <c r="N79">
        <v>71.677000000000007</v>
      </c>
      <c r="O79">
        <v>71.734999999999999</v>
      </c>
      <c r="P79">
        <v>71.804000000000002</v>
      </c>
      <c r="Q79">
        <v>71.665000000000006</v>
      </c>
      <c r="R79">
        <v>71.686999999999998</v>
      </c>
      <c r="S79">
        <v>71.478999999999999</v>
      </c>
      <c r="T79">
        <v>71.552999999999997</v>
      </c>
      <c r="U79">
        <v>71.828999999999994</v>
      </c>
      <c r="V79">
        <v>72.061000000000007</v>
      </c>
      <c r="W79">
        <v>72.361000000000004</v>
      </c>
      <c r="X79">
        <v>72.346000000000004</v>
      </c>
      <c r="Y79">
        <v>72.698999999999998</v>
      </c>
    </row>
    <row r="80" spans="1:25" x14ac:dyDescent="0.25">
      <c r="A80" t="s">
        <v>455</v>
      </c>
      <c r="B80" t="s">
        <v>634</v>
      </c>
      <c r="C80" s="1">
        <v>41698</v>
      </c>
      <c r="D80">
        <v>71.504999999999995</v>
      </c>
      <c r="E80">
        <v>71.509</v>
      </c>
      <c r="F80">
        <v>71.765000000000001</v>
      </c>
      <c r="G80">
        <v>71.588999999999999</v>
      </c>
      <c r="H80">
        <v>71.209000000000003</v>
      </c>
      <c r="I80">
        <v>71.209000000000003</v>
      </c>
      <c r="J80">
        <v>70.861000000000004</v>
      </c>
      <c r="K80">
        <v>70.691999999999993</v>
      </c>
      <c r="L80">
        <v>70.736999999999995</v>
      </c>
      <c r="M80">
        <v>70.652000000000001</v>
      </c>
      <c r="N80">
        <v>70.772999999999996</v>
      </c>
      <c r="O80">
        <v>70.822000000000003</v>
      </c>
      <c r="P80">
        <v>70.908000000000001</v>
      </c>
      <c r="Q80">
        <v>70.765000000000001</v>
      </c>
      <c r="R80">
        <v>70.816999999999993</v>
      </c>
      <c r="S80">
        <v>70.573999999999998</v>
      </c>
      <c r="T80">
        <v>70.632999999999996</v>
      </c>
      <c r="U80">
        <v>70.92</v>
      </c>
      <c r="V80">
        <v>71.147000000000006</v>
      </c>
      <c r="W80">
        <v>71.438000000000002</v>
      </c>
      <c r="X80">
        <v>71.472999999999999</v>
      </c>
      <c r="Y80">
        <v>71.808000000000007</v>
      </c>
    </row>
    <row r="81" spans="1:25" x14ac:dyDescent="0.25">
      <c r="A81" t="s">
        <v>461</v>
      </c>
      <c r="B81" t="s">
        <v>639</v>
      </c>
      <c r="C81" s="1">
        <v>41790</v>
      </c>
      <c r="D81">
        <v>70.590999999999994</v>
      </c>
      <c r="E81">
        <v>70.584000000000003</v>
      </c>
      <c r="F81">
        <v>70.897999999999996</v>
      </c>
      <c r="G81">
        <v>70.67</v>
      </c>
      <c r="H81">
        <v>70.311999999999998</v>
      </c>
      <c r="I81">
        <v>70.311999999999998</v>
      </c>
      <c r="J81">
        <v>69.956999999999994</v>
      </c>
      <c r="K81">
        <v>69.835999999999999</v>
      </c>
      <c r="L81">
        <v>69.844999999999999</v>
      </c>
      <c r="M81">
        <v>69.742999999999995</v>
      </c>
      <c r="N81">
        <v>69.855000000000004</v>
      </c>
      <c r="O81">
        <v>69.915999999999997</v>
      </c>
      <c r="P81">
        <v>70.013000000000005</v>
      </c>
      <c r="Q81">
        <v>69.855999999999995</v>
      </c>
      <c r="R81">
        <v>69.909000000000006</v>
      </c>
      <c r="S81">
        <v>69.661000000000001</v>
      </c>
      <c r="T81">
        <v>69.694999999999993</v>
      </c>
      <c r="U81">
        <v>70.013999999999996</v>
      </c>
      <c r="V81">
        <v>70.234999999999999</v>
      </c>
      <c r="W81">
        <v>70.516000000000005</v>
      </c>
      <c r="X81">
        <v>70.587000000000003</v>
      </c>
      <c r="Y81">
        <v>70.929000000000002</v>
      </c>
    </row>
    <row r="82" spans="1:25" x14ac:dyDescent="0.25">
      <c r="A82" t="s">
        <v>467</v>
      </c>
      <c r="B82" t="s">
        <v>634</v>
      </c>
      <c r="C82" s="1">
        <v>41882</v>
      </c>
      <c r="D82">
        <v>69.762</v>
      </c>
      <c r="E82">
        <v>69.771000000000001</v>
      </c>
      <c r="F82">
        <v>70.102000000000004</v>
      </c>
      <c r="G82">
        <v>69.906000000000006</v>
      </c>
      <c r="H82">
        <v>69.501999999999995</v>
      </c>
      <c r="I82">
        <v>69.501999999999995</v>
      </c>
      <c r="J82">
        <v>69.138999999999996</v>
      </c>
      <c r="K82">
        <v>68.972999999999999</v>
      </c>
      <c r="L82">
        <v>69.051000000000002</v>
      </c>
      <c r="M82">
        <v>68.918999999999997</v>
      </c>
      <c r="N82">
        <v>69.033000000000001</v>
      </c>
      <c r="O82">
        <v>69.120999999999995</v>
      </c>
      <c r="P82">
        <v>69.183000000000007</v>
      </c>
      <c r="Q82">
        <v>69.043999999999997</v>
      </c>
      <c r="R82">
        <v>69.06</v>
      </c>
      <c r="S82">
        <v>68.832999999999998</v>
      </c>
      <c r="T82">
        <v>68.894000000000005</v>
      </c>
      <c r="U82">
        <v>69.165999999999997</v>
      </c>
      <c r="V82">
        <v>69.427999999999997</v>
      </c>
      <c r="W82">
        <v>69.703999999999994</v>
      </c>
      <c r="X82">
        <v>69.739000000000004</v>
      </c>
      <c r="Y82">
        <v>70.093999999999994</v>
      </c>
    </row>
    <row r="83" spans="1:25" x14ac:dyDescent="0.25">
      <c r="A83" t="s">
        <v>473</v>
      </c>
      <c r="B83" t="s">
        <v>639</v>
      </c>
      <c r="C83" s="1">
        <v>41973</v>
      </c>
      <c r="D83">
        <v>68.902000000000001</v>
      </c>
      <c r="E83">
        <v>68.917000000000002</v>
      </c>
      <c r="F83">
        <v>69.231999999999999</v>
      </c>
      <c r="G83">
        <v>69.049000000000007</v>
      </c>
      <c r="H83">
        <v>68.647000000000006</v>
      </c>
      <c r="I83">
        <v>68.647000000000006</v>
      </c>
      <c r="J83">
        <v>68.25</v>
      </c>
      <c r="K83">
        <v>68.150999999999996</v>
      </c>
      <c r="L83">
        <v>68.122</v>
      </c>
      <c r="M83">
        <v>68.051000000000002</v>
      </c>
      <c r="N83">
        <v>68.183999999999997</v>
      </c>
      <c r="O83">
        <v>68.257000000000005</v>
      </c>
      <c r="P83">
        <v>68.319999999999993</v>
      </c>
      <c r="Q83">
        <v>68.167000000000002</v>
      </c>
      <c r="R83">
        <v>68.167000000000002</v>
      </c>
      <c r="S83">
        <v>67.960999999999999</v>
      </c>
      <c r="T83">
        <v>68.045000000000002</v>
      </c>
      <c r="U83">
        <v>68.326999999999998</v>
      </c>
      <c r="V83">
        <v>68.605000000000004</v>
      </c>
      <c r="W83">
        <v>68.869</v>
      </c>
      <c r="X83">
        <v>68.91</v>
      </c>
      <c r="Y83">
        <v>69.25</v>
      </c>
    </row>
    <row r="84" spans="1:25" x14ac:dyDescent="0.25">
      <c r="A84" t="s">
        <v>479</v>
      </c>
      <c r="B84" t="s">
        <v>634</v>
      </c>
      <c r="C84" s="1">
        <v>42063</v>
      </c>
      <c r="D84">
        <v>68.043999999999997</v>
      </c>
      <c r="E84">
        <v>68.025000000000006</v>
      </c>
      <c r="F84">
        <v>68.350999999999999</v>
      </c>
      <c r="G84">
        <v>68.153000000000006</v>
      </c>
      <c r="H84">
        <v>67.715999999999994</v>
      </c>
      <c r="I84">
        <v>67.715999999999994</v>
      </c>
      <c r="J84">
        <v>67.388999999999996</v>
      </c>
      <c r="K84">
        <v>67.238</v>
      </c>
      <c r="L84">
        <v>67.247</v>
      </c>
      <c r="M84">
        <v>67.135999999999996</v>
      </c>
      <c r="N84">
        <v>67.254000000000005</v>
      </c>
      <c r="O84">
        <v>67.344999999999999</v>
      </c>
      <c r="P84">
        <v>67.441999999999993</v>
      </c>
      <c r="Q84">
        <v>67.281000000000006</v>
      </c>
      <c r="R84">
        <v>67.328999999999994</v>
      </c>
      <c r="S84">
        <v>67.069999999999993</v>
      </c>
      <c r="T84">
        <v>67.155000000000001</v>
      </c>
      <c r="U84">
        <v>67.441999999999993</v>
      </c>
      <c r="V84">
        <v>67.713999999999999</v>
      </c>
      <c r="W84">
        <v>67.959999999999994</v>
      </c>
      <c r="X84">
        <v>68.022999999999996</v>
      </c>
      <c r="Y84">
        <v>68.418999999999997</v>
      </c>
    </row>
    <row r="85" spans="1:25" x14ac:dyDescent="0.25">
      <c r="A85" t="s">
        <v>485</v>
      </c>
      <c r="B85" t="s">
        <v>639</v>
      </c>
      <c r="C85" s="1">
        <v>42155</v>
      </c>
      <c r="D85">
        <v>67.34</v>
      </c>
      <c r="E85">
        <v>67.308000000000007</v>
      </c>
      <c r="F85">
        <v>67.623000000000005</v>
      </c>
      <c r="G85">
        <v>67.41</v>
      </c>
      <c r="H85">
        <v>66.957999999999998</v>
      </c>
      <c r="I85">
        <v>66.957999999999998</v>
      </c>
      <c r="J85">
        <v>66.686000000000007</v>
      </c>
      <c r="K85">
        <v>66.566000000000003</v>
      </c>
      <c r="L85">
        <v>66.552000000000007</v>
      </c>
      <c r="M85">
        <v>66.45</v>
      </c>
      <c r="N85">
        <v>66.581000000000003</v>
      </c>
      <c r="O85">
        <v>66.634</v>
      </c>
      <c r="P85">
        <v>66.682000000000002</v>
      </c>
      <c r="Q85">
        <v>66.540000000000006</v>
      </c>
      <c r="R85">
        <v>66.537999999999997</v>
      </c>
      <c r="S85">
        <v>66.38</v>
      </c>
      <c r="T85">
        <v>66.394000000000005</v>
      </c>
      <c r="U85">
        <v>66.707999999999998</v>
      </c>
      <c r="V85">
        <v>67.019000000000005</v>
      </c>
      <c r="W85">
        <v>67.268000000000001</v>
      </c>
      <c r="X85">
        <v>67.287999999999997</v>
      </c>
      <c r="Y85">
        <v>67.718999999999994</v>
      </c>
    </row>
    <row r="86" spans="1:25" x14ac:dyDescent="0.25">
      <c r="A86" t="s">
        <v>491</v>
      </c>
      <c r="B86" t="s">
        <v>634</v>
      </c>
      <c r="C86" s="1">
        <v>42247</v>
      </c>
      <c r="D86">
        <v>66.468000000000004</v>
      </c>
      <c r="E86">
        <v>66.463999999999999</v>
      </c>
      <c r="F86">
        <v>66.766999999999996</v>
      </c>
      <c r="G86">
        <v>66.510000000000005</v>
      </c>
      <c r="H86">
        <v>66.096000000000004</v>
      </c>
      <c r="I86">
        <v>66.096000000000004</v>
      </c>
      <c r="J86">
        <v>65.716999999999999</v>
      </c>
      <c r="K86">
        <v>65.584000000000003</v>
      </c>
      <c r="L86">
        <v>65.632000000000005</v>
      </c>
      <c r="M86">
        <v>65.533000000000001</v>
      </c>
      <c r="N86">
        <v>65.649000000000001</v>
      </c>
      <c r="O86">
        <v>65.713999999999999</v>
      </c>
      <c r="P86">
        <v>65.802000000000007</v>
      </c>
      <c r="Q86">
        <v>65.646000000000001</v>
      </c>
      <c r="R86">
        <v>65.661000000000001</v>
      </c>
      <c r="S86">
        <v>65.427000000000007</v>
      </c>
      <c r="T86">
        <v>65.513999999999996</v>
      </c>
      <c r="U86">
        <v>65.799000000000007</v>
      </c>
      <c r="V86">
        <v>66.096999999999994</v>
      </c>
      <c r="W86">
        <v>66.373000000000005</v>
      </c>
      <c r="X86">
        <v>66.427000000000007</v>
      </c>
      <c r="Y86">
        <v>66.817999999999998</v>
      </c>
    </row>
    <row r="87" spans="1:25" x14ac:dyDescent="0.25">
      <c r="A87" t="s">
        <v>497</v>
      </c>
      <c r="B87" t="s">
        <v>639</v>
      </c>
      <c r="C87" s="1">
        <v>42338</v>
      </c>
      <c r="D87">
        <v>65.59</v>
      </c>
      <c r="E87">
        <v>65.569000000000003</v>
      </c>
      <c r="F87">
        <v>65.899000000000001</v>
      </c>
      <c r="G87">
        <v>65.644000000000005</v>
      </c>
      <c r="H87">
        <v>65.182000000000002</v>
      </c>
      <c r="I87">
        <v>65.182000000000002</v>
      </c>
      <c r="J87">
        <v>64.843999999999994</v>
      </c>
      <c r="K87">
        <v>64.674000000000007</v>
      </c>
      <c r="L87">
        <v>64.745999999999995</v>
      </c>
      <c r="M87">
        <v>64.628</v>
      </c>
      <c r="N87">
        <v>64.778999999999996</v>
      </c>
      <c r="O87">
        <v>64.844999999999999</v>
      </c>
      <c r="P87">
        <v>64.94</v>
      </c>
      <c r="Q87">
        <v>64.775999999999996</v>
      </c>
      <c r="R87">
        <v>64.772999999999996</v>
      </c>
      <c r="S87">
        <v>64.552000000000007</v>
      </c>
      <c r="T87">
        <v>64.617999999999995</v>
      </c>
      <c r="U87">
        <v>64.97</v>
      </c>
      <c r="V87">
        <v>65.236999999999995</v>
      </c>
      <c r="W87">
        <v>65.516999999999996</v>
      </c>
      <c r="X87">
        <v>65.531000000000006</v>
      </c>
      <c r="Y87">
        <v>65.94</v>
      </c>
    </row>
    <row r="88" spans="1:25" x14ac:dyDescent="0.25">
      <c r="A88" t="s">
        <v>503</v>
      </c>
      <c r="B88" t="s">
        <v>634</v>
      </c>
      <c r="C88" s="1">
        <v>42429</v>
      </c>
      <c r="D88">
        <v>64.787999999999997</v>
      </c>
      <c r="E88">
        <v>64.772000000000006</v>
      </c>
      <c r="F88">
        <v>65.094999999999999</v>
      </c>
      <c r="G88">
        <v>64.789000000000001</v>
      </c>
      <c r="H88">
        <v>64.478999999999999</v>
      </c>
      <c r="I88">
        <v>64.391000000000005</v>
      </c>
      <c r="J88">
        <v>64.046999999999997</v>
      </c>
      <c r="K88">
        <v>63.875</v>
      </c>
      <c r="L88">
        <v>63.947000000000003</v>
      </c>
      <c r="M88">
        <v>63.802999999999997</v>
      </c>
      <c r="N88">
        <v>63.945</v>
      </c>
      <c r="O88">
        <v>64.024000000000001</v>
      </c>
      <c r="P88">
        <v>64.096000000000004</v>
      </c>
      <c r="Q88">
        <v>63.953000000000003</v>
      </c>
      <c r="R88">
        <v>63.966000000000001</v>
      </c>
      <c r="S88">
        <v>63.743000000000002</v>
      </c>
      <c r="T88">
        <v>63.844000000000001</v>
      </c>
      <c r="U88">
        <v>64.143000000000001</v>
      </c>
      <c r="V88">
        <v>64.426000000000002</v>
      </c>
      <c r="W88">
        <v>64.701999999999998</v>
      </c>
      <c r="X88">
        <v>64.733999999999995</v>
      </c>
      <c r="Y88">
        <v>65.161000000000001</v>
      </c>
    </row>
    <row r="89" spans="1:25" x14ac:dyDescent="0.25">
      <c r="A89" t="s">
        <v>509</v>
      </c>
      <c r="B89" t="s">
        <v>639</v>
      </c>
      <c r="C89" s="1">
        <v>42521</v>
      </c>
      <c r="D89">
        <v>64</v>
      </c>
      <c r="E89">
        <v>63.978000000000002</v>
      </c>
      <c r="F89">
        <v>64.299000000000007</v>
      </c>
      <c r="G89">
        <v>64.018000000000001</v>
      </c>
      <c r="H89">
        <v>63.548000000000002</v>
      </c>
      <c r="I89">
        <v>63.548000000000002</v>
      </c>
      <c r="J89">
        <v>63.182000000000002</v>
      </c>
      <c r="K89">
        <v>63.042000000000002</v>
      </c>
      <c r="L89">
        <v>63.097999999999999</v>
      </c>
      <c r="M89">
        <v>62.963000000000001</v>
      </c>
      <c r="N89">
        <v>63.088999999999999</v>
      </c>
      <c r="O89">
        <v>63.167999999999999</v>
      </c>
      <c r="P89">
        <v>63.247999999999998</v>
      </c>
      <c r="Q89">
        <v>63.085000000000001</v>
      </c>
      <c r="R89">
        <v>63.085999999999999</v>
      </c>
      <c r="S89">
        <v>62.887999999999998</v>
      </c>
      <c r="T89">
        <v>62.954999999999998</v>
      </c>
      <c r="U89">
        <v>63.317</v>
      </c>
      <c r="V89">
        <v>63.573999999999998</v>
      </c>
      <c r="W89">
        <v>63.872</v>
      </c>
      <c r="X89">
        <v>63.914999999999999</v>
      </c>
      <c r="Y89">
        <v>64.347999999999999</v>
      </c>
    </row>
    <row r="90" spans="1:25" x14ac:dyDescent="0.25">
      <c r="A90" t="s">
        <v>515</v>
      </c>
      <c r="B90" t="s">
        <v>664</v>
      </c>
      <c r="C90" s="1">
        <v>42613</v>
      </c>
      <c r="D90">
        <v>63.158000000000001</v>
      </c>
      <c r="E90">
        <v>63.148000000000003</v>
      </c>
      <c r="F90">
        <v>63.448</v>
      </c>
      <c r="G90">
        <v>63.176000000000002</v>
      </c>
      <c r="H90">
        <v>62.710999999999999</v>
      </c>
      <c r="I90">
        <v>62.710999999999999</v>
      </c>
      <c r="J90">
        <v>62.357999999999997</v>
      </c>
      <c r="K90">
        <v>62.204999999999998</v>
      </c>
      <c r="L90">
        <v>62.261000000000003</v>
      </c>
      <c r="M90">
        <v>62.118000000000002</v>
      </c>
      <c r="N90">
        <v>62.264000000000003</v>
      </c>
      <c r="O90">
        <v>62.332000000000001</v>
      </c>
      <c r="P90">
        <v>62.411999999999999</v>
      </c>
      <c r="Q90">
        <v>62.246000000000002</v>
      </c>
      <c r="R90">
        <v>62.259</v>
      </c>
      <c r="S90">
        <v>62.040999999999997</v>
      </c>
      <c r="T90">
        <v>62.125999999999998</v>
      </c>
      <c r="U90">
        <v>62.475000000000001</v>
      </c>
      <c r="V90">
        <v>62.758000000000003</v>
      </c>
      <c r="W90">
        <v>63.046999999999997</v>
      </c>
      <c r="X90">
        <v>63.085999999999999</v>
      </c>
      <c r="Y90">
        <v>63.542000000000002</v>
      </c>
    </row>
    <row r="91" spans="1:25" x14ac:dyDescent="0.25">
      <c r="A91" t="s">
        <v>521</v>
      </c>
      <c r="B91" t="s">
        <v>670</v>
      </c>
      <c r="C91" s="1">
        <v>42704</v>
      </c>
      <c r="D91">
        <v>62.371000000000002</v>
      </c>
      <c r="E91">
        <v>62.33</v>
      </c>
      <c r="F91">
        <v>62.634</v>
      </c>
      <c r="G91">
        <v>62.345999999999997</v>
      </c>
      <c r="H91">
        <v>61.881</v>
      </c>
      <c r="I91">
        <v>61.881</v>
      </c>
      <c r="J91">
        <v>61.506</v>
      </c>
      <c r="K91">
        <v>61.356999999999999</v>
      </c>
      <c r="L91">
        <v>61.430999999999997</v>
      </c>
      <c r="M91">
        <v>61.268000000000001</v>
      </c>
      <c r="N91">
        <v>61.433</v>
      </c>
      <c r="O91">
        <v>61.52</v>
      </c>
      <c r="P91">
        <v>61.600999999999999</v>
      </c>
      <c r="Q91">
        <v>61.433</v>
      </c>
      <c r="R91">
        <v>61.445</v>
      </c>
      <c r="S91">
        <v>61.201000000000001</v>
      </c>
      <c r="T91">
        <v>61.292999999999999</v>
      </c>
      <c r="U91">
        <v>61.645000000000003</v>
      </c>
      <c r="V91">
        <v>61.914000000000001</v>
      </c>
      <c r="W91">
        <v>62.223999999999997</v>
      </c>
      <c r="X91">
        <v>62.256</v>
      </c>
      <c r="Y91">
        <v>62.712000000000003</v>
      </c>
    </row>
    <row r="92" spans="1:25" x14ac:dyDescent="0.25">
      <c r="A92" t="s">
        <v>527</v>
      </c>
      <c r="B92" t="s">
        <v>675</v>
      </c>
      <c r="C92" s="1">
        <v>42794</v>
      </c>
      <c r="D92">
        <v>61.673000000000002</v>
      </c>
      <c r="E92">
        <v>61.643000000000001</v>
      </c>
      <c r="F92">
        <v>61.975999999999999</v>
      </c>
      <c r="G92">
        <v>61.658999999999999</v>
      </c>
      <c r="H92">
        <v>61.15</v>
      </c>
      <c r="I92">
        <v>61.180999999999997</v>
      </c>
      <c r="J92">
        <v>60.807000000000002</v>
      </c>
      <c r="K92">
        <v>60.673999999999999</v>
      </c>
      <c r="L92">
        <v>60.743000000000002</v>
      </c>
      <c r="M92">
        <v>60.607999999999997</v>
      </c>
      <c r="N92">
        <v>60.738</v>
      </c>
      <c r="O92">
        <v>60.807000000000002</v>
      </c>
      <c r="P92">
        <v>60.889000000000003</v>
      </c>
      <c r="Q92">
        <v>60.744</v>
      </c>
      <c r="R92">
        <v>60.737000000000002</v>
      </c>
      <c r="S92">
        <v>60.500999999999998</v>
      </c>
      <c r="T92">
        <v>60.588000000000001</v>
      </c>
      <c r="U92">
        <v>60.945</v>
      </c>
      <c r="V92">
        <v>61.228999999999999</v>
      </c>
      <c r="W92">
        <v>61.536999999999999</v>
      </c>
      <c r="X92">
        <v>61.576000000000001</v>
      </c>
      <c r="Y92">
        <v>62.055999999999997</v>
      </c>
    </row>
  </sheetData>
  <sortState xmlns:xlrd2="http://schemas.microsoft.com/office/spreadsheetml/2017/richdata2" ref="A2:Y92">
    <sortCondition ref="C2:C9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StripsCUSIPS</vt:lpstr>
      <vt:lpstr>Static</vt:lpstr>
      <vt:lpstr>Dynamic</vt:lpstr>
      <vt:lpstr>Static (2)</vt:lpstr>
    </vt:vector>
  </TitlesOfParts>
  <Company>University of Delaware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GTC Trader</dc:creator>
  <cp:lastModifiedBy>Fleckenstein, Matthias</cp:lastModifiedBy>
  <dcterms:created xsi:type="dcterms:W3CDTF">2021-10-23T18:20:26Z</dcterms:created>
  <dcterms:modified xsi:type="dcterms:W3CDTF">2021-10-23T20:51:18Z</dcterms:modified>
</cp:coreProperties>
</file>