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455" tabRatio="600" firstSheet="0" activeTab="1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执行配置" sheetId="2" state="visible" r:id="rId2"/>
    <sheet xmlns:r="http://schemas.openxmlformats.org/officeDocument/2006/relationships" name="分组树" sheetId="3" state="visible" r:id="rId3"/>
    <sheet xmlns:r="http://schemas.openxmlformats.org/officeDocument/2006/relationships" name="科室映射" sheetId="4" state="visible" r:id="rId4"/>
    <sheet xmlns:r="http://schemas.openxmlformats.org/officeDocument/2006/relationships" name="终端清单" sheetId="5" state="visible" r:id="rId5"/>
    <sheet xmlns:r="http://schemas.openxmlformats.org/officeDocument/2006/relationships" name="枚举值" sheetId="6" state="visible" r:id="rId6"/>
    <sheet xmlns:r="http://schemas.openxmlformats.org/officeDocument/2006/relationships" name="执行结果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Carlito"/>
      <charset val="134"/>
      <sz val="11"/>
    </font>
    <font>
      <name val="Carlito"/>
      <charset val="134"/>
      <b val="1"/>
      <color rgb="FFFFFFFF"/>
      <sz val="16"/>
    </font>
    <font>
      <name val="Carlito"/>
      <charset val="134"/>
      <color rgb="FF1F2937"/>
      <sz val="11"/>
    </font>
    <font>
      <name val="Carlito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宋体"/>
      <charset val="134"/>
      <color rgb="FF1F2937"/>
      <sz val="11"/>
    </font>
    <font>
      <name val="Calibri"/>
      <charset val="134"/>
      <sz val="9"/>
      <scheme val="minor"/>
    </font>
    <font>
      <name val="Calibri"/>
      <charset val="134"/>
      <sz val="11"/>
      <scheme val="minor"/>
    </font>
    <font>
      <name val="Calibri"/>
      <charset val="134"/>
      <color rgb="FF000000"/>
      <sz val="11"/>
      <scheme val="minor"/>
    </font>
    <font>
      <name val="Calibri"/>
      <charset val="134"/>
      <color rgb="FF000000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4" fillId="7" borderId="1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15" applyAlignment="1">
      <alignment vertical="center"/>
    </xf>
    <xf numFmtId="0" fontId="16" fillId="0" borderId="15" applyAlignment="1">
      <alignment vertical="center"/>
    </xf>
    <xf numFmtId="0" fontId="17" fillId="0" borderId="16" applyAlignment="1">
      <alignment vertical="center"/>
    </xf>
    <xf numFmtId="0" fontId="17" fillId="0" borderId="0" applyAlignment="1">
      <alignment vertical="center"/>
    </xf>
    <xf numFmtId="0" fontId="18" fillId="8" borderId="17" applyAlignment="1">
      <alignment vertical="center"/>
    </xf>
    <xf numFmtId="0" fontId="19" fillId="9" borderId="18" applyAlignment="1">
      <alignment vertical="center"/>
    </xf>
    <xf numFmtId="0" fontId="20" fillId="9" borderId="17" applyAlignment="1">
      <alignment vertical="center"/>
    </xf>
    <xf numFmtId="0" fontId="21" fillId="10" borderId="19" applyAlignment="1">
      <alignment vertical="center"/>
    </xf>
    <xf numFmtId="0" fontId="22" fillId="0" borderId="20" applyAlignment="1">
      <alignment vertical="center"/>
    </xf>
    <xf numFmtId="0" fontId="23" fillId="0" borderId="21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28" fillId="35" borderId="0" applyAlignment="1">
      <alignment vertical="center"/>
    </xf>
    <xf numFmtId="0" fontId="28" fillId="36" borderId="0" applyAlignment="1">
      <alignment vertical="center"/>
    </xf>
    <xf numFmtId="0" fontId="27" fillId="37" borderId="0" applyAlignment="1">
      <alignment vertical="center"/>
    </xf>
    <xf numFmtId="0" fontId="0" fillId="0" borderId="0"/>
  </cellStyleXfs>
  <cellXfs count="39">
    <xf numFmtId="0" fontId="0" fillId="0" borderId="0" pivotButton="0" quotePrefix="0" xfId="49"/>
    <xf numFmtId="0" fontId="0" fillId="0" borderId="0" pivotButton="0" quotePrefix="0" xfId="0"/>
    <xf numFmtId="0" fontId="1" fillId="2" borderId="0" pivotButton="0" quotePrefix="0" xfId="49"/>
    <xf numFmtId="0" fontId="2" fillId="3" borderId="1" applyAlignment="1" pivotButton="0" quotePrefix="0" xfId="49">
      <alignment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3" fillId="4" borderId="1" applyAlignment="1" pivotButton="0" quotePrefix="0" xfId="49">
      <alignment wrapText="1"/>
    </xf>
    <xf numFmtId="0" fontId="2" fillId="5" borderId="1" applyAlignment="1" pivotButton="0" quotePrefix="0" xfId="49">
      <alignment wrapText="1"/>
    </xf>
    <xf numFmtId="0" fontId="4" fillId="0" borderId="7" applyAlignment="1" pivotButton="0" quotePrefix="0" xfId="0">
      <alignment horizontal="center" vertical="center"/>
    </xf>
    <xf numFmtId="0" fontId="5" fillId="5" borderId="1" applyAlignment="1" pivotButton="0" quotePrefix="0" xfId="49">
      <alignment wrapText="1"/>
    </xf>
    <xf numFmtId="0" fontId="6" fillId="0" borderId="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vertical="center"/>
    </xf>
    <xf numFmtId="49" fontId="4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horizontal="left" vertical="center"/>
    </xf>
    <xf numFmtId="0" fontId="9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left" vertical="center"/>
    </xf>
    <xf numFmtId="0" fontId="8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9" fillId="0" borderId="10" applyAlignment="1" pivotButton="0" quotePrefix="0" xfId="0">
      <alignment horizontal="left" vertical="center"/>
    </xf>
    <xf numFmtId="0" fontId="9" fillId="0" borderId="11" applyAlignment="1" pivotButton="0" quotePrefix="0" xfId="0">
      <alignment horizontal="left" vertical="center"/>
    </xf>
    <xf numFmtId="0" fontId="2" fillId="6" borderId="1" applyAlignment="1" pivotButton="0" quotePrefix="0" xfId="49">
      <alignment wrapText="1"/>
    </xf>
    <xf numFmtId="0" fontId="2" fillId="5" borderId="1" applyAlignment="1" pivotButton="0" quotePrefix="0" xfId="49">
      <alignment horizontal="left" wrapText="1"/>
    </xf>
    <xf numFmtId="0" fontId="5" fillId="5" borderId="1" applyAlignment="1" pivotButton="0" quotePrefix="0" xfId="49">
      <alignment wrapText="1"/>
    </xf>
    <xf numFmtId="0" fontId="0" fillId="0" borderId="12" pivotButton="0" quotePrefix="0" xfId="0"/>
    <xf numFmtId="0" fontId="0" fillId="0" borderId="13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B14" sqref="B14"/>
    </sheetView>
  </sheetViews>
  <sheetFormatPr baseColWidth="8" defaultColWidth="9" defaultRowHeight="13.5"/>
  <cols>
    <col width="18.75" customWidth="1" style="1" min="1" max="1"/>
    <col width="33.75" customWidth="1" style="1" min="2" max="2"/>
    <col width="65" customWidth="1" style="1" min="3" max="3"/>
    <col width="10" customWidth="1" style="1" min="4" max="8"/>
  </cols>
  <sheetData>
    <row r="1" ht="25.5" customHeight="1" s="1">
      <c r="A1" s="2" t="inlineStr">
        <is>
          <t>资产分组导入模板 - 填写说明</t>
        </is>
      </c>
    </row>
    <row r="3">
      <c r="A3" s="3" t="inlineStr">
        <is>
          <t>填写顺序：先维护“分组树”，再维护“科室映射”，最后把台账整理到“终端清单”。程序后续只按模板字段执行，不自动猜测门诊/急诊/药房/医技等业务归属。</t>
        </is>
      </c>
      <c r="B3" s="4" t="n"/>
      <c r="C3" s="4" t="n"/>
      <c r="D3" s="4" t="n"/>
      <c r="E3" s="4" t="n"/>
      <c r="F3" s="4" t="n"/>
      <c r="G3" s="4" t="n"/>
      <c r="H3" s="5" t="n"/>
    </row>
    <row r="4">
      <c r="A4" s="37" t="n"/>
      <c r="H4" s="38" t="n"/>
    </row>
    <row r="5">
      <c r="A5" s="6" t="n"/>
      <c r="B5" s="7" t="n"/>
      <c r="C5" s="7" t="n"/>
      <c r="D5" s="7" t="n"/>
      <c r="E5" s="7" t="n"/>
      <c r="F5" s="7" t="n"/>
      <c r="G5" s="7" t="n"/>
      <c r="H5" s="8" t="n"/>
    </row>
    <row r="7" ht="22.5" customHeight="1" s="1">
      <c r="A7" s="9" t="inlineStr">
        <is>
          <t>表名</t>
        </is>
      </c>
      <c r="B7" s="9" t="inlineStr">
        <is>
          <t>用途</t>
        </is>
      </c>
      <c r="C7" s="9" t="inlineStr">
        <is>
          <t>关键要求</t>
        </is>
      </c>
    </row>
    <row r="8">
      <c r="A8" s="10" t="inlineStr">
        <is>
          <t>执行配置</t>
        </is>
      </c>
      <c r="B8" s="10" t="inlineStr">
        <is>
          <t>配置接口地址、执行开关和默认路径</t>
        </is>
      </c>
      <c r="C8" s="10" t="inlineStr">
        <is>
          <t>第一次运行建议 dry_run=TRUE，只生成计划不移动终端</t>
        </is>
      </c>
    </row>
    <row r="9">
      <c r="A9" s="10" t="inlineStr">
        <is>
          <t>分组树</t>
        </is>
      </c>
      <c r="B9" s="10" t="inlineStr">
        <is>
          <t>声明需要存在的平台分组路径</t>
        </is>
      </c>
      <c r="C9" s="10" t="inlineStr">
        <is>
          <t>完整路径用 &gt; 分隔，例如 全部终端&gt;门急诊&gt;门诊&gt;药房</t>
        </is>
      </c>
    </row>
    <row r="10">
      <c r="A10" s="10" t="inlineStr">
        <is>
          <t>科室映射</t>
        </is>
      </c>
      <c r="B10" s="10" t="inlineStr">
        <is>
          <t>把台账里的设备责任科室映射到目标分组</t>
        </is>
      </c>
      <c r="C10" s="10" t="inlineStr">
        <is>
          <t>同一个科室多条规则时，优先级数字大的先匹配</t>
        </is>
      </c>
    </row>
    <row r="11">
      <c r="A11" s="10" t="inlineStr">
        <is>
          <t>终端清单</t>
        </is>
      </c>
      <c r="B11" s="10" t="inlineStr">
        <is>
          <t>粘贴整理后的终端台账数据</t>
        </is>
      </c>
      <c r="C11" s="10" t="inlineStr">
        <is>
          <t>MAC、资产编号、主机名至少保留一个可匹配字段</t>
        </is>
      </c>
    </row>
    <row r="12">
      <c r="A12" s="10" t="inlineStr">
        <is>
          <t>枚举值</t>
        </is>
      </c>
      <c r="B12" s="10" t="inlineStr">
        <is>
          <t>下拉选项来源</t>
        </is>
      </c>
      <c r="C12" s="10" t="inlineStr">
        <is>
          <t>通常不用修改</t>
        </is>
      </c>
    </row>
    <row r="13">
      <c r="A13" s="10" t="inlineStr">
        <is>
          <t>执行结果</t>
        </is>
      </c>
      <c r="B13" s="10" t="inlineStr">
        <is>
          <t>程序执行后写入结果</t>
        </is>
      </c>
      <c r="C13" s="10" t="inlineStr">
        <is>
          <t>人工不用填写</t>
        </is>
      </c>
    </row>
    <row r="14">
      <c r="A14" s="10" t="inlineStr">
        <is>
          <t>空科室写法</t>
        </is>
      </c>
      <c r="B14" s="10" t="inlineStr">
        <is>
          <t>设备责任科室为空时的映射</t>
        </is>
      </c>
      <c r="C14" s="10" t="inlineStr">
        <is>
          <t>在“科室映射”中用字面量 (空白) 表示</t>
        </is>
      </c>
    </row>
    <row r="15">
      <c r="A15" s="10" t="inlineStr">
        <is>
          <t>覆盖规则</t>
        </is>
      </c>
      <c r="B15" s="10" t="inlineStr">
        <is>
          <t>手动目标分组路径优先</t>
        </is>
      </c>
      <c r="C15" s="10" t="inlineStr">
        <is>
          <t>终端清单中填写了手动目标分组路径时，优先于科室映射</t>
        </is>
      </c>
    </row>
  </sheetData>
  <mergeCells count="2">
    <mergeCell ref="A3:H5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tabSelected="1" workbookViewId="0">
      <selection activeCell="B26" sqref="B26"/>
    </sheetView>
  </sheetViews>
  <sheetFormatPr baseColWidth="8" defaultColWidth="9" defaultRowHeight="13.5"/>
  <cols>
    <col width="26.25" customWidth="1" style="1" min="1" max="1"/>
    <col width="38.75" customWidth="1" style="1" min="2" max="2"/>
    <col width="11.25" customWidth="1" style="1" min="3" max="3"/>
    <col width="65" customWidth="1" style="1" min="4" max="4"/>
  </cols>
  <sheetData>
    <row r="1" ht="25.5" customHeight="1" s="1">
      <c r="A1" s="2" t="inlineStr">
        <is>
          <t>执行配置</t>
        </is>
      </c>
    </row>
    <row r="2"/>
    <row r="3">
      <c r="A3" s="3" t="inlineStr">
        <is>
          <t>只填写“值”列。令牌、Cookie 等敏感认证信息不要写入模板，后续程序从本地环境变量或交互输入读取。</t>
        </is>
      </c>
      <c r="B3" s="4" t="n"/>
      <c r="C3" s="4" t="n"/>
      <c r="D3" s="5" t="n"/>
    </row>
    <row r="4">
      <c r="A4" s="6" t="n"/>
      <c r="B4" s="7" t="n"/>
      <c r="C4" s="7" t="n"/>
      <c r="D4" s="8" t="n"/>
    </row>
    <row r="5"/>
    <row r="6" ht="22.5" customHeight="1" s="1">
      <c r="A6" s="9" t="inlineStr">
        <is>
          <t>配置项</t>
        </is>
      </c>
      <c r="B6" s="9" t="inlineStr">
        <is>
          <t>值</t>
        </is>
      </c>
      <c r="C6" s="9" t="inlineStr">
        <is>
          <t>是否必填</t>
        </is>
      </c>
      <c r="D6" s="9" t="inlineStr">
        <is>
          <t>说明</t>
        </is>
      </c>
    </row>
    <row r="7">
      <c r="A7" s="10" t="inlineStr">
        <is>
          <t>api_base_url</t>
        </is>
      </c>
      <c r="B7" s="10" t="inlineStr">
        <is>
          <t>https://&lt;host&gt;:&lt;port&gt;</t>
        </is>
      </c>
      <c r="C7" s="10" t="inlineStr">
        <is>
          <t>Y</t>
        </is>
      </c>
      <c r="D7" s="10" t="inlineStr">
        <is>
          <t>办公智盾平台接口根地址</t>
        </is>
      </c>
    </row>
    <row r="8">
      <c r="A8" s="10" t="inlineStr">
        <is>
          <t>root_path</t>
        </is>
      </c>
      <c r="B8" s="10" t="inlineStr">
        <is>
          <t>全部终端&gt;门急诊</t>
        </is>
      </c>
      <c r="C8" s="10" t="inlineStr">
        <is>
          <t>Y</t>
        </is>
      </c>
      <c r="D8" s="10" t="inlineStr">
        <is>
          <t>本次批量分组的业务根路径</t>
        </is>
      </c>
    </row>
    <row r="9">
      <c r="A9" s="10" t="inlineStr">
        <is>
          <t>unmatched_path</t>
        </is>
      </c>
      <c r="B9" s="10" t="inlineStr">
        <is>
          <t>全部终端&gt;门急诊&gt;门诊&gt;待确认责任科室</t>
        </is>
      </c>
      <c r="C9" s="10" t="inlineStr">
        <is>
          <t>Y</t>
        </is>
      </c>
      <c r="D9" s="10" t="inlineStr">
        <is>
          <t>无法匹配科室或终端时的默认目标路径</t>
        </is>
      </c>
    </row>
    <row r="10">
      <c r="A10" s="10" t="inlineStr">
        <is>
          <t>path_separator</t>
        </is>
      </c>
      <c r="B10" s="10" t="inlineStr">
        <is>
          <t>&gt;</t>
        </is>
      </c>
      <c r="C10" s="10" t="inlineStr">
        <is>
          <t>Y</t>
        </is>
      </c>
      <c r="D10" s="10" t="inlineStr">
        <is>
          <t>完整路径分隔符，建议不要修改</t>
        </is>
      </c>
    </row>
    <row r="11">
      <c r="A11" s="10" t="inlineStr">
        <is>
          <t>blank_dept_literal</t>
        </is>
      </c>
      <c r="B11" s="10" t="inlineStr">
        <is>
          <t>(空白)</t>
        </is>
      </c>
      <c r="C11" s="10" t="inlineStr">
        <is>
          <t>Y</t>
        </is>
      </c>
      <c r="D11" s="10" t="inlineStr">
        <is>
          <t>科室为空时在映射表中的写法</t>
        </is>
      </c>
    </row>
    <row r="12">
      <c r="A12" s="10" t="inlineStr">
        <is>
          <t>terminal_match_priority</t>
        </is>
      </c>
      <c r="B12" s="10" t="inlineStr">
        <is>
          <t>mac,asset_code,hostname</t>
        </is>
      </c>
      <c r="C12" s="10" t="inlineStr">
        <is>
          <t>Y</t>
        </is>
      </c>
      <c r="D12" s="10" t="inlineStr">
        <is>
          <t>终端匹配优先级，可用 mac、asset_code、hostname</t>
        </is>
      </c>
    </row>
    <row r="13">
      <c r="A13" s="10" t="inlineStr">
        <is>
          <t>dry_run</t>
        </is>
      </c>
      <c r="B13" s="35" t="inlineStr">
        <is>
          <t>TRUE</t>
        </is>
      </c>
      <c r="C13" s="10" t="inlineStr">
        <is>
          <t>Y</t>
        </is>
      </c>
      <c r="D13" s="10" t="inlineStr">
        <is>
          <t>TRUE 只生成计划；FALSE 才执行建组和移动</t>
        </is>
      </c>
    </row>
    <row r="14">
      <c r="A14" s="10" t="inlineStr">
        <is>
          <t>create_missing_groups</t>
        </is>
      </c>
      <c r="B14" s="10" t="inlineStr">
        <is>
          <t>TRUE</t>
        </is>
      </c>
      <c r="C14" s="10" t="inlineStr">
        <is>
          <t>Y</t>
        </is>
      </c>
      <c r="D14" s="36" t="inlineStr">
        <is>
          <t>目标分组不存在时是否自动新建</t>
        </is>
      </c>
    </row>
    <row r="15">
      <c r="A15" s="10" t="inlineStr">
        <is>
          <t>move_terminals</t>
        </is>
      </c>
      <c r="B15" s="10" t="inlineStr">
        <is>
          <t>TRUE</t>
        </is>
      </c>
      <c r="C15" s="10" t="inlineStr">
        <is>
          <t>Y</t>
        </is>
      </c>
      <c r="D15" s="10" t="inlineStr">
        <is>
          <t>是否执行终端移动</t>
        </is>
      </c>
    </row>
    <row r="16">
      <c r="A16" s="10" t="inlineStr">
        <is>
          <t>delete_extra_groups</t>
        </is>
      </c>
      <c r="B16" s="10" t="inlineStr">
        <is>
          <t>FALSE</t>
        </is>
      </c>
      <c r="C16" s="10" t="inlineStr">
        <is>
          <t>Y</t>
        </is>
      </c>
      <c r="D16" s="10" t="inlineStr">
        <is>
          <t>默认禁止自动删除分组</t>
        </is>
      </c>
    </row>
    <row r="17">
      <c r="A17" s="10" t="inlineStr">
        <is>
          <t>terminal_query_page_size</t>
        </is>
      </c>
      <c r="B17" s="10" t="n">
        <v>200</v>
      </c>
      <c r="C17" s="10" t="inlineStr">
        <is>
          <t>Y</t>
        </is>
      </c>
      <c r="D17" s="10" t="inlineStr">
        <is>
          <t>查询终端分页大小</t>
        </is>
      </c>
    </row>
    <row r="18">
      <c r="A18" s="10" t="inlineStr">
        <is>
          <t>batch_size</t>
        </is>
      </c>
      <c r="B18" s="10" t="inlineStr">
        <is>
          <t>1</t>
        </is>
      </c>
      <c r="C18" s="10" t="inlineStr">
        <is>
          <t>Y</t>
        </is>
      </c>
      <c r="D18" s="10" t="inlineStr">
        <is>
          <t>移动终端批大小；正式执行强制逐台提交，建议保持 1</t>
        </is>
      </c>
    </row>
    <row r="19">
      <c r="A19" s="10" t="inlineStr">
        <is>
          <t>move_verify_retries</t>
        </is>
      </c>
      <c r="B19" s="10" t="n">
        <v>2</v>
      </c>
      <c r="C19" s="10" t="inlineStr">
        <is>
          <t>Y</t>
        </is>
      </c>
      <c r="D19" s="10" t="inlineStr">
        <is>
          <t>移动后复查未到位时的重试次数；仅复查失败时等待后重试</t>
        </is>
      </c>
    </row>
    <row r="20">
      <c r="A20" s="10" t="inlineStr">
        <is>
          <t>move_verify_delay_seconds</t>
        </is>
      </c>
      <c r="B20" s="10" t="n">
        <v>0.8</v>
      </c>
      <c r="C20" s="10" t="inlineStr">
        <is>
          <t>Y</t>
        </is>
      </c>
      <c r="D20" s="10" t="inlineStr">
        <is>
          <t>移动后复查重试间隔秒数</t>
        </is>
      </c>
    </row>
    <row r="21" ht="27" customHeight="1" s="1">
      <c r="A21" s="10" t="inlineStr">
        <is>
          <t>create_declared_groups_without_terminals</t>
        </is>
      </c>
      <c r="B21" s="10" t="inlineStr">
        <is>
          <t>FALSE</t>
        </is>
      </c>
      <c r="C21" s="10" t="inlineStr">
        <is>
          <t>Y</t>
        </is>
      </c>
      <c r="D21" s="10" t="inlineStr">
        <is>
          <t>FALSE=只保障本次终端实际目标路径；TRUE=预建分组树/映射中启用但暂无终端的路径</t>
        </is>
      </c>
    </row>
  </sheetData>
  <mergeCells count="2">
    <mergeCell ref="A3:D4"/>
    <mergeCell ref="A1:D1"/>
  </mergeCells>
  <dataValidations count="1">
    <dataValidation sqref="C7:C18" showDropDown="0" showInputMessage="0" showErrorMessage="0" allowBlank="0" type="list">
      <formula1>"Y,N"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topLeftCell="A39" workbookViewId="0">
      <selection activeCell="C17" sqref="C17"/>
    </sheetView>
  </sheetViews>
  <sheetFormatPr baseColWidth="8" defaultColWidth="9" defaultRowHeight="13.5"/>
  <cols>
    <col width="8.75" customWidth="1" style="1" min="1" max="1"/>
    <col width="48.75" customWidth="1" style="1" min="2" max="2"/>
    <col width="28.75" customWidth="1" style="1" min="3" max="3"/>
    <col width="13.75" customWidth="1" style="1" min="4" max="4"/>
    <col width="22.5" customWidth="1" style="1" min="5" max="5"/>
    <col width="8.75" customWidth="1" style="1" min="6" max="6"/>
    <col width="23.75" customWidth="1" style="1" min="7" max="7"/>
  </cols>
  <sheetData>
    <row r="1" ht="25.5" customHeight="1" s="1">
      <c r="A1" s="2" t="inlineStr">
        <is>
          <t>分组树</t>
        </is>
      </c>
    </row>
    <row r="3">
      <c r="A3" s="3" t="inlineStr">
        <is>
          <t>每一行是一条目标分组路径。程序会按完整路径从左到右确保父级存在，再创建缺失子级。</t>
        </is>
      </c>
      <c r="B3" s="4" t="n"/>
      <c r="C3" s="4" t="n"/>
      <c r="D3" s="4" t="n"/>
      <c r="E3" s="4" t="n"/>
      <c r="F3" s="4" t="n"/>
      <c r="G3" s="5" t="n"/>
    </row>
    <row r="4">
      <c r="A4" s="6" t="n"/>
      <c r="B4" s="7" t="n"/>
      <c r="C4" s="7" t="n"/>
      <c r="D4" s="7" t="n"/>
      <c r="E4" s="7" t="n"/>
      <c r="F4" s="7" t="n"/>
      <c r="G4" s="8" t="n"/>
    </row>
    <row r="6" ht="22.5" customHeight="1" s="1">
      <c r="A6" s="9" t="inlineStr">
        <is>
          <t>启用</t>
        </is>
      </c>
      <c r="B6" s="9" t="inlineStr">
        <is>
          <t>完整分组路径</t>
        </is>
      </c>
      <c r="C6" s="9" t="inlineStr">
        <is>
          <t>分组描述</t>
        </is>
      </c>
      <c r="D6" s="9" t="inlineStr">
        <is>
          <t>是否允许新建</t>
        </is>
      </c>
      <c r="E6" s="9" t="inlineStr">
        <is>
          <t>平台分组GUID</t>
        </is>
      </c>
      <c r="F6" s="9" t="inlineStr">
        <is>
          <t>排序</t>
        </is>
      </c>
      <c r="G6" s="9" t="inlineStr">
        <is>
          <t>备注</t>
        </is>
      </c>
    </row>
    <row r="7" ht="27" customHeight="1" s="1">
      <c r="A7" s="10" t="inlineStr">
        <is>
          <t>Y</t>
        </is>
      </c>
      <c r="B7" s="10" t="inlineStr">
        <is>
          <t>全部终端&gt;门急诊&gt;门诊&gt;示例科室</t>
        </is>
      </c>
      <c r="C7" s="10" t="inlineStr">
        <is>
          <t>示例门诊终端分组</t>
        </is>
      </c>
      <c r="D7" s="10" t="inlineStr">
        <is>
          <t>Y</t>
        </is>
      </c>
      <c r="E7" s="10" t="inlineStr"/>
      <c r="F7" s="10" t="n">
        <v>10</v>
      </c>
      <c r="G7" s="10" t="inlineStr">
        <is>
          <t>示例</t>
        </is>
      </c>
    </row>
    <row r="8" ht="27" customHeight="1" s="1">
      <c r="A8" s="10" t="inlineStr">
        <is>
          <t>Y</t>
        </is>
      </c>
      <c r="B8" s="10" t="inlineStr">
        <is>
          <t>全部终端&gt;门急诊&gt;急诊&gt;示例科室</t>
        </is>
      </c>
      <c r="C8" s="10" t="inlineStr">
        <is>
          <t>示例急诊终端分组</t>
        </is>
      </c>
      <c r="D8" s="10" t="inlineStr">
        <is>
          <t>Y</t>
        </is>
      </c>
      <c r="E8" s="10" t="inlineStr"/>
      <c r="F8" s="10" t="n">
        <v>20</v>
      </c>
      <c r="G8" s="10" t="inlineStr">
        <is>
          <t>示例</t>
        </is>
      </c>
    </row>
    <row r="9" ht="27" customHeight="1" s="1"/>
    <row r="10" ht="27" customHeight="1" s="1"/>
    <row r="11" ht="27" customHeight="1" s="1"/>
    <row r="12" ht="27" customHeight="1" s="1"/>
    <row r="13" ht="27" customHeight="1" s="1"/>
    <row r="14" ht="27" customHeight="1" s="1"/>
    <row r="15" ht="27" customHeight="1" s="1"/>
    <row r="16" ht="27" customHeight="1" s="1"/>
    <row r="17" ht="27" customHeight="1" s="1"/>
    <row r="18" ht="27" customHeight="1" s="1"/>
    <row r="19" ht="27" customHeight="1" s="1"/>
    <row r="20" ht="27" customHeight="1" s="1"/>
    <row r="21" ht="27" customHeight="1" s="1"/>
    <row r="22" ht="27" customHeight="1" s="1"/>
    <row r="23" ht="27" customHeight="1" s="1"/>
    <row r="24" ht="27" customHeight="1" s="1"/>
    <row r="25" ht="27" customHeight="1" s="1"/>
    <row r="26" ht="27" customHeight="1" s="1"/>
    <row r="27" ht="27" customHeight="1" s="1"/>
    <row r="28" ht="27" customHeight="1" s="1"/>
    <row r="29" ht="27" customHeight="1" s="1"/>
    <row r="30" ht="27" customHeight="1" s="1"/>
    <row r="31" ht="27" customHeight="1" s="1"/>
    <row r="32" ht="27" customHeight="1" s="1"/>
    <row r="33" ht="27" customHeight="1" s="1"/>
    <row r="34" ht="27" customHeight="1" s="1"/>
    <row r="35" ht="27" customHeight="1" s="1"/>
    <row r="36" ht="27" customHeight="1" s="1"/>
    <row r="37" ht="27" customHeight="1" s="1"/>
    <row r="38" ht="27" customHeight="1" s="1"/>
    <row r="39" ht="27" customHeight="1" s="1"/>
    <row r="40" ht="27" customHeight="1" s="1"/>
    <row r="41" ht="27" customHeight="1" s="1"/>
    <row r="42" ht="27" customHeight="1" s="1"/>
    <row r="43" ht="27" customHeight="1" s="1"/>
    <row r="44" ht="27" customHeight="1" s="1"/>
    <row r="45" ht="27" customHeight="1" s="1"/>
    <row r="46" ht="27" customHeight="1" s="1"/>
    <row r="47" ht="27" customHeight="1" s="1"/>
    <row r="48" ht="27" customHeight="1" s="1"/>
    <row r="49" ht="27" customHeight="1" s="1"/>
    <row r="50" ht="27" customHeight="1" s="1"/>
    <row r="51" ht="27" customHeight="1" s="1"/>
    <row r="52" ht="27" customHeight="1" s="1"/>
    <row r="53" ht="27" customHeight="1" s="1"/>
    <row r="54" ht="27" customHeight="1" s="1"/>
    <row r="55" ht="27" customHeight="1" s="1"/>
    <row r="56" ht="27" customHeight="1" s="1"/>
    <row r="57" ht="27" customHeight="1" s="1"/>
    <row r="58" ht="27" customHeight="1" s="1"/>
    <row r="59" ht="27" customHeight="1" s="1"/>
    <row r="60" ht="27" customHeight="1" s="1"/>
  </sheetData>
  <mergeCells count="2">
    <mergeCell ref="A1:G1"/>
    <mergeCell ref="A3:G4"/>
  </mergeCells>
  <dataValidations count="1">
    <dataValidation sqref="A7:A500 D7:D500" showDropDown="0" showInputMessage="0" showErrorMessage="0" allowBlank="0" type="list">
      <formula1>"Y,N"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zoomScale="85" zoomScaleNormal="85" workbookViewId="0">
      <selection activeCell="C33" sqref="C33"/>
    </sheetView>
  </sheetViews>
  <sheetFormatPr baseColWidth="8" defaultColWidth="9" defaultRowHeight="13.5"/>
  <cols>
    <col width="8.75" customWidth="1" style="1" min="1" max="1"/>
    <col width="27.5" customWidth="1" style="1" min="2" max="2"/>
    <col width="51.25" customWidth="1" style="1" min="3" max="3"/>
    <col width="12.5" customWidth="1" style="1" min="4" max="4"/>
    <col width="10" customWidth="1" style="1" min="5" max="5"/>
    <col width="16.25" customWidth="1" style="1" min="6" max="6"/>
    <col width="27.5" customWidth="1" style="1" min="7" max="7"/>
    <col width="22.5" customWidth="1" style="1" min="8" max="8"/>
  </cols>
  <sheetData>
    <row r="1" ht="25.5" customHeight="1" s="1">
      <c r="A1" s="2" t="inlineStr">
        <is>
          <t>科室到目标分组映射</t>
        </is>
      </c>
    </row>
    <row r="3">
      <c r="A3" s="3" t="inlineStr">
        <is>
          <t>来源设备责任科室必须和台账中的文字一致。匹配方式建议先用 exact；确需模糊归类时再用 contains 或 regex。</t>
        </is>
      </c>
      <c r="B3" s="4" t="n"/>
      <c r="C3" s="4" t="n"/>
      <c r="D3" s="4" t="n"/>
      <c r="E3" s="4" t="n"/>
      <c r="F3" s="4" t="n"/>
      <c r="G3" s="4" t="n"/>
      <c r="H3" s="5" t="n"/>
    </row>
    <row r="4">
      <c r="A4" s="6" t="n"/>
      <c r="B4" s="7" t="n"/>
      <c r="C4" s="7" t="n"/>
      <c r="D4" s="7" t="n"/>
      <c r="E4" s="7" t="n"/>
      <c r="F4" s="7" t="n"/>
      <c r="G4" s="7" t="n"/>
      <c r="H4" s="8" t="n"/>
    </row>
    <row r="6" ht="22.5" customHeight="1" s="1">
      <c r="A6" s="9" t="inlineStr">
        <is>
          <t>启用</t>
        </is>
      </c>
      <c r="B6" s="9" t="inlineStr">
        <is>
          <t>来源设备责任科室</t>
        </is>
      </c>
      <c r="C6" s="9" t="inlineStr">
        <is>
          <t>目标分组路径</t>
        </is>
      </c>
      <c r="D6" s="9" t="inlineStr">
        <is>
          <t>匹配方式</t>
        </is>
      </c>
      <c r="E6" s="9" t="inlineStr">
        <is>
          <t>优先级</t>
        </is>
      </c>
      <c r="F6" s="9" t="inlineStr">
        <is>
          <t>是否允许落入兜底</t>
        </is>
      </c>
      <c r="G6" s="9" t="inlineStr">
        <is>
          <t>规则说明</t>
        </is>
      </c>
      <c r="H6" s="9" t="inlineStr">
        <is>
          <t>备注</t>
        </is>
      </c>
    </row>
    <row r="7" ht="27" customHeight="1" s="1">
      <c r="A7" s="10" t="inlineStr">
        <is>
          <t>Y</t>
        </is>
      </c>
      <c r="B7" s="10" t="inlineStr">
        <is>
          <t>示例门诊科室</t>
        </is>
      </c>
      <c r="C7" s="10" t="inlineStr">
        <is>
          <t>全部终端&gt;门急诊&gt;门诊&gt;示例科室</t>
        </is>
      </c>
      <c r="D7" s="10" t="inlineStr">
        <is>
          <t>exact</t>
        </is>
      </c>
      <c r="E7" s="10" t="n">
        <v>100</v>
      </c>
      <c r="F7" s="10" t="inlineStr">
        <is>
          <t>Y</t>
        </is>
      </c>
      <c r="G7" s="10" t="inlineStr">
        <is>
          <t>示例 exact 匹配</t>
        </is>
      </c>
      <c r="H7" s="10" t="inlineStr">
        <is>
          <t>示例</t>
        </is>
      </c>
    </row>
    <row r="8" ht="27" customHeight="1" s="1">
      <c r="A8" s="10" t="inlineStr">
        <is>
          <t>Y</t>
        </is>
      </c>
      <c r="B8" s="10" t="inlineStr">
        <is>
          <t>示例急诊科室</t>
        </is>
      </c>
      <c r="C8" s="10" t="inlineStr">
        <is>
          <t>全部终端&gt;门急诊&gt;急诊&gt;示例科室</t>
        </is>
      </c>
      <c r="D8" s="10" t="inlineStr">
        <is>
          <t>exact</t>
        </is>
      </c>
      <c r="E8" s="10" t="n">
        <v>90</v>
      </c>
      <c r="F8" s="10" t="inlineStr">
        <is>
          <t>Y</t>
        </is>
      </c>
      <c r="G8" s="10" t="inlineStr">
        <is>
          <t>示例 exact 匹配</t>
        </is>
      </c>
      <c r="H8" s="10" t="inlineStr">
        <is>
          <t>示例</t>
        </is>
      </c>
    </row>
    <row r="9" ht="27" customHeight="1" s="1"/>
    <row r="10" ht="27" customHeight="1" s="1"/>
    <row r="11" ht="27" customHeight="1" s="1"/>
    <row r="12" ht="27" customHeight="1" s="1"/>
    <row r="13" ht="27" customHeight="1" s="1"/>
    <row r="14" ht="27" customHeight="1" s="1"/>
    <row r="15" ht="27" customHeight="1" s="1"/>
    <row r="16" ht="27" customHeight="1" s="1"/>
    <row r="17" ht="27" customHeight="1" s="1"/>
    <row r="18" ht="27" customHeight="1" s="1"/>
    <row r="19" ht="27" customHeight="1" s="1"/>
    <row r="20" ht="27" customHeight="1" s="1"/>
    <row r="21" ht="27" customHeight="1" s="1"/>
    <row r="22" ht="27" customHeight="1" s="1"/>
    <row r="23" ht="27" customHeight="1" s="1"/>
    <row r="24" ht="27" customHeight="1" s="1"/>
    <row r="25" ht="27" customHeight="1" s="1"/>
    <row r="26" ht="27" customHeight="1" s="1"/>
    <row r="27" ht="27" customHeight="1" s="1"/>
    <row r="28" ht="27" customHeight="1" s="1"/>
    <row r="29" ht="27" customHeight="1" s="1"/>
    <row r="30" ht="27" customHeight="1" s="1"/>
    <row r="31" ht="27" customHeight="1" s="1"/>
    <row r="32" ht="27" customHeight="1" s="1"/>
    <row r="33" ht="27" customHeight="1" s="1"/>
    <row r="34" ht="27" customHeight="1" s="1"/>
    <row r="35" ht="27" customHeight="1" s="1"/>
    <row r="36" ht="27" customHeight="1" s="1"/>
    <row r="37" ht="27" customHeight="1" s="1"/>
    <row r="38" ht="27" customHeight="1" s="1"/>
    <row r="39" ht="27" customHeight="1" s="1"/>
    <row r="40" ht="27" customHeight="1" s="1"/>
    <row r="41" ht="27" customHeight="1" s="1"/>
    <row r="42" ht="27" customHeight="1" s="1"/>
    <row r="43" ht="27" customHeight="1" s="1"/>
    <row r="44" ht="27" customHeight="1" s="1"/>
    <row r="45" ht="27" customHeight="1" s="1"/>
    <row r="46" ht="27" customHeight="1" s="1"/>
    <row r="47" ht="27" customHeight="1" s="1"/>
    <row r="48" ht="27" customHeight="1" s="1"/>
    <row r="49" ht="27" customHeight="1" s="1"/>
    <row r="50" ht="27" customHeight="1" s="1"/>
    <row r="51" ht="27" customHeight="1" s="1"/>
    <row r="52" ht="27" customHeight="1" s="1"/>
  </sheetData>
  <mergeCells count="2">
    <mergeCell ref="A3:H4"/>
    <mergeCell ref="A1:H1"/>
  </mergeCells>
  <dataValidations count="2">
    <dataValidation sqref="A7:A1000 F7:F1000" showDropDown="0" showInputMessage="0" showErrorMessage="0" allowBlank="0" type="list">
      <formula1>"Y,N"</formula1>
    </dataValidation>
    <dataValidation sqref="D7:D1000" showDropDown="0" showInputMessage="0" showErrorMessage="0" allowBlank="0" type="list">
      <formula1>"exact,contains,regex"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0" topLeftCell="A9" workbookViewId="0">
      <selection activeCell="E26" sqref="E26"/>
    </sheetView>
  </sheetViews>
  <sheetFormatPr baseColWidth="8" defaultColWidth="9" defaultRowHeight="13.5"/>
  <cols>
    <col width="8.75" customWidth="1" style="1" min="1" max="1"/>
    <col width="18.75" customWidth="1" style="1" min="2" max="2"/>
    <col width="20" customWidth="1" style="1" min="3" max="3"/>
    <col width="16.25" customWidth="1" style="1" min="4" max="4"/>
    <col width="23.75" customWidth="1" style="1" min="5" max="5"/>
    <col width="47.5" customWidth="1" style="1" min="6" max="6"/>
    <col width="12.5" customWidth="1" style="1" min="7" max="7"/>
    <col width="15" customWidth="1" style="1" min="8" max="8"/>
    <col width="10" customWidth="1" style="1" min="9" max="9"/>
    <col width="11.25" customWidth="1" style="1" min="10" max="10"/>
    <col width="27.5" customWidth="1" style="1" min="11" max="11"/>
    <col width="12.5" customWidth="1" style="1" min="12" max="12"/>
    <col width="22.5" customWidth="1" style="1" min="13" max="13"/>
    <col width="16.25" customWidth="1" style="1" min="14" max="14"/>
    <col width="22.5" customWidth="1" style="1" min="15" max="15"/>
  </cols>
  <sheetData>
    <row r="1" ht="25.5" customHeight="1" s="1">
      <c r="A1" s="2" t="inlineStr">
        <is>
          <t>终端清单</t>
        </is>
      </c>
    </row>
    <row r="3">
      <c r="A3" s="3" t="inlineStr">
        <is>
          <t>把安装台账整理后粘贴到这里。手动目标分组路径为空时，程序按“设备责任科室”到“科室映射”中找目标分组。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>
      <c r="A4" s="6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8" t="n"/>
    </row>
    <row r="6" ht="22.5" customHeight="1" s="1">
      <c r="A6" s="9" t="inlineStr">
        <is>
          <t>启用</t>
        </is>
      </c>
      <c r="B6" s="9" t="inlineStr">
        <is>
          <t>资产编号</t>
        </is>
      </c>
      <c r="C6" s="9" t="inlineStr">
        <is>
          <t>MAC地址</t>
        </is>
      </c>
      <c r="D6" s="9" t="inlineStr">
        <is>
          <t>主机名</t>
        </is>
      </c>
      <c r="E6" s="9" t="inlineStr">
        <is>
          <t>设备责任科室</t>
        </is>
      </c>
      <c r="F6" s="9" t="inlineStr">
        <is>
          <t>手动目标分组路径</t>
        </is>
      </c>
      <c r="G6" s="9" t="inlineStr">
        <is>
          <t>院区</t>
        </is>
      </c>
      <c r="H6" s="9" t="inlineStr">
        <is>
          <t>楼栋</t>
        </is>
      </c>
      <c r="I6" s="9" t="inlineStr">
        <is>
          <t>楼层</t>
        </is>
      </c>
      <c r="J6" s="9" t="inlineStr">
        <is>
          <t>分区</t>
        </is>
      </c>
      <c r="K6" s="9" t="inlineStr">
        <is>
          <t>具体物理地址</t>
        </is>
      </c>
      <c r="L6" s="9" t="inlineStr">
        <is>
          <t>网络区域</t>
        </is>
      </c>
      <c r="M6" s="9" t="inlineStr">
        <is>
          <t>设备安全责任人</t>
        </is>
      </c>
      <c r="N6" s="9" t="inlineStr">
        <is>
          <t>联系方式</t>
        </is>
      </c>
      <c r="O6" s="9" t="inlineStr">
        <is>
          <t>备注</t>
        </is>
      </c>
    </row>
    <row r="7" ht="14.25" customHeight="1" s="1">
      <c r="A7" s="10" t="inlineStr">
        <is>
          <t>Y</t>
        </is>
      </c>
      <c r="B7" s="11" t="inlineStr">
        <is>
          <t>ASSET-DEMO-001</t>
        </is>
      </c>
      <c r="C7" s="11" t="inlineStr">
        <is>
          <t>AA-BB-CC-DD-EE-01</t>
        </is>
      </c>
      <c r="D7" s="10" t="inlineStr">
        <is>
          <t>DEMO-PC-01</t>
        </is>
      </c>
      <c r="E7" s="11" t="inlineStr">
        <is>
          <t>示例门诊科室</t>
        </is>
      </c>
      <c r="F7" s="36" t="inlineStr"/>
      <c r="G7" s="13" t="inlineStr">
        <is>
          <t>示例院区</t>
        </is>
      </c>
      <c r="H7" s="13" t="inlineStr">
        <is>
          <t>示例楼栋</t>
        </is>
      </c>
      <c r="I7" s="13" t="inlineStr">
        <is>
          <t>1楼</t>
        </is>
      </c>
      <c r="J7" s="13" t="inlineStr">
        <is>
          <t>示例分区</t>
        </is>
      </c>
      <c r="K7" s="11" t="inlineStr">
        <is>
          <t>示例地址</t>
        </is>
      </c>
      <c r="L7" s="13" t="inlineStr">
        <is>
          <t>内网</t>
        </is>
      </c>
      <c r="M7" s="10" t="inlineStr">
        <is>
          <t>示例责任人</t>
        </is>
      </c>
      <c r="N7" s="10" t="inlineStr">
        <is>
          <t>00000000000</t>
        </is>
      </c>
      <c r="O7" s="10" t="inlineStr">
        <is>
          <t>示例</t>
        </is>
      </c>
    </row>
    <row r="8" ht="14.25" customHeight="1" s="1">
      <c r="A8" s="10" t="inlineStr">
        <is>
          <t>Y</t>
        </is>
      </c>
      <c r="B8" s="11" t="inlineStr">
        <is>
          <t>ASSET-DEMO-002</t>
        </is>
      </c>
      <c r="C8" s="11" t="inlineStr">
        <is>
          <t>AA:BB:CC:DD:EE:02</t>
        </is>
      </c>
      <c r="D8" s="10" t="inlineStr">
        <is>
          <t>DEMO-PC-02</t>
        </is>
      </c>
      <c r="E8" s="11" t="inlineStr">
        <is>
          <t>示例急诊科室</t>
        </is>
      </c>
      <c r="F8" s="36" t="inlineStr"/>
      <c r="G8" s="13" t="inlineStr">
        <is>
          <t>示例院区</t>
        </is>
      </c>
      <c r="H8" s="13" t="inlineStr">
        <is>
          <t>示例楼栋</t>
        </is>
      </c>
      <c r="I8" s="13" t="inlineStr">
        <is>
          <t>1楼</t>
        </is>
      </c>
      <c r="J8" s="13" t="inlineStr">
        <is>
          <t>示例分区</t>
        </is>
      </c>
      <c r="K8" s="11" t="inlineStr">
        <is>
          <t>示例地址</t>
        </is>
      </c>
      <c r="L8" s="13" t="inlineStr">
        <is>
          <t>外网</t>
        </is>
      </c>
      <c r="M8" s="10" t="inlineStr">
        <is>
          <t>示例责任人</t>
        </is>
      </c>
      <c r="N8" s="10" t="inlineStr">
        <is>
          <t>00000000000</t>
        </is>
      </c>
      <c r="O8" s="10" t="inlineStr">
        <is>
          <t>示例</t>
        </is>
      </c>
    </row>
    <row r="9" ht="14.25" customHeight="1" s="1"/>
    <row r="10" ht="14.25" customHeight="1" s="1"/>
    <row r="11" ht="14.25" customHeight="1" s="1"/>
    <row r="12" ht="14.25" customHeight="1" s="1"/>
    <row r="13" ht="14.25" customHeight="1" s="1"/>
    <row r="14" ht="14.25" customHeight="1" s="1"/>
    <row r="15" ht="14.25" customHeight="1" s="1"/>
    <row r="16" ht="14.25" customHeight="1" s="1"/>
    <row r="17" ht="14.25" customHeight="1" s="1"/>
    <row r="18" ht="14.25" customHeight="1" s="1"/>
    <row r="19" ht="14.25" customHeight="1" s="1"/>
    <row r="20" ht="14.25" customHeight="1" s="1"/>
    <row r="21" ht="14.25" customHeight="1" s="1"/>
    <row r="22" ht="14.25" customHeight="1" s="1"/>
    <row r="23" ht="14.25" customHeight="1" s="1"/>
    <row r="24" ht="14.25" customHeight="1" s="1"/>
    <row r="25" ht="14.25" customHeight="1" s="1"/>
    <row r="26" ht="14.25" customHeight="1" s="1"/>
    <row r="27" ht="14.25" customHeight="1" s="1"/>
    <row r="28" ht="14.25" customHeight="1" s="1"/>
    <row r="29" ht="14.25" customHeight="1" s="1"/>
    <row r="30" ht="14.25" customHeight="1" s="1"/>
    <row r="31" ht="14.25" customHeight="1" s="1"/>
    <row r="32" ht="14.25" customHeight="1" s="1"/>
    <row r="33" ht="14.25" customHeight="1" s="1"/>
    <row r="34" ht="14.25" customHeight="1" s="1"/>
    <row r="35" ht="14.25" customHeight="1" s="1"/>
    <row r="36" ht="14.25" customHeight="1" s="1"/>
    <row r="37" ht="14.25" customHeight="1" s="1"/>
    <row r="38" ht="14.25" customHeight="1" s="1"/>
    <row r="39" ht="14.25" customHeight="1" s="1"/>
    <row r="40" ht="14.25" customHeight="1" s="1"/>
    <row r="41" ht="14.25" customHeight="1" s="1"/>
    <row r="42" ht="14.25" customHeight="1" s="1"/>
    <row r="43" ht="14.25" customHeight="1" s="1"/>
    <row r="44" ht="14.25" customHeight="1" s="1"/>
    <row r="45" ht="14.25" customHeight="1" s="1"/>
    <row r="46" ht="14.25" customHeight="1" s="1"/>
    <row r="47" ht="14.25" customHeight="1" s="1"/>
    <row r="48" ht="14.25" customHeight="1" s="1"/>
    <row r="49" ht="14.25" customHeight="1" s="1"/>
    <row r="50" ht="14.25" customHeight="1" s="1"/>
    <row r="51" ht="14.25" customHeight="1" s="1"/>
    <row r="52" ht="14.25" customHeight="1" s="1"/>
    <row r="53" ht="14.25" customHeight="1" s="1"/>
    <row r="54" ht="14.25" customHeight="1" s="1"/>
    <row r="55" ht="14.25" customHeight="1" s="1"/>
    <row r="56" ht="14.25" customHeight="1" s="1"/>
    <row r="57" ht="14.25" customHeight="1" s="1"/>
    <row r="58" ht="14.25" customHeight="1" s="1"/>
    <row r="59" ht="14.25" customHeight="1" s="1"/>
    <row r="60" ht="14.25" customHeight="1" s="1"/>
    <row r="61" ht="14.25" customHeight="1" s="1"/>
    <row r="62" ht="14.25" customHeight="1" s="1"/>
    <row r="63" ht="14.25" customHeight="1" s="1"/>
    <row r="64" ht="14.25" customHeight="1" s="1"/>
    <row r="65" ht="14.25" customHeight="1" s="1"/>
    <row r="66" ht="14.25" customHeight="1" s="1"/>
    <row r="67" ht="14.25" customHeight="1" s="1"/>
    <row r="68" ht="14.25" customHeight="1" s="1"/>
    <row r="69" ht="14.25" customHeight="1" s="1"/>
    <row r="70" ht="14.25" customHeight="1" s="1"/>
    <row r="71" ht="14.25" customHeight="1" s="1"/>
    <row r="72" ht="14.25" customHeight="1" s="1"/>
    <row r="73" ht="14.25" customHeight="1" s="1"/>
    <row r="74" ht="14.25" customHeight="1" s="1"/>
    <row r="75" ht="14.25" customHeight="1" s="1"/>
    <row r="76" ht="14.25" customHeight="1" s="1"/>
    <row r="77" ht="14.25" customHeight="1" s="1"/>
    <row r="78" ht="14.25" customHeight="1" s="1"/>
    <row r="79" ht="14.25" customHeight="1" s="1"/>
    <row r="80" ht="14.25" customHeight="1" s="1"/>
    <row r="81" ht="14.25" customHeight="1" s="1"/>
    <row r="82" ht="14.25" customHeight="1" s="1"/>
    <row r="83" ht="14.25" customHeight="1" s="1"/>
    <row r="84" ht="14.25" customHeight="1" s="1"/>
    <row r="85" ht="14.25" customHeight="1" s="1"/>
    <row r="86" ht="14.25" customHeight="1" s="1"/>
    <row r="87" ht="14.25" customHeight="1" s="1"/>
    <row r="88" ht="14.25" customHeight="1" s="1"/>
    <row r="89" ht="14.25" customHeight="1" s="1"/>
    <row r="90" ht="14.25" customHeight="1" s="1"/>
    <row r="91" ht="14.25" customHeight="1" s="1"/>
    <row r="92" ht="14.25" customHeight="1" s="1"/>
    <row r="93" ht="14.25" customHeight="1" s="1"/>
    <row r="94" ht="14.25" customHeight="1" s="1"/>
    <row r="95" ht="14.25" customHeight="1" s="1"/>
    <row r="96" ht="14.25" customHeight="1" s="1"/>
    <row r="97" ht="14.25" customHeight="1" s="1"/>
    <row r="98" ht="14.25" customHeight="1" s="1"/>
    <row r="99" ht="14.25" customHeight="1" s="1"/>
    <row r="100" ht="14.25" customHeight="1" s="1"/>
    <row r="101" ht="14.25" customHeight="1" s="1"/>
    <row r="102" ht="14.25" customHeight="1" s="1"/>
    <row r="103" ht="14.25" customHeight="1" s="1"/>
    <row r="104" ht="14.25" customHeight="1" s="1"/>
    <row r="105" ht="14.25" customHeight="1" s="1"/>
    <row r="106" ht="14.25" customHeight="1" s="1"/>
    <row r="107" ht="14.25" customHeight="1" s="1"/>
    <row r="108" ht="14.25" customHeight="1" s="1"/>
    <row r="109" ht="14.25" customHeight="1" s="1"/>
    <row r="110" ht="14.25" customHeight="1" s="1"/>
    <row r="111" ht="14.25" customHeight="1" s="1"/>
    <row r="112" ht="14.25" customHeight="1" s="1"/>
    <row r="113" ht="14.25" customHeight="1" s="1"/>
    <row r="114" ht="14.25" customHeight="1" s="1"/>
    <row r="115" ht="14.25" customHeight="1" s="1"/>
    <row r="116" ht="14.25" customHeight="1" s="1"/>
    <row r="117" ht="14.25" customHeight="1" s="1"/>
    <row r="118" ht="14.25" customHeight="1" s="1"/>
    <row r="119" ht="14.25" customHeight="1" s="1"/>
    <row r="120" ht="14.25" customHeight="1" s="1"/>
    <row r="121" ht="14.25" customHeight="1" s="1"/>
    <row r="122" ht="14.25" customHeight="1" s="1"/>
    <row r="123" ht="14.25" customHeight="1" s="1"/>
    <row r="124" ht="14.25" customHeight="1" s="1"/>
    <row r="125" ht="14.25" customHeight="1" s="1"/>
    <row r="126" ht="14.25" customHeight="1" s="1"/>
    <row r="127" ht="14.25" customHeight="1" s="1"/>
    <row r="128" ht="14.25" customHeight="1" s="1"/>
    <row r="129" ht="14.25" customHeight="1" s="1"/>
    <row r="130" ht="14.25" customHeight="1" s="1"/>
    <row r="131" ht="14.25" customHeight="1" s="1"/>
    <row r="132" ht="14.25" customHeight="1" s="1"/>
    <row r="133" ht="14.25" customHeight="1" s="1"/>
    <row r="134" ht="14.25" customHeight="1" s="1"/>
    <row r="135" ht="14.25" customHeight="1" s="1"/>
    <row r="136" ht="14.25" customHeight="1" s="1"/>
    <row r="137" ht="14.25" customHeight="1" s="1"/>
    <row r="138" ht="14.25" customHeight="1" s="1"/>
    <row r="139" ht="14.25" customHeight="1" s="1"/>
    <row r="140" ht="14.25" customHeight="1" s="1"/>
    <row r="141" ht="14.25" customHeight="1" s="1"/>
    <row r="142" ht="14.25" customHeight="1" s="1"/>
    <row r="143" ht="14.25" customHeight="1" s="1"/>
    <row r="144" ht="14.25" customHeight="1" s="1"/>
    <row r="145" ht="14.25" customHeight="1" s="1"/>
    <row r="146" ht="14.25" customHeight="1" s="1"/>
    <row r="147" ht="14.25" customHeight="1" s="1"/>
    <row r="148" ht="14.25" customHeight="1" s="1"/>
    <row r="149" ht="14.25" customHeight="1" s="1"/>
    <row r="150" ht="14.25" customHeight="1" s="1"/>
    <row r="151" ht="14.25" customHeight="1" s="1"/>
    <row r="152" ht="14.25" customHeight="1" s="1"/>
    <row r="153" ht="14.25" customHeight="1" s="1"/>
    <row r="154" ht="14.25" customHeight="1" s="1"/>
    <row r="155" ht="14.25" customHeight="1" s="1"/>
    <row r="156" ht="14.25" customHeight="1" s="1"/>
    <row r="157" ht="14.25" customHeight="1" s="1"/>
    <row r="158" ht="14.25" customHeight="1" s="1"/>
    <row r="159" ht="14.25" customHeight="1" s="1"/>
    <row r="160" ht="14.25" customHeight="1" s="1"/>
    <row r="161" ht="14.25" customHeight="1" s="1"/>
    <row r="162" ht="14.25" customHeight="1" s="1"/>
    <row r="163" ht="14.25" customHeight="1" s="1"/>
    <row r="164" ht="14.25" customHeight="1" s="1"/>
    <row r="165" ht="14.25" customHeight="1" s="1"/>
    <row r="166" ht="14.25" customHeight="1" s="1"/>
    <row r="167" ht="14.25" customHeight="1" s="1"/>
    <row r="168" ht="14.25" customHeight="1" s="1"/>
    <row r="169" ht="14.25" customHeight="1" s="1"/>
    <row r="170" ht="14.25" customHeight="1" s="1"/>
    <row r="171" ht="14.25" customHeight="1" s="1"/>
    <row r="172" ht="14.25" customHeight="1" s="1"/>
    <row r="173" ht="14.25" customHeight="1" s="1"/>
    <row r="174" ht="14.25" customHeight="1" s="1"/>
    <row r="175" ht="14.25" customHeight="1" s="1"/>
    <row r="176" ht="14.25" customHeight="1" s="1"/>
    <row r="177" ht="14.25" customHeight="1" s="1"/>
    <row r="178" ht="14.25" customHeight="1" s="1"/>
    <row r="179" ht="14.25" customHeight="1" s="1"/>
    <row r="180" ht="14.25" customHeight="1" s="1"/>
    <row r="181" ht="14.25" customHeight="1" s="1"/>
    <row r="182" ht="14.25" customHeight="1" s="1"/>
    <row r="183" ht="14.25" customHeight="1" s="1"/>
    <row r="184" ht="14.25" customHeight="1" s="1"/>
    <row r="185" ht="14.25" customHeight="1" s="1"/>
    <row r="186" ht="14.25" customHeight="1" s="1"/>
    <row r="187" ht="14.25" customHeight="1" s="1"/>
    <row r="188" ht="14.25" customHeight="1" s="1"/>
    <row r="189" ht="14.25" customHeight="1" s="1"/>
    <row r="190" ht="14.25" customHeight="1" s="1"/>
    <row r="191" ht="14.25" customHeight="1" s="1"/>
    <row r="192" ht="14.25" customHeight="1" s="1"/>
    <row r="193" ht="14.25" customHeight="1" s="1"/>
    <row r="194" ht="14.25" customHeight="1" s="1"/>
    <row r="195" ht="14.25" customHeight="1" s="1"/>
    <row r="196" ht="14.25" customHeight="1" s="1"/>
    <row r="197" ht="14.25" customHeight="1" s="1"/>
    <row r="198" ht="14.25" customHeight="1" s="1"/>
    <row r="199" ht="14.25" customHeight="1" s="1"/>
    <row r="200" ht="14.25" customHeight="1" s="1"/>
    <row r="201" ht="14.25" customHeight="1" s="1"/>
    <row r="202" ht="14.25" customHeight="1" s="1"/>
    <row r="203" ht="14.25" customHeight="1" s="1"/>
    <row r="204" ht="14.25" customHeight="1" s="1"/>
    <row r="205" ht="14.25" customHeight="1" s="1"/>
    <row r="206" ht="14.25" customHeight="1" s="1"/>
    <row r="207" ht="14.25" customHeight="1" s="1"/>
    <row r="208" ht="14.25" customHeight="1" s="1"/>
    <row r="209" ht="14.25" customHeight="1" s="1"/>
    <row r="210" ht="14.25" customHeight="1" s="1"/>
    <row r="211" ht="14.25" customHeight="1" s="1"/>
    <row r="212" ht="14.25" customHeight="1" s="1"/>
    <row r="213" ht="14.25" customHeight="1" s="1"/>
    <row r="214" ht="14.25" customHeight="1" s="1"/>
    <row r="215" ht="14.25" customHeight="1" s="1"/>
    <row r="216" ht="14.25" customHeight="1" s="1"/>
    <row r="217" ht="14.25" customHeight="1" s="1"/>
    <row r="218" ht="14.25" customHeight="1" s="1"/>
    <row r="219" ht="14.25" customHeight="1" s="1"/>
    <row r="220" ht="14.25" customHeight="1" s="1"/>
    <row r="221" ht="14.25" customHeight="1" s="1"/>
    <row r="222" ht="14.25" customHeight="1" s="1"/>
    <row r="223" ht="14.25" customHeight="1" s="1"/>
    <row r="224" ht="14.25" customHeight="1" s="1"/>
    <row r="225" ht="14.25" customHeight="1" s="1"/>
    <row r="226" ht="14.25" customHeight="1" s="1"/>
    <row r="227" ht="14.25" customHeight="1" s="1"/>
    <row r="228" ht="14.25" customHeight="1" s="1"/>
    <row r="229" ht="14.25" customHeight="1" s="1"/>
    <row r="230" ht="14.25" customHeight="1" s="1"/>
    <row r="231" ht="14.25" customHeight="1" s="1"/>
    <row r="232" ht="14.25" customHeight="1" s="1"/>
    <row r="233" ht="14.25" customHeight="1" s="1"/>
    <row r="234" ht="14.25" customHeight="1" s="1"/>
    <row r="235" ht="14.25" customHeight="1" s="1"/>
    <row r="236" ht="14.25" customHeight="1" s="1"/>
    <row r="237" ht="14.25" customHeight="1" s="1"/>
    <row r="238" ht="14.25" customHeight="1" s="1"/>
    <row r="239" ht="14.25" customHeight="1" s="1"/>
    <row r="240" ht="14.25" customHeight="1" s="1"/>
    <row r="241" ht="14.25" customHeight="1" s="1"/>
    <row r="242" ht="14.25" customHeight="1" s="1"/>
    <row r="243" ht="14.25" customHeight="1" s="1"/>
    <row r="244" ht="14.25" customHeight="1" s="1"/>
    <row r="245" ht="14.25" customHeight="1" s="1"/>
    <row r="246" ht="14.25" customHeight="1" s="1"/>
    <row r="247" ht="14.25" customHeight="1" s="1"/>
    <row r="248" ht="14.25" customHeight="1" s="1"/>
    <row r="249" ht="14.25" customHeight="1" s="1"/>
    <row r="250" ht="14.25" customHeight="1" s="1"/>
    <row r="251" ht="14.25" customHeight="1" s="1"/>
    <row r="252" ht="14.25" customHeight="1" s="1"/>
    <row r="253" ht="14.25" customHeight="1" s="1"/>
    <row r="254" ht="14.25" customHeight="1" s="1"/>
    <row r="255" ht="14.25" customHeight="1" s="1"/>
    <row r="256" ht="14.25" customHeight="1" s="1"/>
    <row r="257" ht="14.25" customHeight="1" s="1"/>
    <row r="258" ht="14.25" customHeight="1" s="1"/>
    <row r="259" ht="14.25" customHeight="1" s="1"/>
    <row r="260" ht="14.25" customHeight="1" s="1"/>
    <row r="261" ht="14.25" customHeight="1" s="1"/>
    <row r="262" ht="14.25" customHeight="1" s="1"/>
    <row r="263" ht="14.25" customHeight="1" s="1"/>
    <row r="264" ht="14.25" customHeight="1" s="1"/>
    <row r="265" ht="14.25" customHeight="1" s="1"/>
    <row r="266" ht="14.25" customHeight="1" s="1"/>
    <row r="267" ht="14.25" customHeight="1" s="1"/>
    <row r="268" ht="14.25" customHeight="1" s="1"/>
    <row r="269" ht="14.25" customHeight="1" s="1"/>
    <row r="270" ht="14.25" customHeight="1" s="1"/>
    <row r="271" ht="14.25" customHeight="1" s="1"/>
    <row r="272" ht="14.25" customHeight="1" s="1"/>
    <row r="273" ht="14.25" customHeight="1" s="1"/>
    <row r="274" ht="14.25" customHeight="1" s="1"/>
    <row r="275" ht="14.25" customHeight="1" s="1"/>
    <row r="276" ht="14.25" customHeight="1" s="1"/>
    <row r="277" ht="14.25" customHeight="1" s="1"/>
    <row r="278" ht="14.25" customHeight="1" s="1"/>
    <row r="279" ht="14.25" customHeight="1" s="1"/>
    <row r="280" ht="14.25" customHeight="1" s="1"/>
    <row r="281" ht="14.25" customHeight="1" s="1"/>
    <row r="282" ht="14.25" customHeight="1" s="1"/>
    <row r="283" ht="14.25" customHeight="1" s="1"/>
    <row r="284" ht="14.25" customHeight="1" s="1"/>
    <row r="285" ht="14.25" customHeight="1" s="1"/>
    <row r="286" ht="14.25" customHeight="1" s="1"/>
    <row r="287" ht="14.25" customHeight="1" s="1"/>
    <row r="288" ht="14.25" customHeight="1" s="1"/>
    <row r="289" ht="14.25" customHeight="1" s="1"/>
    <row r="290" ht="14.25" customHeight="1" s="1"/>
    <row r="291" ht="14.25" customHeight="1" s="1"/>
    <row r="292" ht="14.25" customHeight="1" s="1"/>
    <row r="293" ht="14.25" customHeight="1" s="1"/>
    <row r="294" ht="14.25" customHeight="1" s="1"/>
    <row r="295" ht="14.25" customHeight="1" s="1"/>
    <row r="296" ht="14.25" customHeight="1" s="1"/>
    <row r="297" ht="14.25" customHeight="1" s="1"/>
    <row r="298" ht="14.25" customHeight="1" s="1"/>
    <row r="299" ht="14.25" customHeight="1" s="1"/>
    <row r="300" ht="14.25" customHeight="1" s="1"/>
    <row r="301" ht="14.25" customHeight="1" s="1"/>
    <row r="302" ht="14.25" customHeight="1" s="1"/>
    <row r="303" ht="14.25" customHeight="1" s="1"/>
    <row r="304" ht="14.25" customHeight="1" s="1"/>
    <row r="305" ht="14.25" customHeight="1" s="1"/>
    <row r="306" ht="14.25" customHeight="1" s="1"/>
    <row r="307" ht="14.25" customHeight="1" s="1"/>
    <row r="308" ht="14.25" customHeight="1" s="1"/>
    <row r="309" ht="14.25" customHeight="1" s="1"/>
    <row r="310" ht="14.25" customHeight="1" s="1"/>
    <row r="311" ht="14.25" customHeight="1" s="1"/>
    <row r="312" ht="14.25" customHeight="1" s="1"/>
    <row r="313" ht="14.25" customHeight="1" s="1"/>
    <row r="314" ht="14.25" customHeight="1" s="1"/>
    <row r="315" ht="14.25" customHeight="1" s="1"/>
    <row r="316" ht="14.25" customHeight="1" s="1"/>
    <row r="317" ht="14.25" customHeight="1" s="1"/>
    <row r="318" ht="14.25" customHeight="1" s="1"/>
    <row r="319" ht="14.25" customHeight="1" s="1"/>
    <row r="320" ht="14.25" customHeight="1" s="1"/>
    <row r="321" ht="14.25" customHeight="1" s="1"/>
    <row r="322" ht="14.25" customHeight="1" s="1"/>
    <row r="323" ht="14.25" customHeight="1" s="1"/>
    <row r="324" ht="14.25" customHeight="1" s="1"/>
    <row r="325" ht="14.25" customHeight="1" s="1"/>
    <row r="326" ht="14.25" customHeight="1" s="1"/>
    <row r="327" ht="14.25" customHeight="1" s="1"/>
    <row r="328" ht="14.25" customHeight="1" s="1"/>
    <row r="329" ht="14.25" customHeight="1" s="1"/>
    <row r="330" ht="14.25" customHeight="1" s="1"/>
    <row r="331" ht="14.25" customHeight="1" s="1"/>
    <row r="332" ht="14.25" customHeight="1" s="1"/>
    <row r="333" ht="14.25" customHeight="1" s="1"/>
    <row r="334" ht="14.25" customHeight="1" s="1"/>
    <row r="335" ht="14.25" customHeight="1" s="1"/>
    <row r="336" ht="14.25" customHeight="1" s="1"/>
    <row r="337" ht="14.25" customHeight="1" s="1"/>
    <row r="338" ht="14.25" customHeight="1" s="1"/>
    <row r="339" ht="14.25" customHeight="1" s="1"/>
    <row r="340" ht="14.25" customHeight="1" s="1"/>
    <row r="341" ht="14.25" customHeight="1" s="1"/>
    <row r="342" ht="14.25" customHeight="1" s="1"/>
    <row r="343" ht="14.25" customHeight="1" s="1"/>
    <row r="344" ht="14.25" customHeight="1" s="1"/>
    <row r="345" ht="14.25" customHeight="1" s="1"/>
    <row r="346" ht="14.25" customHeight="1" s="1"/>
    <row r="347" ht="14.25" customHeight="1" s="1"/>
    <row r="348" ht="14.25" customHeight="1" s="1"/>
    <row r="349" ht="14.25" customHeight="1" s="1"/>
    <row r="350" ht="14.25" customHeight="1" s="1"/>
    <row r="351" ht="14.25" customHeight="1" s="1"/>
    <row r="352" ht="14.25" customHeight="1" s="1"/>
    <row r="353" ht="14.25" customHeight="1" s="1"/>
    <row r="354" ht="14.25" customHeight="1" s="1"/>
    <row r="355" ht="14.25" customHeight="1" s="1"/>
    <row r="356" ht="14.25" customHeight="1" s="1"/>
    <row r="357" ht="14.25" customHeight="1" s="1"/>
    <row r="358" ht="14.25" customHeight="1" s="1"/>
    <row r="359" ht="14.25" customHeight="1" s="1"/>
    <row r="360" ht="14.25" customHeight="1" s="1"/>
    <row r="361" ht="14.25" customHeight="1" s="1"/>
    <row r="362" ht="14.25" customHeight="1" s="1"/>
    <row r="363" ht="14.25" customHeight="1" s="1"/>
    <row r="364" ht="14.25" customHeight="1" s="1"/>
    <row r="365" ht="14.25" customHeight="1" s="1"/>
    <row r="366" ht="14.25" customHeight="1" s="1"/>
    <row r="367" ht="14.25" customHeight="1" s="1"/>
    <row r="368" ht="14.25" customHeight="1" s="1"/>
    <row r="369" ht="14.25" customHeight="1" s="1"/>
    <row r="370" ht="14.25" customHeight="1" s="1"/>
    <row r="371" ht="14.25" customHeight="1" s="1"/>
    <row r="372" ht="14.25" customHeight="1" s="1"/>
    <row r="373" ht="14.25" customHeight="1" s="1"/>
    <row r="374" ht="14.25" customHeight="1" s="1"/>
    <row r="375" ht="14.25" customHeight="1" s="1"/>
    <row r="376" ht="14.25" customHeight="1" s="1"/>
    <row r="377" ht="14.25" customHeight="1" s="1"/>
    <row r="378" ht="14.25" customHeight="1" s="1"/>
    <row r="379" ht="14.25" customHeight="1" s="1"/>
    <row r="380" ht="14.25" customHeight="1" s="1"/>
    <row r="381" ht="14.25" customHeight="1" s="1"/>
    <row r="382" ht="14.25" customHeight="1" s="1"/>
    <row r="383" ht="14.25" customHeight="1" s="1"/>
    <row r="384" ht="14.25" customHeight="1" s="1"/>
    <row r="385" ht="14.25" customHeight="1" s="1"/>
    <row r="386" ht="14.25" customHeight="1" s="1"/>
    <row r="387" ht="14.25" customHeight="1" s="1"/>
    <row r="388" ht="14.25" customHeight="1" s="1"/>
    <row r="389" ht="14.25" customHeight="1" s="1"/>
    <row r="390" ht="14.25" customHeight="1" s="1"/>
    <row r="391" ht="14.25" customHeight="1" s="1"/>
    <row r="392" ht="14.25" customHeight="1" s="1"/>
    <row r="393" ht="14.25" customHeight="1" s="1"/>
    <row r="394" ht="14.25" customHeight="1" s="1"/>
    <row r="395" ht="14.25" customHeight="1" s="1"/>
    <row r="396" ht="14.25" customHeight="1" s="1"/>
    <row r="397" ht="14.25" customHeight="1" s="1"/>
    <row r="398" ht="14.25" customHeight="1" s="1"/>
    <row r="399" ht="14.25" customHeight="1" s="1"/>
    <row r="400" ht="14.25" customHeight="1" s="1"/>
    <row r="401" ht="14.25" customHeight="1" s="1"/>
    <row r="402" ht="14.25" customHeight="1" s="1"/>
    <row r="403" ht="14.25" customHeight="1" s="1"/>
    <row r="404" ht="14.25" customHeight="1" s="1"/>
    <row r="405" ht="14.25" customHeight="1" s="1"/>
    <row r="406" ht="14.25" customHeight="1" s="1"/>
    <row r="407" ht="14.25" customHeight="1" s="1"/>
    <row r="408" ht="14.25" customHeight="1" s="1"/>
    <row r="409" ht="14.25" customHeight="1" s="1"/>
    <row r="410" ht="14.25" customHeight="1" s="1"/>
    <row r="411" ht="14.25" customHeight="1" s="1"/>
    <row r="412" ht="14.25" customHeight="1" s="1"/>
    <row r="413" ht="14.25" customHeight="1" s="1"/>
    <row r="414" ht="14.25" customHeight="1" s="1"/>
    <row r="415" ht="14.25" customHeight="1" s="1"/>
    <row r="416" ht="14.25" customHeight="1" s="1"/>
    <row r="417" ht="14.25" customHeight="1" s="1"/>
    <row r="418" ht="14.25" customHeight="1" s="1"/>
    <row r="419" ht="14.25" customHeight="1" s="1"/>
    <row r="420" ht="14.25" customHeight="1" s="1"/>
    <row r="421" ht="14.25" customHeight="1" s="1"/>
    <row r="422" ht="14.25" customHeight="1" s="1"/>
    <row r="423" ht="14.25" customHeight="1" s="1"/>
    <row r="424" ht="14.25" customHeight="1" s="1"/>
    <row r="425" ht="14.25" customHeight="1" s="1"/>
    <row r="426" ht="14.25" customHeight="1" s="1"/>
    <row r="427" ht="14.25" customHeight="1" s="1"/>
    <row r="428" ht="14.25" customHeight="1" s="1"/>
    <row r="429" ht="14.25" customHeight="1" s="1"/>
    <row r="430" ht="14.25" customHeight="1" s="1"/>
    <row r="431" ht="14.25" customHeight="1" s="1"/>
    <row r="432" ht="14.25" customHeight="1" s="1"/>
    <row r="433" ht="14.25" customHeight="1" s="1"/>
    <row r="434" ht="14.25" customHeight="1" s="1"/>
    <row r="435" ht="14.25" customHeight="1" s="1"/>
    <row r="436" ht="14.25" customHeight="1" s="1"/>
    <row r="437" ht="14.25" customHeight="1" s="1"/>
    <row r="438" ht="14.25" customHeight="1" s="1"/>
    <row r="439" ht="14.25" customHeight="1" s="1"/>
    <row r="440" ht="14.25" customHeight="1" s="1"/>
    <row r="441" ht="14.25" customHeight="1" s="1"/>
    <row r="442" ht="14.25" customHeight="1" s="1"/>
    <row r="443" ht="14.25" customHeight="1" s="1"/>
    <row r="444" ht="14.25" customHeight="1" s="1"/>
    <row r="445" ht="14.25" customHeight="1" s="1"/>
    <row r="446" ht="14.25" customHeight="1" s="1"/>
    <row r="447" ht="14.25" customHeight="1" s="1"/>
    <row r="448" ht="14.25" customHeight="1" s="1"/>
    <row r="449" ht="14.25" customHeight="1" s="1"/>
    <row r="450" ht="14.25" customHeight="1" s="1"/>
    <row r="451" ht="14.25" customHeight="1" s="1"/>
    <row r="452" ht="14.25" customHeight="1" s="1"/>
    <row r="453" ht="14.25" customHeight="1" s="1"/>
    <row r="454" ht="14.25" customHeight="1" s="1"/>
    <row r="455" ht="14.25" customHeight="1" s="1"/>
    <row r="456" ht="14.25" customHeight="1" s="1"/>
    <row r="457" ht="14.25" customHeight="1" s="1"/>
    <row r="458" ht="14.25" customHeight="1" s="1"/>
    <row r="459" ht="14.25" customHeight="1" s="1"/>
    <row r="460" ht="14.25" customHeight="1" s="1"/>
    <row r="461" ht="14.25" customHeight="1" s="1"/>
    <row r="462" ht="14.25" customHeight="1" s="1"/>
    <row r="463" ht="14.25" customHeight="1" s="1"/>
    <row r="464" ht="14.25" customHeight="1" s="1"/>
    <row r="465" ht="14.25" customHeight="1" s="1"/>
    <row r="466" ht="14.25" customHeight="1" s="1"/>
    <row r="467" ht="14.25" customHeight="1" s="1"/>
    <row r="468" ht="14.25" customHeight="1" s="1"/>
    <row r="469" ht="14.25" customHeight="1" s="1"/>
    <row r="470" ht="14.25" customHeight="1" s="1"/>
    <row r="471" ht="14.25" customHeight="1" s="1"/>
    <row r="472" ht="14.25" customHeight="1" s="1"/>
    <row r="473" ht="14.25" customHeight="1" s="1"/>
    <row r="474" ht="14.25" customHeight="1" s="1"/>
    <row r="475" ht="14.25" customHeight="1" s="1"/>
    <row r="476" ht="14.25" customHeight="1" s="1"/>
    <row r="477" ht="14.25" customHeight="1" s="1"/>
    <row r="478" ht="14.25" customHeight="1" s="1"/>
    <row r="479" ht="14.25" customHeight="1" s="1"/>
    <row r="480" ht="14.25" customHeight="1" s="1"/>
    <row r="481" ht="14.25" customHeight="1" s="1"/>
    <row r="482" ht="14.25" customHeight="1" s="1"/>
    <row r="483" ht="14.25" customHeight="1" s="1"/>
    <row r="484" ht="14.25" customHeight="1" s="1"/>
    <row r="485" ht="14.25" customHeight="1" s="1"/>
    <row r="486" ht="14.25" customHeight="1" s="1"/>
    <row r="487" ht="14.25" customHeight="1" s="1"/>
    <row r="488" ht="14.25" customHeight="1" s="1"/>
    <row r="489" ht="14.25" customHeight="1" s="1"/>
    <row r="490" ht="14.25" customHeight="1" s="1"/>
    <row r="491" ht="14.25" customHeight="1" s="1"/>
    <row r="492" ht="14.25" customHeight="1" s="1"/>
    <row r="493" ht="14.25" customHeight="1" s="1"/>
    <row r="494" ht="14.25" customHeight="1" s="1"/>
    <row r="495" ht="14.25" customHeight="1" s="1"/>
    <row r="496" ht="14.25" customHeight="1" s="1"/>
    <row r="497" ht="14.25" customHeight="1" s="1"/>
    <row r="498" ht="14.25" customHeight="1" s="1"/>
    <row r="499" ht="14.25" customHeight="1" s="1"/>
    <row r="500" ht="14.25" customHeight="1" s="1"/>
    <row r="501" ht="14.25" customHeight="1" s="1"/>
    <row r="502" ht="14.25" customHeight="1" s="1"/>
    <row r="503" ht="14.25" customHeight="1" s="1"/>
    <row r="504" ht="14.25" customHeight="1" s="1"/>
    <row r="505" ht="14.25" customHeight="1" s="1"/>
    <row r="506" ht="14.25" customHeight="1" s="1"/>
    <row r="507" ht="14.25" customHeight="1" s="1"/>
    <row r="508" ht="14.25" customHeight="1" s="1"/>
    <row r="509" ht="14.25" customHeight="1" s="1"/>
    <row r="510" ht="14.25" customHeight="1" s="1"/>
    <row r="511" ht="14.25" customHeight="1" s="1"/>
    <row r="512" ht="14.25" customHeight="1" s="1"/>
    <row r="513" ht="14.25" customHeight="1" s="1"/>
    <row r="514" ht="14.25" customHeight="1" s="1"/>
    <row r="515" ht="14.25" customHeight="1" s="1"/>
    <row r="516" ht="14.25" customHeight="1" s="1"/>
    <row r="517" ht="14.25" customHeight="1" s="1"/>
    <row r="518" ht="14.25" customHeight="1" s="1"/>
    <row r="519" ht="14.25" customHeight="1" s="1"/>
    <row r="520" ht="14.25" customHeight="1" s="1"/>
    <row r="521" ht="14.25" customHeight="1" s="1"/>
    <row r="522" ht="14.25" customHeight="1" s="1"/>
    <row r="523" ht="14.25" customHeight="1" s="1"/>
    <row r="524" ht="14.25" customHeight="1" s="1"/>
    <row r="525" ht="14.25" customHeight="1" s="1"/>
    <row r="526" ht="14.25" customHeight="1" s="1"/>
    <row r="527" ht="14.25" customHeight="1" s="1"/>
    <row r="528" ht="14.25" customHeight="1" s="1"/>
    <row r="529" ht="14.25" customHeight="1" s="1"/>
    <row r="530" ht="14.25" customHeight="1" s="1"/>
    <row r="531" ht="14.25" customHeight="1" s="1"/>
    <row r="532" ht="14.25" customHeight="1" s="1"/>
    <row r="533" ht="14.25" customHeight="1" s="1"/>
    <row r="534" ht="14.25" customHeight="1" s="1"/>
    <row r="535" ht="14.25" customHeight="1" s="1"/>
    <row r="536" ht="14.25" customHeight="1" s="1"/>
    <row r="537" ht="14.25" customHeight="1" s="1"/>
    <row r="538" ht="14.25" customHeight="1" s="1"/>
    <row r="539" ht="14.25" customHeight="1" s="1"/>
    <row r="540" ht="14.25" customHeight="1" s="1"/>
    <row r="541" ht="14.25" customHeight="1" s="1"/>
    <row r="542" ht="14.25" customHeight="1" s="1"/>
    <row r="543" ht="14.25" customHeight="1" s="1"/>
    <row r="544" ht="14.25" customHeight="1" s="1"/>
    <row r="545" ht="14.25" customHeight="1" s="1"/>
    <row r="546" ht="14.25" customHeight="1" s="1"/>
    <row r="547" ht="14.25" customHeight="1" s="1"/>
    <row r="548" ht="14.25" customHeight="1" s="1"/>
    <row r="549" ht="14.25" customHeight="1" s="1"/>
    <row r="550" ht="14.25" customHeight="1" s="1"/>
    <row r="551" ht="14.25" customHeight="1" s="1"/>
    <row r="552" ht="14.25" customHeight="1" s="1"/>
    <row r="553" ht="14.25" customHeight="1" s="1"/>
    <row r="554" ht="14.25" customHeight="1" s="1"/>
    <row r="555" ht="14.25" customHeight="1" s="1"/>
    <row r="556" ht="14.25" customHeight="1" s="1"/>
    <row r="557" ht="14.25" customHeight="1" s="1"/>
    <row r="558" ht="14.25" customHeight="1" s="1"/>
    <row r="559" ht="14.25" customHeight="1" s="1"/>
    <row r="560" ht="14.25" customHeight="1" s="1"/>
    <row r="561" ht="14.25" customHeight="1" s="1"/>
    <row r="562" ht="14.25" customHeight="1" s="1"/>
    <row r="563" ht="14.25" customHeight="1" s="1"/>
    <row r="564" ht="14.25" customHeight="1" s="1"/>
    <row r="565" ht="14.25" customHeight="1" s="1"/>
    <row r="566" ht="14.25" customHeight="1" s="1"/>
    <row r="567" ht="14.25" customHeight="1" s="1"/>
    <row r="568" ht="14.25" customHeight="1" s="1"/>
    <row r="569" ht="14.25" customHeight="1" s="1"/>
    <row r="570" ht="14.25" customHeight="1" s="1"/>
    <row r="571" ht="14.25" customHeight="1" s="1"/>
    <row r="572" ht="14.25" customHeight="1" s="1"/>
    <row r="573" ht="14.25" customHeight="1" s="1"/>
    <row r="574" ht="14.25" customHeight="1" s="1"/>
    <row r="575" ht="14.25" customHeight="1" s="1"/>
    <row r="576" ht="14.25" customHeight="1" s="1"/>
    <row r="577" ht="14.25" customHeight="1" s="1"/>
    <row r="578" ht="14.25" customHeight="1" s="1"/>
    <row r="579" ht="14.25" customHeight="1" s="1"/>
    <row r="580" ht="14.25" customHeight="1" s="1"/>
    <row r="581" ht="14.25" customHeight="1" s="1"/>
    <row r="582" ht="14.25" customHeight="1" s="1"/>
    <row r="583" ht="14.25" customHeight="1" s="1"/>
    <row r="584" ht="14.25" customHeight="1" s="1"/>
    <row r="585" ht="14.25" customHeight="1" s="1"/>
    <row r="586" ht="14.25" customHeight="1" s="1"/>
    <row r="587" ht="14.25" customHeight="1" s="1"/>
    <row r="588" ht="14.25" customHeight="1" s="1"/>
    <row r="589" ht="14.25" customHeight="1" s="1"/>
    <row r="590" ht="14.25" customHeight="1" s="1"/>
    <row r="591" ht="14.25" customHeight="1" s="1"/>
    <row r="592" ht="14.25" customHeight="1" s="1"/>
    <row r="593" ht="14.25" customHeight="1" s="1"/>
    <row r="594" ht="14.25" customHeight="1" s="1"/>
    <row r="595" ht="14.25" customHeight="1" s="1"/>
    <row r="596" ht="14.25" customHeight="1" s="1"/>
    <row r="597" ht="14.25" customHeight="1" s="1"/>
    <row r="598" ht="14.25" customHeight="1" s="1"/>
    <row r="599" ht="14.25" customHeight="1" s="1"/>
    <row r="600" ht="14.25" customHeight="1" s="1"/>
    <row r="601" ht="14.25" customHeight="1" s="1"/>
    <row r="602" ht="14.25" customHeight="1" s="1"/>
    <row r="603" ht="14.25" customHeight="1" s="1"/>
    <row r="604" ht="14.25" customHeight="1" s="1"/>
    <row r="605" ht="14.25" customHeight="1" s="1"/>
    <row r="606" ht="14.25" customHeight="1" s="1"/>
    <row r="607" ht="14.25" customHeight="1" s="1"/>
    <row r="608" ht="14.25" customHeight="1" s="1"/>
    <row r="609" ht="14.25" customHeight="1" s="1"/>
    <row r="610" ht="14.25" customHeight="1" s="1"/>
    <row r="611" ht="14.25" customHeight="1" s="1"/>
    <row r="612" ht="14.25" customHeight="1" s="1"/>
    <row r="613" ht="14.25" customHeight="1" s="1"/>
    <row r="614" ht="14.25" customHeight="1" s="1"/>
    <row r="615" ht="14.25" customHeight="1" s="1"/>
    <row r="616" ht="14.25" customHeight="1" s="1"/>
    <row r="617" ht="14.25" customHeight="1" s="1"/>
    <row r="618" ht="14.25" customHeight="1" s="1"/>
    <row r="619" ht="14.25" customHeight="1" s="1"/>
    <row r="620" ht="14.25" customHeight="1" s="1"/>
    <row r="621" ht="14.25" customHeight="1" s="1"/>
    <row r="622" ht="14.25" customHeight="1" s="1"/>
    <row r="623" ht="14.25" customHeight="1" s="1"/>
    <row r="624" ht="14.25" customHeight="1" s="1"/>
    <row r="625" ht="14.25" customHeight="1" s="1"/>
    <row r="626" ht="14.25" customHeight="1" s="1"/>
    <row r="627" ht="14.25" customHeight="1" s="1"/>
    <row r="628" ht="14.25" customHeight="1" s="1"/>
    <row r="629" ht="14.25" customHeight="1" s="1"/>
    <row r="630" ht="14.25" customHeight="1" s="1"/>
    <row r="631" ht="14.25" customHeight="1" s="1"/>
    <row r="632" ht="14.25" customHeight="1" s="1"/>
    <row r="633" ht="14.25" customHeight="1" s="1"/>
    <row r="634" ht="14.25" customHeight="1" s="1"/>
    <row r="635" ht="14.25" customHeight="1" s="1"/>
    <row r="636" ht="14.25" customHeight="1" s="1"/>
    <row r="637" ht="14.25" customHeight="1" s="1"/>
    <row r="638" ht="14.25" customHeight="1" s="1"/>
    <row r="639" ht="14.25" customHeight="1" s="1"/>
    <row r="640" ht="14.25" customHeight="1" s="1"/>
    <row r="641" ht="14.25" customHeight="1" s="1"/>
    <row r="642" ht="14.25" customHeight="1" s="1"/>
    <row r="643" ht="14.25" customHeight="1" s="1"/>
    <row r="644" ht="14.25" customHeight="1" s="1"/>
    <row r="645" ht="14.25" customHeight="1" s="1"/>
    <row r="646" ht="14.25" customHeight="1" s="1"/>
    <row r="647" ht="14.25" customHeight="1" s="1"/>
    <row r="648" ht="14.25" customHeight="1" s="1"/>
    <row r="649" ht="14.25" customHeight="1" s="1"/>
    <row r="650" ht="14.25" customHeight="1" s="1"/>
    <row r="651" ht="14.25" customHeight="1" s="1"/>
    <row r="652" ht="14.25" customHeight="1" s="1"/>
    <row r="653" ht="14.25" customHeight="1" s="1"/>
    <row r="654" ht="14.25" customHeight="1" s="1"/>
    <row r="655" ht="14.25" customHeight="1" s="1"/>
    <row r="656" ht="14.25" customHeight="1" s="1"/>
    <row r="657" ht="14.25" customHeight="1" s="1"/>
    <row r="658" ht="14.25" customHeight="1" s="1"/>
    <row r="659" ht="14.25" customHeight="1" s="1"/>
    <row r="660" ht="14.25" customHeight="1" s="1"/>
    <row r="661" ht="14.25" customHeight="1" s="1"/>
    <row r="662" ht="14.25" customHeight="1" s="1"/>
    <row r="663" ht="14.25" customHeight="1" s="1"/>
    <row r="664" ht="14.25" customHeight="1" s="1"/>
    <row r="665" ht="14.25" customHeight="1" s="1"/>
    <row r="666" ht="14.25" customHeight="1" s="1"/>
    <row r="667" ht="14.25" customHeight="1" s="1"/>
    <row r="668" ht="14.25" customHeight="1" s="1"/>
    <row r="669" ht="14.25" customHeight="1" s="1"/>
    <row r="670" ht="14.25" customHeight="1" s="1"/>
    <row r="671" ht="14.25" customHeight="1" s="1"/>
    <row r="672" ht="14.25" customHeight="1" s="1"/>
    <row r="673" ht="14.25" customHeight="1" s="1"/>
    <row r="674" ht="14.25" customHeight="1" s="1"/>
    <row r="675" ht="14.25" customHeight="1" s="1"/>
    <row r="676" ht="14.25" customHeight="1" s="1"/>
    <row r="677" ht="14.25" customHeight="1" s="1"/>
    <row r="678" ht="14.25" customHeight="1" s="1"/>
    <row r="679" ht="14.25" customHeight="1" s="1"/>
    <row r="680" ht="14.25" customHeight="1" s="1"/>
    <row r="681" ht="14.25" customHeight="1" s="1"/>
    <row r="682" ht="14.25" customHeight="1" s="1"/>
    <row r="683" ht="14.25" customHeight="1" s="1"/>
    <row r="684" ht="14.25" customHeight="1" s="1"/>
    <row r="685" ht="14.25" customHeight="1" s="1"/>
    <row r="686" ht="14.25" customHeight="1" s="1"/>
    <row r="687" ht="14.25" customHeight="1" s="1"/>
    <row r="688" ht="14.25" customHeight="1" s="1"/>
    <row r="689" ht="14.25" customHeight="1" s="1"/>
    <row r="690" ht="14.25" customHeight="1" s="1"/>
    <row r="691" ht="14.25" customHeight="1" s="1"/>
    <row r="692" ht="14.25" customHeight="1" s="1"/>
    <row r="693" ht="14.25" customHeight="1" s="1"/>
    <row r="694" ht="14.25" customHeight="1" s="1"/>
    <row r="695" ht="14.25" customHeight="1" s="1"/>
    <row r="696" ht="14.25" customHeight="1" s="1"/>
    <row r="697" ht="14.25" customHeight="1" s="1"/>
    <row r="698" ht="14.25" customHeight="1" s="1"/>
    <row r="699" ht="14.25" customHeight="1" s="1"/>
    <row r="700" ht="14.25" customHeight="1" s="1"/>
    <row r="701" ht="14.25" customHeight="1" s="1"/>
    <row r="702" ht="14.25" customHeight="1" s="1"/>
    <row r="703" ht="14.25" customHeight="1" s="1"/>
    <row r="704" ht="14.25" customHeight="1" s="1"/>
    <row r="705" ht="14.25" customHeight="1" s="1"/>
    <row r="706" ht="14.25" customHeight="1" s="1"/>
    <row r="707" ht="14.25" customHeight="1" s="1"/>
    <row r="708" ht="14.25" customHeight="1" s="1"/>
    <row r="709" ht="14.25" customHeight="1" s="1"/>
    <row r="710" ht="14.25" customHeight="1" s="1"/>
    <row r="711" ht="14.25" customHeight="1" s="1"/>
    <row r="712" ht="14.25" customHeight="1" s="1"/>
    <row r="713" ht="14.25" customHeight="1" s="1"/>
    <row r="714" ht="14.25" customHeight="1" s="1"/>
    <row r="715" ht="14.25" customHeight="1" s="1"/>
    <row r="716" ht="14.25" customHeight="1" s="1"/>
    <row r="717" ht="14.25" customHeight="1" s="1"/>
    <row r="718" ht="14.25" customHeight="1" s="1"/>
    <row r="719" ht="14.25" customHeight="1" s="1"/>
    <row r="720" ht="14.25" customHeight="1" s="1"/>
    <row r="721" ht="14.25" customHeight="1" s="1"/>
    <row r="722" ht="14.25" customHeight="1" s="1"/>
    <row r="723" ht="14.25" customHeight="1" s="1"/>
    <row r="724" ht="14.25" customHeight="1" s="1"/>
    <row r="725" ht="14.25" customHeight="1" s="1"/>
    <row r="726" ht="14.25" customHeight="1" s="1"/>
    <row r="727" ht="14.25" customHeight="1" s="1"/>
    <row r="728" ht="14.25" customHeight="1" s="1"/>
    <row r="729" ht="14.25" customHeight="1" s="1"/>
    <row r="730" ht="14.25" customHeight="1" s="1"/>
    <row r="731" ht="14.25" customHeight="1" s="1"/>
    <row r="732" ht="14.25" customHeight="1" s="1"/>
    <row r="733" ht="14.25" customHeight="1" s="1"/>
    <row r="734" ht="14.25" customHeight="1" s="1"/>
    <row r="735" ht="14.25" customHeight="1" s="1"/>
    <row r="736" ht="14.25" customHeight="1" s="1"/>
    <row r="737" ht="14.25" customHeight="1" s="1"/>
    <row r="738" ht="14.25" customHeight="1" s="1"/>
    <row r="739" ht="14.25" customHeight="1" s="1"/>
    <row r="740" ht="14.25" customHeight="1" s="1"/>
    <row r="741" ht="14.25" customHeight="1" s="1"/>
    <row r="742" ht="14.25" customHeight="1" s="1"/>
    <row r="743" ht="14.25" customHeight="1" s="1"/>
    <row r="744" ht="14.25" customHeight="1" s="1"/>
    <row r="745" ht="14.25" customHeight="1" s="1"/>
    <row r="746" ht="14.25" customHeight="1" s="1"/>
    <row r="747" ht="14.25" customHeight="1" s="1"/>
    <row r="748" ht="14.25" customHeight="1" s="1"/>
    <row r="749" ht="14.25" customHeight="1" s="1"/>
    <row r="750" ht="14.25" customHeight="1" s="1"/>
    <row r="751" ht="14.25" customHeight="1" s="1"/>
    <row r="752" ht="14.25" customHeight="1" s="1"/>
    <row r="753" ht="14.25" customHeight="1" s="1"/>
    <row r="754" ht="14.25" customHeight="1" s="1"/>
    <row r="755" ht="14.25" customHeight="1" s="1"/>
    <row r="756" ht="14.25" customHeight="1" s="1"/>
    <row r="757" ht="14.25" customHeight="1" s="1"/>
    <row r="758" ht="14.25" customHeight="1" s="1"/>
    <row r="759" ht="14.25" customHeight="1" s="1"/>
    <row r="760" ht="14.25" customHeight="1" s="1"/>
    <row r="761" ht="14.25" customHeight="1" s="1"/>
    <row r="762" ht="14.25" customHeight="1" s="1"/>
    <row r="763" ht="14.25" customHeight="1" s="1"/>
    <row r="764" ht="14.25" customHeight="1" s="1"/>
    <row r="765" ht="14.25" customHeight="1" s="1"/>
    <row r="766" ht="14.25" customHeight="1" s="1"/>
    <row r="767" ht="14.25" customHeight="1" s="1"/>
    <row r="768" ht="14.25" customHeight="1" s="1"/>
    <row r="769" ht="14.25" customHeight="1" s="1"/>
    <row r="770" ht="14.25" customHeight="1" s="1"/>
    <row r="771" ht="14.25" customHeight="1" s="1"/>
    <row r="772" ht="14.25" customHeight="1" s="1"/>
    <row r="773" ht="14.25" customHeight="1" s="1"/>
    <row r="774" ht="14.25" customHeight="1" s="1"/>
    <row r="775" ht="14.25" customHeight="1" s="1"/>
    <row r="776" ht="14.25" customHeight="1" s="1"/>
    <row r="777" ht="14.25" customHeight="1" s="1"/>
    <row r="778" ht="14.25" customHeight="1" s="1"/>
    <row r="779" ht="14.25" customHeight="1" s="1"/>
    <row r="780" ht="14.25" customHeight="1" s="1"/>
    <row r="781" ht="14.25" customHeight="1" s="1"/>
    <row r="782" ht="14.25" customHeight="1" s="1"/>
    <row r="783" ht="14.25" customHeight="1" s="1"/>
    <row r="784" ht="14.25" customHeight="1" s="1"/>
    <row r="785" ht="14.25" customHeight="1" s="1"/>
    <row r="786" ht="14.25" customHeight="1" s="1"/>
    <row r="787" ht="14.25" customHeight="1" s="1"/>
    <row r="788" ht="14.25" customHeight="1" s="1"/>
    <row r="789" ht="14.25" customHeight="1" s="1"/>
    <row r="790" ht="14.25" customHeight="1" s="1"/>
    <row r="791" ht="14.25" customHeight="1" s="1"/>
    <row r="792" ht="14.25" customHeight="1" s="1"/>
    <row r="793" ht="14.25" customHeight="1" s="1"/>
    <row r="794" ht="14.25" customHeight="1" s="1"/>
    <row r="795" ht="14.25" customHeight="1" s="1"/>
    <row r="796" ht="14.25" customHeight="1" s="1"/>
    <row r="797" ht="14.25" customHeight="1" s="1"/>
    <row r="798" ht="14.25" customHeight="1" s="1"/>
    <row r="799" ht="14.25" customHeight="1" s="1"/>
    <row r="800" ht="14.25" customHeight="1" s="1"/>
    <row r="801" ht="14.25" customHeight="1" s="1"/>
    <row r="802" ht="14.25" customHeight="1" s="1"/>
    <row r="803" ht="14.25" customHeight="1" s="1"/>
    <row r="804" ht="14.25" customHeight="1" s="1"/>
    <row r="805" ht="14.25" customHeight="1" s="1"/>
    <row r="806" ht="14.25" customHeight="1" s="1"/>
    <row r="807" ht="14.25" customHeight="1" s="1"/>
    <row r="808" ht="14.25" customHeight="1" s="1"/>
    <row r="809" ht="14.25" customHeight="1" s="1"/>
    <row r="810" ht="14.25" customHeight="1" s="1"/>
    <row r="811" ht="14.25" customHeight="1" s="1"/>
    <row r="812" ht="14.25" customHeight="1" s="1"/>
    <row r="813" ht="14.25" customHeight="1" s="1"/>
    <row r="814" ht="14.25" customHeight="1" s="1"/>
    <row r="815" ht="14.25" customHeight="1" s="1"/>
    <row r="816" ht="14.25" customHeight="1" s="1"/>
    <row r="817" ht="14.25" customHeight="1" s="1"/>
    <row r="818" ht="14.25" customHeight="1" s="1"/>
    <row r="819" ht="14.25" customHeight="1" s="1"/>
    <row r="820" ht="14.25" customHeight="1" s="1"/>
    <row r="821" ht="14.25" customHeight="1" s="1"/>
    <row r="822" ht="14.25" customHeight="1" s="1"/>
    <row r="823" ht="14.25" customHeight="1" s="1"/>
    <row r="824" ht="14.25" customHeight="1" s="1"/>
    <row r="825" ht="14.25" customHeight="1" s="1"/>
    <row r="826" ht="14.25" customHeight="1" s="1"/>
    <row r="827" ht="14.25" customHeight="1" s="1"/>
    <row r="828" ht="14.25" customHeight="1" s="1"/>
    <row r="829" ht="14.25" customHeight="1" s="1"/>
    <row r="830" ht="14.25" customHeight="1" s="1"/>
    <row r="831" ht="14.25" customHeight="1" s="1"/>
    <row r="832" ht="14.25" customHeight="1" s="1"/>
    <row r="833" ht="14.25" customHeight="1" s="1"/>
    <row r="834" ht="14.25" customHeight="1" s="1"/>
    <row r="835" ht="14.25" customHeight="1" s="1"/>
    <row r="836" ht="14.25" customHeight="1" s="1"/>
    <row r="837" ht="14.25" customHeight="1" s="1"/>
    <row r="838" ht="14.25" customHeight="1" s="1"/>
    <row r="839" ht="14.25" customHeight="1" s="1"/>
    <row r="840" ht="14.25" customHeight="1" s="1"/>
    <row r="841" ht="14.25" customHeight="1" s="1"/>
    <row r="842" ht="14.25" customHeight="1" s="1"/>
    <row r="843" ht="14.25" customHeight="1" s="1"/>
    <row r="844" ht="14.25" customHeight="1" s="1"/>
    <row r="845" ht="14.25" customHeight="1" s="1"/>
    <row r="846" ht="14.25" customHeight="1" s="1"/>
    <row r="847" ht="14.25" customHeight="1" s="1"/>
    <row r="848" ht="14.25" customHeight="1" s="1"/>
    <row r="849" ht="14.25" customHeight="1" s="1"/>
    <row r="850" ht="14.25" customHeight="1" s="1"/>
    <row r="851" ht="14.25" customHeight="1" s="1"/>
    <row r="852" ht="14.25" customHeight="1" s="1"/>
    <row r="853" ht="14.25" customHeight="1" s="1"/>
    <row r="854" ht="14.25" customHeight="1" s="1"/>
    <row r="855" ht="14.25" customHeight="1" s="1"/>
    <row r="856" ht="14.25" customHeight="1" s="1"/>
    <row r="857" ht="14.25" customHeight="1" s="1"/>
    <row r="858" ht="14.25" customHeight="1" s="1"/>
    <row r="859" ht="14.25" customHeight="1" s="1"/>
    <row r="860" ht="14.25" customHeight="1" s="1"/>
    <row r="861" ht="14.25" customHeight="1" s="1"/>
    <row r="862" ht="14.25" customHeight="1" s="1"/>
    <row r="863" ht="14.25" customHeight="1" s="1"/>
    <row r="864" ht="14.25" customHeight="1" s="1"/>
    <row r="865" ht="14.25" customHeight="1" s="1"/>
    <row r="866" ht="14.25" customHeight="1" s="1"/>
    <row r="867" ht="14.25" customHeight="1" s="1"/>
    <row r="868" ht="14.25" customHeight="1" s="1"/>
    <row r="869" ht="14.25" customHeight="1" s="1"/>
    <row r="870" ht="14.25" customHeight="1" s="1"/>
    <row r="871" ht="14.25" customHeight="1" s="1"/>
    <row r="872" ht="14.25" customHeight="1" s="1"/>
    <row r="873" ht="14.25" customHeight="1" s="1"/>
    <row r="874" ht="14.25" customHeight="1" s="1"/>
    <row r="875" ht="14.25" customHeight="1" s="1"/>
    <row r="876" ht="14.25" customHeight="1" s="1"/>
    <row r="877" ht="14.25" customHeight="1" s="1"/>
    <row r="878" ht="14.25" customHeight="1" s="1"/>
    <row r="879" ht="14.25" customHeight="1" s="1"/>
    <row r="880" ht="14.25" customHeight="1" s="1"/>
    <row r="881" ht="14.25" customHeight="1" s="1"/>
    <row r="882" ht="14.25" customHeight="1" s="1"/>
    <row r="883" ht="14.25" customHeight="1" s="1"/>
    <row r="884" ht="14.25" customHeight="1" s="1"/>
    <row r="885" ht="14.25" customHeight="1" s="1"/>
    <row r="886" ht="14.25" customHeight="1" s="1"/>
    <row r="887" ht="14.25" customHeight="1" s="1"/>
    <row r="888" ht="14.25" customHeight="1" s="1"/>
    <row r="889" ht="14.25" customHeight="1" s="1"/>
    <row r="890" ht="14.25" customHeight="1" s="1"/>
    <row r="891" ht="14.25" customHeight="1" s="1"/>
    <row r="892" ht="14.25" customHeight="1" s="1"/>
    <row r="893" ht="14.25" customHeight="1" s="1"/>
    <row r="894" ht="14.25" customHeight="1" s="1"/>
    <row r="895" ht="14.25" customHeight="1" s="1"/>
    <row r="896" ht="14.25" customHeight="1" s="1"/>
    <row r="897" ht="14.25" customHeight="1" s="1"/>
    <row r="898" ht="14.25" customHeight="1" s="1"/>
    <row r="899" ht="14.25" customHeight="1" s="1"/>
    <row r="900" ht="14.25" customHeight="1" s="1"/>
    <row r="901" ht="14.25" customHeight="1" s="1"/>
    <row r="902" ht="14.25" customHeight="1" s="1"/>
    <row r="903" ht="14.25" customHeight="1" s="1"/>
    <row r="904" ht="14.25" customHeight="1" s="1"/>
    <row r="905" ht="14.25" customHeight="1" s="1"/>
    <row r="906" ht="14.25" customHeight="1" s="1"/>
    <row r="907" ht="14.25" customHeight="1" s="1"/>
    <row r="908" ht="14.25" customHeight="1" s="1"/>
    <row r="909" ht="14.25" customHeight="1" s="1"/>
    <row r="910" ht="14.25" customHeight="1" s="1"/>
    <row r="911" ht="14.25" customHeight="1" s="1"/>
    <row r="912" ht="14.25" customHeight="1" s="1"/>
    <row r="913" ht="14.25" customHeight="1" s="1"/>
    <row r="914" ht="14.25" customHeight="1" s="1"/>
    <row r="915" ht="14.25" customHeight="1" s="1"/>
    <row r="916" ht="14.25" customHeight="1" s="1"/>
    <row r="917" ht="14.25" customHeight="1" s="1"/>
    <row r="918" ht="14.25" customHeight="1" s="1"/>
    <row r="919" ht="14.25" customHeight="1" s="1"/>
    <row r="920" ht="14.25" customHeight="1" s="1"/>
    <row r="921" ht="14.25" customHeight="1" s="1"/>
    <row r="922" ht="14.25" customHeight="1" s="1"/>
    <row r="923" ht="14.25" customHeight="1" s="1"/>
    <row r="924" ht="14.25" customHeight="1" s="1"/>
    <row r="925" ht="14.25" customHeight="1" s="1"/>
    <row r="926" ht="14.25" customHeight="1" s="1"/>
    <row r="927" ht="14.25" customHeight="1" s="1"/>
    <row r="928" ht="14.25" customHeight="1" s="1"/>
    <row r="929" ht="14.25" customHeight="1" s="1"/>
    <row r="930" ht="14.25" customHeight="1" s="1"/>
    <row r="931" ht="14.25" customHeight="1" s="1"/>
    <row r="932" ht="14.25" customHeight="1" s="1"/>
    <row r="933" ht="14.25" customHeight="1" s="1"/>
    <row r="934" ht="14.25" customHeight="1" s="1"/>
    <row r="935" ht="14.25" customHeight="1" s="1"/>
    <row r="936" ht="14.25" customHeight="1" s="1"/>
    <row r="937" ht="14.25" customHeight="1" s="1"/>
    <row r="938" ht="14.25" customHeight="1" s="1"/>
    <row r="939" ht="14.25" customHeight="1" s="1"/>
    <row r="940" ht="14.25" customHeight="1" s="1"/>
    <row r="941" ht="14.25" customHeight="1" s="1"/>
    <row r="942" ht="14.25" customHeight="1" s="1"/>
    <row r="943" ht="14.25" customHeight="1" s="1"/>
    <row r="944" ht="14.25" customHeight="1" s="1"/>
    <row r="945" ht="14.25" customHeight="1" s="1"/>
    <row r="946" ht="14.25" customHeight="1" s="1"/>
    <row r="947" ht="14.25" customHeight="1" s="1"/>
    <row r="948" ht="14.25" customHeight="1" s="1"/>
    <row r="949" ht="14.25" customHeight="1" s="1"/>
    <row r="950" ht="14.25" customHeight="1" s="1"/>
    <row r="951" ht="14.25" customHeight="1" s="1"/>
    <row r="952" ht="14.25" customHeight="1" s="1"/>
    <row r="953" ht="14.25" customHeight="1" s="1"/>
    <row r="954" ht="14.25" customHeight="1" s="1"/>
    <row r="955" ht="14.25" customHeight="1" s="1"/>
    <row r="956" ht="14.25" customHeight="1" s="1"/>
    <row r="957" ht="14.25" customHeight="1" s="1"/>
    <row r="958" ht="14.25" customHeight="1" s="1"/>
    <row r="959" ht="14.25" customHeight="1" s="1"/>
    <row r="960" ht="14.25" customHeight="1" s="1"/>
    <row r="961" ht="14.25" customHeight="1" s="1"/>
    <row r="962" ht="14.25" customHeight="1" s="1"/>
    <row r="963" ht="14.25" customHeight="1" s="1"/>
    <row r="964" ht="14.25" customHeight="1" s="1"/>
    <row r="965" ht="14.25" customHeight="1" s="1"/>
    <row r="966" ht="14.25" customHeight="1" s="1"/>
    <row r="967" ht="14.25" customHeight="1" s="1"/>
    <row r="968" ht="14.25" customHeight="1" s="1"/>
    <row r="969" ht="14.25" customHeight="1" s="1"/>
    <row r="970" ht="14.25" customHeight="1" s="1"/>
    <row r="971" ht="14.25" customHeight="1" s="1"/>
    <row r="972" ht="14.25" customHeight="1" s="1"/>
    <row r="973" ht="14.25" customHeight="1" s="1"/>
    <row r="974" ht="14.25" customHeight="1" s="1"/>
    <row r="975" ht="14.25" customHeight="1" s="1"/>
    <row r="976" ht="14.25" customHeight="1" s="1"/>
    <row r="977" ht="14.25" customHeight="1" s="1"/>
    <row r="978" ht="14.25" customHeight="1" s="1"/>
    <row r="979" ht="14.25" customHeight="1" s="1"/>
    <row r="980" ht="14.25" customHeight="1" s="1"/>
  </sheetData>
  <mergeCells count="2">
    <mergeCell ref="A3:O4"/>
    <mergeCell ref="A1:O1"/>
  </mergeCells>
  <dataValidations count="6">
    <dataValidation sqref="A7:A4999" showDropDown="0" showInputMessage="0" showErrorMessage="0" allowBlank="0" type="list">
      <formula1>"Y,N"</formula1>
    </dataValidation>
    <dataValidation sqref="G7:G778" showDropDown="0" showInputMessage="1" showErrorMessage="1" allowBlank="1" type="list">
      <formula1>"主院区,温江院区,锦江院区,"</formula1>
    </dataValidation>
    <dataValidation sqref="H7:H778" showDropDown="0" showInputMessage="1" showErrorMessage="1" allowBlank="1" type="list">
      <formula1>"一门诊,特需门诊,干部门诊,放疗门诊,随访门诊,日间肿瘤门诊,本部急诊,发热门诊,二门诊,三门诊(温江),锦江门诊,锦江急诊,"</formula1>
    </dataValidation>
    <dataValidation sqref="I7:I778" showDropDown="0" showInputMessage="1" showErrorMessage="1" allowBlank="1" type="list">
      <formula1>"1楼,2楼,3楼,4楼,-1楼,10楼,5楼,"</formula1>
    </dataValidation>
    <dataValidation sqref="J7:J778" showDropDown="0" showInputMessage="1" showErrorMessage="1" allowBlank="1" type="list">
      <formula1>"A1区,A2区,A3区,B区,C区,C1区,C2区,D区,E区,F区,1区,2区,3区,4区,A区,"</formula1>
    </dataValidation>
    <dataValidation sqref="L7:L778" showDropDown="0" showInputMessage="1" showErrorMessage="1" allowBlank="1" type="list">
      <formula1>"内网,外网,"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C4" sqref="C4"/>
    </sheetView>
  </sheetViews>
  <sheetFormatPr baseColWidth="8" defaultColWidth="9" defaultRowHeight="13.5" outlineLevelRow="7"/>
  <cols>
    <col width="12.5" customWidth="1" style="1" min="1" max="2"/>
    <col width="15" customWidth="1" style="1" min="3" max="3"/>
    <col width="18.75" customWidth="1" style="1" min="4" max="4"/>
    <col width="17.5" customWidth="1" style="1" min="5" max="5"/>
    <col width="27.5" customWidth="1" style="1" min="6" max="6"/>
  </cols>
  <sheetData>
    <row r="1" ht="25.5" customHeight="1" s="1">
      <c r="A1" s="2" t="inlineStr">
        <is>
          <t>枚举值</t>
        </is>
      </c>
    </row>
    <row r="3" ht="22.5" customHeight="1" s="1">
      <c r="A3" s="9" t="inlineStr">
        <is>
          <t>启用值</t>
        </is>
      </c>
      <c r="B3" s="9" t="inlineStr">
        <is>
          <t>布尔值</t>
        </is>
      </c>
      <c r="C3" s="9" t="inlineStr">
        <is>
          <t>匹配方式</t>
        </is>
      </c>
      <c r="D3" s="9" t="inlineStr">
        <is>
          <t>终端匹配字段</t>
        </is>
      </c>
      <c r="E3" s="9" t="inlineStr">
        <is>
          <t>默认动作</t>
        </is>
      </c>
      <c r="F3" s="9" t="inlineStr">
        <is>
          <t>说明</t>
        </is>
      </c>
    </row>
    <row r="4">
      <c r="A4" s="10" t="inlineStr">
        <is>
          <t>Y</t>
        </is>
      </c>
      <c r="B4" s="10" t="inlineStr">
        <is>
          <t>TRUE</t>
        </is>
      </c>
      <c r="C4" s="10" t="inlineStr">
        <is>
          <t>exact</t>
        </is>
      </c>
      <c r="D4" s="10" t="inlineStr">
        <is>
          <t>mac</t>
        </is>
      </c>
      <c r="E4" s="10" t="inlineStr">
        <is>
          <t>create_group</t>
        </is>
      </c>
      <c r="F4" s="10" t="inlineStr">
        <is>
          <t>精确匹配</t>
        </is>
      </c>
    </row>
    <row r="5">
      <c r="A5" s="10" t="inlineStr">
        <is>
          <t>N</t>
        </is>
      </c>
      <c r="B5" s="10" t="inlineStr">
        <is>
          <t>FALSE</t>
        </is>
      </c>
      <c r="C5" s="10" t="inlineStr">
        <is>
          <t>contains</t>
        </is>
      </c>
      <c r="D5" s="10" t="inlineStr">
        <is>
          <t>asset_code</t>
        </is>
      </c>
      <c r="E5" s="10" t="inlineStr">
        <is>
          <t>move_terminal</t>
        </is>
      </c>
      <c r="F5" s="10" t="inlineStr">
        <is>
          <t>包含匹配</t>
        </is>
      </c>
    </row>
    <row r="6">
      <c r="A6" s="10" t="inlineStr"/>
      <c r="B6" s="10" t="inlineStr"/>
      <c r="C6" s="10" t="inlineStr">
        <is>
          <t>regex</t>
        </is>
      </c>
      <c r="D6" s="10" t="inlineStr">
        <is>
          <t>hostname</t>
        </is>
      </c>
      <c r="E6" s="10" t="inlineStr">
        <is>
          <t>dry_run</t>
        </is>
      </c>
      <c r="F6" s="10" t="inlineStr">
        <is>
          <t>正则匹配</t>
        </is>
      </c>
    </row>
    <row r="7">
      <c r="A7" s="10" t="inlineStr"/>
      <c r="B7" s="10" t="inlineStr"/>
      <c r="C7" s="10" t="inlineStr"/>
      <c r="D7" s="10" t="inlineStr"/>
      <c r="E7" s="10" t="inlineStr">
        <is>
          <t>skip</t>
        </is>
      </c>
      <c r="F7" s="10" t="inlineStr"/>
    </row>
    <row r="8">
      <c r="A8" s="10" t="inlineStr"/>
      <c r="B8" s="10" t="inlineStr"/>
      <c r="C8" s="10" t="inlineStr"/>
      <c r="D8" s="10" t="inlineStr"/>
      <c r="E8" s="10" t="inlineStr">
        <is>
          <t>report_only</t>
        </is>
      </c>
      <c r="F8" s="10" t="inlineStr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:I1"/>
    </sheetView>
  </sheetViews>
  <sheetFormatPr baseColWidth="8" defaultColWidth="9" defaultRowHeight="13.5"/>
  <cols>
    <col width="20" customWidth="1" style="1" min="1" max="1"/>
    <col width="11.25" customWidth="1" style="1" min="2" max="2"/>
    <col width="16.25" customWidth="1" style="1" min="3" max="3"/>
    <col width="12.5" customWidth="1" style="1" min="4" max="4"/>
    <col width="13.75" customWidth="1" style="1" min="5" max="5"/>
    <col width="11.25" customWidth="1" style="1" min="6" max="6"/>
    <col width="27.5" customWidth="1" style="1" min="7" max="7"/>
    <col width="48.75" customWidth="1" style="1" min="8" max="8"/>
    <col width="45" customWidth="1" style="1" min="9" max="9"/>
  </cols>
  <sheetData>
    <row r="1" ht="25.5" customHeight="1" s="1">
      <c r="A1" s="2" t="inlineStr">
        <is>
          <t>执行结果 - 程序写入</t>
        </is>
      </c>
    </row>
    <row r="3">
      <c r="A3" s="3" t="inlineStr">
        <is>
          <t>此页由程序写入执行计划和实际结果，人工不用填写。建议每次执行前备份模板或另存为运行副本。</t>
        </is>
      </c>
      <c r="B3" s="4" t="n"/>
      <c r="C3" s="4" t="n"/>
      <c r="D3" s="4" t="n"/>
      <c r="E3" s="4" t="n"/>
      <c r="F3" s="4" t="n"/>
      <c r="G3" s="4" t="n"/>
      <c r="H3" s="4" t="n"/>
      <c r="I3" s="5" t="n"/>
    </row>
    <row r="4">
      <c r="A4" s="6" t="n"/>
      <c r="B4" s="7" t="n"/>
      <c r="C4" s="7" t="n"/>
      <c r="D4" s="7" t="n"/>
      <c r="E4" s="7" t="n"/>
      <c r="F4" s="7" t="n"/>
      <c r="G4" s="7" t="n"/>
      <c r="H4" s="7" t="n"/>
      <c r="I4" s="8" t="n"/>
    </row>
    <row r="5"/>
    <row r="6" ht="22.5" customHeight="1" s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</row>
    <row r="10" ht="27" customHeight="1" s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</row>
    <row r="11">
      <c r="A11" s="0" t="n"/>
      <c r="B11" s="0" t="n"/>
    </row>
    <row r="12">
      <c r="A12" s="0" t="n"/>
      <c r="B12" s="0" t="n"/>
    </row>
    <row r="13">
      <c r="A13" s="0" t="n"/>
      <c r="B13" s="0" t="n"/>
    </row>
    <row r="14">
      <c r="A14" s="0" t="n"/>
      <c r="B14" s="0" t="n"/>
    </row>
    <row r="15">
      <c r="A15" s="0" t="n"/>
      <c r="B15" s="0" t="n"/>
    </row>
    <row r="16">
      <c r="A16" s="0" t="n"/>
      <c r="B16" s="0" t="n"/>
    </row>
  </sheetData>
  <mergeCells count="2">
    <mergeCell ref="A1:I1"/>
    <mergeCell ref="A3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2026-06-16T13:36:00Z</dcterms:created>
  <dcterms:modified xmlns:dcterms="http://purl.org/dc/terms/" xmlns:xsi="http://www.w3.org/2001/XMLSchema-instance" xsi:type="dcterms:W3CDTF">2026-06-18T03:39:06Z</dcterms:modified>
  <cp:lastModifiedBy>你过来呀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87700A92FB5F475FAC25D5DAF0C5F777_12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