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4635"/>
  </bookViews>
  <sheets>
    <sheet name="Экзамен" sheetId="1" r:id="rId1"/>
    <sheet name="Решение" sheetId="2" r:id="rId2"/>
    <sheet name="Решение (2)" sheetId="3" r:id="rId3"/>
    <sheet name="Решение (3)" sheetId="4" r:id="rId4"/>
    <sheet name="Лист1" sheetId="5" r:id="rId5"/>
  </sheets>
  <definedNames>
    <definedName name="exam" localSheetId="1">Решение!$A$3:$D$14</definedName>
    <definedName name="exam" localSheetId="2">'Решение (2)'!$A$3:$D$14</definedName>
    <definedName name="exam" localSheetId="3">'Решение (3)'!$A$3:$D$14</definedName>
    <definedName name="exam">Экзамен!$A$3:$D$14</definedName>
    <definedName name="marks" localSheetId="1">Решение!$F$6:$G$10</definedName>
    <definedName name="marks" localSheetId="2">'Решение (2)'!$F$6:$G$10</definedName>
    <definedName name="marks" localSheetId="3">'Решение (3)'!$F$6:$G$10</definedName>
    <definedName name="marks">Экзамен!$F$6:$G$10</definedName>
    <definedName name="points" localSheetId="1">Решение!$C$3:$C$14</definedName>
    <definedName name="points" localSheetId="2">'Решение (2)'!$C$3:$C$14</definedName>
    <definedName name="points" localSheetId="3">'Решение (3)'!$C$3:$C$14</definedName>
    <definedName name="points">Экзамен!$C$3:$C$14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11" i="4"/>
  <c r="D10" i="4"/>
  <c r="D9" i="4"/>
  <c r="D8" i="4"/>
  <c r="D7" i="4"/>
  <c r="D6" i="4"/>
  <c r="D5" i="4"/>
  <c r="D4" i="4"/>
  <c r="D3" i="4"/>
  <c r="D14" i="3"/>
  <c r="D13" i="3"/>
  <c r="D12" i="3"/>
  <c r="D11" i="3"/>
  <c r="D10" i="3"/>
  <c r="D9" i="3"/>
  <c r="D8" i="3"/>
  <c r="D7" i="3"/>
  <c r="D6" i="3"/>
  <c r="D5" i="3"/>
  <c r="D4" i="3"/>
  <c r="D3" i="3"/>
  <c r="D14" i="2"/>
  <c r="D13" i="2"/>
  <c r="D12" i="2"/>
  <c r="D11" i="2"/>
  <c r="D10" i="2"/>
  <c r="D9" i="2"/>
  <c r="D8" i="2"/>
  <c r="D7" i="2"/>
  <c r="D6" i="2"/>
  <c r="D5" i="2"/>
  <c r="D4" i="2"/>
  <c r="D3" i="2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<sst xmlns="http://schemas.openxmlformats.org/spreadsheetml/2006/main" count="116" uniqueCount="28">
  <si>
    <t>Тонких Ю.М.</t>
  </si>
  <si>
    <t>Суворов Р.Д.</t>
  </si>
  <si>
    <t>Симонов В.Л.</t>
  </si>
  <si>
    <t>Раскольников Р.Р.</t>
  </si>
  <si>
    <t>отлично</t>
  </si>
  <si>
    <t xml:space="preserve">A </t>
  </si>
  <si>
    <t>Пономарев Е.А.</t>
  </si>
  <si>
    <t>очень хорошо</t>
  </si>
  <si>
    <t xml:space="preserve">B </t>
  </si>
  <si>
    <t>Петров Б.И.</t>
  </si>
  <si>
    <t>хорошо</t>
  </si>
  <si>
    <t xml:space="preserve">C </t>
  </si>
  <si>
    <t>Крылов А.А.</t>
  </si>
  <si>
    <t>удовлетворительно</t>
  </si>
  <si>
    <t xml:space="preserve">D </t>
  </si>
  <si>
    <t>Климов А.Д.</t>
  </si>
  <si>
    <t>неудовлетворительно</t>
  </si>
  <si>
    <t xml:space="preserve">F </t>
  </si>
  <si>
    <t>Иванов П.Д.</t>
  </si>
  <si>
    <t>Расшифровка</t>
  </si>
  <si>
    <t>Оценка</t>
  </si>
  <si>
    <t>Баллы</t>
  </si>
  <si>
    <t>Галкин Е.К.</t>
  </si>
  <si>
    <t>Критерий оценивания</t>
  </si>
  <si>
    <t>Бехтерев Р.М.</t>
  </si>
  <si>
    <t>Антонов Г.Е.</t>
  </si>
  <si>
    <t>Балл за экзамен</t>
  </si>
  <si>
    <t>ФИО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</si>
</sst>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3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10" xfId="2" applyBorder="1" applyAlignment="1">
      <alignment horizontal="center"/>
    </xf>
    <xf numFmtId="0" fontId="3" fillId="0" borderId="14" xfId="3" applyBorder="1"/>
    <xf numFmtId="0" fontId="3" fillId="0" borderId="3" xfId="3"/>
    <xf numFmtId="0" fontId="1" fillId="0" borderId="13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1" xfId="1" applyBorder="1" applyAlignment="1">
      <alignment horizontal="center"/>
    </xf>
  </cellXfs>
  <cellStyles count="4">
    <cellStyle name="Заголовок 1" xfId="1" builtinId="16"/>
    <cellStyle name="Заголовок 2" xfId="2" builtinId="17"/>
    <cellStyle name="Заголовок 3" xfId="3" builtinId="18"/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CCCC"/>
      <color rgb="FFFFA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topLeftCell="B1" workbookViewId="0">
      <selection activeCell="D3" sqref="D3:D14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9" t="s">
        <v>27</v>
      </c>
      <c r="C2" s="9" t="s">
        <v>26</v>
      </c>
      <c r="D2" s="8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 t="shared" ref="D3:D14" si="0"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 t="shared" si="0"/>
        <v xml:space="preserve">F </v>
      </c>
      <c r="F4" s="10" t="s">
        <v>23</v>
      </c>
      <c r="G4" s="11"/>
      <c r="H4" s="12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 t="shared" si="0"/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 t="shared" si="0"/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 t="shared" si="0"/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 t="shared" si="0"/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 t="shared" si="0"/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 t="shared" si="0"/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 t="shared" si="0"/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 t="shared" si="0"/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 t="shared" si="0"/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 t="shared" si="0"/>
        <v xml:space="preserve">D </v>
      </c>
    </row>
  </sheetData>
  <mergeCells count="1">
    <mergeCell ref="F4:H4"/>
  </mergeCells>
  <conditionalFormatting sqref="D3:D14">
    <cfRule type="containsText" dxfId="0" priority="8" operator="containsText" text="F">
      <formula>NOT(ISERROR(SEARCH("F",D3)))</formula>
    </cfRule>
    <cfRule type="containsText" dxfId="1" priority="1" operator="containsText" text="F">
      <formula>NOT(ISERROR(SEARCH("F",D3)))</formula>
    </cfRule>
  </conditionalFormatting>
  <conditionalFormatting sqref="C3:C1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{0FBF668D-8AE6-40D9-A3F9-255B92BFF30B}</x14:id>
        </ext>
      </extLst>
    </cfRule>
  </conditionalFormatting>
  <conditionalFormatting sqref="B3:B14">
    <cfRule type="expression" priority="4">
      <formula>C3+F$7</formula>
    </cfRule>
    <cfRule type="expression" priority="3">
      <formula>C3&lt;$F$7</formula>
    </cfRule>
    <cfRule type="expression" dxfId="4" priority="2">
      <formula>C3&lt;$F$7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F668D-8AE6-40D9-A3F9-255B92BFF3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iconSet" priority="5" id="{27B77B99-6E74-4751-B9C9-4E228C04FC9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C3:C14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B18" sqref="B18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9" t="s">
        <v>27</v>
      </c>
      <c r="C2" s="9" t="s">
        <v>26</v>
      </c>
      <c r="D2" s="8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 t="shared" ref="D3:D14" si="0"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 t="shared" si="0"/>
        <v xml:space="preserve">F </v>
      </c>
      <c r="F4" s="10" t="s">
        <v>23</v>
      </c>
      <c r="G4" s="11"/>
      <c r="H4" s="12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 t="shared" si="0"/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 t="shared" si="0"/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 t="shared" si="0"/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 t="shared" si="0"/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 t="shared" si="0"/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 t="shared" si="0"/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 t="shared" si="0"/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 t="shared" si="0"/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 t="shared" si="0"/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 t="shared" si="0"/>
        <v xml:space="preserve">D </v>
      </c>
    </row>
  </sheetData>
  <mergeCells count="1">
    <mergeCell ref="F4:H4"/>
  </mergeCells>
  <conditionalFormatting sqref="D3:D14">
    <cfRule type="containsText" dxfId="13" priority="3" operator="containsText" text="F">
      <formula>NOT(ISERROR(SEARCH("F",D3)))</formula>
    </cfRule>
  </conditionalFormatting>
  <conditionalFormatting sqref="C3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15" sqref="A15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9" t="s">
        <v>27</v>
      </c>
      <c r="C2" s="9" t="s">
        <v>26</v>
      </c>
      <c r="D2" s="8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 t="shared" ref="D3:D14" si="0"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 t="shared" si="0"/>
        <v xml:space="preserve">F </v>
      </c>
      <c r="F4" s="10" t="s">
        <v>23</v>
      </c>
      <c r="G4" s="11"/>
      <c r="H4" s="12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 t="shared" si="0"/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 t="shared" si="0"/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 t="shared" si="0"/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 t="shared" si="0"/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 t="shared" si="0"/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 t="shared" si="0"/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 t="shared" si="0"/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 t="shared" si="0"/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 t="shared" si="0"/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 t="shared" si="0"/>
        <v xml:space="preserve">D </v>
      </c>
    </row>
  </sheetData>
  <mergeCells count="1">
    <mergeCell ref="F4:H4"/>
  </mergeCells>
  <conditionalFormatting sqref="D3:D14">
    <cfRule type="containsText" dxfId="12" priority="4" operator="containsText" text="F">
      <formula>NOT(ISERROR(SEARCH("F",D3)))</formula>
    </cfRule>
  </conditionalFormatting>
  <conditionalFormatting sqref="C3:C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{6276E641-1C3E-4A6D-B168-F2A546953715}</x14:id>
        </ext>
      </extLst>
    </cfRule>
  </conditionalFormatting>
  <conditionalFormatting sqref="B3:B14">
    <cfRule type="expression" dxfId="11" priority="1">
      <formula>C3&lt;$F$7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76E641-1C3E-4A6D-B168-F2A546953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G14" sqref="G14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9" t="s">
        <v>27</v>
      </c>
      <c r="C2" s="9" t="s">
        <v>26</v>
      </c>
      <c r="D2" s="8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 t="shared" ref="D3:D14" si="0"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 t="shared" si="0"/>
        <v xml:space="preserve">F </v>
      </c>
      <c r="F4" s="10" t="s">
        <v>23</v>
      </c>
      <c r="G4" s="11"/>
      <c r="H4" s="12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 t="shared" si="0"/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 t="shared" si="0"/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 t="shared" si="0"/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 t="shared" si="0"/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 t="shared" si="0"/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 t="shared" si="0"/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 t="shared" si="0"/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 t="shared" si="0"/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 t="shared" si="0"/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 t="shared" si="0"/>
        <v xml:space="preserve">D </v>
      </c>
    </row>
  </sheetData>
  <mergeCells count="1">
    <mergeCell ref="F4:H4"/>
  </mergeCells>
  <conditionalFormatting sqref="D3:D14">
    <cfRule type="containsText" dxfId="10" priority="3" operator="containsText" text="F">
      <formula>NOT(ISERROR(SEARCH("F",D3)))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75BEDCB-E23B-4282-BFA6-36B2448E2E5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C3:C14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0</v>
      </c>
    </row>
    <row r="3" spans="1:1" x14ac:dyDescent="0.25">
      <c r="A3">
        <v>-7</v>
      </c>
    </row>
  </sheetData>
  <conditionalFormatting sqref="A1:A6">
    <cfRule type="cellIs" dxfId="9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12</vt:i4>
      </vt:variant>
    </vt:vector>
  </HeadingPairs>
  <TitlesOfParts>
    <vt:vector size="17" baseType="lpstr">
      <vt:lpstr>Экзамен</vt:lpstr>
      <vt:lpstr>Решение</vt:lpstr>
      <vt:lpstr>Решение (2)</vt:lpstr>
      <vt:lpstr>Решение (3)</vt:lpstr>
      <vt:lpstr>Лист1</vt:lpstr>
      <vt:lpstr>Решение!exam</vt:lpstr>
      <vt:lpstr>'Решение (2)'!exam</vt:lpstr>
      <vt:lpstr>'Решение (3)'!exam</vt:lpstr>
      <vt:lpstr>exam</vt:lpstr>
      <vt:lpstr>Решение!marks</vt:lpstr>
      <vt:lpstr>'Решение (2)'!marks</vt:lpstr>
      <vt:lpstr>'Решение (3)'!marks</vt:lpstr>
      <vt:lpstr>marks</vt:lpstr>
      <vt:lpstr>Решение!points</vt:lpstr>
      <vt:lpstr>'Решение (2)'!points</vt:lpstr>
      <vt:lpstr>'Решение (3)'!points</vt:lpstr>
      <vt:lpstr>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1645295</cp:lastModifiedBy>
  <dcterms:created xsi:type="dcterms:W3CDTF">2022-05-26T21:27:16Z</dcterms:created>
  <dcterms:modified xsi:type="dcterms:W3CDTF">2022-06-30T08:21:56Z</dcterms:modified>
</cp:coreProperties>
</file>