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2730" windowWidth="15330" windowHeight="2745" tabRatio="608"/>
  </bookViews>
  <sheets>
    <sheet name="RED BOXES" sheetId="1" r:id="rId1"/>
  </sheets>
  <definedNames>
    <definedName name="_xlnm._FilterDatabase" localSheetId="0" hidden="1">'RED BOXES'!$A$3:$H$3</definedName>
    <definedName name="Contactos">#REF!</definedName>
  </definedNames>
  <calcPr calcId="125725"/>
</workbook>
</file>

<file path=xl/sharedStrings.xml><?xml version="1.0" encoding="utf-8"?>
<sst xmlns="http://schemas.openxmlformats.org/spreadsheetml/2006/main" count="1539" uniqueCount="734">
  <si>
    <t>AUTOPISTA DEL SOL RAMAL CAMPANA (LADO A BS. AS.) KM 36.500 (DESCENDENTE)</t>
  </si>
  <si>
    <t>AUTOPISTA DEL SOL RAMAL PILAR (LADO PILAR) KM 36.500 (ASCENDENTE) TORTUGUITAS</t>
  </si>
  <si>
    <t>AV. MAIPU 999</t>
  </si>
  <si>
    <t>RUTA NACIONAL 12 (ASCENDENTE) Y RUTA 193</t>
  </si>
  <si>
    <t>AV. SAN JUAN Y SOLIS</t>
  </si>
  <si>
    <t>RUTA NACIONAL 9 KM (ASCENDENTE) Y TUCUMAN</t>
  </si>
  <si>
    <t>ALMIRANTE BROWN Y BLAS PARERA</t>
  </si>
  <si>
    <t>RUTA NACIONAL 8 KM (ASCENDENTE) E H. YRIGOYEN</t>
  </si>
  <si>
    <t>AVENIDA SAN MARTIN (1RA CUADRA S/N) Y GUATEMALA</t>
  </si>
  <si>
    <t>CALLE 7 Y CALLE 32</t>
  </si>
  <si>
    <t>PACRISVA SA</t>
  </si>
  <si>
    <t>25 DE MAYO 1544 Y PERDRIEL</t>
  </si>
  <si>
    <t>NAFPUR SA</t>
  </si>
  <si>
    <t>DIRECTORIO Y OLIVERA</t>
  </si>
  <si>
    <t>TORTUGUITAS</t>
  </si>
  <si>
    <t>LA LUCILA</t>
  </si>
  <si>
    <t>PILAR</t>
  </si>
  <si>
    <t>BELLA VISTA</t>
  </si>
  <si>
    <t>AVELLANEDA</t>
  </si>
  <si>
    <t>LA PLATA</t>
  </si>
  <si>
    <t>VICENTE LOPEZ</t>
  </si>
  <si>
    <t>BERNAL</t>
  </si>
  <si>
    <t>SAN FERNANDO</t>
  </si>
  <si>
    <t>MARTINEZ</t>
  </si>
  <si>
    <t>LANUS</t>
  </si>
  <si>
    <t>DON TORCUATO</t>
  </si>
  <si>
    <t>MORON</t>
  </si>
  <si>
    <t>SAN MARTIN</t>
  </si>
  <si>
    <t>TURDERA</t>
  </si>
  <si>
    <t>TIGRE</t>
  </si>
  <si>
    <t>HURLINGHAM</t>
  </si>
  <si>
    <t>ITUZAINGO</t>
  </si>
  <si>
    <t xml:space="preserve">CNO DE CINT GOB V VERGARA 3702 Y ESTEBAN DE LUCA </t>
  </si>
  <si>
    <t>GOB. UGARTE Y PANAMERICANA</t>
  </si>
  <si>
    <t>FATIMA 3070 Y COLOMBIA</t>
  </si>
  <si>
    <t>MERLO</t>
  </si>
  <si>
    <t>SAN MIGUEL</t>
  </si>
  <si>
    <t>WILDE</t>
  </si>
  <si>
    <t>OLIVOS</t>
  </si>
  <si>
    <t>GRAL.PACHECO</t>
  </si>
  <si>
    <t>LA ROTONDA SH</t>
  </si>
  <si>
    <t>DEL CARMEN Y SAN VICENTE</t>
  </si>
  <si>
    <t>CAÑUELAS</t>
  </si>
  <si>
    <t>OLAZABAL 3690 Y  R .NAON</t>
  </si>
  <si>
    <t>RAFAEL CALZADA</t>
  </si>
  <si>
    <t>AV. MAIPU Y CAP. BERMUDEZ</t>
  </si>
  <si>
    <t>ZARATE</t>
  </si>
  <si>
    <t>TOMAS ESPORA Y HUMBERTO PRIMERO</t>
  </si>
  <si>
    <t>BURZACO</t>
  </si>
  <si>
    <t>AV. SAN MARTIN Y AV MITRE</t>
  </si>
  <si>
    <t>CASEROS</t>
  </si>
  <si>
    <t>COLECTORA PANAMERICANA Y BELGRANO</t>
  </si>
  <si>
    <t>LUIS GUILLON</t>
  </si>
  <si>
    <t xml:space="preserve">ARTIGAS 1601 Y CHILAVERT </t>
  </si>
  <si>
    <t>ROSARIO</t>
  </si>
  <si>
    <t>MITRE Y URQUIZA</t>
  </si>
  <si>
    <t>ACCESO ESTE Y AVELLANEDA</t>
  </si>
  <si>
    <t>REMEDIOS DE ESCALADA 3350</t>
  </si>
  <si>
    <t>GUAYMALLEN</t>
  </si>
  <si>
    <t>MENDOZA</t>
  </si>
  <si>
    <t>AV. VELEZ SARSFIELD 850 Y TOLL</t>
  </si>
  <si>
    <t>AV. ALVAREZ JONTE 3386 Y LLAVALLOL</t>
  </si>
  <si>
    <t xml:space="preserve">AV. BRIG GRAL JUAN MANUEL DE ROSAS 4884 </t>
  </si>
  <si>
    <t xml:space="preserve">RUTA DE LA TRADICION 1410 Y GUATEMALA </t>
  </si>
  <si>
    <t xml:space="preserve">AV. CNEL. ROCA 6797 Y JOSE LEON SUAREZ </t>
  </si>
  <si>
    <t>RUTA NACIONAL 9 KM 44.500 (Ascendente)</t>
  </si>
  <si>
    <t>VILLA ALLENDE</t>
  </si>
  <si>
    <t xml:space="preserve"> LOPE DE VEGA 1502 Y MIRANDA</t>
  </si>
  <si>
    <t>AV. SAN MARTIN 5316 Y SIMBRON</t>
  </si>
  <si>
    <t xml:space="preserve">AV. SAN MARTIN 3401 Y 9 DE JULIO </t>
  </si>
  <si>
    <t xml:space="preserve">AV. HIPOLITO YRIGOYEN 1067 </t>
  </si>
  <si>
    <t>AV. ELCANO 4000 Y FRAGA</t>
  </si>
  <si>
    <t>AV. DEL LIBERTADOR  Y OLLEROS</t>
  </si>
  <si>
    <t xml:space="preserve">AV. GOYCOCHEA 1169 </t>
  </si>
  <si>
    <t xml:space="preserve">AV. RAFAEL NUÑEZ 4014 Y PLANAS </t>
  </si>
  <si>
    <t>AV. JUAN B JUSTO Y AV. BOULOGNE SUR MER</t>
  </si>
  <si>
    <t>AV. H. YRIGOYEN 8590</t>
  </si>
  <si>
    <t>AV. DEL LIBERTADOR 3402 Y J. INGENIEROS</t>
  </si>
  <si>
    <t>AV. GASPAR CAMPOS Y MORON</t>
  </si>
  <si>
    <t>AV. BELGRANO 790 Y 9 DE JULIO</t>
  </si>
  <si>
    <t>AV. DEL LIBERTADOR 901 Y MELO</t>
  </si>
  <si>
    <t>LAS MAGNOLIAS Y RUTA PANAMERICANA KM. 50,5</t>
  </si>
  <si>
    <t>AV. FIGUEROA ALCORTA 6608 Y ECHEVERRIA</t>
  </si>
  <si>
    <t>AV. JUAN B. JUSTO 1215 Y NICARAGUA</t>
  </si>
  <si>
    <t>AV. ZAPIOLA 26 Y SAN MARTIN</t>
  </si>
  <si>
    <t>AV. DEL LIBERTADOR 2199 Y QUINTANA</t>
  </si>
  <si>
    <t>AV. GAONA 1204 Y MARTIN DE GAINZA</t>
  </si>
  <si>
    <t>AV. CABILDO 3501 Y JUANA AZURDUY</t>
  </si>
  <si>
    <t>HIPOLITO YRIGOYEN 1598 Y FLEMING</t>
  </si>
  <si>
    <t>AV. CORDOBA 5984 Y DORREGO</t>
  </si>
  <si>
    <t>AV. HIPOLITO YRIGOYEN 3732 Y PERON</t>
  </si>
  <si>
    <t>AV. MAIPU 760 Y GÜEMES</t>
  </si>
  <si>
    <t>AV. BARTOLOME MITRE 1666 Y TOMAS GUIDO</t>
  </si>
  <si>
    <t>AV. CORDOBA 4201 Y PRINGLES</t>
  </si>
  <si>
    <t>AV. CABILDO 4108 Y VILELA</t>
  </si>
  <si>
    <t>AV. ANTARTIDA ARGENTINA 696 Y FRIAS</t>
  </si>
  <si>
    <t>AV. DIAZ VELEZ 4373 Y YATAY</t>
  </si>
  <si>
    <t>CENTENARIO Y POSADAS</t>
  </si>
  <si>
    <t>AV. CAZON 997 Y CHACABUCO</t>
  </si>
  <si>
    <t>AV. AVELLANEDA 1628 Y SEGUI</t>
  </si>
  <si>
    <t>AV. JUAN B. ALBERDI 7500 Y GENERAL PAZ</t>
  </si>
  <si>
    <t>LOPEZ ENTRE PLANEZ Y MATIENZO</t>
  </si>
  <si>
    <t>GALVAN REY SERGIO ALEJANDRO</t>
  </si>
  <si>
    <t>RUTA PROVINCIAL PRES GRAL J A ROCA KM () Y CENTENERA</t>
  </si>
  <si>
    <t>GRAL JOSE MARIA PAZ 2975 Y AUTOPISTA PRESIDENTE PERON</t>
  </si>
  <si>
    <t>AV. ARGENTINA 1799 Y CONSTITUCION</t>
  </si>
  <si>
    <t>AV. RAMON FRANCO 6287 Y LARTIGAU</t>
  </si>
  <si>
    <t>AV. MAIPU Y PELLIZA</t>
  </si>
  <si>
    <t>AV. CABILDO 1499 Y VIRREY ARREDONDO</t>
  </si>
  <si>
    <t>PSF UNISERVICIOS</t>
  </si>
  <si>
    <t>SAN JUAN Y SOLIS ALVAREZ Y DI LEVA SA</t>
  </si>
  <si>
    <t>JONTE 3386 SRL</t>
  </si>
  <si>
    <t>MAURER &amp; GRUMELLI SRL</t>
  </si>
  <si>
    <t>RED PETROL SA</t>
  </si>
  <si>
    <t>DARSISA SA</t>
  </si>
  <si>
    <t>UBR SA</t>
  </si>
  <si>
    <t>ESTACION DE SERVICIO AVALOS SA</t>
  </si>
  <si>
    <t>PANAMERICANA SRL</t>
  </si>
  <si>
    <t>PROODOS SA</t>
  </si>
  <si>
    <t>SERVICE NAON SRL</t>
  </si>
  <si>
    <t>SUPER SERVICIO SA</t>
  </si>
  <si>
    <t>URANGA, PEAGUDA, SILVA, NIECZY</t>
  </si>
  <si>
    <t>DEL GOLF SA</t>
  </si>
  <si>
    <t>FARMEX SA</t>
  </si>
  <si>
    <t>NOREST SRL</t>
  </si>
  <si>
    <t>RODRIGUEZ PENA 1101 SA</t>
  </si>
  <si>
    <t>BOTAZZINI ALICIA, MA C Y MA E SH</t>
  </si>
  <si>
    <t>H Y G L CONSTRUCCIONES SA</t>
  </si>
  <si>
    <t>SACOMA SA</t>
  </si>
  <si>
    <t>ESTACION DE SERVICIO SERVIPARQUE SA</t>
  </si>
  <si>
    <t>DISTRIBUIDORA SUR SA</t>
  </si>
  <si>
    <t>BAMBURY SA</t>
  </si>
  <si>
    <t>ADOLFO ALSINA</t>
  </si>
  <si>
    <t>Registro Automotor</t>
  </si>
  <si>
    <t>CABA</t>
  </si>
  <si>
    <t>GENERAL VILLEGAS</t>
  </si>
  <si>
    <t>GENERAL RODRIGUEZ</t>
  </si>
  <si>
    <t>GENERAL PUEYRREDON</t>
  </si>
  <si>
    <t>CHARATA</t>
  </si>
  <si>
    <t xml:space="preserve">COMODORO RIVADAVIA </t>
  </si>
  <si>
    <t xml:space="preserve">PUERTO MADRYN </t>
  </si>
  <si>
    <t>CONCEPCION DEL URUGUAY</t>
  </si>
  <si>
    <t>SAN SALVADOR DE JUJUY</t>
  </si>
  <si>
    <t xml:space="preserve">SANTA ROSA </t>
  </si>
  <si>
    <t xml:space="preserve">GENERAL PICO </t>
  </si>
  <si>
    <t>EL DORADO</t>
  </si>
  <si>
    <t>OBERA</t>
  </si>
  <si>
    <t xml:space="preserve">SAN CARLOS DE BARILOCHE </t>
  </si>
  <si>
    <t xml:space="preserve">CIPOLLETTI </t>
  </si>
  <si>
    <t>SAN MARTIN (TARTAGAL)</t>
  </si>
  <si>
    <t>TOTAL SAN JUAN</t>
  </si>
  <si>
    <t xml:space="preserve">SANTIAGO DEL ESTERO </t>
  </si>
  <si>
    <t>NUEVE DE JULIO</t>
  </si>
  <si>
    <t>PCIA ROQUE SAENZ PEÑA</t>
  </si>
  <si>
    <t>ITUZAINGO (CORRIENTES)</t>
  </si>
  <si>
    <t>COLON (ENTRE RÍOS)</t>
  </si>
  <si>
    <t>SAN MARTIN (MZA)</t>
  </si>
  <si>
    <t>GRAL. ROCA (RIO NEGRO)</t>
  </si>
  <si>
    <t>SANTO TOME (STA FE)</t>
  </si>
  <si>
    <t>CONCEPCIÓN (TUC)</t>
  </si>
  <si>
    <t>AVELLANEDA (BS AS)</t>
  </si>
  <si>
    <t>SAN MARTIN (BS AS)</t>
  </si>
  <si>
    <t>BELGRANO Y ESCRIBANO</t>
  </si>
  <si>
    <t>CHASCOMÚS</t>
  </si>
  <si>
    <t xml:space="preserve">AVENIDA DE LOS CONSTITUYENTES 6070 </t>
  </si>
  <si>
    <t>PROVINCIA</t>
  </si>
  <si>
    <t xml:space="preserve"> RED BOXES</t>
  </si>
  <si>
    <t>RAZON SOCIAL</t>
  </si>
  <si>
    <t>DIRECCION</t>
  </si>
  <si>
    <t>LOCALIDAD</t>
  </si>
  <si>
    <t>PARTIDO</t>
  </si>
  <si>
    <t>EREZCANO SA</t>
  </si>
  <si>
    <t>LA POSTA SRL</t>
  </si>
  <si>
    <t>GAS BUR SA</t>
  </si>
  <si>
    <t>BARBERO HERMANOS SA</t>
  </si>
  <si>
    <t>ALONSO HNOS</t>
  </si>
  <si>
    <t>PETROCELA SA</t>
  </si>
  <si>
    <t>RIVERA INDARTE NORTE SRL</t>
  </si>
  <si>
    <t>PABLO ZUCCO Y CIA SA</t>
  </si>
  <si>
    <t>LAFERRED SA</t>
  </si>
  <si>
    <t>ESTACION DE SERVICIO GENERAL MOSCONI</t>
  </si>
  <si>
    <t>FAVINI SA</t>
  </si>
  <si>
    <t>JOSE ORSI Y CIA SRL</t>
  </si>
  <si>
    <t>OPESSA ACA PARANA</t>
  </si>
  <si>
    <t>PETRO BRENAS SA</t>
  </si>
  <si>
    <t>IGNACIO MESCHEDE Y CIA SRL</t>
  </si>
  <si>
    <t>E/S AVELLANEDA DE A ROMAIRONE</t>
  </si>
  <si>
    <t>LA AGRICOLA REGIONAL COOP LD</t>
  </si>
  <si>
    <t>PETROVALLE SA</t>
  </si>
  <si>
    <t>RIO NEGRO COMBUSTIBLES SRL E/FOR</t>
  </si>
  <si>
    <t>OPESSA VILLEGAS</t>
  </si>
  <si>
    <t>BASSO HNOS SACIFA</t>
  </si>
  <si>
    <t>GUAZZARONI SERGIO M Y GRECO MARGARITA M</t>
  </si>
  <si>
    <t>MARONO A Y MORONO MARIO A SH</t>
  </si>
  <si>
    <t>PETROLURO SA</t>
  </si>
  <si>
    <t>PETROTANDIL SACIEI</t>
  </si>
  <si>
    <t>SALGAS SA</t>
  </si>
  <si>
    <t>OPESSA CORDOBA ARGUELLO</t>
  </si>
  <si>
    <t>FONTI DE MARTINATTO NILDA NILA Y OTROS SH</t>
  </si>
  <si>
    <t>VALENTIN ATILIO Y MIGUEL CAON SH</t>
  </si>
  <si>
    <t>PETROBAN SRL</t>
  </si>
  <si>
    <t>PRODUCCION SA</t>
  </si>
  <si>
    <t>E/S EL CHANGO SRL</t>
  </si>
  <si>
    <t>E/S GENERAL LAS HERAS SRL</t>
  </si>
  <si>
    <t>JUAN RICCI SACI</t>
  </si>
  <si>
    <t>SERVICIOS JYF SA</t>
  </si>
  <si>
    <t>OPESSA GALARZA</t>
  </si>
  <si>
    <t>VESIM SAICF</t>
  </si>
  <si>
    <t>DA COSTA E HIJOS SA</t>
  </si>
  <si>
    <t>PARQUE COMBUSTIBLES SA</t>
  </si>
  <si>
    <t>OPESSA MORON</t>
  </si>
  <si>
    <t>E/S 25 DE JUNIO SA</t>
  </si>
  <si>
    <t>OPESSA YATAY</t>
  </si>
  <si>
    <t>ALBERDI GAS SA</t>
  </si>
  <si>
    <t>OPESSA PRINGLES</t>
  </si>
  <si>
    <t>AREST SA</t>
  </si>
  <si>
    <t>PETROMADRID SA</t>
  </si>
  <si>
    <t>RAUL E ALONSO SRL</t>
  </si>
  <si>
    <t>LUCAM SA</t>
  </si>
  <si>
    <t>OPESSA BERNAL</t>
  </si>
  <si>
    <t>OPESSA VILLA ALLENDE</t>
  </si>
  <si>
    <t>J&amp;P SA</t>
  </si>
  <si>
    <t>NICARAGUA SA</t>
  </si>
  <si>
    <t>DGB SRL</t>
  </si>
  <si>
    <t>OPESSA TUCUMAN BULNES</t>
  </si>
  <si>
    <t>ESTACIONAMIENTOS TIGRE SA</t>
  </si>
  <si>
    <t>FLORIPO SA</t>
  </si>
  <si>
    <t>VESINM SA</t>
  </si>
  <si>
    <t>CORDOBA</t>
  </si>
  <si>
    <t>MAR DEL PLATA</t>
  </si>
  <si>
    <t>OPESSA AUSOL CAMPANA ESTE</t>
  </si>
  <si>
    <t>OPESSA ACA PILAR</t>
  </si>
  <si>
    <t>OPESSA AVELLANEDA</t>
  </si>
  <si>
    <t>OPESSA ACA LOMAS DE ZAMORA</t>
  </si>
  <si>
    <t>OPESSA LA LUCILA</t>
  </si>
  <si>
    <t>OPESSA AUSOL PILAR NORTE</t>
  </si>
  <si>
    <t>OPESSA BELLA VISTA</t>
  </si>
  <si>
    <t>OPESSA LA PLATA</t>
  </si>
  <si>
    <t>RUTA NACIONAL 188 KM () Y RUTA NAC 33</t>
  </si>
  <si>
    <t>OPESSA MELO</t>
  </si>
  <si>
    <t>OPESSA JUMBO PILAR</t>
  </si>
  <si>
    <t>OPESSA ECHEVERRIA</t>
  </si>
  <si>
    <t>OPESSA NICARAGUA</t>
  </si>
  <si>
    <t>OPESSA AUSOL CAMPANA OESTE</t>
  </si>
  <si>
    <t>OPESSA SAN FERNANDO</t>
  </si>
  <si>
    <t>OPESSA AUSOL PILAR SUR</t>
  </si>
  <si>
    <t>OPESSA ACA CABALLITO</t>
  </si>
  <si>
    <t>OPESSA AZURDUY</t>
  </si>
  <si>
    <t>OPESSA FLEMING</t>
  </si>
  <si>
    <t>OPESSA DORREGO</t>
  </si>
  <si>
    <t>OPESSA LANUS</t>
  </si>
  <si>
    <t>OPESSA VICENTE LOPEZ</t>
  </si>
  <si>
    <t>OPESSA ACA DON TORCUATO</t>
  </si>
  <si>
    <t>OPESSA CABILDO</t>
  </si>
  <si>
    <t>OPESSA PERDRIEL</t>
  </si>
  <si>
    <t>OPESSA TURDERA</t>
  </si>
  <si>
    <t>OPESSA UGARTE</t>
  </si>
  <si>
    <t>OPESSA TIGRE</t>
  </si>
  <si>
    <t>VERGARA COMBUSTIBLES SRL</t>
  </si>
  <si>
    <t>OPESSA OLIVERA</t>
  </si>
  <si>
    <t>ACA BARRACAS</t>
  </si>
  <si>
    <t>OPESSA ROSARIO URQUIZA</t>
  </si>
  <si>
    <t>OPESSA OVIDIO LAGOS</t>
  </si>
  <si>
    <t>OPESSA MARULL</t>
  </si>
  <si>
    <t>OPESSA RAFAELA</t>
  </si>
  <si>
    <t>ECHANIZ HNOS SA</t>
  </si>
  <si>
    <t>ESER SA</t>
  </si>
  <si>
    <t>AVENIDA SAN MARTIN Y AGUSTIN EREZCANO</t>
  </si>
  <si>
    <t>FINARVIS SRL</t>
  </si>
  <si>
    <t xml:space="preserve">AVENIDA L N ALEM Y PUERTO DE PALOS </t>
  </si>
  <si>
    <t>LIBERTAD ESQ ESQUIU</t>
  </si>
  <si>
    <t>DE LOS ALEMANES 44300 ESQ SPILIMBERGO</t>
  </si>
  <si>
    <t>AVENIDA SAN MARTIN Y GALILEO</t>
  </si>
  <si>
    <t>AVENIDA LAS MALVINAS 2595</t>
  </si>
  <si>
    <t>ARROYITO</t>
  </si>
  <si>
    <t>VILLA MARIA</t>
  </si>
  <si>
    <t xml:space="preserve">AVENIDA COLON 4272 </t>
  </si>
  <si>
    <t xml:space="preserve">AYACUCHO Y AVENIDA GODOY CRUZ </t>
  </si>
  <si>
    <t>ITUZAINGO Y DEAN FUNES</t>
  </si>
  <si>
    <t>27 DE FEBRERO 2801 Y OVIDIO LAGOS</t>
  </si>
  <si>
    <t>BOULEVARD RONDEAU 898 Y MARULL</t>
  </si>
  <si>
    <t>AVENIDA SALTA Y CALLAO</t>
  </si>
  <si>
    <t>AVENIDA ALMAFUERTE 795 Y AYACUCHO</t>
  </si>
  <si>
    <t>PARANA</t>
  </si>
  <si>
    <t>AVENIDA GRAL JOSE MARIA PAZ Y PJE KOCH</t>
  </si>
  <si>
    <t>SANTA FE</t>
  </si>
  <si>
    <t>AVENIDA BUENOS AIRES 333 Y LAPRIDA</t>
  </si>
  <si>
    <t>BOULEVARD CARLOS PELLEGRINI Y SAN LORENZO</t>
  </si>
  <si>
    <t>RAFAELA</t>
  </si>
  <si>
    <t>BOULEVARD ROCA Y ARENALES</t>
  </si>
  <si>
    <t>SANTO TOME</t>
  </si>
  <si>
    <t>VENADO TUERTO</t>
  </si>
  <si>
    <t>ENTRE RIOS</t>
  </si>
  <si>
    <t>OPESSA CORDOBA PLANAS</t>
  </si>
  <si>
    <t>OPESSA TANDIL II</t>
  </si>
  <si>
    <t>OPESSA ACA JUNIN</t>
  </si>
  <si>
    <t>OPESSA BAHIA BLANCA</t>
  </si>
  <si>
    <t>OPESSA PARCHAPPE</t>
  </si>
  <si>
    <t>OPESSA ACA LAVALLE</t>
  </si>
  <si>
    <t>BUENOS AIRES</t>
  </si>
  <si>
    <t>MASETTO NAZARENO GABRIEL</t>
  </si>
  <si>
    <t>JOSE ALBERTO OZAMIS Y PALMA</t>
  </si>
  <si>
    <t>MAIPU</t>
  </si>
  <si>
    <t>WIND SA</t>
  </si>
  <si>
    <t>AVENIDA SAN MARTIN Y ANDRADE</t>
  </si>
  <si>
    <t>LAS HERAS</t>
  </si>
  <si>
    <t>ALEM Y PIROVANO</t>
  </si>
  <si>
    <t>OPESSA ACA SAN RAFAEL</t>
  </si>
  <si>
    <t>AVENIDA HIPOLITO YRIGOYEN 515 Y 9 DE JULIO</t>
  </si>
  <si>
    <t>SAN RAFAEL</t>
  </si>
  <si>
    <t>OPESSA ACA MENDOZA</t>
  </si>
  <si>
    <t>9 DE JULIO ESTE 802 Y RAWSON</t>
  </si>
  <si>
    <t>SAN MARTIN 958 Y AMIGORENA</t>
  </si>
  <si>
    <t>SARMIENTO Y CERVANTES</t>
  </si>
  <si>
    <t>IGNIS SRL</t>
  </si>
  <si>
    <t>AVENIDA GRAL SAN MARTIN Y CHACABUCO</t>
  </si>
  <si>
    <t>MENDOZA FUNDACIONAL</t>
  </si>
  <si>
    <t>PALACIOS Y BELTRAN</t>
  </si>
  <si>
    <t>GRAL. CORNELIO SAAVEDRA Y LEBEHNSON</t>
  </si>
  <si>
    <t>AVENIDA DEL VALLE Y CALLE 12</t>
  </si>
  <si>
    <t>HIPOLITO YRIGOYEN Y PILMAIQUEN</t>
  </si>
  <si>
    <t>COLON Y LAVALLE</t>
  </si>
  <si>
    <t>MUNRO</t>
  </si>
  <si>
    <t>P A Y S</t>
  </si>
  <si>
    <t>BARTOLOME MITRE 1050 ENTRE SARMIENTO Y PAZ</t>
  </si>
  <si>
    <t>LUJAN</t>
  </si>
  <si>
    <t>CNO CENTENARIO Y CALLE 9</t>
  </si>
  <si>
    <t>CITY BELL</t>
  </si>
  <si>
    <t>AYACUCHO 2600 Y PTE. PERON</t>
  </si>
  <si>
    <t>FLORENCIO VARELA</t>
  </si>
  <si>
    <t>CNEL BRANDSEN Y TRINUVIRATO</t>
  </si>
  <si>
    <t>RAMOS MEJIA</t>
  </si>
  <si>
    <t>OPESSA ACA AUTODROMO</t>
  </si>
  <si>
    <t>25 DE MAYO Y RIVADAVIA</t>
  </si>
  <si>
    <t>SAN VICENTE</t>
  </si>
  <si>
    <t>TEMPERLEY</t>
  </si>
  <si>
    <t>SARANDI</t>
  </si>
  <si>
    <t>TINARI BENITO NATALE</t>
  </si>
  <si>
    <t>PEDRO FRANCISCO DE URIARTE 1097 Y MAGALLANES</t>
  </si>
  <si>
    <t>REMEDIOS DE ESCALADA</t>
  </si>
  <si>
    <t>ACA CENTRAL</t>
  </si>
  <si>
    <t>ACA FLORES</t>
  </si>
  <si>
    <t>AV. PTE PERON 3245</t>
  </si>
  <si>
    <t>HAEDO</t>
  </si>
  <si>
    <t>LA MATANZA</t>
  </si>
  <si>
    <t>VILLA ADELINA</t>
  </si>
  <si>
    <t>ACA VILLA DEVOTO</t>
  </si>
  <si>
    <t>ACA PALERMO</t>
  </si>
  <si>
    <t>AVENIDA FAIR V 410 Y REVISO</t>
  </si>
  <si>
    <t>MONTE GRANDE</t>
  </si>
  <si>
    <t>AV. JUAN B JUSTO 3508 Y GENERAL MARTIN RODRIGUEZ</t>
  </si>
  <si>
    <t>AV. MONTES DE OCA 492 Y MARTIN GARCIA</t>
  </si>
  <si>
    <t>AV. JUAN B. ALBERDI 5628</t>
  </si>
  <si>
    <t>AV. DEL LIBERTADOR 1850 Y PEREYRA LUCENA</t>
  </si>
  <si>
    <t>AV. RIVADAVIA 7530 Y JOSE MARTI</t>
  </si>
  <si>
    <t>AV. FONDO DE LA LEGUA 2127 Y DRAGO</t>
  </si>
  <si>
    <t>AV. MONTEVERDE 3552 Y HUMBERTO PRIMO</t>
  </si>
  <si>
    <t>AV. FRANCISCO BEIRO 3561 Y LINCOLN</t>
  </si>
  <si>
    <t>AV. CNEL. ROCA 4550 Y ESCALADA</t>
  </si>
  <si>
    <t>AV. JUAN B. JUSTO 5315 Y BELAUSTEGUI</t>
  </si>
  <si>
    <t>AV. EVA PERON 1399 Y AV. CABRED</t>
  </si>
  <si>
    <t xml:space="preserve">DR ARTURO ILLIA Y PICHINCHA </t>
  </si>
  <si>
    <t>SAN JUSTO</t>
  </si>
  <si>
    <t>OPESSA ALBERTI</t>
  </si>
  <si>
    <t>OPESSA TEJEDOR</t>
  </si>
  <si>
    <t>MANZI SRL</t>
  </si>
  <si>
    <t>OPESSA SAN NICOLAS</t>
  </si>
  <si>
    <t>AVENIDA MADRID Y LOS MATACOS</t>
  </si>
  <si>
    <t>AVENIDA GENERAL SAVIO 1289 Y POMBO</t>
  </si>
  <si>
    <t>OPESSA SEGUI</t>
  </si>
  <si>
    <t>PRIMERA JUNTA 3263 Y MONTES DE OCA</t>
  </si>
  <si>
    <t>RUTA NACIONAL 36 KM Y BOMBERO ZENZABELLO</t>
  </si>
  <si>
    <t>ACA LA PLATA</t>
  </si>
  <si>
    <t>LANUS OESTE</t>
  </si>
  <si>
    <t>AVENIDA ARIJON Y AYACUCHO</t>
  </si>
  <si>
    <t>CORDOBA Y BV. AVELLANEDA</t>
  </si>
  <si>
    <t>MONS PABLO CABRERA 6050</t>
  </si>
  <si>
    <t>GIORGI, SARTOR Y CIA SRL</t>
  </si>
  <si>
    <t>ALLUB HNOS SRL</t>
  </si>
  <si>
    <t>RISCAM SRL</t>
  </si>
  <si>
    <t>CHOUSAL E IACOPETTI</t>
  </si>
  <si>
    <t>AUFKOCHEN SACIFI</t>
  </si>
  <si>
    <t>AVENIDA GENERAL SAN MARTIN 2298 Y VIAMONTE</t>
  </si>
  <si>
    <t>AVENIDA GRAL ROJO Y LUDWING VAN BEETHOVEN</t>
  </si>
  <si>
    <t>CALLE 51 Y CALLE 9</t>
  </si>
  <si>
    <t>MACCIONE HERMANOS</t>
  </si>
  <si>
    <t>BANFIELD</t>
  </si>
  <si>
    <t>AVENIDA JOSE M MORENO 1485 Y AVELINO DIAZ</t>
  </si>
  <si>
    <t>GODOY CRUZ 3111 Y DEMARIA</t>
  </si>
  <si>
    <t>R RIETMANN Y CIA SRL</t>
  </si>
  <si>
    <t>AVENIDA RECTA MARTINOLI Y TICHO BRAHE</t>
  </si>
  <si>
    <t>AV. MITRE Y NICARAGUA</t>
  </si>
  <si>
    <t>MARCELO T DE ALVEAR 829</t>
  </si>
  <si>
    <t>BOULEVARD FULVIO SALVADOR PAGANI 1321</t>
  </si>
  <si>
    <t>TANDIL</t>
  </si>
  <si>
    <t>AVENIDA DE LOS INCAS 4801 Y AVALOS</t>
  </si>
  <si>
    <t>RODRIGUEZ PEÑA 4901 Y LAMADRID</t>
  </si>
  <si>
    <t>ASENCIO Y PULLEY SRL</t>
  </si>
  <si>
    <t>AVENIDA 7 Y CALLE 39</t>
  </si>
  <si>
    <t>LARRALDE 2075 Y ACCESO PANAMERICANA RAMAL TIGRE</t>
  </si>
  <si>
    <t>OPESSA VENADO TUERTO</t>
  </si>
  <si>
    <t>AVENIDA ARISTOBULO DEL VALLE Y FIGUEROA</t>
  </si>
  <si>
    <t>JUNIN</t>
  </si>
  <si>
    <t>BALCARCE</t>
  </si>
  <si>
    <t>BAHIA BLANCA</t>
  </si>
  <si>
    <t>SAN NICOLAS</t>
  </si>
  <si>
    <t>TRES ARROYOS</t>
  </si>
  <si>
    <t>OPESSA SHOPPING MENDOZA</t>
  </si>
  <si>
    <t>AV. JUAN B. JUSTO 7099 Y SEGUROLA</t>
  </si>
  <si>
    <t>AV DELLEPIANE SUR 5504 Y LARRAZABAL</t>
  </si>
  <si>
    <t>BERNARDO DE IRIGOYEN Y ESPAÑA</t>
  </si>
  <si>
    <t>BOULEVARD OROÑO 1302 Y TRES DE FEBRERO</t>
  </si>
  <si>
    <t>JASON Y JUPITER</t>
  </si>
  <si>
    <t>PINAMAR</t>
  </si>
  <si>
    <t>OPESSA SAN JUAN</t>
  </si>
  <si>
    <t>AVENIDA RAWSON SUR 216 Y RIVADAVIA</t>
  </si>
  <si>
    <t>SAN JUAN</t>
  </si>
  <si>
    <t>AVENIDA SAN MARTIN Y SANTIAGO R CAJAL N</t>
  </si>
  <si>
    <t>PRES. GRAL. J. A. ROCA Y DR MORENO</t>
  </si>
  <si>
    <t>URQUIZA Y CHACABUCO</t>
  </si>
  <si>
    <t>GUALEGUAYCHU</t>
  </si>
  <si>
    <t>OPESSA TUCUMAN</t>
  </si>
  <si>
    <t>B. ARAOZ Y W. POSE</t>
  </si>
  <si>
    <t>S.M.TUCUMAN</t>
  </si>
  <si>
    <t>AVENIDA BELGRANO Y BULNES</t>
  </si>
  <si>
    <t>AVENIDA PRES GRAL J A ROCA Y FRIAS SILVA</t>
  </si>
  <si>
    <t>AVENIDA REPUBLICA ORIENTAL DEL URUGUAY Y MONTEAGUDO</t>
  </si>
  <si>
    <t>POSADAS</t>
  </si>
  <si>
    <t>AVENIDA LOPEZ Y PLANES Y ROCAMORA</t>
  </si>
  <si>
    <t>25 DE MAYO Y PROFESOR MONTES</t>
  </si>
  <si>
    <t>SALTO</t>
  </si>
  <si>
    <t>ACA POSADAS</t>
  </si>
  <si>
    <t>COLON Y CORDOBA</t>
  </si>
  <si>
    <t>ELDORADO</t>
  </si>
  <si>
    <t>ACA LINCOLN</t>
  </si>
  <si>
    <t>AVENIDA MASSEY Y RAWSON</t>
  </si>
  <si>
    <t>LINCOLN</t>
  </si>
  <si>
    <t>VEINTICINCO DE MAYO SRL</t>
  </si>
  <si>
    <t>BETBEDER Y AVENIDA 25 DE MAYO</t>
  </si>
  <si>
    <t>VILLA MERCEDES</t>
  </si>
  <si>
    <t>ADOLFO SARTORI SA</t>
  </si>
  <si>
    <t>AVENIDA BELGRANO Y A CORTI</t>
  </si>
  <si>
    <t>LEANDRO N. ALEM</t>
  </si>
  <si>
    <t>ROCA Y ORO</t>
  </si>
  <si>
    <t>TRENQUE LAUQUEN</t>
  </si>
  <si>
    <t>TUCUMAN</t>
  </si>
  <si>
    <t>MISIONES</t>
  </si>
  <si>
    <t>SAN LUIS</t>
  </si>
  <si>
    <t>OPESSA MATE DE LUNA I</t>
  </si>
  <si>
    <t>AVENIDA MATE DE LUNA Y EJERCITO DEL NORTE</t>
  </si>
  <si>
    <t>TIBURCIO SANZ SA</t>
  </si>
  <si>
    <t>BANDA D.RIO SALI</t>
  </si>
  <si>
    <t>ORGANIZACION DELASOIE HNOS SA</t>
  </si>
  <si>
    <t>COLON</t>
  </si>
  <si>
    <t>ENTRE RIOS Y AVDA AGUSTIN SPINETTO</t>
  </si>
  <si>
    <t>SANTA ROSA</t>
  </si>
  <si>
    <t>LA PAMPA</t>
  </si>
  <si>
    <t>REGI-GRUPO SA</t>
  </si>
  <si>
    <t>VELEZ SARFIELD Y RIVADAVIA</t>
  </si>
  <si>
    <t>RUTA PROVINCIAL 1 KM (Ascendente)</t>
  </si>
  <si>
    <t>AGUILARES</t>
  </si>
  <si>
    <t>PETRONORTE SA</t>
  </si>
  <si>
    <t>CHADA JOSE SALVADOR</t>
  </si>
  <si>
    <t>25 DE MAYO 600 Y CORRIENTES</t>
  </si>
  <si>
    <t>AV. PRESIDENTE JUAN DOMINGO PERON Y ALBERDI</t>
  </si>
  <si>
    <t>AVENIDA SAN MARTIN 3181</t>
  </si>
  <si>
    <t>AVENIDA LAFINUR Y BOLIVAR</t>
  </si>
  <si>
    <t>CALLE 2 Y CALLE 158</t>
  </si>
  <si>
    <t>BERISSO</t>
  </si>
  <si>
    <t>ACA CORRIENTES</t>
  </si>
  <si>
    <t>CORRIENTES</t>
  </si>
  <si>
    <t>TRIAR SA</t>
  </si>
  <si>
    <t>MENDOZA Y 25 DE MAYO</t>
  </si>
  <si>
    <t>GALARZA 1773 Y 9 DE JULIO</t>
  </si>
  <si>
    <t>CONC.DEL URUGUAY</t>
  </si>
  <si>
    <t>SANTA CLARA SRL</t>
  </si>
  <si>
    <t>RIVADAVIA OESTE Y SALTA</t>
  </si>
  <si>
    <t>OPESSA ACA RESISTENCIA</t>
  </si>
  <si>
    <t>AVENIDA 9 DE JULIO 499 Y AVENIDA ITALIA</t>
  </si>
  <si>
    <t>RESISTENCIA</t>
  </si>
  <si>
    <t>CHACO</t>
  </si>
  <si>
    <t>VIAMONTE Y LARREA</t>
  </si>
  <si>
    <t>CHACRAS DE CORIA</t>
  </si>
  <si>
    <t>OPESSA CORDOBA LA FRANCE</t>
  </si>
  <si>
    <t>MONSE#OR PABLO CABRERA Y CARDE#OZA</t>
  </si>
  <si>
    <t>ESTACION DE SERVICIO SANTA ROSA SA</t>
  </si>
  <si>
    <t>AVENIDA PEDRO FERRE 2592 Y SANTA ROSA</t>
  </si>
  <si>
    <t>RAUL HONORIO SILVESTRI SA</t>
  </si>
  <si>
    <t>GENERAL GÜEMES Y DON BOSCO</t>
  </si>
  <si>
    <t>RIVADAVIA Y 25 MAYO</t>
  </si>
  <si>
    <t>PTE.R.SAENZ PEÑA</t>
  </si>
  <si>
    <t>AVENIDA GENERAL MANUEL BELGRANO 1703</t>
  </si>
  <si>
    <t>LAS BREÑAS</t>
  </si>
  <si>
    <t>ACA RIO CUARTO</t>
  </si>
  <si>
    <t>AVENIDA ESPA#A 280 Y P. ZANNI</t>
  </si>
  <si>
    <t>RIO CUARTO</t>
  </si>
  <si>
    <t>MARTINI GUSTAVO, ALEJANDRA Y CAROLINA SH</t>
  </si>
  <si>
    <t>MARCOS JUAREZ</t>
  </si>
  <si>
    <t>OPESSA AUTOPISTA NORTE</t>
  </si>
  <si>
    <t>MI DESTINO SRL</t>
  </si>
  <si>
    <t>AVENIDA GRAL SAN MARTIN Y FELIPE BOERO</t>
  </si>
  <si>
    <t>ESCOBAR</t>
  </si>
  <si>
    <t>ALSINA E ISLAS MALVINAS</t>
  </si>
  <si>
    <t>GRAL.ROCA</t>
  </si>
  <si>
    <t>RIO NEGRO</t>
  </si>
  <si>
    <t>OPESSA SAN ANTONIO</t>
  </si>
  <si>
    <t>CATAMARCA 90 Y PELLEGRINI</t>
  </si>
  <si>
    <t>CONCORDIA</t>
  </si>
  <si>
    <t>OPESSA ITUZAINGO</t>
  </si>
  <si>
    <t>INT CARLOS RATTI 1720 Y MONROE</t>
  </si>
  <si>
    <t>NEUQUEN PETRO OESTE SRL</t>
  </si>
  <si>
    <t>GRAL JOSE DE SAN MARTIN Y TTE JUAN SOLALIQUE</t>
  </si>
  <si>
    <t>NEUQUEN</t>
  </si>
  <si>
    <t>PTE ARTURO HUMBERTO ILLIA E ISLAS MALVINAS</t>
  </si>
  <si>
    <t>OPESSA LA RIOJA</t>
  </si>
  <si>
    <t>AVENIDA RIVADAVIA Y BENJAMIN DE LA VEGA</t>
  </si>
  <si>
    <t>LA RIOJA</t>
  </si>
  <si>
    <t>SERVICIOS CIPOLLETTI SRL</t>
  </si>
  <si>
    <t>CIPOLLETTI</t>
  </si>
  <si>
    <t>MATIAS AMENGUAL SRL</t>
  </si>
  <si>
    <t>AVENIDA DR ENRIQUE OCAMPO Y NIEVA CASTILLA</t>
  </si>
  <si>
    <t>CATAMARCA</t>
  </si>
  <si>
    <t>AVENIDA MITRE Y AVENIDA AGUSTIN ALVAREZ</t>
  </si>
  <si>
    <t>9 DE JULIO</t>
  </si>
  <si>
    <t>OPESSA SANTIAGO DEL ESTERO</t>
  </si>
  <si>
    <t>AVENIDA EJERCITO ARGENTINO Y RIVADAVIA</t>
  </si>
  <si>
    <t>S.DEL ESTERO</t>
  </si>
  <si>
    <t>SANTIAGO DEL ESTERO</t>
  </si>
  <si>
    <t>AVENIDA BELGRANO 602 Y MORENO</t>
  </si>
  <si>
    <t>LA BANDA</t>
  </si>
  <si>
    <t>AZUL</t>
  </si>
  <si>
    <t>OPESSA SALTA</t>
  </si>
  <si>
    <t>AVENIDA TOLEDO Y PASAJE N. ROLDAN</t>
  </si>
  <si>
    <t>SALTA</t>
  </si>
  <si>
    <t>BRAGAS SRL</t>
  </si>
  <si>
    <t>ACCESO ELIZONDO Y COMBATE DE SAN LORENZO</t>
  </si>
  <si>
    <t>BRAGADO</t>
  </si>
  <si>
    <t>OPESSA JUJUY</t>
  </si>
  <si>
    <t>GENERAL GÜEMES Y LAMADRID</t>
  </si>
  <si>
    <t>S.S.DE JUJUY</t>
  </si>
  <si>
    <t>JUJUY</t>
  </si>
  <si>
    <t>OPESSA BERISSO</t>
  </si>
  <si>
    <t>CALLE 122 Y CALLE 60</t>
  </si>
  <si>
    <t>SANTA ISABEL SRL</t>
  </si>
  <si>
    <t>TARTAGAL</t>
  </si>
  <si>
    <t>AVENIDA FRANCISCO DE AGUIRRE 598 Y MUÑECAS</t>
  </si>
  <si>
    <t>AVENIDA 20 DE FEBRERO Y ESPAÑA</t>
  </si>
  <si>
    <t>OPESSA BERISSO PUENTE ROMA</t>
  </si>
  <si>
    <t>AV. LISANDRO DE LA TORRE Y GRAL PACHECO</t>
  </si>
  <si>
    <t>CHITCHIAN SA</t>
  </si>
  <si>
    <t>AVENIDA BUSTILLOS Y MICHAY</t>
  </si>
  <si>
    <t>BARILOCHE</t>
  </si>
  <si>
    <t>DR ANGEL GALLARDO Y ELORDI</t>
  </si>
  <si>
    <t>PETROSURCO SA</t>
  </si>
  <si>
    <t>GRAL.PICO</t>
  </si>
  <si>
    <t>ESTACION VISION SRL</t>
  </si>
  <si>
    <t>VICTORIANO DE LA PLAZA Y FRANCISCO ARIAS</t>
  </si>
  <si>
    <t>AVENIDA KOESSLER Y CURRUHUINCA</t>
  </si>
  <si>
    <t>USHUAIA</t>
  </si>
  <si>
    <t>TIERRA DEL FUEGO</t>
  </si>
  <si>
    <t>AVENIDA MALVINAS ARGENTINAS ENTRE JAINEN Y ONACHAGA</t>
  </si>
  <si>
    <t>SAN MARTIN DE LOS ANDES</t>
  </si>
  <si>
    <t>AVENIDA PARAGUAY Y AVDA BELGICA</t>
  </si>
  <si>
    <t>CALLE 20 (BELGRANO) Y CALLE 11 (ESPAÑA)</t>
  </si>
  <si>
    <t>BARALE HNOS SA</t>
  </si>
  <si>
    <t>AVENIDA GRAL MANUEL N SAVIO 2200</t>
  </si>
  <si>
    <t>RIO TERCERO</t>
  </si>
  <si>
    <t>ACA MERCEDES</t>
  </si>
  <si>
    <t>CALLE 29 Y CALLE 16</t>
  </si>
  <si>
    <t>MERCEDES</t>
  </si>
  <si>
    <t>ACA BOLIVAR</t>
  </si>
  <si>
    <t>LAVALLE 301 Y SANTOS PLAZA</t>
  </si>
  <si>
    <t>BOLIVAR</t>
  </si>
  <si>
    <t>AVENIDA BUENOS AIRES Y BLVD GESELL</t>
  </si>
  <si>
    <t>VILLA GESELL</t>
  </si>
  <si>
    <t>JUAN MARIA GUTIERREZ Y ALSINA</t>
  </si>
  <si>
    <t>PEHUAJO</t>
  </si>
  <si>
    <t>GAMBA HNOS SH</t>
  </si>
  <si>
    <t>IRIONDO Y ROCA</t>
  </si>
  <si>
    <t>RECONQUISTA</t>
  </si>
  <si>
    <t>UNION AGRICOLA DE AVELLANEDA COOPERATIVA LTDA</t>
  </si>
  <si>
    <t>CALLE 11 Y CALLE 18</t>
  </si>
  <si>
    <t>ACA SANTA FE</t>
  </si>
  <si>
    <t>PRES BERNARDINO RIVADAVIA 3101 Y SUIPACHA</t>
  </si>
  <si>
    <t>GODOY CRUZ</t>
  </si>
  <si>
    <t>ALMIRANTE BROWN Y SANTA FE</t>
  </si>
  <si>
    <t>AV. NUESTRA SEÑORA DE LUJAN Y AV. DEL TRABAJO</t>
  </si>
  <si>
    <t>OPESSA ACA VELEZ SARSFIELD</t>
  </si>
  <si>
    <t>OPESSA ZARATE</t>
  </si>
  <si>
    <t>OPESSA AVELLANEDA VIAS</t>
  </si>
  <si>
    <t>OPESSA VILLA GESELL</t>
  </si>
  <si>
    <t>Código Postal</t>
  </si>
  <si>
    <t>LOMAS DE ZAMORA</t>
  </si>
  <si>
    <t>SAN ISIDRO</t>
  </si>
  <si>
    <t>AVENIDA GENERAL JOSE MARIA PAZ 499 Y HUMBERTO PRIMO</t>
  </si>
  <si>
    <t>AV. JUAN B. JUSTO Y AV. GALES</t>
  </si>
  <si>
    <t>PUERTO MADRYN</t>
  </si>
  <si>
    <t>AVENIDA 59 2073 Y CALLE 48</t>
  </si>
  <si>
    <t>NECOCHEA</t>
  </si>
  <si>
    <t>TUCUMAN 1585 SAN JUAN</t>
  </si>
  <si>
    <t>25 DE MAYO 900 Y PUEYRREDON</t>
  </si>
  <si>
    <t>VIEDMA</t>
  </si>
  <si>
    <t>VILLA BALLESTER</t>
  </si>
  <si>
    <t>TRES DE FEBRERO</t>
  </si>
  <si>
    <t>BRANDSEN</t>
  </si>
  <si>
    <t>AVENIDA ITUZAINGO 1280</t>
  </si>
  <si>
    <t>INGENIERO MASCHWITZ</t>
  </si>
  <si>
    <t>ESTEBAN ECHEVERRIA</t>
  </si>
  <si>
    <t>ALMTE BROWN</t>
  </si>
  <si>
    <t>LA FERRERE</t>
  </si>
  <si>
    <t>GRAL OBLIGADO</t>
  </si>
  <si>
    <t>SANTA FE CAPITAL</t>
  </si>
  <si>
    <t>LAS COLONIAS</t>
  </si>
  <si>
    <t>GRAND BOURG</t>
  </si>
  <si>
    <t>MALVINAS ARGENTINAS</t>
  </si>
  <si>
    <t>LEANDRO N ALEM</t>
  </si>
  <si>
    <t>CMDTE FERNANDEZ</t>
  </si>
  <si>
    <t>CORRIENTES CAPITAL</t>
  </si>
  <si>
    <t>GRAL ROCA</t>
  </si>
  <si>
    <t>MARACO</t>
  </si>
  <si>
    <t>CONFLUENCIA</t>
  </si>
  <si>
    <t>LACAR</t>
  </si>
  <si>
    <t>LA PAMPA CAPITAL</t>
  </si>
  <si>
    <t>CORDOBA CAPITAL</t>
  </si>
  <si>
    <t>ARGUELLO</t>
  </si>
  <si>
    <t>TERCERO ARRIBA</t>
  </si>
  <si>
    <t>GRAL SAN MARTIN</t>
  </si>
  <si>
    <t>TUCUMAN CAPITAL</t>
  </si>
  <si>
    <t>BANDA</t>
  </si>
  <si>
    <t>SANTIAGO DEL ESTERO CAP</t>
  </si>
  <si>
    <t>CRUZ ALTA</t>
  </si>
  <si>
    <t>SALTA CAPITAL</t>
  </si>
  <si>
    <t>SAN JOSE</t>
  </si>
  <si>
    <t>DR MANUEL BELGRANO</t>
  </si>
  <si>
    <t>CATAMARCA CAPITAL</t>
  </si>
  <si>
    <t>LA RIOJA CAPITAL</t>
  </si>
  <si>
    <t>SAN JUAN CAPITAL</t>
  </si>
  <si>
    <t>MENDOZA CAPITAL</t>
  </si>
  <si>
    <t>GODOY CRUZ H</t>
  </si>
  <si>
    <t>LUJAN DE CUYO</t>
  </si>
  <si>
    <t>SAN LUIS CAPITAL</t>
  </si>
  <si>
    <t>GRAL PEDERNERA</t>
  </si>
  <si>
    <t>URUGUAY</t>
  </si>
  <si>
    <t>CASTELLANOS</t>
  </si>
  <si>
    <t>FCIO.VARELA</t>
  </si>
  <si>
    <t>CHICLIGASTA</t>
  </si>
  <si>
    <t>CONCEPCION</t>
  </si>
  <si>
    <t>QUILMES</t>
  </si>
  <si>
    <t>VILLA DOLORES</t>
  </si>
  <si>
    <t>SAN JAVIER</t>
  </si>
  <si>
    <t>VILLA CARLOS PAZ</t>
  </si>
  <si>
    <t>PUNILLA</t>
  </si>
  <si>
    <t>GRAL LOPEZ</t>
  </si>
  <si>
    <t>ACA BELGRANO</t>
  </si>
  <si>
    <t>BOYACA CISA</t>
  </si>
  <si>
    <t>OPESSA PACHECO</t>
  </si>
  <si>
    <t>OPESSA SAN MIGUEL</t>
  </si>
  <si>
    <t>OPESSA ALMAFUERTE</t>
  </si>
  <si>
    <t>FEDAL SRL</t>
  </si>
  <si>
    <t>TORAZO SRL</t>
  </si>
  <si>
    <t>IACONO RAFAEL</t>
  </si>
  <si>
    <t>C.A.B.A.</t>
  </si>
  <si>
    <t>AVENIDA SABATTINI Y ACCESO RUTA NACIONAL N° 9</t>
  </si>
  <si>
    <t>AVENIDA JUAN B JUSTO 5075</t>
  </si>
  <si>
    <t>9 DE JULIO Y ENTRE RIOS</t>
  </si>
  <si>
    <t>CRESPO</t>
  </si>
  <si>
    <t>COLON E HIPOLITO YRIGOYEN</t>
  </si>
  <si>
    <t>AV. PARCHAPPE Y FALUCHO</t>
  </si>
  <si>
    <t>VIEYTES Y COLON</t>
  </si>
  <si>
    <t>AV. JUAN B. JUSTO Y TUCUMAN</t>
  </si>
  <si>
    <t>AV. MARTINEZ DE HOZ Y ELCANO</t>
  </si>
  <si>
    <t>AV. CONSTITUCIÓN Y TEJEDOR</t>
  </si>
  <si>
    <t>ALBERTI Y BUENOS AIRES</t>
  </si>
  <si>
    <t>AV. DR MARIANO MORENO ENTRE BARTOLOME MITRE Y DE LA NACION</t>
  </si>
  <si>
    <t>AV. AVELLANEDA Y BOLIVAR</t>
  </si>
  <si>
    <t xml:space="preserve">AUTOPISTA TTE GRAL PABLO RICCHIERI KM 33 (Ascendente) </t>
  </si>
  <si>
    <t>TAPIALES</t>
  </si>
  <si>
    <t>AUTOPISTA TTE GRAL PABLO RICCHIERI KM 36.250 (Descendente)</t>
  </si>
  <si>
    <t>AUTOPISTA LA PLATA / BUENOS AIRES KM 10.500 (ASCENDENTE)</t>
  </si>
  <si>
    <t>RUTA NAC 202 KM (DESCENDENTE) Y AV. DEL TRABAJO</t>
  </si>
  <si>
    <t>RUTA NACIONAL 197 KM (DESCENDENTE) Y SARMIENTO</t>
  </si>
  <si>
    <t>RUTA NAC 8 KM 53.700 (ASCENDENTE) Y RUTA 25</t>
  </si>
  <si>
    <t>RUTA NACIONAL 8 KM (ASCENDENTE) Y RUTA 202</t>
  </si>
  <si>
    <t>AUTOPISTA DEL SOL RAMAL PILAR (LADO BS.AS.) KM 36.500 (DESCENDENTE)</t>
  </si>
  <si>
    <t>AUTOPISTA DEL SOL RAMAL CAMPANA (LADO CAMPANA) KM 36.500 (ASCENDENTE)</t>
  </si>
  <si>
    <t>COMODORO RIVADAVIA</t>
  </si>
  <si>
    <t>CHUBUT</t>
  </si>
  <si>
    <t>ESCALANTE</t>
  </si>
  <si>
    <t>ALVEAR Y DORREGO</t>
  </si>
  <si>
    <t>AVENIDA DE LOS LAGOS 330</t>
  </si>
  <si>
    <t>AVENIDA RAFAEL NUÑEZ 4595 Y ECHENIQUE</t>
  </si>
  <si>
    <t>AVENIDA GOBERNADOR VIDELA Y ARISTOBULO DEL VALLE</t>
  </si>
  <si>
    <t>San José</t>
  </si>
  <si>
    <t>MENDOZA FUNDACIONAL S.A. (II)</t>
  </si>
  <si>
    <t>OPESSA CALCHAQUI</t>
  </si>
  <si>
    <t>ABANILLAS</t>
  </si>
  <si>
    <t>AVENIDA CALCHAQUI 851 Y RODOLFO LOPEZ</t>
  </si>
  <si>
    <t>AVENIDA SANTA FE Y LAS HERAS</t>
  </si>
  <si>
    <t>QUILMES OESTE</t>
  </si>
  <si>
    <t>APIES</t>
  </si>
  <si>
    <t>HURLINGHAM COMBUSTIBLES SRL</t>
  </si>
  <si>
    <t>ACA INGENIERO MASCHWITZ</t>
  </si>
  <si>
    <t>POURTAU COMBUSTIBLES SA</t>
  </si>
  <si>
    <t>DALCON SA</t>
  </si>
  <si>
    <t>OPESSA ACA OROÑO</t>
  </si>
  <si>
    <t>GOMEZ CLAUDIO MARCELO ZOILO (ACA GUALEGUAYCHU)</t>
  </si>
  <si>
    <t>ACA PRESIDENTE ROQUE SAENZ PEÑA</t>
  </si>
  <si>
    <t>SUCESION DE LOUSTAU MARTHA BEATRIZ</t>
  </si>
  <si>
    <t>COMBUSTIBLES SERRANOS SRL EN FORMACION</t>
  </si>
  <si>
    <t>OPESSA ACA COMODORO RIVADAVIA</t>
  </si>
  <si>
    <t>PETROPAT SRL</t>
  </si>
  <si>
    <t>JORGE PIRRI Y CIA SRL (EN FORMACION)</t>
  </si>
  <si>
    <t>ACA MAR DEL PLATA BROWN</t>
  </si>
  <si>
    <t>ACA NECOCHEA</t>
  </si>
  <si>
    <t>OPESSA ACA PINAMAR</t>
  </si>
  <si>
    <t>OPESSA SAN MARTIN DE LOS ANDES</t>
  </si>
  <si>
    <t>DON PACO COMBUSTIBLES SRL</t>
  </si>
  <si>
    <t>ACA USHUAIA</t>
  </si>
  <si>
    <t>SUCESION DE REYNOSO JOSE</t>
  </si>
  <si>
    <t>OPESSA ACA SABATTINI</t>
  </si>
  <si>
    <t>ACA CORDOBA CENTRO</t>
  </si>
  <si>
    <t>DANOVIS SA</t>
  </si>
  <si>
    <t>OPESSA RICCHIERI EZEIZA</t>
  </si>
  <si>
    <t>OPESSA RICCHIERI CAPITAL</t>
  </si>
  <si>
    <t>OPESSA ACA SAN JUAN</t>
  </si>
  <si>
    <t>EL TENAZ SRL</t>
  </si>
  <si>
    <t>OPESSA WALL MART CONSTITUYENTES</t>
  </si>
  <si>
    <t>SERVICIOS PILMAYQUEN SRL</t>
  </si>
  <si>
    <t>OPESSA CORDOBA RAFAEL NUÑEZ</t>
  </si>
  <si>
    <t>GNP SRL</t>
  </si>
  <si>
    <t>POZZO ARDIZZI SA</t>
  </si>
  <si>
    <t>OPESSA NORDELTA</t>
  </si>
  <si>
    <t>ANGELA NESCI SRL</t>
  </si>
  <si>
    <t>RUTA NACIONAL 22 KM (Ascendente) Y TEGUDCIGALPA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</si>
</sst>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i/>
      <sz val="18"/>
      <color indexed="56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1"/>
      <color theme="1"/>
      <name val="Calibri"/>
      <family val="2"/>
      <scheme val="minor"/>
    </font>
    <font>
      <b/>
      <sz val="7"/>
      <color indexed="9"/>
      <name val="Arial"/>
      <family val="2"/>
    </font>
    <font>
      <b/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2" fillId="0" borderId="0"/>
  </cellStyleXfs>
  <cellXfs count="31">
    <xf numFmtId="0" fontId="0" fillId="0" borderId="0" xfId="0"/>
    <xf numFmtId="49" fontId="3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3" fillId="0" borderId="0" xfId="0" applyFont="1"/>
    <xf numFmtId="49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/>
    <xf numFmtId="2" fontId="5" fillId="0" borderId="0" xfId="0" applyNumberFormat="1" applyFont="1" applyFill="1" applyAlignment="1">
      <alignment horizontal="left"/>
    </xf>
    <xf numFmtId="2" fontId="7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center" wrapText="1"/>
    </xf>
    <xf numFmtId="49" fontId="1" fillId="0" borderId="0" xfId="0" applyNumberFormat="1" applyFont="1" applyFill="1" applyAlignment="1">
      <alignment horizontal="center" wrapText="1"/>
    </xf>
    <xf numFmtId="49" fontId="9" fillId="0" borderId="0" xfId="0" applyNumberFormat="1" applyFont="1" applyFill="1" applyAlignment="1">
      <alignment horizontal="left"/>
    </xf>
    <xf numFmtId="1" fontId="9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N278"/>
  <sheetViews>
    <sheetView showGridLines="0" tabSelected="1" zoomScale="85" zoomScaleNormal="75" zoomScaleSheetLayoutView="50" workbookViewId="0">
      <pane xSplit="2" ySplit="3" topLeftCell="C4" activePane="bottomRight" state="frozen"/>
      <selection pane="topRight" activeCell="F1" sqref="F1"/>
      <selection pane="bottomLeft" activeCell="A4" sqref="A4"/>
      <selection pane="bottomRight" activeCell="D14" sqref="D14"/>
    </sheetView>
  </sheetViews>
  <sheetFormatPr baseColWidth="10" defaultRowHeight="12.75"/>
  <cols>
    <col min="1" max="1" width="8.42578125" style="12" customWidth="1"/>
    <col min="2" max="2" width="35.85546875" style="13" customWidth="1"/>
    <col min="3" max="3" width="17.7109375" style="1" customWidth="1"/>
    <col min="4" max="7" width="12.140625" style="1" customWidth="1"/>
    <col min="8" max="8" width="8.28515625" style="8" customWidth="1"/>
    <col min="9" max="16384" width="11.42578125" style="3"/>
  </cols>
  <sheetData>
    <row r="1" spans="1:14" ht="19.5" customHeight="1">
      <c r="A1" s="11"/>
      <c r="C1" s="9"/>
      <c r="D1" s="9"/>
      <c r="H1" s="6"/>
    </row>
    <row r="2" spans="1:14" s="5" customFormat="1" ht="19.5" customHeight="1">
      <c r="A2" s="10" t="s">
        <v>166</v>
      </c>
      <c r="B2" s="14"/>
      <c r="C2" s="4"/>
      <c r="D2" s="4"/>
      <c r="E2" s="4"/>
      <c r="F2" s="4"/>
      <c r="G2" s="4"/>
      <c r="H2" s="7"/>
    </row>
    <row r="3" spans="1:14" s="2" customFormat="1" ht="54" customHeight="1">
      <c r="A3" s="23" t="s">
        <v>699</v>
      </c>
      <c r="B3" s="24" t="s">
        <v>167</v>
      </c>
      <c r="C3" s="25" t="s">
        <v>168</v>
      </c>
      <c r="D3" s="25" t="s">
        <v>169</v>
      </c>
      <c r="E3" s="25" t="s">
        <v>170</v>
      </c>
      <c r="F3" s="25" t="s">
        <v>165</v>
      </c>
      <c r="G3" s="25" t="s">
        <v>133</v>
      </c>
      <c r="H3" s="26" t="s">
        <v>591</v>
      </c>
    </row>
    <row r="4" spans="1:14" s="15" customFormat="1" ht="19.5" customHeight="1">
      <c r="A4" s="27">
        <v>825</v>
      </c>
      <c r="B4" s="28" t="s">
        <v>694</v>
      </c>
      <c r="C4" s="19" t="s">
        <v>696</v>
      </c>
      <c r="D4" s="18" t="s">
        <v>698</v>
      </c>
      <c r="E4" s="18" t="s">
        <v>647</v>
      </c>
      <c r="F4" s="18" t="s">
        <v>299</v>
      </c>
      <c r="G4" s="19" t="s">
        <v>647</v>
      </c>
      <c r="H4" s="19">
        <v>1879</v>
      </c>
      <c r="I4" s="16"/>
      <c r="J4" s="16"/>
      <c r="K4" s="16"/>
      <c r="L4" s="16"/>
      <c r="M4" s="16"/>
      <c r="N4" s="16"/>
    </row>
    <row r="5" spans="1:14" s="15" customFormat="1" ht="19.5" customHeight="1">
      <c r="A5" s="27">
        <v>30429</v>
      </c>
      <c r="B5" s="28" t="s">
        <v>695</v>
      </c>
      <c r="C5" s="19" t="s">
        <v>697</v>
      </c>
      <c r="D5" s="18" t="s">
        <v>386</v>
      </c>
      <c r="E5" s="19" t="s">
        <v>592</v>
      </c>
      <c r="F5" s="18" t="s">
        <v>299</v>
      </c>
      <c r="G5" s="19" t="s">
        <v>592</v>
      </c>
      <c r="H5" s="19">
        <v>1828</v>
      </c>
      <c r="I5" s="16"/>
      <c r="J5" s="16"/>
      <c r="K5" s="16"/>
      <c r="L5" s="16"/>
      <c r="M5" s="16"/>
      <c r="N5" s="16"/>
    </row>
    <row r="6" spans="1:14" s="15" customFormat="1" ht="19.5" customHeight="1">
      <c r="A6" s="27">
        <v>1</v>
      </c>
      <c r="B6" s="28" t="s">
        <v>260</v>
      </c>
      <c r="C6" s="18" t="s">
        <v>351</v>
      </c>
      <c r="D6" s="18" t="s">
        <v>661</v>
      </c>
      <c r="E6" s="18" t="s">
        <v>661</v>
      </c>
      <c r="F6" s="18" t="s">
        <v>661</v>
      </c>
      <c r="G6" s="18" t="s">
        <v>134</v>
      </c>
      <c r="H6" s="27">
        <v>1270</v>
      </c>
    </row>
    <row r="7" spans="1:14" s="15" customFormat="1" ht="19.5" customHeight="1">
      <c r="A7" s="27">
        <v>2</v>
      </c>
      <c r="B7" s="28" t="s">
        <v>587</v>
      </c>
      <c r="C7" s="18" t="s">
        <v>60</v>
      </c>
      <c r="D7" s="18" t="s">
        <v>661</v>
      </c>
      <c r="E7" s="18" t="s">
        <v>661</v>
      </c>
      <c r="F7" s="18" t="s">
        <v>661</v>
      </c>
      <c r="G7" s="18" t="s">
        <v>134</v>
      </c>
      <c r="H7" s="27">
        <v>1281</v>
      </c>
      <c r="I7" s="16"/>
      <c r="J7" s="16"/>
      <c r="K7" s="16"/>
      <c r="L7" s="16"/>
      <c r="M7" s="16"/>
      <c r="N7" s="16"/>
    </row>
    <row r="8" spans="1:14" s="15" customFormat="1" ht="19.5" customHeight="1">
      <c r="A8" s="27">
        <v>7</v>
      </c>
      <c r="B8" s="28" t="s">
        <v>253</v>
      </c>
      <c r="C8" s="18" t="s">
        <v>94</v>
      </c>
      <c r="D8" s="18" t="s">
        <v>661</v>
      </c>
      <c r="E8" s="18" t="s">
        <v>661</v>
      </c>
      <c r="F8" s="18" t="s">
        <v>661</v>
      </c>
      <c r="G8" s="18" t="s">
        <v>134</v>
      </c>
      <c r="H8" s="27">
        <v>1429</v>
      </c>
    </row>
    <row r="9" spans="1:14" s="15" customFormat="1" ht="19.5" customHeight="1">
      <c r="A9" s="27">
        <v>20</v>
      </c>
      <c r="B9" s="28" t="s">
        <v>109</v>
      </c>
      <c r="C9" s="18" t="s">
        <v>387</v>
      </c>
      <c r="D9" s="18" t="s">
        <v>661</v>
      </c>
      <c r="E9" s="18" t="s">
        <v>661</v>
      </c>
      <c r="F9" s="18" t="s">
        <v>661</v>
      </c>
      <c r="G9" s="18" t="s">
        <v>134</v>
      </c>
      <c r="H9" s="27">
        <v>1424</v>
      </c>
    </row>
    <row r="10" spans="1:14" s="15" customFormat="1" ht="19.5" customHeight="1">
      <c r="A10" s="27">
        <v>23</v>
      </c>
      <c r="B10" s="28" t="s">
        <v>110</v>
      </c>
      <c r="C10" s="18" t="s">
        <v>4</v>
      </c>
      <c r="D10" s="18" t="s">
        <v>661</v>
      </c>
      <c r="E10" s="18" t="s">
        <v>661</v>
      </c>
      <c r="F10" s="18" t="s">
        <v>661</v>
      </c>
      <c r="G10" s="18" t="s">
        <v>134</v>
      </c>
      <c r="H10" s="27">
        <v>1148</v>
      </c>
    </row>
    <row r="11" spans="1:14" s="15" customFormat="1" ht="19.5" customHeight="1">
      <c r="A11" s="27">
        <v>32</v>
      </c>
      <c r="B11" s="28" t="s">
        <v>369</v>
      </c>
      <c r="C11" s="18" t="s">
        <v>99</v>
      </c>
      <c r="D11" s="18" t="s">
        <v>661</v>
      </c>
      <c r="E11" s="18" t="s">
        <v>661</v>
      </c>
      <c r="F11" s="18" t="s">
        <v>661</v>
      </c>
      <c r="G11" s="18" t="s">
        <v>134</v>
      </c>
      <c r="H11" s="27">
        <v>1406</v>
      </c>
    </row>
    <row r="12" spans="1:14" s="15" customFormat="1" ht="19.5" customHeight="1">
      <c r="A12" s="27">
        <v>43</v>
      </c>
      <c r="B12" s="28" t="s">
        <v>341</v>
      </c>
      <c r="C12" s="18" t="s">
        <v>354</v>
      </c>
      <c r="D12" s="18" t="s">
        <v>661</v>
      </c>
      <c r="E12" s="18" t="s">
        <v>661</v>
      </c>
      <c r="F12" s="18" t="s">
        <v>661</v>
      </c>
      <c r="G12" s="18" t="s">
        <v>134</v>
      </c>
      <c r="H12" s="27">
        <v>1406</v>
      </c>
    </row>
    <row r="13" spans="1:14" s="15" customFormat="1" ht="19.5" customHeight="1">
      <c r="A13" s="27">
        <v>44</v>
      </c>
      <c r="B13" s="28" t="s">
        <v>332</v>
      </c>
      <c r="C13" s="18" t="s">
        <v>358</v>
      </c>
      <c r="D13" s="18" t="s">
        <v>661</v>
      </c>
      <c r="E13" s="18" t="s">
        <v>661</v>
      </c>
      <c r="F13" s="18" t="s">
        <v>661</v>
      </c>
      <c r="G13" s="18" t="s">
        <v>134</v>
      </c>
      <c r="H13" s="27">
        <v>1439</v>
      </c>
    </row>
    <row r="14" spans="1:14" s="15" customFormat="1" ht="19.5" customHeight="1">
      <c r="A14" s="27">
        <v>47</v>
      </c>
      <c r="B14" s="28" t="s">
        <v>40</v>
      </c>
      <c r="C14" s="18" t="s">
        <v>100</v>
      </c>
      <c r="D14" s="18" t="s">
        <v>661</v>
      </c>
      <c r="E14" s="18" t="s">
        <v>661</v>
      </c>
      <c r="F14" s="18" t="s">
        <v>661</v>
      </c>
      <c r="G14" s="18" t="s">
        <v>134</v>
      </c>
      <c r="H14" s="27">
        <v>1440</v>
      </c>
    </row>
    <row r="15" spans="1:14" s="15" customFormat="1" ht="19.5" customHeight="1">
      <c r="A15" s="27">
        <v>59</v>
      </c>
      <c r="B15" s="28" t="s">
        <v>111</v>
      </c>
      <c r="C15" s="18" t="s">
        <v>61</v>
      </c>
      <c r="D15" s="18" t="s">
        <v>661</v>
      </c>
      <c r="E15" s="18" t="s">
        <v>661</v>
      </c>
      <c r="F15" s="18" t="s">
        <v>661</v>
      </c>
      <c r="G15" s="18" t="s">
        <v>134</v>
      </c>
      <c r="H15" s="27">
        <v>1407</v>
      </c>
    </row>
    <row r="16" spans="1:14" s="15" customFormat="1" ht="19.5" customHeight="1">
      <c r="A16" s="27">
        <v>64</v>
      </c>
      <c r="B16" s="28" t="s">
        <v>112</v>
      </c>
      <c r="C16" s="18" t="s">
        <v>67</v>
      </c>
      <c r="D16" s="18" t="s">
        <v>661</v>
      </c>
      <c r="E16" s="18" t="s">
        <v>661</v>
      </c>
      <c r="F16" s="18" t="s">
        <v>661</v>
      </c>
      <c r="G16" s="18" t="s">
        <v>134</v>
      </c>
      <c r="H16" s="27">
        <v>1407</v>
      </c>
    </row>
    <row r="17" spans="1:14" s="15" customFormat="1" ht="19.5" customHeight="1">
      <c r="A17" s="27">
        <v>67</v>
      </c>
      <c r="B17" s="28" t="s">
        <v>113</v>
      </c>
      <c r="C17" s="18" t="s">
        <v>64</v>
      </c>
      <c r="D17" s="18" t="s">
        <v>661</v>
      </c>
      <c r="E17" s="18" t="s">
        <v>661</v>
      </c>
      <c r="F17" s="18" t="s">
        <v>661</v>
      </c>
      <c r="G17" s="18" t="s">
        <v>134</v>
      </c>
      <c r="H17" s="27">
        <v>1439</v>
      </c>
    </row>
    <row r="18" spans="1:14" s="15" customFormat="1" ht="19.5" customHeight="1">
      <c r="A18" s="27">
        <v>68</v>
      </c>
      <c r="B18" s="28" t="s">
        <v>114</v>
      </c>
      <c r="C18" s="18" t="s">
        <v>408</v>
      </c>
      <c r="D18" s="18" t="s">
        <v>661</v>
      </c>
      <c r="E18" s="18" t="s">
        <v>661</v>
      </c>
      <c r="F18" s="18" t="s">
        <v>661</v>
      </c>
      <c r="G18" s="18" t="s">
        <v>134</v>
      </c>
      <c r="H18" s="27">
        <v>1407</v>
      </c>
    </row>
    <row r="19" spans="1:14" s="15" customFormat="1" ht="19.5" customHeight="1">
      <c r="A19" s="27">
        <v>82</v>
      </c>
      <c r="B19" s="28" t="s">
        <v>246</v>
      </c>
      <c r="C19" s="18" t="s">
        <v>86</v>
      </c>
      <c r="D19" s="18" t="s">
        <v>661</v>
      </c>
      <c r="E19" s="18" t="s">
        <v>661</v>
      </c>
      <c r="F19" s="18" t="s">
        <v>661</v>
      </c>
      <c r="G19" s="18" t="s">
        <v>134</v>
      </c>
      <c r="H19" s="27">
        <v>1416</v>
      </c>
    </row>
    <row r="20" spans="1:14" s="15" customFormat="1" ht="19.5" customHeight="1">
      <c r="A20" s="27">
        <v>83</v>
      </c>
      <c r="B20" s="28" t="s">
        <v>340</v>
      </c>
      <c r="C20" s="18" t="s">
        <v>353</v>
      </c>
      <c r="D20" s="18" t="s">
        <v>661</v>
      </c>
      <c r="E20" s="18" t="s">
        <v>661</v>
      </c>
      <c r="F20" s="18" t="s">
        <v>661</v>
      </c>
      <c r="G20" s="18" t="s">
        <v>134</v>
      </c>
      <c r="H20" s="27">
        <v>1425</v>
      </c>
    </row>
    <row r="21" spans="1:14" s="15" customFormat="1" ht="19.5" customHeight="1">
      <c r="A21" s="27">
        <v>85</v>
      </c>
      <c r="B21" s="28" t="s">
        <v>347</v>
      </c>
      <c r="C21" s="18" t="s">
        <v>388</v>
      </c>
      <c r="D21" s="18" t="s">
        <v>661</v>
      </c>
      <c r="E21" s="18" t="s">
        <v>661</v>
      </c>
      <c r="F21" s="18" t="s">
        <v>661</v>
      </c>
      <c r="G21" s="18" t="s">
        <v>134</v>
      </c>
      <c r="H21" s="27">
        <v>1425</v>
      </c>
    </row>
    <row r="22" spans="1:14" s="15" customFormat="1" ht="19.5" customHeight="1">
      <c r="A22" s="27">
        <v>95</v>
      </c>
      <c r="B22" s="28" t="s">
        <v>249</v>
      </c>
      <c r="C22" s="18" t="s">
        <v>89</v>
      </c>
      <c r="D22" s="18" t="s">
        <v>661</v>
      </c>
      <c r="E22" s="18" t="s">
        <v>661</v>
      </c>
      <c r="F22" s="18" t="s">
        <v>661</v>
      </c>
      <c r="G22" s="18" t="s">
        <v>134</v>
      </c>
      <c r="H22" s="27">
        <v>1414</v>
      </c>
    </row>
    <row r="23" spans="1:14" s="15" customFormat="1" ht="19.5" customHeight="1">
      <c r="A23" s="27">
        <v>109</v>
      </c>
      <c r="B23" s="28" t="s">
        <v>115</v>
      </c>
      <c r="C23" s="18" t="s">
        <v>350</v>
      </c>
      <c r="D23" s="18" t="s">
        <v>661</v>
      </c>
      <c r="E23" s="18" t="s">
        <v>661</v>
      </c>
      <c r="F23" s="18" t="s">
        <v>661</v>
      </c>
      <c r="G23" s="18" t="s">
        <v>134</v>
      </c>
      <c r="H23" s="27">
        <v>1416</v>
      </c>
    </row>
    <row r="24" spans="1:14" s="15" customFormat="1" ht="19.5" customHeight="1">
      <c r="A24" s="27">
        <v>117</v>
      </c>
      <c r="B24" s="28" t="s">
        <v>653</v>
      </c>
      <c r="C24" s="18" t="s">
        <v>108</v>
      </c>
      <c r="D24" s="18" t="s">
        <v>661</v>
      </c>
      <c r="E24" s="18" t="s">
        <v>661</v>
      </c>
      <c r="F24" s="18" t="s">
        <v>661</v>
      </c>
      <c r="G24" s="18" t="s">
        <v>134</v>
      </c>
      <c r="H24" s="27">
        <v>1426</v>
      </c>
    </row>
    <row r="25" spans="1:14" s="15" customFormat="1" ht="19.5" customHeight="1">
      <c r="A25" s="27">
        <v>118</v>
      </c>
      <c r="B25" s="28" t="s">
        <v>346</v>
      </c>
      <c r="C25" s="18" t="s">
        <v>357</v>
      </c>
      <c r="D25" s="18" t="s">
        <v>661</v>
      </c>
      <c r="E25" s="18" t="s">
        <v>661</v>
      </c>
      <c r="F25" s="18" t="s">
        <v>661</v>
      </c>
      <c r="G25" s="18" t="s">
        <v>134</v>
      </c>
      <c r="H25" s="27">
        <v>1419</v>
      </c>
    </row>
    <row r="26" spans="1:14" s="15" customFormat="1" ht="19.5" customHeight="1">
      <c r="A26" s="27">
        <v>123</v>
      </c>
      <c r="B26" s="28" t="s">
        <v>116</v>
      </c>
      <c r="C26" s="18" t="s">
        <v>395</v>
      </c>
      <c r="D26" s="18" t="s">
        <v>661</v>
      </c>
      <c r="E26" s="18" t="s">
        <v>661</v>
      </c>
      <c r="F26" s="18" t="s">
        <v>661</v>
      </c>
      <c r="G26" s="18" t="s">
        <v>134</v>
      </c>
      <c r="H26" s="27">
        <v>1427</v>
      </c>
    </row>
    <row r="27" spans="1:14" s="15" customFormat="1" ht="19.5" customHeight="1">
      <c r="A27" s="27">
        <v>133</v>
      </c>
      <c r="B27" s="28" t="s">
        <v>654</v>
      </c>
      <c r="C27" s="18" t="s">
        <v>71</v>
      </c>
      <c r="D27" s="18" t="s">
        <v>661</v>
      </c>
      <c r="E27" s="18" t="s">
        <v>661</v>
      </c>
      <c r="F27" s="18" t="s">
        <v>661</v>
      </c>
      <c r="G27" s="18" t="s">
        <v>134</v>
      </c>
      <c r="H27" s="27">
        <v>1427</v>
      </c>
    </row>
    <row r="28" spans="1:14" s="15" customFormat="1" ht="19.5" customHeight="1">
      <c r="A28" s="27">
        <v>135</v>
      </c>
      <c r="B28" s="28" t="s">
        <v>117</v>
      </c>
      <c r="C28" s="18" t="s">
        <v>68</v>
      </c>
      <c r="D28" s="18" t="s">
        <v>661</v>
      </c>
      <c r="E28" s="18" t="s">
        <v>661</v>
      </c>
      <c r="F28" s="18" t="s">
        <v>661</v>
      </c>
      <c r="G28" s="18" t="s">
        <v>134</v>
      </c>
      <c r="H28" s="27">
        <v>1417</v>
      </c>
    </row>
    <row r="29" spans="1:14" s="15" customFormat="1" ht="19.5" customHeight="1">
      <c r="A29" s="27">
        <v>136</v>
      </c>
      <c r="B29" s="28" t="s">
        <v>118</v>
      </c>
      <c r="C29" s="18" t="s">
        <v>359</v>
      </c>
      <c r="D29" s="18" t="s">
        <v>661</v>
      </c>
      <c r="E29" s="18" t="s">
        <v>661</v>
      </c>
      <c r="F29" s="18" t="s">
        <v>661</v>
      </c>
      <c r="G29" s="18" t="s">
        <v>134</v>
      </c>
      <c r="H29" s="27">
        <v>1416</v>
      </c>
      <c r="I29" s="16"/>
      <c r="J29" s="16"/>
      <c r="K29" s="16"/>
      <c r="L29" s="16"/>
      <c r="M29" s="16"/>
      <c r="N29" s="16"/>
    </row>
    <row r="30" spans="1:14" s="15" customFormat="1" ht="19.5" customHeight="1">
      <c r="A30" s="27">
        <v>137</v>
      </c>
      <c r="B30" s="28" t="s">
        <v>658</v>
      </c>
      <c r="C30" s="18" t="s">
        <v>34</v>
      </c>
      <c r="D30" s="18" t="s">
        <v>31</v>
      </c>
      <c r="E30" s="18" t="s">
        <v>26</v>
      </c>
      <c r="F30" s="18" t="s">
        <v>299</v>
      </c>
      <c r="G30" s="18" t="s">
        <v>26</v>
      </c>
      <c r="H30" s="27">
        <v>1714</v>
      </c>
    </row>
    <row r="31" spans="1:14" s="15" customFormat="1" ht="19.5" customHeight="1">
      <c r="A31" s="27">
        <v>142</v>
      </c>
      <c r="B31" s="28" t="s">
        <v>119</v>
      </c>
      <c r="C31" s="18" t="s">
        <v>43</v>
      </c>
      <c r="D31" s="18" t="s">
        <v>661</v>
      </c>
      <c r="E31" s="18" t="s">
        <v>661</v>
      </c>
      <c r="F31" s="18" t="s">
        <v>661</v>
      </c>
      <c r="G31" s="18" t="s">
        <v>134</v>
      </c>
      <c r="H31" s="27">
        <v>1430</v>
      </c>
    </row>
    <row r="32" spans="1:14" s="15" customFormat="1" ht="19.5" customHeight="1">
      <c r="A32" s="27">
        <v>144</v>
      </c>
      <c r="B32" s="28" t="s">
        <v>120</v>
      </c>
      <c r="C32" s="18" t="s">
        <v>72</v>
      </c>
      <c r="D32" s="18" t="s">
        <v>661</v>
      </c>
      <c r="E32" s="18" t="s">
        <v>661</v>
      </c>
      <c r="F32" s="18" t="s">
        <v>661</v>
      </c>
      <c r="G32" s="18" t="s">
        <v>134</v>
      </c>
      <c r="H32" s="27">
        <v>1426</v>
      </c>
    </row>
    <row r="33" spans="1:14" s="15" customFormat="1" ht="19.5" customHeight="1">
      <c r="A33" s="27">
        <v>155</v>
      </c>
      <c r="B33" s="28" t="s">
        <v>121</v>
      </c>
      <c r="C33" s="18" t="s">
        <v>370</v>
      </c>
      <c r="D33" s="18" t="s">
        <v>322</v>
      </c>
      <c r="E33" s="18" t="s">
        <v>20</v>
      </c>
      <c r="F33" s="18" t="s">
        <v>299</v>
      </c>
      <c r="G33" s="18" t="s">
        <v>38</v>
      </c>
      <c r="H33" s="27">
        <v>1605</v>
      </c>
    </row>
    <row r="34" spans="1:14" s="15" customFormat="1" ht="19.5" customHeight="1">
      <c r="A34" s="27">
        <v>162</v>
      </c>
      <c r="B34" s="28" t="s">
        <v>122</v>
      </c>
      <c r="C34" s="18" t="s">
        <v>355</v>
      </c>
      <c r="D34" s="18" t="s">
        <v>345</v>
      </c>
      <c r="E34" s="18" t="s">
        <v>593</v>
      </c>
      <c r="F34" s="18" t="s">
        <v>299</v>
      </c>
      <c r="G34" s="18" t="s">
        <v>593</v>
      </c>
      <c r="H34" s="27">
        <v>1607</v>
      </c>
    </row>
    <row r="35" spans="1:14" s="15" customFormat="1" ht="19.5" customHeight="1">
      <c r="A35" s="27">
        <v>163</v>
      </c>
      <c r="B35" s="28" t="s">
        <v>248</v>
      </c>
      <c r="C35" s="18" t="s">
        <v>88</v>
      </c>
      <c r="D35" s="18" t="s">
        <v>23</v>
      </c>
      <c r="E35" s="18" t="s">
        <v>593</v>
      </c>
      <c r="F35" s="18" t="s">
        <v>299</v>
      </c>
      <c r="G35" s="18" t="s">
        <v>593</v>
      </c>
      <c r="H35" s="27">
        <v>1640</v>
      </c>
      <c r="I35" s="16"/>
      <c r="J35" s="16"/>
      <c r="K35" s="16"/>
      <c r="L35" s="16"/>
      <c r="M35" s="16"/>
      <c r="N35" s="16"/>
    </row>
    <row r="36" spans="1:14" s="15" customFormat="1" ht="19.5" customHeight="1">
      <c r="A36" s="27">
        <v>165</v>
      </c>
      <c r="B36" s="28" t="s">
        <v>123</v>
      </c>
      <c r="C36" s="18" t="s">
        <v>2</v>
      </c>
      <c r="D36" s="18" t="s">
        <v>20</v>
      </c>
      <c r="E36" s="18" t="s">
        <v>20</v>
      </c>
      <c r="F36" s="18" t="s">
        <v>299</v>
      </c>
      <c r="G36" s="18" t="s">
        <v>38</v>
      </c>
      <c r="H36" s="27">
        <v>1638</v>
      </c>
    </row>
    <row r="37" spans="1:14" s="15" customFormat="1" ht="19.5" customHeight="1">
      <c r="A37" s="27">
        <v>167</v>
      </c>
      <c r="B37" s="28" t="s">
        <v>251</v>
      </c>
      <c r="C37" s="18" t="s">
        <v>91</v>
      </c>
      <c r="D37" s="18" t="s">
        <v>20</v>
      </c>
      <c r="E37" s="18" t="s">
        <v>20</v>
      </c>
      <c r="F37" s="18" t="s">
        <v>299</v>
      </c>
      <c r="G37" s="18" t="s">
        <v>38</v>
      </c>
      <c r="H37" s="27">
        <v>1638</v>
      </c>
    </row>
    <row r="38" spans="1:14" s="15" customFormat="1" ht="19.5" customHeight="1">
      <c r="A38" s="27">
        <v>180</v>
      </c>
      <c r="B38" s="28" t="s">
        <v>124</v>
      </c>
      <c r="C38" s="18" t="s">
        <v>45</v>
      </c>
      <c r="D38" s="18" t="s">
        <v>38</v>
      </c>
      <c r="E38" s="18" t="s">
        <v>20</v>
      </c>
      <c r="F38" s="18" t="s">
        <v>299</v>
      </c>
      <c r="G38" s="18" t="s">
        <v>38</v>
      </c>
      <c r="H38" s="27">
        <v>1636</v>
      </c>
    </row>
    <row r="39" spans="1:14" s="15" customFormat="1" ht="19.5" customHeight="1">
      <c r="A39" s="29">
        <v>182</v>
      </c>
      <c r="B39" s="28" t="s">
        <v>234</v>
      </c>
      <c r="C39" s="18" t="s">
        <v>77</v>
      </c>
      <c r="D39" s="18" t="s">
        <v>15</v>
      </c>
      <c r="E39" s="18" t="s">
        <v>20</v>
      </c>
      <c r="F39" s="18" t="s">
        <v>299</v>
      </c>
      <c r="G39" s="18" t="s">
        <v>38</v>
      </c>
      <c r="H39" s="27">
        <v>1636</v>
      </c>
    </row>
    <row r="40" spans="1:14" s="15" customFormat="1" ht="19.5" customHeight="1">
      <c r="A40" s="27">
        <v>184</v>
      </c>
      <c r="B40" s="28" t="s">
        <v>256</v>
      </c>
      <c r="C40" s="18" t="s">
        <v>33</v>
      </c>
      <c r="D40" s="18" t="s">
        <v>20</v>
      </c>
      <c r="E40" s="18" t="s">
        <v>20</v>
      </c>
      <c r="F40" s="18" t="s">
        <v>299</v>
      </c>
      <c r="G40" s="18" t="s">
        <v>38</v>
      </c>
      <c r="H40" s="27">
        <v>1638</v>
      </c>
    </row>
    <row r="41" spans="1:14" s="15" customFormat="1" ht="19.5" customHeight="1">
      <c r="A41" s="27">
        <v>192</v>
      </c>
      <c r="B41" s="28" t="s">
        <v>125</v>
      </c>
      <c r="C41" s="18" t="s">
        <v>396</v>
      </c>
      <c r="D41" s="18" t="s">
        <v>27</v>
      </c>
      <c r="E41" s="18" t="s">
        <v>27</v>
      </c>
      <c r="F41" s="18" t="s">
        <v>299</v>
      </c>
      <c r="G41" s="18" t="s">
        <v>161</v>
      </c>
      <c r="H41" s="27">
        <v>1650</v>
      </c>
    </row>
    <row r="42" spans="1:14" s="15" customFormat="1" ht="19.5" customHeight="1">
      <c r="A42" s="27">
        <v>200</v>
      </c>
      <c r="B42" s="28" t="s">
        <v>126</v>
      </c>
      <c r="C42" s="18" t="s">
        <v>53</v>
      </c>
      <c r="D42" s="18" t="s">
        <v>602</v>
      </c>
      <c r="E42" s="18" t="s">
        <v>27</v>
      </c>
      <c r="F42" s="18" t="s">
        <v>299</v>
      </c>
      <c r="G42" s="18" t="s">
        <v>161</v>
      </c>
      <c r="H42" s="27">
        <v>1653</v>
      </c>
    </row>
    <row r="43" spans="1:14" s="15" customFormat="1" ht="19.5" customHeight="1">
      <c r="A43" s="27">
        <v>214</v>
      </c>
      <c r="B43" s="28" t="s">
        <v>127</v>
      </c>
      <c r="C43" s="18" t="s">
        <v>49</v>
      </c>
      <c r="D43" s="18" t="s">
        <v>50</v>
      </c>
      <c r="E43" s="18" t="s">
        <v>603</v>
      </c>
      <c r="F43" s="18" t="s">
        <v>299</v>
      </c>
      <c r="G43" s="18" t="s">
        <v>603</v>
      </c>
      <c r="H43" s="27">
        <v>1678</v>
      </c>
    </row>
    <row r="44" spans="1:14" s="15" customFormat="1" ht="19.5" customHeight="1">
      <c r="A44" s="27">
        <v>227</v>
      </c>
      <c r="B44" s="28" t="s">
        <v>128</v>
      </c>
      <c r="C44" s="18" t="s">
        <v>328</v>
      </c>
      <c r="D44" s="18" t="s">
        <v>27</v>
      </c>
      <c r="E44" s="18" t="s">
        <v>27</v>
      </c>
      <c r="F44" s="18" t="s">
        <v>299</v>
      </c>
      <c r="G44" s="18" t="s">
        <v>161</v>
      </c>
      <c r="H44" s="27">
        <v>1650</v>
      </c>
    </row>
    <row r="45" spans="1:14" s="15" customFormat="1" ht="19.5" customHeight="1">
      <c r="A45" s="27">
        <v>239</v>
      </c>
      <c r="B45" s="28" t="s">
        <v>258</v>
      </c>
      <c r="C45" s="18" t="s">
        <v>32</v>
      </c>
      <c r="D45" s="18" t="s">
        <v>30</v>
      </c>
      <c r="E45" s="18" t="s">
        <v>30</v>
      </c>
      <c r="F45" s="18" t="s">
        <v>299</v>
      </c>
      <c r="G45" s="18" t="s">
        <v>26</v>
      </c>
      <c r="H45" s="27">
        <v>1686</v>
      </c>
    </row>
    <row r="46" spans="1:14" s="15" customFormat="1" ht="19.5" customHeight="1">
      <c r="A46" s="27">
        <v>247</v>
      </c>
      <c r="B46" s="28" t="s">
        <v>700</v>
      </c>
      <c r="C46" s="18" t="s">
        <v>103</v>
      </c>
      <c r="D46" s="18" t="s">
        <v>30</v>
      </c>
      <c r="E46" s="18" t="s">
        <v>30</v>
      </c>
      <c r="F46" s="18" t="s">
        <v>299</v>
      </c>
      <c r="G46" s="18" t="s">
        <v>26</v>
      </c>
      <c r="H46" s="27">
        <v>1686</v>
      </c>
    </row>
    <row r="47" spans="1:14" s="15" customFormat="1" ht="19.5" customHeight="1">
      <c r="A47" s="27">
        <v>251</v>
      </c>
      <c r="B47" s="28" t="s">
        <v>385</v>
      </c>
      <c r="C47" s="18" t="s">
        <v>342</v>
      </c>
      <c r="D47" s="18" t="s">
        <v>343</v>
      </c>
      <c r="E47" s="18" t="s">
        <v>26</v>
      </c>
      <c r="F47" s="18" t="s">
        <v>299</v>
      </c>
      <c r="G47" s="18" t="s">
        <v>26</v>
      </c>
      <c r="H47" s="27">
        <v>1706</v>
      </c>
    </row>
    <row r="48" spans="1:14" s="15" customFormat="1" ht="19.5" customHeight="1">
      <c r="A48" s="27">
        <v>254</v>
      </c>
      <c r="B48" s="28" t="s">
        <v>10</v>
      </c>
      <c r="C48" s="18" t="s">
        <v>104</v>
      </c>
      <c r="D48" s="18" t="s">
        <v>31</v>
      </c>
      <c r="E48" s="18" t="s">
        <v>26</v>
      </c>
      <c r="F48" s="18" t="s">
        <v>299</v>
      </c>
      <c r="G48" s="18" t="s">
        <v>26</v>
      </c>
      <c r="H48" s="27">
        <v>1714</v>
      </c>
    </row>
    <row r="49" spans="1:14" s="15" customFormat="1" ht="19.5" customHeight="1">
      <c r="A49" s="27">
        <v>273</v>
      </c>
      <c r="B49" s="28" t="s">
        <v>129</v>
      </c>
      <c r="C49" s="18" t="s">
        <v>105</v>
      </c>
      <c r="D49" s="18" t="s">
        <v>35</v>
      </c>
      <c r="E49" s="18" t="s">
        <v>35</v>
      </c>
      <c r="F49" s="18" t="s">
        <v>299</v>
      </c>
      <c r="G49" s="18" t="s">
        <v>35</v>
      </c>
      <c r="H49" s="27">
        <v>1722</v>
      </c>
    </row>
    <row r="50" spans="1:14" s="15" customFormat="1" ht="19.5" customHeight="1">
      <c r="A50" s="27">
        <v>280</v>
      </c>
      <c r="B50" s="28" t="s">
        <v>252</v>
      </c>
      <c r="C50" s="18" t="s">
        <v>679</v>
      </c>
      <c r="D50" s="18" t="s">
        <v>25</v>
      </c>
      <c r="E50" s="18" t="s">
        <v>29</v>
      </c>
      <c r="F50" s="18" t="s">
        <v>299</v>
      </c>
      <c r="G50" s="18" t="s">
        <v>29</v>
      </c>
      <c r="H50" s="27">
        <v>1611</v>
      </c>
    </row>
    <row r="51" spans="1:14" s="15" customFormat="1" ht="19.5" customHeight="1">
      <c r="A51" s="27">
        <v>281</v>
      </c>
      <c r="B51" s="28" t="s">
        <v>701</v>
      </c>
      <c r="C51" s="19" t="s">
        <v>65</v>
      </c>
      <c r="D51" s="18" t="s">
        <v>606</v>
      </c>
      <c r="E51" s="18" t="s">
        <v>501</v>
      </c>
      <c r="F51" s="18" t="s">
        <v>299</v>
      </c>
      <c r="G51" s="18" t="s">
        <v>501</v>
      </c>
      <c r="H51" s="19">
        <v>1623</v>
      </c>
    </row>
    <row r="52" spans="1:14" s="15" customFormat="1" ht="19.5" customHeight="1">
      <c r="A52" s="27">
        <v>288</v>
      </c>
      <c r="B52" s="28" t="s">
        <v>257</v>
      </c>
      <c r="C52" s="18" t="s">
        <v>98</v>
      </c>
      <c r="D52" s="18" t="s">
        <v>29</v>
      </c>
      <c r="E52" s="18" t="s">
        <v>29</v>
      </c>
      <c r="F52" s="18" t="s">
        <v>299</v>
      </c>
      <c r="G52" s="18" t="s">
        <v>29</v>
      </c>
      <c r="H52" s="27">
        <v>1648</v>
      </c>
    </row>
    <row r="53" spans="1:14" s="15" customFormat="1" ht="19.5" customHeight="1">
      <c r="A53" s="27">
        <v>298</v>
      </c>
      <c r="B53" s="28" t="s">
        <v>499</v>
      </c>
      <c r="C53" s="18" t="s">
        <v>500</v>
      </c>
      <c r="D53" s="18" t="s">
        <v>501</v>
      </c>
      <c r="E53" s="18" t="s">
        <v>501</v>
      </c>
      <c r="F53" s="18" t="s">
        <v>299</v>
      </c>
      <c r="G53" s="18" t="s">
        <v>501</v>
      </c>
      <c r="H53" s="27">
        <v>1625</v>
      </c>
    </row>
    <row r="54" spans="1:14" s="15" customFormat="1" ht="19.5" customHeight="1">
      <c r="A54" s="27">
        <v>304</v>
      </c>
      <c r="B54" s="28" t="s">
        <v>655</v>
      </c>
      <c r="C54" s="18" t="s">
        <v>680</v>
      </c>
      <c r="D54" s="18" t="s">
        <v>39</v>
      </c>
      <c r="E54" s="18" t="s">
        <v>29</v>
      </c>
      <c r="F54" s="18" t="s">
        <v>299</v>
      </c>
      <c r="G54" s="18" t="s">
        <v>29</v>
      </c>
      <c r="H54" s="27">
        <v>1617</v>
      </c>
    </row>
    <row r="55" spans="1:14" s="15" customFormat="1" ht="19.5" customHeight="1">
      <c r="A55" s="27">
        <v>315</v>
      </c>
      <c r="B55" s="28" t="s">
        <v>244</v>
      </c>
      <c r="C55" s="18" t="s">
        <v>85</v>
      </c>
      <c r="D55" s="18" t="s">
        <v>22</v>
      </c>
      <c r="E55" s="18" t="s">
        <v>22</v>
      </c>
      <c r="F55" s="18" t="s">
        <v>299</v>
      </c>
      <c r="G55" s="18" t="s">
        <v>22</v>
      </c>
      <c r="H55" s="27">
        <v>1646</v>
      </c>
    </row>
    <row r="56" spans="1:14" s="15" customFormat="1" ht="19.5" customHeight="1">
      <c r="A56" s="27">
        <v>317</v>
      </c>
      <c r="B56" s="28" t="s">
        <v>231</v>
      </c>
      <c r="C56" s="18" t="s">
        <v>681</v>
      </c>
      <c r="D56" s="18" t="s">
        <v>16</v>
      </c>
      <c r="E56" s="18" t="s">
        <v>16</v>
      </c>
      <c r="F56" s="18" t="s">
        <v>299</v>
      </c>
      <c r="G56" s="18" t="s">
        <v>16</v>
      </c>
      <c r="H56" s="27">
        <v>1629</v>
      </c>
    </row>
    <row r="57" spans="1:14" s="15" customFormat="1" ht="19.5" customHeight="1">
      <c r="A57" s="27">
        <v>321</v>
      </c>
      <c r="B57" s="28" t="s">
        <v>656</v>
      </c>
      <c r="C57" s="18" t="s">
        <v>682</v>
      </c>
      <c r="D57" s="18" t="s">
        <v>36</v>
      </c>
      <c r="E57" s="18" t="s">
        <v>36</v>
      </c>
      <c r="F57" s="18" t="s">
        <v>299</v>
      </c>
      <c r="G57" s="18" t="s">
        <v>36</v>
      </c>
      <c r="H57" s="27">
        <v>1663</v>
      </c>
    </row>
    <row r="58" spans="1:14" s="15" customFormat="1" ht="19.5" customHeight="1">
      <c r="A58" s="29">
        <v>363</v>
      </c>
      <c r="B58" s="28" t="s">
        <v>232</v>
      </c>
      <c r="C58" s="18" t="s">
        <v>79</v>
      </c>
      <c r="D58" s="18" t="s">
        <v>18</v>
      </c>
      <c r="E58" s="18" t="s">
        <v>18</v>
      </c>
      <c r="F58" s="18" t="s">
        <v>299</v>
      </c>
      <c r="G58" s="18" t="s">
        <v>160</v>
      </c>
      <c r="H58" s="27">
        <v>1870</v>
      </c>
    </row>
    <row r="59" spans="1:14" s="15" customFormat="1" ht="19.5" customHeight="1">
      <c r="A59" s="27">
        <v>367</v>
      </c>
      <c r="B59" s="28" t="s">
        <v>660</v>
      </c>
      <c r="C59" s="18" t="s">
        <v>106</v>
      </c>
      <c r="D59" s="18" t="s">
        <v>37</v>
      </c>
      <c r="E59" s="18" t="s">
        <v>18</v>
      </c>
      <c r="F59" s="18" t="s">
        <v>299</v>
      </c>
      <c r="G59" s="18" t="s">
        <v>160</v>
      </c>
      <c r="H59" s="27">
        <v>1875</v>
      </c>
    </row>
    <row r="60" spans="1:14" s="15" customFormat="1" ht="19.5" customHeight="1">
      <c r="A60" s="27">
        <v>388</v>
      </c>
      <c r="B60" s="28" t="s">
        <v>130</v>
      </c>
      <c r="C60" s="18" t="s">
        <v>63</v>
      </c>
      <c r="D60" s="18" t="s">
        <v>52</v>
      </c>
      <c r="E60" s="18" t="s">
        <v>607</v>
      </c>
      <c r="F60" s="18" t="s">
        <v>299</v>
      </c>
      <c r="G60" s="18" t="s">
        <v>607</v>
      </c>
      <c r="H60" s="27">
        <v>1838</v>
      </c>
    </row>
    <row r="61" spans="1:14" s="15" customFormat="1" ht="19.5" customHeight="1">
      <c r="A61" s="27">
        <v>400</v>
      </c>
      <c r="B61" s="28" t="s">
        <v>131</v>
      </c>
      <c r="C61" s="18" t="s">
        <v>348</v>
      </c>
      <c r="D61" s="18" t="s">
        <v>349</v>
      </c>
      <c r="E61" s="18" t="s">
        <v>607</v>
      </c>
      <c r="F61" s="18" t="s">
        <v>299</v>
      </c>
      <c r="G61" s="18" t="s">
        <v>607</v>
      </c>
      <c r="H61" s="27">
        <v>1842</v>
      </c>
    </row>
    <row r="62" spans="1:14" s="15" customFormat="1" ht="19.5" customHeight="1">
      <c r="A62" s="27">
        <v>402</v>
      </c>
      <c r="B62" s="28" t="s">
        <v>250</v>
      </c>
      <c r="C62" s="18" t="s">
        <v>90</v>
      </c>
      <c r="D62" s="18" t="s">
        <v>373</v>
      </c>
      <c r="E62" s="18" t="s">
        <v>24</v>
      </c>
      <c r="F62" s="18" t="s">
        <v>299</v>
      </c>
      <c r="G62" s="18" t="s">
        <v>24</v>
      </c>
      <c r="H62" s="27">
        <v>1824</v>
      </c>
    </row>
    <row r="63" spans="1:14" s="15" customFormat="1" ht="19.5" customHeight="1">
      <c r="A63" s="29">
        <v>403</v>
      </c>
      <c r="B63" s="28" t="s">
        <v>233</v>
      </c>
      <c r="C63" s="18" t="s">
        <v>76</v>
      </c>
      <c r="D63" s="18" t="s">
        <v>592</v>
      </c>
      <c r="E63" s="18" t="s">
        <v>592</v>
      </c>
      <c r="F63" s="18" t="s">
        <v>299</v>
      </c>
      <c r="G63" s="18" t="s">
        <v>592</v>
      </c>
      <c r="H63" s="27">
        <v>1832</v>
      </c>
      <c r="I63" s="16"/>
      <c r="J63" s="16"/>
      <c r="K63" s="16"/>
      <c r="L63" s="16"/>
      <c r="M63" s="16"/>
      <c r="N63" s="16"/>
    </row>
    <row r="64" spans="1:14" s="15" customFormat="1" ht="19.5" customHeight="1">
      <c r="A64" s="27">
        <v>406</v>
      </c>
      <c r="B64" s="28" t="s">
        <v>381</v>
      </c>
      <c r="C64" s="18" t="s">
        <v>382</v>
      </c>
      <c r="D64" s="18" t="s">
        <v>373</v>
      </c>
      <c r="E64" s="18" t="s">
        <v>24</v>
      </c>
      <c r="F64" s="18" t="s">
        <v>299</v>
      </c>
      <c r="G64" s="18" t="s">
        <v>24</v>
      </c>
      <c r="H64" s="27">
        <v>1824</v>
      </c>
    </row>
    <row r="65" spans="1:8" s="15" customFormat="1" ht="19.5" customHeight="1">
      <c r="A65" s="27">
        <v>408</v>
      </c>
      <c r="B65" s="28" t="s">
        <v>380</v>
      </c>
      <c r="C65" s="18" t="s">
        <v>360</v>
      </c>
      <c r="D65" s="18" t="s">
        <v>335</v>
      </c>
      <c r="E65" s="18" t="s">
        <v>592</v>
      </c>
      <c r="F65" s="18" t="s">
        <v>299</v>
      </c>
      <c r="G65" s="18" t="s">
        <v>592</v>
      </c>
      <c r="H65" s="27">
        <v>1834</v>
      </c>
    </row>
    <row r="66" spans="1:8" s="15" customFormat="1" ht="19.5" customHeight="1">
      <c r="A66" s="27">
        <v>421</v>
      </c>
      <c r="B66" s="28" t="s">
        <v>588</v>
      </c>
      <c r="C66" s="18" t="s">
        <v>3</v>
      </c>
      <c r="D66" s="18" t="s">
        <v>46</v>
      </c>
      <c r="E66" s="18" t="s">
        <v>46</v>
      </c>
      <c r="F66" s="18" t="s">
        <v>299</v>
      </c>
      <c r="G66" s="18" t="s">
        <v>46</v>
      </c>
      <c r="H66" s="27">
        <v>2800</v>
      </c>
    </row>
    <row r="67" spans="1:8" s="15" customFormat="1" ht="19.5" customHeight="1">
      <c r="A67" s="27">
        <v>439</v>
      </c>
      <c r="B67" s="28" t="s">
        <v>337</v>
      </c>
      <c r="C67" s="18" t="s">
        <v>338</v>
      </c>
      <c r="D67" s="18" t="s">
        <v>339</v>
      </c>
      <c r="E67" s="18" t="s">
        <v>24</v>
      </c>
      <c r="F67" s="18" t="s">
        <v>299</v>
      </c>
      <c r="G67" s="18" t="s">
        <v>24</v>
      </c>
      <c r="H67" s="27">
        <v>1826</v>
      </c>
    </row>
    <row r="68" spans="1:8" s="15" customFormat="1" ht="19.5" customHeight="1">
      <c r="A68" s="27">
        <v>444</v>
      </c>
      <c r="B68" s="28" t="s">
        <v>397</v>
      </c>
      <c r="C68" s="18" t="s">
        <v>356</v>
      </c>
      <c r="D68" s="18" t="s">
        <v>48</v>
      </c>
      <c r="E68" s="18" t="s">
        <v>608</v>
      </c>
      <c r="F68" s="18" t="s">
        <v>299</v>
      </c>
      <c r="G68" s="18" t="s">
        <v>607</v>
      </c>
      <c r="H68" s="27">
        <v>1852</v>
      </c>
    </row>
    <row r="69" spans="1:8" s="15" customFormat="1" ht="19.5" customHeight="1">
      <c r="A69" s="27">
        <v>452</v>
      </c>
      <c r="B69" s="28" t="s">
        <v>171</v>
      </c>
      <c r="C69" s="18" t="s">
        <v>267</v>
      </c>
      <c r="D69" s="18" t="s">
        <v>44</v>
      </c>
      <c r="E69" s="18" t="s">
        <v>608</v>
      </c>
      <c r="F69" s="18" t="s">
        <v>299</v>
      </c>
      <c r="G69" s="18" t="s">
        <v>607</v>
      </c>
      <c r="H69" s="27">
        <v>1847</v>
      </c>
    </row>
    <row r="70" spans="1:8" s="15" customFormat="1" ht="19.5" customHeight="1">
      <c r="A70" s="27">
        <v>458</v>
      </c>
      <c r="B70" s="28" t="s">
        <v>172</v>
      </c>
      <c r="C70" s="18" t="s">
        <v>69</v>
      </c>
      <c r="D70" s="18" t="s">
        <v>44</v>
      </c>
      <c r="E70" s="18" t="s">
        <v>608</v>
      </c>
      <c r="F70" s="18" t="s">
        <v>299</v>
      </c>
      <c r="G70" s="18" t="s">
        <v>607</v>
      </c>
      <c r="H70" s="27">
        <v>1847</v>
      </c>
    </row>
    <row r="71" spans="1:8" s="15" customFormat="1" ht="19.5" customHeight="1">
      <c r="A71" s="27">
        <v>472</v>
      </c>
      <c r="B71" s="28" t="s">
        <v>173</v>
      </c>
      <c r="C71" s="18" t="s">
        <v>47</v>
      </c>
      <c r="D71" s="18" t="s">
        <v>48</v>
      </c>
      <c r="E71" s="18" t="s">
        <v>608</v>
      </c>
      <c r="F71" s="18" t="s">
        <v>299</v>
      </c>
      <c r="G71" s="18" t="s">
        <v>607</v>
      </c>
      <c r="H71" s="27">
        <v>1852</v>
      </c>
    </row>
    <row r="72" spans="1:8" s="15" customFormat="1" ht="19.5" customHeight="1">
      <c r="A72" s="27">
        <v>501</v>
      </c>
      <c r="B72" s="28" t="s">
        <v>174</v>
      </c>
      <c r="C72" s="18" t="s">
        <v>398</v>
      </c>
      <c r="D72" s="18" t="s">
        <v>19</v>
      </c>
      <c r="E72" s="18" t="s">
        <v>19</v>
      </c>
      <c r="F72" s="18" t="s">
        <v>299</v>
      </c>
      <c r="G72" s="18" t="s">
        <v>19</v>
      </c>
      <c r="H72" s="27">
        <v>1900</v>
      </c>
    </row>
    <row r="73" spans="1:8" s="15" customFormat="1" ht="19.5" customHeight="1">
      <c r="A73" s="29">
        <v>504</v>
      </c>
      <c r="B73" s="28" t="s">
        <v>237</v>
      </c>
      <c r="C73" s="18" t="s">
        <v>9</v>
      </c>
      <c r="D73" s="18" t="s">
        <v>19</v>
      </c>
      <c r="E73" s="18" t="s">
        <v>19</v>
      </c>
      <c r="F73" s="18" t="s">
        <v>299</v>
      </c>
      <c r="G73" s="18" t="s">
        <v>19</v>
      </c>
      <c r="H73" s="27">
        <v>1900</v>
      </c>
    </row>
    <row r="74" spans="1:8" s="15" customFormat="1" ht="19.5" customHeight="1">
      <c r="A74" s="27">
        <v>510</v>
      </c>
      <c r="B74" s="28" t="s">
        <v>372</v>
      </c>
      <c r="C74" s="18" t="s">
        <v>384</v>
      </c>
      <c r="D74" s="18" t="s">
        <v>19</v>
      </c>
      <c r="E74" s="18" t="s">
        <v>19</v>
      </c>
      <c r="F74" s="18" t="s">
        <v>299</v>
      </c>
      <c r="G74" s="18" t="s">
        <v>19</v>
      </c>
      <c r="H74" s="27">
        <v>1900</v>
      </c>
    </row>
    <row r="75" spans="1:8" s="15" customFormat="1" ht="19.5" customHeight="1">
      <c r="A75" s="27">
        <v>523</v>
      </c>
      <c r="B75" s="28" t="s">
        <v>547</v>
      </c>
      <c r="C75" s="18" t="s">
        <v>467</v>
      </c>
      <c r="D75" s="18" t="s">
        <v>468</v>
      </c>
      <c r="E75" s="18" t="s">
        <v>468</v>
      </c>
      <c r="F75" s="18" t="s">
        <v>299</v>
      </c>
      <c r="G75" s="18" t="s">
        <v>468</v>
      </c>
      <c r="H75" s="27">
        <v>1923</v>
      </c>
    </row>
    <row r="76" spans="1:8" s="15" customFormat="1" ht="19.5" customHeight="1">
      <c r="A76" s="27">
        <v>525</v>
      </c>
      <c r="B76" s="28" t="s">
        <v>541</v>
      </c>
      <c r="C76" s="18" t="s">
        <v>542</v>
      </c>
      <c r="D76" s="18" t="s">
        <v>468</v>
      </c>
      <c r="E76" s="18" t="s">
        <v>468</v>
      </c>
      <c r="F76" s="18" t="s">
        <v>299</v>
      </c>
      <c r="G76" s="18" t="s">
        <v>468</v>
      </c>
      <c r="H76" s="27">
        <v>1923</v>
      </c>
    </row>
    <row r="77" spans="1:8" s="15" customFormat="1" ht="19.5" customHeight="1">
      <c r="A77" s="27">
        <v>558</v>
      </c>
      <c r="B77" s="28" t="s">
        <v>702</v>
      </c>
      <c r="C77" s="19" t="s">
        <v>605</v>
      </c>
      <c r="D77" s="18" t="s">
        <v>604</v>
      </c>
      <c r="E77" s="18" t="s">
        <v>604</v>
      </c>
      <c r="F77" s="18" t="s">
        <v>299</v>
      </c>
      <c r="G77" s="18" t="s">
        <v>604</v>
      </c>
      <c r="H77" s="19">
        <v>1980</v>
      </c>
    </row>
    <row r="78" spans="1:8" s="15" customFormat="1" ht="19.5" customHeight="1">
      <c r="A78" s="27">
        <v>563</v>
      </c>
      <c r="B78" s="28" t="s">
        <v>379</v>
      </c>
      <c r="C78" s="18" t="s">
        <v>333</v>
      </c>
      <c r="D78" s="18" t="s">
        <v>334</v>
      </c>
      <c r="E78" s="18" t="s">
        <v>334</v>
      </c>
      <c r="F78" s="18" t="s">
        <v>299</v>
      </c>
      <c r="G78" s="18" t="s">
        <v>334</v>
      </c>
      <c r="H78" s="27">
        <v>1865</v>
      </c>
    </row>
    <row r="79" spans="1:8" s="15" customFormat="1" ht="19.5" customHeight="1">
      <c r="A79" s="27">
        <v>567</v>
      </c>
      <c r="B79" s="28" t="s">
        <v>174</v>
      </c>
      <c r="C79" s="19" t="s">
        <v>162</v>
      </c>
      <c r="D79" s="21" t="s">
        <v>163</v>
      </c>
      <c r="E79" s="21" t="s">
        <v>299</v>
      </c>
      <c r="F79" s="19" t="s">
        <v>299</v>
      </c>
      <c r="G79" s="18" t="s">
        <v>163</v>
      </c>
      <c r="H79" s="27">
        <v>7130</v>
      </c>
    </row>
    <row r="80" spans="1:8" s="15" customFormat="1" ht="19.5" customHeight="1">
      <c r="A80" s="27">
        <v>592</v>
      </c>
      <c r="B80" s="28" t="s">
        <v>175</v>
      </c>
      <c r="C80" s="18" t="s">
        <v>41</v>
      </c>
      <c r="D80" s="20" t="s">
        <v>42</v>
      </c>
      <c r="E80" s="20" t="s">
        <v>42</v>
      </c>
      <c r="F80" s="18" t="s">
        <v>299</v>
      </c>
      <c r="G80" s="18" t="s">
        <v>42</v>
      </c>
      <c r="H80" s="27">
        <v>1814</v>
      </c>
    </row>
    <row r="81" spans="1:14" s="15" customFormat="1" ht="19.5" customHeight="1">
      <c r="A81" s="27">
        <v>616</v>
      </c>
      <c r="B81" s="28" t="s">
        <v>366</v>
      </c>
      <c r="C81" s="18" t="s">
        <v>368</v>
      </c>
      <c r="D81" s="18" t="s">
        <v>405</v>
      </c>
      <c r="E81" s="18" t="s">
        <v>405</v>
      </c>
      <c r="F81" s="18" t="s">
        <v>299</v>
      </c>
      <c r="G81" s="18" t="s">
        <v>405</v>
      </c>
      <c r="H81" s="27">
        <v>2900</v>
      </c>
    </row>
    <row r="82" spans="1:14" s="15" customFormat="1" ht="19.5" customHeight="1">
      <c r="A82" s="27">
        <v>631</v>
      </c>
      <c r="B82" s="28" t="s">
        <v>471</v>
      </c>
      <c r="C82" s="18" t="s">
        <v>673</v>
      </c>
      <c r="D82" s="18" t="s">
        <v>405</v>
      </c>
      <c r="E82" s="18" t="s">
        <v>405</v>
      </c>
      <c r="F82" s="18" t="s">
        <v>299</v>
      </c>
      <c r="G82" s="18" t="s">
        <v>405</v>
      </c>
      <c r="H82" s="27">
        <v>2900</v>
      </c>
    </row>
    <row r="83" spans="1:14" s="22" customFormat="1" ht="19.5" customHeight="1">
      <c r="A83" s="27">
        <v>641</v>
      </c>
      <c r="B83" s="28" t="s">
        <v>323</v>
      </c>
      <c r="C83" s="18" t="s">
        <v>324</v>
      </c>
      <c r="D83" s="18" t="s">
        <v>325</v>
      </c>
      <c r="E83" s="18" t="s">
        <v>325</v>
      </c>
      <c r="F83" s="18" t="s">
        <v>299</v>
      </c>
      <c r="G83" s="18" t="s">
        <v>325</v>
      </c>
      <c r="H83" s="27">
        <v>6700</v>
      </c>
      <c r="I83" s="15"/>
      <c r="J83" s="15"/>
      <c r="K83" s="15"/>
      <c r="L83" s="15"/>
      <c r="M83" s="15"/>
      <c r="N83" s="15"/>
    </row>
    <row r="84" spans="1:14" s="15" customFormat="1" ht="19.5" customHeight="1">
      <c r="A84" s="27">
        <v>651</v>
      </c>
      <c r="B84" s="28" t="s">
        <v>703</v>
      </c>
      <c r="C84" s="18" t="s">
        <v>410</v>
      </c>
      <c r="D84" s="18" t="s">
        <v>136</v>
      </c>
      <c r="E84" s="18" t="s">
        <v>136</v>
      </c>
      <c r="F84" s="18" t="s">
        <v>299</v>
      </c>
      <c r="G84" s="18" t="s">
        <v>136</v>
      </c>
      <c r="H84" s="27">
        <v>1748</v>
      </c>
    </row>
    <row r="85" spans="1:14" s="15" customFormat="1" ht="19.5" customHeight="1">
      <c r="A85" s="27">
        <v>672</v>
      </c>
      <c r="B85" s="28" t="s">
        <v>567</v>
      </c>
      <c r="C85" s="18" t="s">
        <v>568</v>
      </c>
      <c r="D85" s="18" t="s">
        <v>569</v>
      </c>
      <c r="E85" s="18" t="s">
        <v>569</v>
      </c>
      <c r="F85" s="18" t="s">
        <v>299</v>
      </c>
      <c r="G85" s="18" t="s">
        <v>569</v>
      </c>
      <c r="H85" s="27">
        <v>6600</v>
      </c>
    </row>
    <row r="86" spans="1:14" s="15" customFormat="1" ht="19.5" customHeight="1">
      <c r="A86" s="27">
        <v>720</v>
      </c>
      <c r="B86" s="28" t="s">
        <v>176</v>
      </c>
      <c r="C86" s="18" t="s">
        <v>429</v>
      </c>
      <c r="D86" s="18" t="s">
        <v>430</v>
      </c>
      <c r="E86" s="18" t="s">
        <v>430</v>
      </c>
      <c r="F86" s="18" t="s">
        <v>299</v>
      </c>
      <c r="G86" s="18" t="s">
        <v>430</v>
      </c>
      <c r="H86" s="27">
        <v>2741</v>
      </c>
    </row>
    <row r="87" spans="1:14" s="15" customFormat="1" ht="19.5" customHeight="1">
      <c r="A87" s="27">
        <v>737</v>
      </c>
      <c r="B87" s="28" t="s">
        <v>177</v>
      </c>
      <c r="C87" s="18" t="s">
        <v>330</v>
      </c>
      <c r="D87" s="18" t="s">
        <v>331</v>
      </c>
      <c r="E87" s="18" t="s">
        <v>344</v>
      </c>
      <c r="F87" s="18" t="s">
        <v>299</v>
      </c>
      <c r="G87" s="18" t="s">
        <v>344</v>
      </c>
      <c r="H87" s="27">
        <v>1704</v>
      </c>
    </row>
    <row r="88" spans="1:14" s="15" customFormat="1" ht="19.5" customHeight="1">
      <c r="A88" s="27">
        <v>745</v>
      </c>
      <c r="B88" s="28" t="s">
        <v>178</v>
      </c>
      <c r="C88" s="18" t="s">
        <v>361</v>
      </c>
      <c r="D88" s="18" t="s">
        <v>362</v>
      </c>
      <c r="E88" s="18" t="s">
        <v>344</v>
      </c>
      <c r="F88" s="18" t="s">
        <v>299</v>
      </c>
      <c r="G88" s="18" t="s">
        <v>344</v>
      </c>
      <c r="H88" s="27">
        <v>1754</v>
      </c>
    </row>
    <row r="89" spans="1:14" s="15" customFormat="1" ht="19.5" customHeight="1">
      <c r="A89" s="27">
        <v>751</v>
      </c>
      <c r="B89" s="28" t="s">
        <v>179</v>
      </c>
      <c r="C89" s="18" t="s">
        <v>383</v>
      </c>
      <c r="D89" s="18" t="s">
        <v>609</v>
      </c>
      <c r="E89" s="18" t="s">
        <v>344</v>
      </c>
      <c r="F89" s="18" t="s">
        <v>299</v>
      </c>
      <c r="G89" s="18" t="s">
        <v>344</v>
      </c>
      <c r="H89" s="27">
        <v>1757</v>
      </c>
    </row>
    <row r="90" spans="1:14" s="15" customFormat="1" ht="19.5" customHeight="1">
      <c r="A90" s="27">
        <v>812</v>
      </c>
      <c r="B90" s="28" t="s">
        <v>261</v>
      </c>
      <c r="C90" s="18" t="s">
        <v>55</v>
      </c>
      <c r="D90" s="18" t="s">
        <v>54</v>
      </c>
      <c r="E90" s="18" t="s">
        <v>54</v>
      </c>
      <c r="F90" s="18" t="s">
        <v>285</v>
      </c>
      <c r="G90" s="18" t="s">
        <v>54</v>
      </c>
      <c r="H90" s="27">
        <v>2000</v>
      </c>
    </row>
    <row r="91" spans="1:14" s="15" customFormat="1" ht="19.5" customHeight="1">
      <c r="A91" s="27">
        <v>815</v>
      </c>
      <c r="B91" s="28" t="s">
        <v>180</v>
      </c>
      <c r="C91" s="18" t="s">
        <v>281</v>
      </c>
      <c r="D91" s="18" t="s">
        <v>54</v>
      </c>
      <c r="E91" s="18" t="s">
        <v>54</v>
      </c>
      <c r="F91" s="18" t="s">
        <v>285</v>
      </c>
      <c r="G91" s="18" t="s">
        <v>54</v>
      </c>
      <c r="H91" s="27">
        <v>2000</v>
      </c>
    </row>
    <row r="92" spans="1:14" s="15" customFormat="1" ht="19.5" customHeight="1">
      <c r="A92" s="27">
        <v>818</v>
      </c>
      <c r="B92" s="28" t="s">
        <v>241</v>
      </c>
      <c r="C92" s="18" t="s">
        <v>82</v>
      </c>
      <c r="D92" s="18" t="s">
        <v>661</v>
      </c>
      <c r="E92" s="18" t="s">
        <v>661</v>
      </c>
      <c r="F92" s="18" t="s">
        <v>661</v>
      </c>
      <c r="G92" s="18" t="s">
        <v>134</v>
      </c>
      <c r="H92" s="27">
        <v>1428</v>
      </c>
    </row>
    <row r="93" spans="1:14" s="15" customFormat="1" ht="19.5" customHeight="1">
      <c r="A93" s="27">
        <v>832</v>
      </c>
      <c r="B93" s="28" t="s">
        <v>577</v>
      </c>
      <c r="C93" s="18" t="s">
        <v>578</v>
      </c>
      <c r="D93" s="18" t="s">
        <v>579</v>
      </c>
      <c r="E93" s="18" t="s">
        <v>610</v>
      </c>
      <c r="F93" s="18" t="s">
        <v>285</v>
      </c>
      <c r="G93" s="18" t="s">
        <v>579</v>
      </c>
      <c r="H93" s="27">
        <v>3560</v>
      </c>
    </row>
    <row r="94" spans="1:14" s="15" customFormat="1" ht="19.5" customHeight="1">
      <c r="A94" s="27">
        <v>851</v>
      </c>
      <c r="B94" s="28" t="s">
        <v>377</v>
      </c>
      <c r="C94" s="18" t="s">
        <v>287</v>
      </c>
      <c r="D94" s="18" t="s">
        <v>285</v>
      </c>
      <c r="E94" s="18" t="s">
        <v>611</v>
      </c>
      <c r="F94" s="18" t="s">
        <v>285</v>
      </c>
      <c r="G94" s="18" t="s">
        <v>285</v>
      </c>
      <c r="H94" s="27">
        <v>3000</v>
      </c>
    </row>
    <row r="95" spans="1:14" s="15" customFormat="1" ht="19.5" customHeight="1">
      <c r="A95" s="27">
        <v>854</v>
      </c>
      <c r="B95" s="28" t="s">
        <v>389</v>
      </c>
      <c r="C95" s="18" t="s">
        <v>586</v>
      </c>
      <c r="D95" s="18" t="s">
        <v>290</v>
      </c>
      <c r="E95" s="18" t="s">
        <v>612</v>
      </c>
      <c r="F95" s="18" t="s">
        <v>285</v>
      </c>
      <c r="G95" s="18" t="s">
        <v>158</v>
      </c>
      <c r="H95" s="27">
        <v>3016</v>
      </c>
    </row>
    <row r="96" spans="1:14" s="15" customFormat="1" ht="19.5" customHeight="1">
      <c r="A96" s="27">
        <v>860</v>
      </c>
      <c r="B96" s="28" t="s">
        <v>181</v>
      </c>
      <c r="C96" s="18" t="s">
        <v>284</v>
      </c>
      <c r="D96" s="18" t="s">
        <v>285</v>
      </c>
      <c r="E96" s="18" t="s">
        <v>611</v>
      </c>
      <c r="F96" s="18" t="s">
        <v>285</v>
      </c>
      <c r="G96" s="18" t="s">
        <v>285</v>
      </c>
      <c r="H96" s="27">
        <v>3000</v>
      </c>
    </row>
    <row r="97" spans="1:8" s="15" customFormat="1" ht="19.5" customHeight="1">
      <c r="A97" s="27">
        <v>904</v>
      </c>
      <c r="B97" s="28" t="s">
        <v>580</v>
      </c>
      <c r="C97" s="18" t="s">
        <v>581</v>
      </c>
      <c r="D97" s="18" t="s">
        <v>18</v>
      </c>
      <c r="E97" s="18" t="s">
        <v>610</v>
      </c>
      <c r="F97" s="18" t="s">
        <v>285</v>
      </c>
      <c r="G97" s="18" t="s">
        <v>579</v>
      </c>
      <c r="H97" s="27">
        <v>3561</v>
      </c>
    </row>
    <row r="98" spans="1:8" s="15" customFormat="1" ht="19.5" customHeight="1">
      <c r="A98" s="27">
        <v>931</v>
      </c>
      <c r="B98" s="28" t="s">
        <v>582</v>
      </c>
      <c r="C98" s="18" t="s">
        <v>583</v>
      </c>
      <c r="D98" s="18" t="s">
        <v>285</v>
      </c>
      <c r="E98" s="18" t="s">
        <v>611</v>
      </c>
      <c r="F98" s="18" t="s">
        <v>285</v>
      </c>
      <c r="G98" s="18" t="s">
        <v>285</v>
      </c>
      <c r="H98" s="27">
        <v>3000</v>
      </c>
    </row>
    <row r="99" spans="1:8" s="15" customFormat="1" ht="19.5" customHeight="1">
      <c r="A99" s="27">
        <v>959</v>
      </c>
      <c r="B99" s="28" t="s">
        <v>263</v>
      </c>
      <c r="C99" s="18" t="s">
        <v>280</v>
      </c>
      <c r="D99" s="18" t="s">
        <v>54</v>
      </c>
      <c r="E99" s="18" t="s">
        <v>54</v>
      </c>
      <c r="F99" s="18" t="s">
        <v>285</v>
      </c>
      <c r="G99" s="18" t="s">
        <v>54</v>
      </c>
      <c r="H99" s="27">
        <v>2000</v>
      </c>
    </row>
    <row r="100" spans="1:8" s="15" customFormat="1" ht="19.5" customHeight="1">
      <c r="A100" s="27">
        <v>973</v>
      </c>
      <c r="B100" s="28" t="s">
        <v>704</v>
      </c>
      <c r="C100" s="18" t="s">
        <v>411</v>
      </c>
      <c r="D100" s="18" t="s">
        <v>54</v>
      </c>
      <c r="E100" s="18" t="s">
        <v>54</v>
      </c>
      <c r="F100" s="18" t="s">
        <v>285</v>
      </c>
      <c r="G100" s="18" t="s">
        <v>54</v>
      </c>
      <c r="H100" s="27">
        <v>2000</v>
      </c>
    </row>
    <row r="101" spans="1:8" s="15" customFormat="1" ht="19.5" customHeight="1">
      <c r="A101" s="27">
        <v>983</v>
      </c>
      <c r="B101" s="28" t="s">
        <v>262</v>
      </c>
      <c r="C101" s="18" t="s">
        <v>279</v>
      </c>
      <c r="D101" s="18" t="s">
        <v>54</v>
      </c>
      <c r="E101" s="18" t="s">
        <v>54</v>
      </c>
      <c r="F101" s="18" t="s">
        <v>285</v>
      </c>
      <c r="G101" s="18" t="s">
        <v>54</v>
      </c>
      <c r="H101" s="27">
        <v>2000</v>
      </c>
    </row>
    <row r="102" spans="1:8" s="15" customFormat="1" ht="19.5" customHeight="1">
      <c r="A102" s="27">
        <v>987</v>
      </c>
      <c r="B102" s="28" t="s">
        <v>182</v>
      </c>
      <c r="C102" s="18" t="s">
        <v>374</v>
      </c>
      <c r="D102" s="18" t="s">
        <v>54</v>
      </c>
      <c r="E102" s="18" t="s">
        <v>54</v>
      </c>
      <c r="F102" s="18" t="s">
        <v>285</v>
      </c>
      <c r="G102" s="18" t="s">
        <v>54</v>
      </c>
      <c r="H102" s="27">
        <v>2000</v>
      </c>
    </row>
    <row r="103" spans="1:8" s="15" customFormat="1" ht="19.5" customHeight="1">
      <c r="A103" s="27">
        <v>1064</v>
      </c>
      <c r="B103" s="28" t="s">
        <v>452</v>
      </c>
      <c r="C103" s="18" t="s">
        <v>464</v>
      </c>
      <c r="D103" s="18" t="s">
        <v>453</v>
      </c>
      <c r="E103" s="18" t="s">
        <v>453</v>
      </c>
      <c r="F103" s="18" t="s">
        <v>292</v>
      </c>
      <c r="G103" s="18" t="s">
        <v>155</v>
      </c>
      <c r="H103" s="27">
        <v>3280</v>
      </c>
    </row>
    <row r="104" spans="1:8" s="15" customFormat="1" ht="19.5" customHeight="1">
      <c r="A104" s="27">
        <v>1073</v>
      </c>
      <c r="B104" s="28" t="s">
        <v>183</v>
      </c>
      <c r="C104" s="18" t="s">
        <v>286</v>
      </c>
      <c r="D104" s="18" t="s">
        <v>283</v>
      </c>
      <c r="E104" s="18" t="s">
        <v>283</v>
      </c>
      <c r="F104" s="18" t="s">
        <v>292</v>
      </c>
      <c r="G104" s="18" t="s">
        <v>283</v>
      </c>
      <c r="H104" s="27">
        <v>3100</v>
      </c>
    </row>
    <row r="105" spans="1:8" s="15" customFormat="1" ht="19.5" customHeight="1">
      <c r="A105" s="27">
        <v>1080</v>
      </c>
      <c r="B105" s="28" t="s">
        <v>705</v>
      </c>
      <c r="C105" s="18" t="s">
        <v>419</v>
      </c>
      <c r="D105" s="18" t="s">
        <v>420</v>
      </c>
      <c r="E105" s="18" t="s">
        <v>420</v>
      </c>
      <c r="F105" s="18" t="s">
        <v>292</v>
      </c>
      <c r="G105" s="18" t="s">
        <v>420</v>
      </c>
      <c r="H105" s="27">
        <v>2820</v>
      </c>
    </row>
    <row r="106" spans="1:8" s="15" customFormat="1" ht="19.5" customHeight="1">
      <c r="A106" s="27">
        <v>1088</v>
      </c>
      <c r="B106" s="28" t="s">
        <v>657</v>
      </c>
      <c r="C106" s="18" t="s">
        <v>282</v>
      </c>
      <c r="D106" s="18" t="s">
        <v>283</v>
      </c>
      <c r="E106" s="18" t="s">
        <v>283</v>
      </c>
      <c r="F106" s="18" t="s">
        <v>292</v>
      </c>
      <c r="G106" s="18" t="s">
        <v>283</v>
      </c>
      <c r="H106" s="27">
        <v>3100</v>
      </c>
    </row>
    <row r="107" spans="1:8" s="15" customFormat="1" ht="19.5" customHeight="1">
      <c r="A107" s="29">
        <v>1142</v>
      </c>
      <c r="B107" s="28" t="s">
        <v>230</v>
      </c>
      <c r="C107" s="18" t="s">
        <v>684</v>
      </c>
      <c r="D107" s="18" t="s">
        <v>613</v>
      </c>
      <c r="E107" s="18" t="s">
        <v>614</v>
      </c>
      <c r="F107" s="18" t="s">
        <v>299</v>
      </c>
      <c r="G107" s="18" t="s">
        <v>614</v>
      </c>
      <c r="H107" s="27">
        <v>1615</v>
      </c>
    </row>
    <row r="108" spans="1:8" s="15" customFormat="1" ht="19.5" customHeight="1">
      <c r="A108" s="29">
        <v>1182</v>
      </c>
      <c r="B108" s="28" t="s">
        <v>235</v>
      </c>
      <c r="C108" s="18" t="s">
        <v>1</v>
      </c>
      <c r="D108" s="18" t="s">
        <v>14</v>
      </c>
      <c r="E108" s="18" t="s">
        <v>614</v>
      </c>
      <c r="F108" s="18" t="s">
        <v>299</v>
      </c>
      <c r="G108" s="18" t="s">
        <v>614</v>
      </c>
      <c r="H108" s="27">
        <v>1667</v>
      </c>
    </row>
    <row r="109" spans="1:8" s="15" customFormat="1" ht="19.5" customHeight="1">
      <c r="A109" s="27">
        <v>1262</v>
      </c>
      <c r="B109" s="28" t="s">
        <v>440</v>
      </c>
      <c r="C109" s="18" t="s">
        <v>441</v>
      </c>
      <c r="D109" s="18" t="s">
        <v>442</v>
      </c>
      <c r="E109" s="18" t="s">
        <v>615</v>
      </c>
      <c r="F109" s="18" t="s">
        <v>446</v>
      </c>
      <c r="G109" s="18" t="s">
        <v>146</v>
      </c>
      <c r="H109" s="27">
        <v>3315</v>
      </c>
    </row>
    <row r="110" spans="1:8" s="15" customFormat="1" ht="19.5" customHeight="1">
      <c r="A110" s="27">
        <v>1268</v>
      </c>
      <c r="B110" s="28" t="s">
        <v>431</v>
      </c>
      <c r="C110" s="18" t="s">
        <v>432</v>
      </c>
      <c r="D110" s="18" t="s">
        <v>427</v>
      </c>
      <c r="E110" s="18" t="s">
        <v>427</v>
      </c>
      <c r="F110" s="18" t="s">
        <v>446</v>
      </c>
      <c r="G110" s="18" t="s">
        <v>427</v>
      </c>
      <c r="H110" s="27">
        <v>3300</v>
      </c>
    </row>
    <row r="111" spans="1:8" s="15" customFormat="1" ht="19.5" customHeight="1">
      <c r="A111" s="27">
        <v>1297</v>
      </c>
      <c r="B111" s="28" t="s">
        <v>184</v>
      </c>
      <c r="C111" s="18" t="s">
        <v>491</v>
      </c>
      <c r="D111" s="18" t="s">
        <v>492</v>
      </c>
      <c r="E111" s="18" t="s">
        <v>523</v>
      </c>
      <c r="F111" s="18" t="s">
        <v>480</v>
      </c>
      <c r="G111" s="18" t="s">
        <v>138</v>
      </c>
      <c r="H111" s="27">
        <v>3722</v>
      </c>
    </row>
    <row r="112" spans="1:8" s="15" customFormat="1" ht="19.5" customHeight="1">
      <c r="A112" s="27">
        <v>1302</v>
      </c>
      <c r="B112" s="28" t="s">
        <v>706</v>
      </c>
      <c r="C112" s="18" t="s">
        <v>489</v>
      </c>
      <c r="D112" s="18" t="s">
        <v>490</v>
      </c>
      <c r="E112" s="18" t="s">
        <v>616</v>
      </c>
      <c r="F112" s="18" t="s">
        <v>480</v>
      </c>
      <c r="G112" s="18" t="s">
        <v>153</v>
      </c>
      <c r="H112" s="27">
        <v>3700</v>
      </c>
    </row>
    <row r="113" spans="1:14" s="15" customFormat="1" ht="19.5" customHeight="1">
      <c r="A113" s="27">
        <v>1314</v>
      </c>
      <c r="B113" s="28" t="s">
        <v>485</v>
      </c>
      <c r="C113" s="18" t="s">
        <v>486</v>
      </c>
      <c r="D113" s="18" t="s">
        <v>470</v>
      </c>
      <c r="E113" s="18" t="s">
        <v>617</v>
      </c>
      <c r="F113" s="18" t="s">
        <v>470</v>
      </c>
      <c r="G113" s="18" t="s">
        <v>470</v>
      </c>
      <c r="H113" s="27">
        <v>3400</v>
      </c>
    </row>
    <row r="114" spans="1:14" s="15" customFormat="1" ht="19.5" customHeight="1">
      <c r="A114" s="27">
        <v>1331</v>
      </c>
      <c r="B114" s="28" t="s">
        <v>487</v>
      </c>
      <c r="C114" s="18" t="s">
        <v>488</v>
      </c>
      <c r="D114" s="18" t="s">
        <v>479</v>
      </c>
      <c r="E114" s="18" t="s">
        <v>22</v>
      </c>
      <c r="F114" s="18" t="s">
        <v>480</v>
      </c>
      <c r="G114" s="18" t="s">
        <v>479</v>
      </c>
      <c r="H114" s="27">
        <v>3500</v>
      </c>
    </row>
    <row r="115" spans="1:14" s="15" customFormat="1" ht="19.5" customHeight="1">
      <c r="A115" s="27">
        <v>1333</v>
      </c>
      <c r="B115" s="28" t="s">
        <v>469</v>
      </c>
      <c r="C115" s="18" t="s">
        <v>472</v>
      </c>
      <c r="D115" s="18" t="s">
        <v>470</v>
      </c>
      <c r="E115" s="18" t="s">
        <v>617</v>
      </c>
      <c r="F115" s="18" t="s">
        <v>470</v>
      </c>
      <c r="G115" s="18" t="s">
        <v>470</v>
      </c>
      <c r="H115" s="27">
        <v>3400</v>
      </c>
    </row>
    <row r="116" spans="1:14" s="15" customFormat="1" ht="19.5" customHeight="1">
      <c r="A116" s="27">
        <v>1335</v>
      </c>
      <c r="B116" s="28" t="s">
        <v>477</v>
      </c>
      <c r="C116" s="18" t="s">
        <v>478</v>
      </c>
      <c r="D116" s="18" t="s">
        <v>479</v>
      </c>
      <c r="E116" s="18" t="s">
        <v>22</v>
      </c>
      <c r="F116" s="18" t="s">
        <v>480</v>
      </c>
      <c r="G116" s="18" t="s">
        <v>479</v>
      </c>
      <c r="H116" s="27">
        <v>3500</v>
      </c>
    </row>
    <row r="117" spans="1:14" s="15" customFormat="1" ht="19.5" customHeight="1">
      <c r="A117" s="27">
        <v>1348</v>
      </c>
      <c r="B117" s="28" t="s">
        <v>185</v>
      </c>
      <c r="C117" s="18" t="s">
        <v>465</v>
      </c>
      <c r="D117" s="18" t="s">
        <v>433</v>
      </c>
      <c r="E117" s="18" t="s">
        <v>433</v>
      </c>
      <c r="F117" s="18" t="s">
        <v>446</v>
      </c>
      <c r="G117" s="18" t="s">
        <v>145</v>
      </c>
      <c r="H117" s="27">
        <v>3380</v>
      </c>
      <c r="N117" s="22"/>
    </row>
    <row r="118" spans="1:14" s="15" customFormat="1" ht="19.5" customHeight="1">
      <c r="A118" s="27">
        <v>1369</v>
      </c>
      <c r="B118" s="28" t="s">
        <v>186</v>
      </c>
      <c r="C118" s="18" t="s">
        <v>375</v>
      </c>
      <c r="D118" s="18" t="s">
        <v>54</v>
      </c>
      <c r="E118" s="18" t="s">
        <v>54</v>
      </c>
      <c r="F118" s="18" t="s">
        <v>285</v>
      </c>
      <c r="G118" s="18" t="s">
        <v>54</v>
      </c>
      <c r="H118" s="27">
        <v>2000</v>
      </c>
    </row>
    <row r="119" spans="1:14" s="15" customFormat="1" ht="19.5" customHeight="1">
      <c r="A119" s="29">
        <v>1414</v>
      </c>
      <c r="B119" s="28" t="s">
        <v>236</v>
      </c>
      <c r="C119" s="18" t="s">
        <v>78</v>
      </c>
      <c r="D119" s="18" t="s">
        <v>17</v>
      </c>
      <c r="E119" s="18" t="s">
        <v>36</v>
      </c>
      <c r="F119" s="18" t="s">
        <v>299</v>
      </c>
      <c r="G119" s="18" t="s">
        <v>36</v>
      </c>
      <c r="H119" s="27">
        <v>1661</v>
      </c>
    </row>
    <row r="120" spans="1:14" s="15" customFormat="1" ht="19.5" customHeight="1">
      <c r="A120" s="27">
        <v>1415</v>
      </c>
      <c r="B120" s="28" t="s">
        <v>254</v>
      </c>
      <c r="C120" s="18" t="s">
        <v>11</v>
      </c>
      <c r="D120" s="18" t="s">
        <v>27</v>
      </c>
      <c r="E120" s="18" t="s">
        <v>27</v>
      </c>
      <c r="F120" s="18" t="s">
        <v>299</v>
      </c>
      <c r="G120" s="18" t="s">
        <v>161</v>
      </c>
      <c r="H120" s="27">
        <v>1650</v>
      </c>
    </row>
    <row r="121" spans="1:14" s="15" customFormat="1" ht="19.5" customHeight="1">
      <c r="A121" s="27">
        <v>1418</v>
      </c>
      <c r="B121" s="28" t="s">
        <v>187</v>
      </c>
      <c r="C121" s="18" t="s">
        <v>664</v>
      </c>
      <c r="D121" s="18" t="s">
        <v>665</v>
      </c>
      <c r="E121" s="18" t="s">
        <v>283</v>
      </c>
      <c r="F121" s="18" t="s">
        <v>292</v>
      </c>
      <c r="G121" s="18" t="s">
        <v>283</v>
      </c>
      <c r="H121" s="27">
        <v>3116</v>
      </c>
    </row>
    <row r="122" spans="1:14" s="15" customFormat="1" ht="19.5" customHeight="1">
      <c r="A122" s="27">
        <v>1430</v>
      </c>
      <c r="B122" s="28" t="s">
        <v>188</v>
      </c>
      <c r="C122" s="18" t="s">
        <v>426</v>
      </c>
      <c r="D122" s="18" t="s">
        <v>427</v>
      </c>
      <c r="E122" s="18" t="s">
        <v>427</v>
      </c>
      <c r="F122" s="18" t="s">
        <v>446</v>
      </c>
      <c r="G122" s="18" t="s">
        <v>427</v>
      </c>
      <c r="H122" s="27">
        <v>3300</v>
      </c>
    </row>
    <row r="123" spans="1:14" s="15" customFormat="1" ht="19.5" customHeight="1">
      <c r="A123" s="27">
        <v>1453</v>
      </c>
      <c r="B123" s="28" t="s">
        <v>707</v>
      </c>
      <c r="C123" s="18" t="s">
        <v>666</v>
      </c>
      <c r="D123" s="18" t="s">
        <v>530</v>
      </c>
      <c r="E123" s="18" t="s">
        <v>530</v>
      </c>
      <c r="F123" s="18" t="s">
        <v>299</v>
      </c>
      <c r="G123" s="18" t="s">
        <v>530</v>
      </c>
      <c r="H123" s="27">
        <v>7300</v>
      </c>
    </row>
    <row r="124" spans="1:14" s="15" customFormat="1" ht="19.5" customHeight="1">
      <c r="A124" s="27">
        <v>1458</v>
      </c>
      <c r="B124" s="28" t="s">
        <v>296</v>
      </c>
      <c r="C124" s="18" t="s">
        <v>668</v>
      </c>
      <c r="D124" s="18" t="s">
        <v>404</v>
      </c>
      <c r="E124" s="18" t="s">
        <v>404</v>
      </c>
      <c r="F124" s="18" t="s">
        <v>299</v>
      </c>
      <c r="G124" s="18" t="s">
        <v>404</v>
      </c>
      <c r="H124" s="27">
        <v>8000</v>
      </c>
      <c r="I124" s="16"/>
      <c r="J124" s="16"/>
      <c r="K124" s="16"/>
      <c r="L124" s="16"/>
      <c r="M124" s="16"/>
      <c r="N124" s="16"/>
    </row>
    <row r="125" spans="1:14" s="15" customFormat="1" ht="19.5" customHeight="1">
      <c r="A125" s="27">
        <v>1477</v>
      </c>
      <c r="B125" s="28" t="s">
        <v>708</v>
      </c>
      <c r="C125" s="18" t="s">
        <v>319</v>
      </c>
      <c r="D125" s="18" t="s">
        <v>403</v>
      </c>
      <c r="E125" s="18" t="s">
        <v>403</v>
      </c>
      <c r="F125" s="18" t="s">
        <v>299</v>
      </c>
      <c r="G125" s="18" t="s">
        <v>403</v>
      </c>
      <c r="H125" s="27">
        <v>7620</v>
      </c>
    </row>
    <row r="126" spans="1:14" s="15" customFormat="1" ht="19.5" customHeight="1">
      <c r="A126" s="27">
        <v>1492</v>
      </c>
      <c r="B126" s="28" t="s">
        <v>570</v>
      </c>
      <c r="C126" s="18" t="s">
        <v>571</v>
      </c>
      <c r="D126" s="18" t="s">
        <v>572</v>
      </c>
      <c r="E126" s="18" t="s">
        <v>572</v>
      </c>
      <c r="F126" s="18" t="s">
        <v>299</v>
      </c>
      <c r="G126" s="18" t="s">
        <v>572</v>
      </c>
      <c r="H126" s="27">
        <v>6550</v>
      </c>
    </row>
    <row r="127" spans="1:14" s="15" customFormat="1" ht="19.5" customHeight="1">
      <c r="A127" s="27">
        <v>1539</v>
      </c>
      <c r="B127" s="28" t="s">
        <v>517</v>
      </c>
      <c r="C127" s="18" t="s">
        <v>548</v>
      </c>
      <c r="D127" s="18" t="s">
        <v>518</v>
      </c>
      <c r="E127" s="18" t="s">
        <v>618</v>
      </c>
      <c r="F127" s="18" t="s">
        <v>504</v>
      </c>
      <c r="G127" s="18" t="s">
        <v>148</v>
      </c>
      <c r="H127" s="27">
        <v>8324</v>
      </c>
      <c r="I127" s="16"/>
      <c r="J127" s="16"/>
      <c r="K127" s="16"/>
      <c r="L127" s="16"/>
      <c r="M127" s="16"/>
      <c r="N127" s="16"/>
    </row>
    <row r="128" spans="1:14" s="15" customFormat="1" ht="19.5" customHeight="1">
      <c r="A128" s="27">
        <v>1554</v>
      </c>
      <c r="B128" s="28" t="s">
        <v>709</v>
      </c>
      <c r="C128" s="19" t="s">
        <v>688</v>
      </c>
      <c r="D128" s="18" t="s">
        <v>685</v>
      </c>
      <c r="E128" s="18" t="s">
        <v>687</v>
      </c>
      <c r="F128" s="18" t="s">
        <v>686</v>
      </c>
      <c r="G128" s="18" t="s">
        <v>139</v>
      </c>
      <c r="H128" s="19">
        <v>9000</v>
      </c>
      <c r="I128" s="16"/>
      <c r="J128" s="16"/>
      <c r="K128" s="16"/>
      <c r="L128" s="16"/>
      <c r="M128" s="16"/>
      <c r="N128" s="16"/>
    </row>
    <row r="129" spans="1:14" s="15" customFormat="1" ht="19.5" customHeight="1">
      <c r="A129" s="27">
        <v>1559</v>
      </c>
      <c r="B129" s="28" t="s">
        <v>710</v>
      </c>
      <c r="C129" s="19" t="s">
        <v>459</v>
      </c>
      <c r="D129" s="18" t="s">
        <v>685</v>
      </c>
      <c r="E129" s="18" t="s">
        <v>687</v>
      </c>
      <c r="F129" s="18" t="s">
        <v>686</v>
      </c>
      <c r="G129" s="18" t="s">
        <v>139</v>
      </c>
      <c r="H129" s="19">
        <v>9000</v>
      </c>
      <c r="I129" s="16"/>
      <c r="J129" s="16"/>
      <c r="K129" s="16"/>
      <c r="L129" s="16"/>
      <c r="M129" s="16"/>
      <c r="N129" s="16"/>
    </row>
    <row r="130" spans="1:14" s="15" customFormat="1" ht="19.5" customHeight="1">
      <c r="A130" s="27">
        <v>1635</v>
      </c>
      <c r="B130" s="28" t="s">
        <v>553</v>
      </c>
      <c r="C130" s="18" t="s">
        <v>563</v>
      </c>
      <c r="D130" s="18" t="s">
        <v>554</v>
      </c>
      <c r="E130" s="18" t="s">
        <v>619</v>
      </c>
      <c r="F130" s="18" t="s">
        <v>456</v>
      </c>
      <c r="G130" s="18" t="s">
        <v>144</v>
      </c>
      <c r="H130" s="27">
        <v>6360</v>
      </c>
      <c r="I130" s="16"/>
      <c r="J130" s="16"/>
      <c r="K130" s="16"/>
      <c r="L130" s="16"/>
      <c r="M130" s="16"/>
      <c r="N130" s="16"/>
    </row>
    <row r="131" spans="1:14" s="15" customFormat="1" ht="19.5" customHeight="1">
      <c r="A131" s="27">
        <v>1642</v>
      </c>
      <c r="B131" s="28" t="s">
        <v>711</v>
      </c>
      <c r="C131" s="19" t="s">
        <v>599</v>
      </c>
      <c r="D131" s="18" t="s">
        <v>503</v>
      </c>
      <c r="E131" s="18" t="s">
        <v>503</v>
      </c>
      <c r="F131" s="18" t="s">
        <v>504</v>
      </c>
      <c r="G131" s="18" t="s">
        <v>157</v>
      </c>
      <c r="H131" s="19">
        <v>8332</v>
      </c>
      <c r="I131" s="16"/>
      <c r="J131" s="16"/>
      <c r="K131" s="16"/>
      <c r="L131" s="16"/>
      <c r="M131" s="16"/>
      <c r="N131" s="16"/>
    </row>
    <row r="132" spans="1:14" s="15" customFormat="1" ht="19.5" customHeight="1">
      <c r="A132" s="27">
        <v>1643</v>
      </c>
      <c r="B132" s="28" t="s">
        <v>189</v>
      </c>
      <c r="C132" s="18" t="s">
        <v>502</v>
      </c>
      <c r="D132" s="18" t="s">
        <v>503</v>
      </c>
      <c r="E132" s="18" t="s">
        <v>618</v>
      </c>
      <c r="F132" s="18" t="s">
        <v>504</v>
      </c>
      <c r="G132" s="18" t="s">
        <v>157</v>
      </c>
      <c r="H132" s="27">
        <v>8332</v>
      </c>
      <c r="I132" s="16"/>
      <c r="J132" s="16"/>
      <c r="K132" s="16"/>
      <c r="L132" s="16"/>
      <c r="M132" s="16"/>
      <c r="N132" s="16"/>
    </row>
    <row r="133" spans="1:14" s="15" customFormat="1" ht="19.5" customHeight="1">
      <c r="A133" s="27">
        <v>1648</v>
      </c>
      <c r="B133" s="28" t="s">
        <v>190</v>
      </c>
      <c r="C133" s="18" t="s">
        <v>238</v>
      </c>
      <c r="D133" s="18" t="s">
        <v>135</v>
      </c>
      <c r="E133" s="18" t="s">
        <v>135</v>
      </c>
      <c r="F133" s="18" t="s">
        <v>299</v>
      </c>
      <c r="G133" s="18" t="s">
        <v>135</v>
      </c>
      <c r="H133" s="27">
        <v>6230</v>
      </c>
      <c r="I133" s="16"/>
      <c r="J133" s="16"/>
      <c r="K133" s="16"/>
      <c r="L133" s="16"/>
      <c r="M133" s="16"/>
      <c r="N133" s="16"/>
    </row>
    <row r="134" spans="1:14" s="15" customFormat="1" ht="19.5" customHeight="1">
      <c r="A134" s="27">
        <v>1676</v>
      </c>
      <c r="B134" s="28" t="s">
        <v>295</v>
      </c>
      <c r="C134" s="18" t="s">
        <v>318</v>
      </c>
      <c r="D134" s="18" t="s">
        <v>402</v>
      </c>
      <c r="E134" s="18" t="s">
        <v>402</v>
      </c>
      <c r="F134" s="18" t="s">
        <v>299</v>
      </c>
      <c r="G134" s="18" t="s">
        <v>402</v>
      </c>
      <c r="H134" s="27">
        <v>6000</v>
      </c>
    </row>
    <row r="135" spans="1:14" s="15" customFormat="1" ht="19.5" customHeight="1">
      <c r="A135" s="27">
        <v>1708</v>
      </c>
      <c r="B135" s="28" t="s">
        <v>434</v>
      </c>
      <c r="C135" s="18" t="s">
        <v>435</v>
      </c>
      <c r="D135" s="18" t="s">
        <v>436</v>
      </c>
      <c r="E135" s="18" t="s">
        <v>436</v>
      </c>
      <c r="F135" s="18" t="s">
        <v>299</v>
      </c>
      <c r="G135" s="18" t="s">
        <v>436</v>
      </c>
      <c r="H135" s="27">
        <v>6070</v>
      </c>
    </row>
    <row r="136" spans="1:14" s="15" customFormat="1" ht="19.5" customHeight="1">
      <c r="A136" s="27">
        <v>1728</v>
      </c>
      <c r="B136" s="28" t="s">
        <v>363</v>
      </c>
      <c r="C136" s="18" t="s">
        <v>672</v>
      </c>
      <c r="D136" s="18" t="s">
        <v>229</v>
      </c>
      <c r="E136" s="18" t="s">
        <v>137</v>
      </c>
      <c r="F136" s="18" t="s">
        <v>299</v>
      </c>
      <c r="G136" s="18" t="s">
        <v>229</v>
      </c>
      <c r="H136" s="27">
        <v>7600</v>
      </c>
      <c r="I136" s="16"/>
      <c r="J136" s="16"/>
      <c r="K136" s="16"/>
      <c r="L136" s="16"/>
      <c r="M136" s="16"/>
      <c r="N136" s="16"/>
    </row>
    <row r="137" spans="1:14" s="15" customFormat="1" ht="19.5" customHeight="1">
      <c r="A137" s="27">
        <v>1732</v>
      </c>
      <c r="B137" s="28" t="s">
        <v>712</v>
      </c>
      <c r="C137" s="18" t="s">
        <v>585</v>
      </c>
      <c r="D137" s="18" t="s">
        <v>229</v>
      </c>
      <c r="E137" s="18" t="s">
        <v>137</v>
      </c>
      <c r="F137" s="18" t="s">
        <v>299</v>
      </c>
      <c r="G137" s="18" t="s">
        <v>229</v>
      </c>
      <c r="H137" s="27">
        <v>7600</v>
      </c>
    </row>
    <row r="138" spans="1:14" s="16" customFormat="1" ht="19.5" customHeight="1">
      <c r="A138" s="27">
        <v>1734</v>
      </c>
      <c r="B138" s="28" t="s">
        <v>191</v>
      </c>
      <c r="C138" s="18" t="s">
        <v>669</v>
      </c>
      <c r="D138" s="18" t="s">
        <v>229</v>
      </c>
      <c r="E138" s="18" t="s">
        <v>137</v>
      </c>
      <c r="F138" s="18" t="s">
        <v>299</v>
      </c>
      <c r="G138" s="18" t="s">
        <v>229</v>
      </c>
      <c r="H138" s="27">
        <v>7600</v>
      </c>
      <c r="I138" s="15"/>
      <c r="J138" s="15"/>
      <c r="K138" s="15"/>
      <c r="L138" s="15"/>
      <c r="M138" s="15"/>
      <c r="N138" s="15"/>
    </row>
    <row r="139" spans="1:14" s="16" customFormat="1" ht="19.5" customHeight="1">
      <c r="A139" s="27">
        <v>1735</v>
      </c>
      <c r="B139" s="28" t="s">
        <v>191</v>
      </c>
      <c r="C139" s="18" t="s">
        <v>670</v>
      </c>
      <c r="D139" s="18" t="s">
        <v>229</v>
      </c>
      <c r="E139" s="18" t="s">
        <v>137</v>
      </c>
      <c r="F139" s="18" t="s">
        <v>299</v>
      </c>
      <c r="G139" s="18" t="s">
        <v>229</v>
      </c>
      <c r="H139" s="27">
        <v>7600</v>
      </c>
      <c r="I139" s="15"/>
      <c r="J139" s="15"/>
      <c r="K139" s="15"/>
      <c r="L139" s="15"/>
      <c r="M139" s="15"/>
      <c r="N139" s="15"/>
    </row>
    <row r="140" spans="1:14" s="15" customFormat="1" ht="19.5" customHeight="1">
      <c r="A140" s="27">
        <v>1786</v>
      </c>
      <c r="B140" s="28" t="s">
        <v>713</v>
      </c>
      <c r="C140" s="19" t="s">
        <v>597</v>
      </c>
      <c r="D140" s="18" t="s">
        <v>598</v>
      </c>
      <c r="E140" s="18" t="s">
        <v>598</v>
      </c>
      <c r="F140" s="18" t="s">
        <v>299</v>
      </c>
      <c r="G140" s="18" t="s">
        <v>598</v>
      </c>
      <c r="H140" s="19">
        <v>7630</v>
      </c>
    </row>
    <row r="141" spans="1:14" s="15" customFormat="1" ht="19.5" customHeight="1">
      <c r="A141" s="27">
        <v>1798</v>
      </c>
      <c r="B141" s="28" t="s">
        <v>510</v>
      </c>
      <c r="C141" s="18" t="s">
        <v>513</v>
      </c>
      <c r="D141" s="18" t="s">
        <v>512</v>
      </c>
      <c r="E141" s="18" t="s">
        <v>620</v>
      </c>
      <c r="F141" s="18" t="s">
        <v>512</v>
      </c>
      <c r="G141" s="18" t="s">
        <v>512</v>
      </c>
      <c r="H141" s="27">
        <v>8300</v>
      </c>
      <c r="I141" s="16"/>
      <c r="J141" s="16"/>
      <c r="K141" s="16"/>
      <c r="L141" s="16"/>
      <c r="M141" s="16"/>
      <c r="N141" s="16"/>
    </row>
    <row r="142" spans="1:14" s="15" customFormat="1" ht="19.5" customHeight="1">
      <c r="A142" s="27">
        <v>1807</v>
      </c>
      <c r="B142" s="28" t="s">
        <v>192</v>
      </c>
      <c r="C142" s="18" t="s">
        <v>522</v>
      </c>
      <c r="D142" s="18" t="s">
        <v>523</v>
      </c>
      <c r="E142" s="18" t="s">
        <v>523</v>
      </c>
      <c r="F142" s="18" t="s">
        <v>299</v>
      </c>
      <c r="G142" s="18" t="s">
        <v>152</v>
      </c>
      <c r="H142" s="27">
        <v>6500</v>
      </c>
    </row>
    <row r="143" spans="1:14" s="15" customFormat="1" ht="19.5" customHeight="1">
      <c r="A143" s="27">
        <v>1831</v>
      </c>
      <c r="B143" s="28" t="s">
        <v>193</v>
      </c>
      <c r="C143" s="18" t="s">
        <v>575</v>
      </c>
      <c r="D143" s="18" t="s">
        <v>576</v>
      </c>
      <c r="E143" s="18" t="s">
        <v>576</v>
      </c>
      <c r="F143" s="18" t="s">
        <v>299</v>
      </c>
      <c r="G143" s="18" t="s">
        <v>576</v>
      </c>
      <c r="H143" s="27">
        <v>6450</v>
      </c>
    </row>
    <row r="144" spans="1:14" s="15" customFormat="1" ht="19.5" customHeight="1">
      <c r="A144" s="27">
        <v>1847</v>
      </c>
      <c r="B144" s="28" t="s">
        <v>714</v>
      </c>
      <c r="C144" s="18" t="s">
        <v>412</v>
      </c>
      <c r="D144" s="18" t="s">
        <v>413</v>
      </c>
      <c r="E144" s="18" t="s">
        <v>413</v>
      </c>
      <c r="F144" s="18" t="s">
        <v>299</v>
      </c>
      <c r="G144" s="18" t="s">
        <v>413</v>
      </c>
      <c r="H144" s="27">
        <v>7167</v>
      </c>
      <c r="I144" s="16"/>
      <c r="J144" s="16"/>
      <c r="K144" s="16"/>
      <c r="L144" s="16"/>
      <c r="M144" s="16"/>
      <c r="N144" s="16"/>
    </row>
    <row r="145" spans="1:14" s="15" customFormat="1" ht="19.5" customHeight="1">
      <c r="A145" s="27">
        <v>1913</v>
      </c>
      <c r="B145" s="28" t="s">
        <v>549</v>
      </c>
      <c r="C145" s="18" t="s">
        <v>550</v>
      </c>
      <c r="D145" s="18" t="s">
        <v>551</v>
      </c>
      <c r="E145" s="18" t="s">
        <v>551</v>
      </c>
      <c r="F145" s="18" t="s">
        <v>504</v>
      </c>
      <c r="G145" s="18" t="s">
        <v>147</v>
      </c>
      <c r="H145" s="27">
        <v>8400</v>
      </c>
      <c r="I145" s="16"/>
      <c r="J145" s="16"/>
      <c r="K145" s="16"/>
      <c r="L145" s="16"/>
      <c r="M145" s="16"/>
      <c r="N145" s="16"/>
    </row>
    <row r="146" spans="1:14" s="15" customFormat="1" ht="19.5" customHeight="1">
      <c r="A146" s="27">
        <v>1925</v>
      </c>
      <c r="B146" s="28" t="s">
        <v>715</v>
      </c>
      <c r="C146" s="18" t="s">
        <v>557</v>
      </c>
      <c r="D146" s="18" t="s">
        <v>561</v>
      </c>
      <c r="E146" s="18" t="s">
        <v>621</v>
      </c>
      <c r="F146" s="18" t="s">
        <v>512</v>
      </c>
      <c r="G146" s="18" t="s">
        <v>561</v>
      </c>
      <c r="H146" s="27">
        <v>8370</v>
      </c>
      <c r="I146" s="16"/>
      <c r="J146" s="16"/>
      <c r="K146" s="16"/>
      <c r="L146" s="16"/>
      <c r="M146" s="16"/>
      <c r="N146" s="16"/>
    </row>
    <row r="147" spans="1:14" s="15" customFormat="1" ht="19.5" customHeight="1">
      <c r="A147" s="27">
        <v>1936</v>
      </c>
      <c r="B147" s="28" t="s">
        <v>194</v>
      </c>
      <c r="C147" s="18" t="s">
        <v>454</v>
      </c>
      <c r="D147" s="18" t="s">
        <v>455</v>
      </c>
      <c r="E147" s="18" t="s">
        <v>622</v>
      </c>
      <c r="F147" s="18" t="s">
        <v>456</v>
      </c>
      <c r="G147" s="18" t="s">
        <v>143</v>
      </c>
      <c r="H147" s="27">
        <v>6300</v>
      </c>
      <c r="I147" s="16"/>
      <c r="J147" s="16"/>
      <c r="K147" s="16"/>
      <c r="L147" s="16"/>
      <c r="M147" s="16"/>
      <c r="N147" s="16"/>
    </row>
    <row r="148" spans="1:14" s="16" customFormat="1" ht="19.5" customHeight="1">
      <c r="A148" s="27">
        <v>1951</v>
      </c>
      <c r="B148" s="28" t="s">
        <v>195</v>
      </c>
      <c r="C148" s="18" t="s">
        <v>401</v>
      </c>
      <c r="D148" s="18" t="s">
        <v>394</v>
      </c>
      <c r="E148" s="18" t="s">
        <v>394</v>
      </c>
      <c r="F148" s="18" t="s">
        <v>299</v>
      </c>
      <c r="G148" s="18" t="s">
        <v>394</v>
      </c>
      <c r="H148" s="27">
        <v>7000</v>
      </c>
    </row>
    <row r="149" spans="1:14" s="15" customFormat="1" ht="19.5" customHeight="1">
      <c r="A149" s="27">
        <v>1956</v>
      </c>
      <c r="B149" s="28" t="s">
        <v>294</v>
      </c>
      <c r="C149" s="18" t="s">
        <v>674</v>
      </c>
      <c r="D149" s="18" t="s">
        <v>394</v>
      </c>
      <c r="E149" s="18" t="s">
        <v>394</v>
      </c>
      <c r="F149" s="18" t="s">
        <v>299</v>
      </c>
      <c r="G149" s="18" t="s">
        <v>394</v>
      </c>
      <c r="H149" s="27">
        <v>7000</v>
      </c>
      <c r="I149" s="16"/>
      <c r="J149" s="16"/>
      <c r="K149" s="16"/>
      <c r="L149" s="16"/>
      <c r="M149" s="16"/>
      <c r="N149" s="16"/>
    </row>
    <row r="150" spans="1:14" s="15" customFormat="1" ht="19.5" customHeight="1">
      <c r="A150" s="27">
        <v>1980</v>
      </c>
      <c r="B150" s="28" t="s">
        <v>716</v>
      </c>
      <c r="C150" s="18" t="s">
        <v>443</v>
      </c>
      <c r="D150" s="18" t="s">
        <v>444</v>
      </c>
      <c r="E150" s="18" t="s">
        <v>444</v>
      </c>
      <c r="F150" s="18" t="s">
        <v>299</v>
      </c>
      <c r="G150" s="18" t="s">
        <v>444</v>
      </c>
      <c r="H150" s="27">
        <v>6400</v>
      </c>
    </row>
    <row r="151" spans="1:14" s="15" customFormat="1" ht="19.5" customHeight="1">
      <c r="A151" s="27">
        <v>1984</v>
      </c>
      <c r="B151" s="28" t="s">
        <v>298</v>
      </c>
      <c r="C151" s="18" t="s">
        <v>321</v>
      </c>
      <c r="D151" s="18" t="s">
        <v>406</v>
      </c>
      <c r="E151" s="18" t="s">
        <v>406</v>
      </c>
      <c r="F151" s="18" t="s">
        <v>299</v>
      </c>
      <c r="G151" s="18" t="s">
        <v>406</v>
      </c>
      <c r="H151" s="27">
        <v>7500</v>
      </c>
    </row>
    <row r="152" spans="1:14" s="15" customFormat="1" ht="19.5" customHeight="1">
      <c r="A152" s="27">
        <v>1995</v>
      </c>
      <c r="B152" s="28" t="s">
        <v>717</v>
      </c>
      <c r="C152" s="19" t="s">
        <v>560</v>
      </c>
      <c r="D152" s="18" t="s">
        <v>558</v>
      </c>
      <c r="E152" s="18" t="s">
        <v>558</v>
      </c>
      <c r="F152" s="18" t="s">
        <v>559</v>
      </c>
      <c r="G152" s="18" t="s">
        <v>558</v>
      </c>
      <c r="H152" s="19">
        <v>9410</v>
      </c>
      <c r="I152" s="16"/>
      <c r="J152" s="16"/>
      <c r="K152" s="16"/>
      <c r="L152" s="16"/>
      <c r="M152" s="16"/>
      <c r="N152" s="16"/>
    </row>
    <row r="153" spans="1:14" s="15" customFormat="1" ht="19.5" customHeight="1">
      <c r="A153" s="27">
        <v>2011</v>
      </c>
      <c r="B153" s="28" t="s">
        <v>590</v>
      </c>
      <c r="C153" s="18" t="s">
        <v>573</v>
      </c>
      <c r="D153" s="18" t="s">
        <v>574</v>
      </c>
      <c r="E153" s="18" t="s">
        <v>574</v>
      </c>
      <c r="F153" s="18" t="s">
        <v>299</v>
      </c>
      <c r="G153" s="18" t="s">
        <v>413</v>
      </c>
      <c r="H153" s="27">
        <v>7165</v>
      </c>
      <c r="I153" s="16"/>
      <c r="J153" s="16"/>
      <c r="K153" s="16"/>
      <c r="L153" s="16"/>
      <c r="M153" s="16"/>
      <c r="N153" s="16"/>
    </row>
    <row r="154" spans="1:14" s="15" customFormat="1" ht="19.5" customHeight="1">
      <c r="A154" s="27">
        <v>2032</v>
      </c>
      <c r="B154" s="28" t="s">
        <v>365</v>
      </c>
      <c r="C154" s="18" t="s">
        <v>276</v>
      </c>
      <c r="D154" s="18" t="s">
        <v>228</v>
      </c>
      <c r="E154" s="18" t="s">
        <v>623</v>
      </c>
      <c r="F154" s="18" t="s">
        <v>228</v>
      </c>
      <c r="G154" s="18" t="s">
        <v>228</v>
      </c>
      <c r="H154" s="27">
        <v>5003</v>
      </c>
    </row>
    <row r="155" spans="1:14" s="15" customFormat="1" ht="19.5" customHeight="1">
      <c r="A155" s="27">
        <v>2039</v>
      </c>
      <c r="B155" s="28" t="s">
        <v>364</v>
      </c>
      <c r="C155" s="18" t="s">
        <v>671</v>
      </c>
      <c r="D155" s="18" t="s">
        <v>229</v>
      </c>
      <c r="E155" s="18" t="s">
        <v>137</v>
      </c>
      <c r="F155" s="18" t="s">
        <v>299</v>
      </c>
      <c r="G155" s="18" t="s">
        <v>229</v>
      </c>
      <c r="H155" s="27">
        <v>7600</v>
      </c>
      <c r="I155" s="16"/>
      <c r="J155" s="16"/>
      <c r="K155" s="16"/>
      <c r="L155" s="16"/>
      <c r="M155" s="16"/>
      <c r="N155" s="16"/>
    </row>
    <row r="156" spans="1:14" s="15" customFormat="1" ht="19.5" customHeight="1">
      <c r="A156" s="27">
        <v>2054</v>
      </c>
      <c r="B156" s="28" t="s">
        <v>265</v>
      </c>
      <c r="C156" s="18" t="s">
        <v>271</v>
      </c>
      <c r="D156" s="18" t="s">
        <v>228</v>
      </c>
      <c r="E156" s="18" t="s">
        <v>623</v>
      </c>
      <c r="F156" s="18" t="s">
        <v>228</v>
      </c>
      <c r="G156" s="18" t="s">
        <v>228</v>
      </c>
      <c r="H156" s="27">
        <v>5000</v>
      </c>
    </row>
    <row r="157" spans="1:14" s="15" customFormat="1" ht="19.5" customHeight="1">
      <c r="A157" s="27">
        <v>2056</v>
      </c>
      <c r="B157" s="28" t="s">
        <v>196</v>
      </c>
      <c r="C157" s="18" t="s">
        <v>62</v>
      </c>
      <c r="D157" s="18" t="s">
        <v>27</v>
      </c>
      <c r="E157" s="18" t="s">
        <v>27</v>
      </c>
      <c r="F157" s="18" t="s">
        <v>299</v>
      </c>
      <c r="G157" s="18" t="s">
        <v>161</v>
      </c>
      <c r="H157" s="27">
        <v>1650</v>
      </c>
    </row>
    <row r="158" spans="1:14" s="15" customFormat="1" ht="19.5" customHeight="1">
      <c r="A158" s="27">
        <v>2060</v>
      </c>
      <c r="B158" s="28" t="s">
        <v>293</v>
      </c>
      <c r="C158" s="18" t="s">
        <v>74</v>
      </c>
      <c r="D158" s="18" t="s">
        <v>228</v>
      </c>
      <c r="E158" s="18" t="s">
        <v>623</v>
      </c>
      <c r="F158" s="18" t="s">
        <v>228</v>
      </c>
      <c r="G158" s="18" t="s">
        <v>228</v>
      </c>
      <c r="H158" s="27">
        <v>5009</v>
      </c>
    </row>
    <row r="159" spans="1:14" s="15" customFormat="1" ht="19.5" customHeight="1">
      <c r="A159" s="27">
        <v>2084</v>
      </c>
      <c r="B159" s="28" t="s">
        <v>718</v>
      </c>
      <c r="C159" s="18" t="s">
        <v>273</v>
      </c>
      <c r="D159" s="18" t="s">
        <v>228</v>
      </c>
      <c r="E159" s="18" t="s">
        <v>623</v>
      </c>
      <c r="F159" s="18" t="s">
        <v>228</v>
      </c>
      <c r="G159" s="18" t="s">
        <v>228</v>
      </c>
      <c r="H159" s="27">
        <v>5012</v>
      </c>
    </row>
    <row r="160" spans="1:14" s="15" customFormat="1" ht="19.5" customHeight="1">
      <c r="A160" s="27">
        <v>2100</v>
      </c>
      <c r="B160" s="28" t="s">
        <v>719</v>
      </c>
      <c r="C160" s="18" t="s">
        <v>662</v>
      </c>
      <c r="D160" s="18" t="s">
        <v>228</v>
      </c>
      <c r="E160" s="18" t="s">
        <v>623</v>
      </c>
      <c r="F160" s="18" t="s">
        <v>228</v>
      </c>
      <c r="G160" s="18" t="s">
        <v>228</v>
      </c>
      <c r="H160" s="27">
        <v>5000</v>
      </c>
    </row>
    <row r="161" spans="1:14" s="15" customFormat="1" ht="19.5" customHeight="1">
      <c r="A161" s="27">
        <v>2101</v>
      </c>
      <c r="B161" s="28" t="s">
        <v>197</v>
      </c>
      <c r="C161" s="18" t="s">
        <v>390</v>
      </c>
      <c r="D161" s="18" t="s">
        <v>624</v>
      </c>
      <c r="E161" s="18" t="s">
        <v>623</v>
      </c>
      <c r="F161" s="18" t="s">
        <v>228</v>
      </c>
      <c r="G161" s="18" t="s">
        <v>228</v>
      </c>
      <c r="H161" s="27">
        <v>5147</v>
      </c>
    </row>
    <row r="162" spans="1:14" s="15" customFormat="1" ht="19.5" customHeight="1">
      <c r="A162" s="27">
        <v>2144</v>
      </c>
      <c r="B162" s="28" t="s">
        <v>720</v>
      </c>
      <c r="C162" s="19" t="s">
        <v>594</v>
      </c>
      <c r="D162" s="18" t="s">
        <v>228</v>
      </c>
      <c r="E162" s="18" t="s">
        <v>623</v>
      </c>
      <c r="F162" s="18" t="s">
        <v>228</v>
      </c>
      <c r="G162" s="18" t="s">
        <v>228</v>
      </c>
      <c r="H162" s="19">
        <v>5000</v>
      </c>
    </row>
    <row r="163" spans="1:14" s="15" customFormat="1" ht="19.5" customHeight="1">
      <c r="A163" s="27">
        <v>2180</v>
      </c>
      <c r="B163" s="28" t="s">
        <v>198</v>
      </c>
      <c r="C163" s="18" t="s">
        <v>393</v>
      </c>
      <c r="D163" s="18" t="s">
        <v>274</v>
      </c>
      <c r="E163" s="18" t="s">
        <v>362</v>
      </c>
      <c r="F163" s="18" t="s">
        <v>228</v>
      </c>
      <c r="G163" s="18" t="s">
        <v>274</v>
      </c>
      <c r="H163" s="27">
        <v>2434</v>
      </c>
    </row>
    <row r="164" spans="1:14" s="15" customFormat="1" ht="19.5" customHeight="1">
      <c r="A164" s="27">
        <v>2237</v>
      </c>
      <c r="B164" s="28" t="s">
        <v>496</v>
      </c>
      <c r="C164" s="18" t="s">
        <v>5</v>
      </c>
      <c r="D164" s="18" t="s">
        <v>497</v>
      </c>
      <c r="E164" s="18" t="s">
        <v>497</v>
      </c>
      <c r="F164" s="18" t="s">
        <v>228</v>
      </c>
      <c r="G164" s="18" t="s">
        <v>497</v>
      </c>
      <c r="H164" s="27">
        <v>2580</v>
      </c>
    </row>
    <row r="165" spans="1:14" s="15" customFormat="1" ht="19.5" customHeight="1">
      <c r="A165" s="27">
        <v>2258</v>
      </c>
      <c r="B165" s="28" t="s">
        <v>564</v>
      </c>
      <c r="C165" s="18" t="s">
        <v>565</v>
      </c>
      <c r="D165" s="18" t="s">
        <v>566</v>
      </c>
      <c r="E165" s="18" t="s">
        <v>625</v>
      </c>
      <c r="F165" s="18" t="s">
        <v>228</v>
      </c>
      <c r="G165" s="18" t="s">
        <v>566</v>
      </c>
      <c r="H165" s="27">
        <v>5850</v>
      </c>
    </row>
    <row r="166" spans="1:14" s="15" customFormat="1" ht="19.5" customHeight="1">
      <c r="A166" s="27">
        <v>2266</v>
      </c>
      <c r="B166" s="28" t="s">
        <v>199</v>
      </c>
      <c r="C166" s="18" t="s">
        <v>392</v>
      </c>
      <c r="D166" s="18" t="s">
        <v>275</v>
      </c>
      <c r="E166" s="18" t="s">
        <v>626</v>
      </c>
      <c r="F166" s="18" t="s">
        <v>228</v>
      </c>
      <c r="G166" s="18" t="s">
        <v>275</v>
      </c>
      <c r="H166" s="27">
        <v>5900</v>
      </c>
    </row>
    <row r="167" spans="1:14" s="16" customFormat="1" ht="19.5" customHeight="1">
      <c r="A167" s="27">
        <v>2362</v>
      </c>
      <c r="B167" s="28" t="s">
        <v>448</v>
      </c>
      <c r="C167" s="18" t="s">
        <v>449</v>
      </c>
      <c r="D167" s="18" t="s">
        <v>423</v>
      </c>
      <c r="E167" s="18" t="s">
        <v>627</v>
      </c>
      <c r="F167" s="18" t="s">
        <v>445</v>
      </c>
      <c r="G167" s="18" t="s">
        <v>445</v>
      </c>
      <c r="H167" s="27">
        <v>4000</v>
      </c>
    </row>
    <row r="168" spans="1:14" s="15" customFormat="1" ht="19.5" customHeight="1">
      <c r="A168" s="27">
        <v>2393</v>
      </c>
      <c r="B168" s="28" t="s">
        <v>493</v>
      </c>
      <c r="C168" s="18" t="s">
        <v>494</v>
      </c>
      <c r="D168" s="18" t="s">
        <v>495</v>
      </c>
      <c r="E168" s="18" t="s">
        <v>495</v>
      </c>
      <c r="F168" s="18" t="s">
        <v>228</v>
      </c>
      <c r="G168" s="18" t="s">
        <v>495</v>
      </c>
      <c r="H168" s="27">
        <v>5800</v>
      </c>
    </row>
    <row r="169" spans="1:14" s="15" customFormat="1" ht="19.5" customHeight="1">
      <c r="A169" s="27">
        <v>2398</v>
      </c>
      <c r="B169" s="28" t="s">
        <v>200</v>
      </c>
      <c r="C169" s="18" t="s">
        <v>528</v>
      </c>
      <c r="D169" s="18" t="s">
        <v>529</v>
      </c>
      <c r="E169" s="18" t="s">
        <v>628</v>
      </c>
      <c r="F169" s="18" t="s">
        <v>527</v>
      </c>
      <c r="G169" s="18" t="s">
        <v>529</v>
      </c>
      <c r="H169" s="27">
        <v>4300</v>
      </c>
      <c r="I169" s="16"/>
      <c r="J169" s="16"/>
      <c r="K169" s="16"/>
      <c r="L169" s="16"/>
      <c r="M169" s="16"/>
      <c r="N169" s="16"/>
    </row>
    <row r="170" spans="1:14" s="15" customFormat="1" ht="19.5" customHeight="1">
      <c r="A170" s="27">
        <v>2441</v>
      </c>
      <c r="B170" s="28" t="s">
        <v>524</v>
      </c>
      <c r="C170" s="18" t="s">
        <v>525</v>
      </c>
      <c r="D170" s="18" t="s">
        <v>526</v>
      </c>
      <c r="E170" s="18" t="s">
        <v>629</v>
      </c>
      <c r="F170" s="18" t="s">
        <v>527</v>
      </c>
      <c r="G170" s="18" t="s">
        <v>151</v>
      </c>
      <c r="H170" s="27">
        <v>4200</v>
      </c>
      <c r="I170" s="16"/>
      <c r="J170" s="16"/>
      <c r="K170" s="16"/>
      <c r="L170" s="16"/>
      <c r="M170" s="16"/>
      <c r="N170" s="16"/>
    </row>
    <row r="171" spans="1:14" s="15" customFormat="1" ht="19.5" customHeight="1">
      <c r="A171" s="27">
        <v>2446</v>
      </c>
      <c r="B171" s="28" t="s">
        <v>421</v>
      </c>
      <c r="C171" s="18" t="s">
        <v>422</v>
      </c>
      <c r="D171" s="18" t="s">
        <v>423</v>
      </c>
      <c r="E171" s="18" t="s">
        <v>627</v>
      </c>
      <c r="F171" s="18" t="s">
        <v>445</v>
      </c>
      <c r="G171" s="18" t="s">
        <v>445</v>
      </c>
      <c r="H171" s="27">
        <v>4000</v>
      </c>
      <c r="I171" s="16"/>
      <c r="J171" s="16"/>
      <c r="K171" s="16"/>
      <c r="L171" s="16"/>
      <c r="M171" s="16"/>
      <c r="N171" s="16"/>
    </row>
    <row r="172" spans="1:14" s="15" customFormat="1" ht="19.5" customHeight="1">
      <c r="A172" s="27">
        <v>2450</v>
      </c>
      <c r="B172" s="28" t="s">
        <v>450</v>
      </c>
      <c r="C172" s="18" t="s">
        <v>8</v>
      </c>
      <c r="D172" s="18" t="s">
        <v>451</v>
      </c>
      <c r="E172" s="18" t="s">
        <v>630</v>
      </c>
      <c r="F172" s="18" t="s">
        <v>445</v>
      </c>
      <c r="G172" s="18" t="s">
        <v>445</v>
      </c>
      <c r="H172" s="27">
        <v>4109</v>
      </c>
      <c r="I172" s="17"/>
      <c r="J172" s="17"/>
      <c r="K172" s="17"/>
      <c r="L172" s="17"/>
      <c r="M172" s="17"/>
      <c r="N172" s="17"/>
    </row>
    <row r="173" spans="1:14" s="15" customFormat="1" ht="19.5" customHeight="1">
      <c r="A173" s="27">
        <v>2470</v>
      </c>
      <c r="B173" s="28" t="s">
        <v>201</v>
      </c>
      <c r="C173" s="18" t="s">
        <v>425</v>
      </c>
      <c r="D173" s="18" t="s">
        <v>423</v>
      </c>
      <c r="E173" s="18" t="s">
        <v>627</v>
      </c>
      <c r="F173" s="18" t="s">
        <v>445</v>
      </c>
      <c r="G173" s="18" t="s">
        <v>445</v>
      </c>
      <c r="H173" s="27">
        <v>4000</v>
      </c>
      <c r="I173" s="17"/>
      <c r="J173" s="17"/>
      <c r="K173" s="17"/>
      <c r="L173" s="17"/>
      <c r="M173" s="17"/>
      <c r="N173" s="17"/>
    </row>
    <row r="174" spans="1:14" s="15" customFormat="1" ht="19.5" customHeight="1">
      <c r="A174" s="27">
        <v>2498</v>
      </c>
      <c r="B174" s="28" t="s">
        <v>461</v>
      </c>
      <c r="C174" s="18" t="s">
        <v>463</v>
      </c>
      <c r="D174" s="18" t="s">
        <v>423</v>
      </c>
      <c r="E174" s="18" t="s">
        <v>627</v>
      </c>
      <c r="F174" s="18" t="s">
        <v>445</v>
      </c>
      <c r="G174" s="18" t="s">
        <v>445</v>
      </c>
      <c r="H174" s="27">
        <v>4000</v>
      </c>
      <c r="I174" s="16"/>
      <c r="J174" s="16"/>
      <c r="K174" s="16"/>
      <c r="L174" s="16"/>
      <c r="M174" s="16"/>
      <c r="N174" s="16"/>
    </row>
    <row r="175" spans="1:14" s="15" customFormat="1" ht="19.5" customHeight="1">
      <c r="A175" s="27">
        <v>2505</v>
      </c>
      <c r="B175" s="28" t="s">
        <v>721</v>
      </c>
      <c r="C175" s="18" t="s">
        <v>545</v>
      </c>
      <c r="D175" s="18" t="s">
        <v>423</v>
      </c>
      <c r="E175" s="18" t="s">
        <v>627</v>
      </c>
      <c r="F175" s="18" t="s">
        <v>445</v>
      </c>
      <c r="G175" s="18" t="s">
        <v>445</v>
      </c>
      <c r="H175" s="27">
        <v>4000</v>
      </c>
      <c r="I175" s="17"/>
      <c r="J175" s="17"/>
      <c r="K175" s="17"/>
      <c r="L175" s="17"/>
      <c r="M175" s="17"/>
      <c r="N175" s="17"/>
    </row>
    <row r="176" spans="1:14" s="15" customFormat="1" ht="19.5" customHeight="1">
      <c r="A176" s="27">
        <v>2523</v>
      </c>
      <c r="B176" s="28" t="s">
        <v>202</v>
      </c>
      <c r="C176" s="18" t="s">
        <v>562</v>
      </c>
      <c r="D176" s="18" t="s">
        <v>533</v>
      </c>
      <c r="E176" s="18" t="s">
        <v>631</v>
      </c>
      <c r="F176" s="18" t="s">
        <v>533</v>
      </c>
      <c r="G176" s="18" t="s">
        <v>533</v>
      </c>
      <c r="H176" s="27">
        <v>4400</v>
      </c>
      <c r="I176" s="16"/>
      <c r="J176" s="16"/>
      <c r="K176" s="16"/>
      <c r="L176" s="16"/>
      <c r="M176" s="16"/>
      <c r="N176" s="16"/>
    </row>
    <row r="177" spans="1:14" s="15" customFormat="1" ht="19.5" customHeight="1">
      <c r="A177" s="27">
        <v>2531</v>
      </c>
      <c r="B177" s="28" t="s">
        <v>407</v>
      </c>
      <c r="C177" s="18" t="s">
        <v>56</v>
      </c>
      <c r="D177" s="18" t="s">
        <v>632</v>
      </c>
      <c r="E177" s="18" t="s">
        <v>58</v>
      </c>
      <c r="F177" s="18" t="s">
        <v>59</v>
      </c>
      <c r="G177" s="18" t="s">
        <v>59</v>
      </c>
      <c r="H177" s="27">
        <v>5519</v>
      </c>
    </row>
    <row r="178" spans="1:14" s="15" customFormat="1" ht="19.5" customHeight="1">
      <c r="A178" s="27">
        <v>2536</v>
      </c>
      <c r="B178" s="28" t="s">
        <v>722</v>
      </c>
      <c r="C178" s="19" t="s">
        <v>675</v>
      </c>
      <c r="D178" s="18" t="s">
        <v>676</v>
      </c>
      <c r="E178" s="18" t="s">
        <v>344</v>
      </c>
      <c r="F178" s="18" t="s">
        <v>299</v>
      </c>
      <c r="G178" s="18" t="s">
        <v>344</v>
      </c>
      <c r="H178" s="19">
        <v>1770</v>
      </c>
    </row>
    <row r="179" spans="1:14" s="15" customFormat="1" ht="19.5" customHeight="1">
      <c r="A179" s="27">
        <v>2550</v>
      </c>
      <c r="B179" s="28" t="s">
        <v>555</v>
      </c>
      <c r="C179" s="18" t="s">
        <v>556</v>
      </c>
      <c r="D179" s="18" t="s">
        <v>533</v>
      </c>
      <c r="E179" s="18" t="s">
        <v>631</v>
      </c>
      <c r="F179" s="18" t="s">
        <v>533</v>
      </c>
      <c r="G179" s="18" t="s">
        <v>533</v>
      </c>
      <c r="H179" s="27">
        <v>4400</v>
      </c>
      <c r="I179" s="16"/>
      <c r="J179" s="16"/>
      <c r="K179" s="16"/>
      <c r="L179" s="16"/>
      <c r="M179" s="16"/>
      <c r="N179" s="16"/>
    </row>
    <row r="180" spans="1:14" s="15" customFormat="1" ht="19.5" customHeight="1">
      <c r="A180" s="27">
        <v>2563</v>
      </c>
      <c r="B180" s="28" t="s">
        <v>723</v>
      </c>
      <c r="C180" s="19" t="s">
        <v>677</v>
      </c>
      <c r="D180" s="18" t="s">
        <v>676</v>
      </c>
      <c r="E180" s="18" t="s">
        <v>344</v>
      </c>
      <c r="F180" s="18" t="s">
        <v>299</v>
      </c>
      <c r="G180" s="18" t="s">
        <v>344</v>
      </c>
      <c r="H180" s="19">
        <v>1770</v>
      </c>
    </row>
    <row r="181" spans="1:14" s="15" customFormat="1" ht="19.5" customHeight="1">
      <c r="A181" s="27">
        <v>2589</v>
      </c>
      <c r="B181" s="28" t="s">
        <v>537</v>
      </c>
      <c r="C181" s="18" t="s">
        <v>538</v>
      </c>
      <c r="D181" s="18" t="s">
        <v>539</v>
      </c>
      <c r="E181" s="18" t="s">
        <v>633</v>
      </c>
      <c r="F181" s="18" t="s">
        <v>540</v>
      </c>
      <c r="G181" s="18" t="s">
        <v>142</v>
      </c>
      <c r="H181" s="27">
        <v>4600</v>
      </c>
      <c r="I181" s="16"/>
      <c r="J181" s="16"/>
      <c r="K181" s="16"/>
      <c r="L181" s="16"/>
      <c r="M181" s="16"/>
      <c r="N181" s="16"/>
    </row>
    <row r="182" spans="1:14" s="15" customFormat="1" ht="19.5" customHeight="1">
      <c r="A182" s="27">
        <v>2595</v>
      </c>
      <c r="B182" s="28" t="s">
        <v>543</v>
      </c>
      <c r="C182" s="18" t="s">
        <v>546</v>
      </c>
      <c r="D182" s="18" t="s">
        <v>544</v>
      </c>
      <c r="E182" s="18" t="s">
        <v>626</v>
      </c>
      <c r="F182" s="18" t="s">
        <v>533</v>
      </c>
      <c r="G182" s="18" t="s">
        <v>149</v>
      </c>
      <c r="H182" s="27">
        <v>4560</v>
      </c>
      <c r="I182" s="17"/>
      <c r="J182" s="17"/>
      <c r="K182" s="17"/>
      <c r="L182" s="17"/>
      <c r="M182" s="17"/>
      <c r="N182" s="17"/>
    </row>
    <row r="183" spans="1:14" s="15" customFormat="1" ht="19.5" customHeight="1">
      <c r="A183" s="27">
        <v>2604</v>
      </c>
      <c r="B183" s="28" t="s">
        <v>12</v>
      </c>
      <c r="C183" s="18" t="s">
        <v>409</v>
      </c>
      <c r="D183" s="18" t="s">
        <v>661</v>
      </c>
      <c r="E183" s="18" t="s">
        <v>661</v>
      </c>
      <c r="F183" s="18" t="s">
        <v>661</v>
      </c>
      <c r="G183" s="18" t="s">
        <v>134</v>
      </c>
      <c r="H183" s="27">
        <v>1439</v>
      </c>
    </row>
    <row r="184" spans="1:14" s="15" customFormat="1" ht="19.5" customHeight="1">
      <c r="A184" s="27">
        <v>2606</v>
      </c>
      <c r="B184" s="28" t="s">
        <v>519</v>
      </c>
      <c r="C184" s="18" t="s">
        <v>520</v>
      </c>
      <c r="D184" s="18" t="s">
        <v>521</v>
      </c>
      <c r="E184" s="18" t="s">
        <v>634</v>
      </c>
      <c r="F184" s="18" t="s">
        <v>521</v>
      </c>
      <c r="G184" s="18" t="s">
        <v>521</v>
      </c>
      <c r="H184" s="27">
        <v>4700</v>
      </c>
      <c r="I184" s="16"/>
      <c r="J184" s="16"/>
      <c r="K184" s="16"/>
      <c r="L184" s="16"/>
      <c r="M184" s="16"/>
      <c r="N184" s="16"/>
    </row>
    <row r="185" spans="1:14" s="15" customFormat="1" ht="19.5" customHeight="1">
      <c r="A185" s="27">
        <v>2626</v>
      </c>
      <c r="B185" s="28" t="s">
        <v>514</v>
      </c>
      <c r="C185" s="18" t="s">
        <v>515</v>
      </c>
      <c r="D185" s="18" t="s">
        <v>516</v>
      </c>
      <c r="E185" s="18" t="s">
        <v>635</v>
      </c>
      <c r="F185" s="18" t="s">
        <v>516</v>
      </c>
      <c r="G185" s="18" t="s">
        <v>516</v>
      </c>
      <c r="H185" s="27">
        <v>5300</v>
      </c>
      <c r="I185" s="16"/>
      <c r="J185" s="16"/>
      <c r="K185" s="16"/>
      <c r="L185" s="16"/>
      <c r="M185" s="16"/>
      <c r="N185" s="16"/>
    </row>
    <row r="186" spans="1:14" s="15" customFormat="1" ht="19.5" customHeight="1">
      <c r="A186" s="27">
        <v>2657</v>
      </c>
      <c r="B186" s="28" t="s">
        <v>414</v>
      </c>
      <c r="C186" s="18" t="s">
        <v>415</v>
      </c>
      <c r="D186" s="18" t="s">
        <v>416</v>
      </c>
      <c r="E186" s="18" t="s">
        <v>636</v>
      </c>
      <c r="F186" s="18" t="s">
        <v>416</v>
      </c>
      <c r="G186" s="18" t="s">
        <v>150</v>
      </c>
      <c r="H186" s="27">
        <v>5400</v>
      </c>
    </row>
    <row r="187" spans="1:14" s="15" customFormat="1" ht="19.5" customHeight="1">
      <c r="A187" s="27">
        <v>2680</v>
      </c>
      <c r="B187" s="28" t="s">
        <v>475</v>
      </c>
      <c r="C187" s="18" t="s">
        <v>476</v>
      </c>
      <c r="D187" s="18" t="s">
        <v>416</v>
      </c>
      <c r="E187" s="18" t="s">
        <v>636</v>
      </c>
      <c r="F187" s="18" t="s">
        <v>416</v>
      </c>
      <c r="G187" s="18" t="s">
        <v>150</v>
      </c>
      <c r="H187" s="27">
        <v>5400</v>
      </c>
    </row>
    <row r="188" spans="1:14" s="15" customFormat="1" ht="19.5" customHeight="1">
      <c r="A188" s="27">
        <v>2694</v>
      </c>
      <c r="B188" s="28" t="s">
        <v>724</v>
      </c>
      <c r="C188" s="19" t="s">
        <v>311</v>
      </c>
      <c r="D188" s="18" t="s">
        <v>416</v>
      </c>
      <c r="E188" s="18" t="s">
        <v>636</v>
      </c>
      <c r="F188" s="18" t="s">
        <v>416</v>
      </c>
      <c r="G188" s="18" t="s">
        <v>150</v>
      </c>
      <c r="H188" s="19">
        <v>5400</v>
      </c>
    </row>
    <row r="189" spans="1:14" s="15" customFormat="1" ht="19.5" customHeight="1">
      <c r="A189" s="27">
        <v>2704</v>
      </c>
      <c r="B189" s="28" t="s">
        <v>316</v>
      </c>
      <c r="C189" s="18" t="s">
        <v>317</v>
      </c>
      <c r="D189" s="18" t="s">
        <v>59</v>
      </c>
      <c r="E189" s="18" t="s">
        <v>637</v>
      </c>
      <c r="F189" s="18" t="s">
        <v>59</v>
      </c>
      <c r="G189" s="18" t="s">
        <v>59</v>
      </c>
      <c r="H189" s="27">
        <v>5500</v>
      </c>
    </row>
    <row r="190" spans="1:14" s="15" customFormat="1" ht="19.5" customHeight="1">
      <c r="A190" s="27">
        <v>2712</v>
      </c>
      <c r="B190" s="28" t="s">
        <v>203</v>
      </c>
      <c r="C190" s="18" t="s">
        <v>418</v>
      </c>
      <c r="D190" s="18" t="s">
        <v>305</v>
      </c>
      <c r="E190" s="18" t="s">
        <v>305</v>
      </c>
      <c r="F190" s="18" t="s">
        <v>59</v>
      </c>
      <c r="G190" s="18" t="s">
        <v>59</v>
      </c>
      <c r="H190" s="27">
        <v>5539</v>
      </c>
    </row>
    <row r="191" spans="1:14" s="15" customFormat="1" ht="19.5" customHeight="1">
      <c r="A191" s="27">
        <v>2728</v>
      </c>
      <c r="B191" s="28" t="s">
        <v>314</v>
      </c>
      <c r="C191" s="18" t="s">
        <v>315</v>
      </c>
      <c r="D191" s="18" t="s">
        <v>584</v>
      </c>
      <c r="E191" s="18" t="s">
        <v>584</v>
      </c>
      <c r="F191" s="18" t="s">
        <v>59</v>
      </c>
      <c r="G191" s="18" t="s">
        <v>59</v>
      </c>
      <c r="H191" s="27">
        <v>5501</v>
      </c>
    </row>
    <row r="192" spans="1:14" s="15" customFormat="1" ht="19.5" customHeight="1">
      <c r="A192" s="27">
        <v>2734</v>
      </c>
      <c r="B192" s="28" t="s">
        <v>204</v>
      </c>
      <c r="C192" s="18" t="s">
        <v>313</v>
      </c>
      <c r="D192" s="18" t="s">
        <v>638</v>
      </c>
      <c r="E192" s="18" t="s">
        <v>584</v>
      </c>
      <c r="F192" s="18" t="s">
        <v>59</v>
      </c>
      <c r="G192" s="18" t="s">
        <v>59</v>
      </c>
      <c r="H192" s="27">
        <v>5547</v>
      </c>
    </row>
    <row r="193" spans="1:14" s="15" customFormat="1" ht="19.5" customHeight="1">
      <c r="A193" s="27">
        <v>2737</v>
      </c>
      <c r="B193" s="28" t="s">
        <v>314</v>
      </c>
      <c r="C193" s="18" t="s">
        <v>481</v>
      </c>
      <c r="D193" s="18" t="s">
        <v>482</v>
      </c>
      <c r="E193" s="18" t="s">
        <v>639</v>
      </c>
      <c r="F193" s="18" t="s">
        <v>59</v>
      </c>
      <c r="G193" s="18" t="s">
        <v>59</v>
      </c>
      <c r="H193" s="27">
        <v>5505</v>
      </c>
    </row>
    <row r="194" spans="1:14" s="15" customFormat="1" ht="19.5" customHeight="1">
      <c r="A194" s="27">
        <v>2738</v>
      </c>
      <c r="B194" s="28" t="s">
        <v>205</v>
      </c>
      <c r="C194" s="18" t="s">
        <v>57</v>
      </c>
      <c r="D194" s="18" t="s">
        <v>58</v>
      </c>
      <c r="E194" s="18" t="s">
        <v>58</v>
      </c>
      <c r="F194" s="18" t="s">
        <v>59</v>
      </c>
      <c r="G194" s="18" t="s">
        <v>59</v>
      </c>
      <c r="H194" s="27">
        <v>5519</v>
      </c>
    </row>
    <row r="195" spans="1:14" s="15" customFormat="1" ht="19.5" customHeight="1">
      <c r="A195" s="27">
        <v>2744</v>
      </c>
      <c r="B195" s="28" t="s">
        <v>310</v>
      </c>
      <c r="C195" s="18" t="s">
        <v>312</v>
      </c>
      <c r="D195" s="18" t="s">
        <v>59</v>
      </c>
      <c r="E195" s="18" t="s">
        <v>637</v>
      </c>
      <c r="F195" s="18" t="s">
        <v>59</v>
      </c>
      <c r="G195" s="18" t="s">
        <v>59</v>
      </c>
      <c r="H195" s="27">
        <v>5500</v>
      </c>
    </row>
    <row r="196" spans="1:14" s="15" customFormat="1" ht="19.5" customHeight="1">
      <c r="A196" s="27">
        <v>2784</v>
      </c>
      <c r="B196" s="28" t="s">
        <v>307</v>
      </c>
      <c r="C196" s="18" t="s">
        <v>308</v>
      </c>
      <c r="D196" s="18" t="s">
        <v>309</v>
      </c>
      <c r="E196" s="18" t="s">
        <v>309</v>
      </c>
      <c r="F196" s="18" t="s">
        <v>59</v>
      </c>
      <c r="G196" s="18" t="s">
        <v>309</v>
      </c>
      <c r="H196" s="27">
        <v>5600</v>
      </c>
    </row>
    <row r="197" spans="1:14" s="16" customFormat="1" ht="19.5" customHeight="1">
      <c r="A197" s="27">
        <v>2812</v>
      </c>
      <c r="B197" s="28" t="s">
        <v>300</v>
      </c>
      <c r="C197" s="18" t="s">
        <v>301</v>
      </c>
      <c r="D197" s="18" t="s">
        <v>302</v>
      </c>
      <c r="E197" s="18" t="s">
        <v>302</v>
      </c>
      <c r="F197" s="18" t="s">
        <v>59</v>
      </c>
      <c r="G197" s="18" t="s">
        <v>59</v>
      </c>
      <c r="H197" s="27">
        <v>5515</v>
      </c>
      <c r="I197" s="15"/>
      <c r="J197" s="15"/>
      <c r="K197" s="15"/>
      <c r="L197" s="15"/>
      <c r="M197" s="15"/>
      <c r="N197" s="15"/>
    </row>
    <row r="198" spans="1:14" s="16" customFormat="1" ht="19.5" customHeight="1">
      <c r="A198" s="27">
        <v>2849</v>
      </c>
      <c r="B198" s="28" t="s">
        <v>462</v>
      </c>
      <c r="C198" s="18" t="s">
        <v>466</v>
      </c>
      <c r="D198" s="18" t="s">
        <v>447</v>
      </c>
      <c r="E198" s="18" t="s">
        <v>640</v>
      </c>
      <c r="F198" s="18" t="s">
        <v>447</v>
      </c>
      <c r="G198" s="18" t="s">
        <v>447</v>
      </c>
      <c r="H198" s="27">
        <v>5700</v>
      </c>
      <c r="I198" s="15"/>
      <c r="J198" s="15"/>
      <c r="K198" s="15"/>
      <c r="L198" s="15"/>
      <c r="M198" s="15"/>
      <c r="N198" s="15"/>
    </row>
    <row r="199" spans="1:14" s="16" customFormat="1" ht="19.5" customHeight="1">
      <c r="A199" s="27">
        <v>2875</v>
      </c>
      <c r="B199" s="28" t="s">
        <v>437</v>
      </c>
      <c r="C199" s="18" t="s">
        <v>438</v>
      </c>
      <c r="D199" s="18" t="s">
        <v>439</v>
      </c>
      <c r="E199" s="18" t="s">
        <v>641</v>
      </c>
      <c r="F199" s="18" t="s">
        <v>447</v>
      </c>
      <c r="G199" s="18" t="s">
        <v>439</v>
      </c>
      <c r="H199" s="27">
        <v>5730</v>
      </c>
      <c r="I199" s="15"/>
      <c r="J199" s="15"/>
      <c r="K199" s="15"/>
      <c r="L199" s="15"/>
      <c r="M199" s="15"/>
      <c r="N199" s="15"/>
    </row>
    <row r="200" spans="1:14" s="16" customFormat="1" ht="19.5" customHeight="1">
      <c r="A200" s="27">
        <v>2881</v>
      </c>
      <c r="B200" s="28" t="s">
        <v>725</v>
      </c>
      <c r="C200" s="19" t="s">
        <v>595</v>
      </c>
      <c r="D200" s="18" t="s">
        <v>596</v>
      </c>
      <c r="E200" s="18" t="s">
        <v>601</v>
      </c>
      <c r="F200" s="18" t="s">
        <v>686</v>
      </c>
      <c r="G200" s="18" t="s">
        <v>140</v>
      </c>
      <c r="H200" s="19">
        <v>9120</v>
      </c>
    </row>
    <row r="201" spans="1:14" s="16" customFormat="1" ht="19.5" customHeight="1">
      <c r="A201" s="27">
        <v>2903</v>
      </c>
      <c r="B201" s="28" t="s">
        <v>206</v>
      </c>
      <c r="C201" s="18" t="s">
        <v>473</v>
      </c>
      <c r="D201" s="18" t="s">
        <v>474</v>
      </c>
      <c r="E201" s="18" t="s">
        <v>642</v>
      </c>
      <c r="F201" s="18" t="s">
        <v>292</v>
      </c>
      <c r="G201" s="18" t="s">
        <v>141</v>
      </c>
      <c r="H201" s="27">
        <v>3260</v>
      </c>
      <c r="I201" s="15"/>
      <c r="J201" s="15"/>
      <c r="K201" s="15"/>
      <c r="L201" s="15"/>
      <c r="M201" s="15"/>
      <c r="N201" s="15"/>
    </row>
    <row r="202" spans="1:14" s="16" customFormat="1" ht="19.5" customHeight="1">
      <c r="A202" s="27">
        <v>2907</v>
      </c>
      <c r="B202" s="28" t="s">
        <v>726</v>
      </c>
      <c r="C202" s="18" t="s">
        <v>164</v>
      </c>
      <c r="D202" s="18" t="s">
        <v>661</v>
      </c>
      <c r="E202" s="18" t="s">
        <v>661</v>
      </c>
      <c r="F202" s="18" t="s">
        <v>661</v>
      </c>
      <c r="G202" s="18" t="s">
        <v>134</v>
      </c>
      <c r="H202" s="27">
        <v>1413</v>
      </c>
      <c r="I202" s="15"/>
      <c r="J202" s="15"/>
      <c r="K202" s="15"/>
      <c r="L202" s="15"/>
      <c r="M202" s="15"/>
      <c r="N202" s="15"/>
    </row>
    <row r="203" spans="1:14" s="16" customFormat="1" ht="19.5" customHeight="1">
      <c r="A203" s="27">
        <v>2914</v>
      </c>
      <c r="B203" s="28" t="s">
        <v>727</v>
      </c>
      <c r="C203" s="18" t="s">
        <v>320</v>
      </c>
      <c r="D203" s="18" t="s">
        <v>404</v>
      </c>
      <c r="E203" s="18" t="s">
        <v>404</v>
      </c>
      <c r="F203" s="18" t="s">
        <v>299</v>
      </c>
      <c r="G203" s="18" t="s">
        <v>404</v>
      </c>
      <c r="H203" s="27">
        <v>8000</v>
      </c>
      <c r="I203" s="15"/>
      <c r="J203" s="15"/>
      <c r="K203" s="15"/>
      <c r="L203" s="15"/>
      <c r="M203" s="15"/>
      <c r="N203" s="15"/>
    </row>
    <row r="204" spans="1:14" s="16" customFormat="1" ht="19.5" customHeight="1">
      <c r="A204" s="27">
        <v>2916</v>
      </c>
      <c r="B204" s="28" t="s">
        <v>240</v>
      </c>
      <c r="C204" s="18" t="s">
        <v>81</v>
      </c>
      <c r="D204" s="18" t="s">
        <v>16</v>
      </c>
      <c r="E204" s="18" t="s">
        <v>16</v>
      </c>
      <c r="F204" s="18" t="s">
        <v>299</v>
      </c>
      <c r="G204" s="18" t="s">
        <v>16</v>
      </c>
      <c r="H204" s="27">
        <v>1629</v>
      </c>
      <c r="I204" s="15"/>
      <c r="J204" s="15"/>
      <c r="K204" s="15"/>
      <c r="L204" s="15"/>
      <c r="M204" s="15"/>
      <c r="N204" s="15"/>
    </row>
    <row r="205" spans="1:14" s="16" customFormat="1" ht="19.5" customHeight="1">
      <c r="A205" s="27">
        <v>2917</v>
      </c>
      <c r="B205" s="28" t="s">
        <v>264</v>
      </c>
      <c r="C205" s="18" t="s">
        <v>289</v>
      </c>
      <c r="D205" s="18" t="s">
        <v>288</v>
      </c>
      <c r="E205" s="18" t="s">
        <v>643</v>
      </c>
      <c r="F205" s="18" t="s">
        <v>285</v>
      </c>
      <c r="G205" s="18" t="s">
        <v>288</v>
      </c>
      <c r="H205" s="27">
        <v>2300</v>
      </c>
      <c r="I205" s="15"/>
      <c r="J205" s="15"/>
      <c r="K205" s="15"/>
      <c r="L205" s="15"/>
      <c r="M205" s="15"/>
      <c r="N205" s="15"/>
    </row>
    <row r="206" spans="1:14" s="16" customFormat="1" ht="19.5" customHeight="1">
      <c r="A206" s="27">
        <v>2918</v>
      </c>
      <c r="B206" s="28" t="s">
        <v>505</v>
      </c>
      <c r="C206" s="18" t="s">
        <v>506</v>
      </c>
      <c r="D206" s="18" t="s">
        <v>507</v>
      </c>
      <c r="E206" s="18" t="s">
        <v>507</v>
      </c>
      <c r="F206" s="18" t="s">
        <v>292</v>
      </c>
      <c r="G206" s="18" t="s">
        <v>507</v>
      </c>
      <c r="H206" s="27">
        <v>3200</v>
      </c>
      <c r="I206" s="15"/>
      <c r="J206" s="15"/>
      <c r="K206" s="15"/>
      <c r="L206" s="15"/>
      <c r="M206" s="15"/>
      <c r="N206" s="15"/>
    </row>
    <row r="207" spans="1:14" s="16" customFormat="1" ht="19.5" customHeight="1">
      <c r="A207" s="27">
        <v>2924</v>
      </c>
      <c r="B207" s="28" t="s">
        <v>549</v>
      </c>
      <c r="C207" s="18" t="s">
        <v>552</v>
      </c>
      <c r="D207" s="18" t="s">
        <v>551</v>
      </c>
      <c r="E207" s="18" t="s">
        <v>551</v>
      </c>
      <c r="F207" s="18" t="s">
        <v>504</v>
      </c>
      <c r="G207" s="18" t="s">
        <v>147</v>
      </c>
      <c r="H207" s="27">
        <v>8400</v>
      </c>
    </row>
    <row r="208" spans="1:14" s="16" customFormat="1" ht="19.5" customHeight="1">
      <c r="A208" s="27">
        <v>2933</v>
      </c>
      <c r="B208" s="28" t="s">
        <v>207</v>
      </c>
      <c r="C208" s="18" t="s">
        <v>376</v>
      </c>
      <c r="D208" s="18" t="s">
        <v>228</v>
      </c>
      <c r="E208" s="18" t="s">
        <v>623</v>
      </c>
      <c r="F208" s="18" t="s">
        <v>228</v>
      </c>
      <c r="G208" s="18" t="s">
        <v>228</v>
      </c>
      <c r="H208" s="27">
        <v>5000</v>
      </c>
      <c r="I208" s="15"/>
      <c r="J208" s="15"/>
      <c r="K208" s="15"/>
      <c r="L208" s="15"/>
      <c r="M208" s="15"/>
      <c r="N208" s="15"/>
    </row>
    <row r="209" spans="1:14" s="16" customFormat="1" ht="19.5" customHeight="1">
      <c r="A209" s="27">
        <v>2938</v>
      </c>
      <c r="B209" s="28" t="s">
        <v>208</v>
      </c>
      <c r="C209" s="18" t="s">
        <v>371</v>
      </c>
      <c r="D209" s="18" t="s">
        <v>644</v>
      </c>
      <c r="E209" s="18" t="s">
        <v>329</v>
      </c>
      <c r="F209" s="18" t="s">
        <v>299</v>
      </c>
      <c r="G209" s="18" t="s">
        <v>644</v>
      </c>
      <c r="H209" s="27">
        <v>1888</v>
      </c>
      <c r="I209" s="15"/>
      <c r="J209" s="15"/>
      <c r="K209" s="15"/>
      <c r="L209" s="15"/>
      <c r="M209" s="15"/>
      <c r="N209" s="15"/>
    </row>
    <row r="210" spans="1:14" s="16" customFormat="1" ht="19.5" customHeight="1">
      <c r="A210" s="27">
        <v>2958</v>
      </c>
      <c r="B210" s="28" t="s">
        <v>457</v>
      </c>
      <c r="C210" s="18" t="s">
        <v>458</v>
      </c>
      <c r="D210" s="18" t="s">
        <v>460</v>
      </c>
      <c r="E210" s="18" t="s">
        <v>645</v>
      </c>
      <c r="F210" s="18" t="s">
        <v>445</v>
      </c>
      <c r="G210" s="18" t="s">
        <v>159</v>
      </c>
      <c r="H210" s="27">
        <v>4152</v>
      </c>
      <c r="I210" s="17"/>
      <c r="J210" s="17"/>
      <c r="K210" s="17"/>
      <c r="L210" s="17"/>
      <c r="M210" s="17"/>
      <c r="N210" s="17"/>
    </row>
    <row r="211" spans="1:14" s="16" customFormat="1" ht="19.5" customHeight="1">
      <c r="A211" s="27">
        <v>2967</v>
      </c>
      <c r="B211" s="28" t="s">
        <v>102</v>
      </c>
      <c r="C211" s="18" t="s">
        <v>101</v>
      </c>
      <c r="D211" s="18" t="s">
        <v>646</v>
      </c>
      <c r="E211" s="18" t="s">
        <v>645</v>
      </c>
      <c r="F211" s="18" t="s">
        <v>445</v>
      </c>
      <c r="G211" s="18" t="s">
        <v>159</v>
      </c>
      <c r="H211" s="27">
        <v>4146</v>
      </c>
    </row>
    <row r="212" spans="1:14" s="16" customFormat="1" ht="19.5" customHeight="1">
      <c r="A212" s="27">
        <v>2972</v>
      </c>
      <c r="B212" s="28" t="s">
        <v>659</v>
      </c>
      <c r="C212" s="18" t="s">
        <v>107</v>
      </c>
      <c r="D212" s="18" t="s">
        <v>38</v>
      </c>
      <c r="E212" s="18" t="s">
        <v>20</v>
      </c>
      <c r="F212" s="18" t="s">
        <v>299</v>
      </c>
      <c r="G212" s="18" t="s">
        <v>38</v>
      </c>
      <c r="H212" s="27">
        <v>1636</v>
      </c>
      <c r="I212" s="15"/>
      <c r="J212" s="15"/>
      <c r="K212" s="15"/>
      <c r="L212" s="15"/>
      <c r="M212" s="15"/>
      <c r="N212" s="15"/>
    </row>
    <row r="213" spans="1:14" s="16" customFormat="1" ht="19.5" customHeight="1">
      <c r="A213" s="27">
        <v>2982</v>
      </c>
      <c r="B213" s="28" t="s">
        <v>209</v>
      </c>
      <c r="C213" s="18" t="s">
        <v>75</v>
      </c>
      <c r="D213" s="18" t="s">
        <v>59</v>
      </c>
      <c r="E213" s="18" t="s">
        <v>637</v>
      </c>
      <c r="F213" s="18" t="s">
        <v>59</v>
      </c>
      <c r="G213" s="18" t="s">
        <v>59</v>
      </c>
      <c r="H213" s="27">
        <v>5500</v>
      </c>
      <c r="I213" s="15"/>
      <c r="J213" s="15"/>
      <c r="K213" s="15"/>
      <c r="L213" s="15"/>
      <c r="M213" s="15"/>
      <c r="N213" s="15"/>
    </row>
    <row r="214" spans="1:14" s="16" customFormat="1" ht="19.5" customHeight="1">
      <c r="A214" s="27">
        <v>3002</v>
      </c>
      <c r="B214" s="28" t="s">
        <v>210</v>
      </c>
      <c r="C214" s="18" t="s">
        <v>92</v>
      </c>
      <c r="D214" s="18" t="s">
        <v>26</v>
      </c>
      <c r="E214" s="18" t="s">
        <v>26</v>
      </c>
      <c r="F214" s="18" t="s">
        <v>299</v>
      </c>
      <c r="G214" s="18" t="s">
        <v>26</v>
      </c>
      <c r="H214" s="27">
        <v>1708</v>
      </c>
      <c r="I214" s="15"/>
      <c r="J214" s="15"/>
      <c r="K214" s="15"/>
      <c r="L214" s="15"/>
      <c r="M214" s="15"/>
      <c r="N214" s="15"/>
    </row>
    <row r="215" spans="1:14" s="16" customFormat="1" ht="19.5" customHeight="1">
      <c r="A215" s="27">
        <v>3003</v>
      </c>
      <c r="B215" s="28" t="s">
        <v>245</v>
      </c>
      <c r="C215" s="18" t="s">
        <v>683</v>
      </c>
      <c r="D215" s="18" t="s">
        <v>14</v>
      </c>
      <c r="E215" s="18" t="s">
        <v>614</v>
      </c>
      <c r="F215" s="18" t="s">
        <v>299</v>
      </c>
      <c r="G215" s="18" t="s">
        <v>614</v>
      </c>
      <c r="H215" s="27">
        <v>1667</v>
      </c>
      <c r="I215" s="15"/>
      <c r="J215" s="15"/>
      <c r="K215" s="15"/>
      <c r="L215" s="15"/>
      <c r="M215" s="15"/>
      <c r="N215" s="15"/>
    </row>
    <row r="216" spans="1:14" s="16" customFormat="1" ht="19.5" customHeight="1">
      <c r="A216" s="27">
        <v>3009</v>
      </c>
      <c r="B216" s="28" t="s">
        <v>211</v>
      </c>
      <c r="C216" s="18" t="s">
        <v>6</v>
      </c>
      <c r="D216" s="18" t="s">
        <v>283</v>
      </c>
      <c r="E216" s="18" t="s">
        <v>283</v>
      </c>
      <c r="F216" s="18" t="s">
        <v>292</v>
      </c>
      <c r="G216" s="18" t="s">
        <v>283</v>
      </c>
      <c r="H216" s="27">
        <v>3100</v>
      </c>
      <c r="I216" s="15"/>
      <c r="J216" s="15"/>
      <c r="K216" s="15"/>
      <c r="L216" s="15"/>
      <c r="M216" s="15"/>
      <c r="N216" s="15"/>
    </row>
    <row r="217" spans="1:14" s="16" customFormat="1" ht="19.5" customHeight="1">
      <c r="A217" s="27">
        <v>3022</v>
      </c>
      <c r="B217" s="28" t="s">
        <v>255</v>
      </c>
      <c r="C217" s="18" t="s">
        <v>95</v>
      </c>
      <c r="D217" s="18" t="s">
        <v>28</v>
      </c>
      <c r="E217" s="18" t="s">
        <v>592</v>
      </c>
      <c r="F217" s="18" t="s">
        <v>299</v>
      </c>
      <c r="G217" s="18" t="s">
        <v>592</v>
      </c>
      <c r="H217" s="27">
        <v>1834</v>
      </c>
      <c r="I217" s="15"/>
      <c r="J217" s="15"/>
      <c r="K217" s="15"/>
      <c r="L217" s="15"/>
      <c r="M217" s="15"/>
      <c r="N217" s="15"/>
    </row>
    <row r="218" spans="1:14" s="16" customFormat="1" ht="19.5" customHeight="1">
      <c r="A218" s="27">
        <v>3048</v>
      </c>
      <c r="B218" s="28" t="s">
        <v>259</v>
      </c>
      <c r="C218" s="18" t="s">
        <v>13</v>
      </c>
      <c r="D218" s="18" t="s">
        <v>661</v>
      </c>
      <c r="E218" s="18" t="s">
        <v>661</v>
      </c>
      <c r="F218" s="18" t="s">
        <v>661</v>
      </c>
      <c r="G218" s="18" t="s">
        <v>134</v>
      </c>
      <c r="H218" s="27">
        <v>1407</v>
      </c>
      <c r="I218" s="15"/>
      <c r="J218" s="15"/>
      <c r="K218" s="15"/>
      <c r="L218" s="15"/>
      <c r="M218" s="15"/>
      <c r="N218" s="15"/>
    </row>
    <row r="219" spans="1:14" s="16" customFormat="1" ht="19.5" customHeight="1">
      <c r="A219" s="27">
        <v>3073</v>
      </c>
      <c r="B219" s="28" t="s">
        <v>239</v>
      </c>
      <c r="C219" s="18" t="s">
        <v>80</v>
      </c>
      <c r="D219" s="18" t="s">
        <v>20</v>
      </c>
      <c r="E219" s="18" t="s">
        <v>20</v>
      </c>
      <c r="F219" s="18" t="s">
        <v>299</v>
      </c>
      <c r="G219" s="18" t="s">
        <v>38</v>
      </c>
      <c r="H219" s="27">
        <v>1638</v>
      </c>
      <c r="I219" s="15"/>
      <c r="J219" s="15"/>
      <c r="K219" s="15"/>
      <c r="L219" s="15"/>
      <c r="M219" s="15"/>
      <c r="N219" s="15"/>
    </row>
    <row r="220" spans="1:14" s="16" customFormat="1" ht="19.5" customHeight="1">
      <c r="A220" s="27">
        <v>3088</v>
      </c>
      <c r="B220" s="28" t="s">
        <v>508</v>
      </c>
      <c r="C220" s="18" t="s">
        <v>509</v>
      </c>
      <c r="D220" s="18" t="s">
        <v>31</v>
      </c>
      <c r="E220" s="18" t="s">
        <v>26</v>
      </c>
      <c r="F220" s="18" t="s">
        <v>299</v>
      </c>
      <c r="G220" s="18" t="s">
        <v>26</v>
      </c>
      <c r="H220" s="27">
        <v>1714</v>
      </c>
      <c r="I220" s="15"/>
      <c r="J220" s="15"/>
      <c r="K220" s="15"/>
      <c r="L220" s="15"/>
      <c r="M220" s="15"/>
      <c r="N220" s="15"/>
    </row>
    <row r="221" spans="1:14" s="16" customFormat="1" ht="19.5" customHeight="1">
      <c r="A221" s="27">
        <v>3105</v>
      </c>
      <c r="B221" s="28" t="s">
        <v>212</v>
      </c>
      <c r="C221" s="18" t="s">
        <v>96</v>
      </c>
      <c r="D221" s="18" t="s">
        <v>661</v>
      </c>
      <c r="E221" s="18" t="s">
        <v>661</v>
      </c>
      <c r="F221" s="18" t="s">
        <v>661</v>
      </c>
      <c r="G221" s="18" t="s">
        <v>134</v>
      </c>
      <c r="H221" s="27">
        <v>1200</v>
      </c>
      <c r="I221" s="15"/>
      <c r="J221" s="15"/>
      <c r="K221" s="15"/>
      <c r="L221" s="15"/>
      <c r="M221" s="15"/>
      <c r="N221" s="15"/>
    </row>
    <row r="222" spans="1:14" s="16" customFormat="1" ht="19.5" customHeight="1">
      <c r="A222" s="27">
        <v>3143</v>
      </c>
      <c r="B222" s="28" t="s">
        <v>213</v>
      </c>
      <c r="C222" s="18" t="s">
        <v>352</v>
      </c>
      <c r="D222" s="18" t="s">
        <v>661</v>
      </c>
      <c r="E222" s="18" t="s">
        <v>661</v>
      </c>
      <c r="F222" s="18" t="s">
        <v>661</v>
      </c>
      <c r="G222" s="18" t="s">
        <v>134</v>
      </c>
      <c r="H222" s="27">
        <v>1440</v>
      </c>
      <c r="I222" s="15"/>
      <c r="J222" s="15"/>
      <c r="K222" s="15"/>
      <c r="L222" s="15"/>
      <c r="M222" s="15"/>
      <c r="N222" s="15"/>
    </row>
    <row r="223" spans="1:14" s="16" customFormat="1" ht="19.5" customHeight="1">
      <c r="A223" s="27">
        <v>3160</v>
      </c>
      <c r="B223" s="28" t="s">
        <v>214</v>
      </c>
      <c r="C223" s="18" t="s">
        <v>93</v>
      </c>
      <c r="D223" s="18" t="s">
        <v>661</v>
      </c>
      <c r="E223" s="18" t="s">
        <v>661</v>
      </c>
      <c r="F223" s="18" t="s">
        <v>661</v>
      </c>
      <c r="G223" s="18" t="s">
        <v>134</v>
      </c>
      <c r="H223" s="27">
        <v>1414</v>
      </c>
      <c r="I223" s="15"/>
      <c r="J223" s="15"/>
      <c r="K223" s="15"/>
      <c r="L223" s="15"/>
      <c r="M223" s="15"/>
      <c r="N223" s="15"/>
    </row>
    <row r="224" spans="1:14" s="16" customFormat="1" ht="19.5" customHeight="1">
      <c r="A224" s="27">
        <v>3217</v>
      </c>
      <c r="B224" s="28" t="s">
        <v>215</v>
      </c>
      <c r="C224" s="18" t="s">
        <v>326</v>
      </c>
      <c r="D224" s="18" t="s">
        <v>327</v>
      </c>
      <c r="E224" s="18" t="s">
        <v>19</v>
      </c>
      <c r="F224" s="18" t="s">
        <v>299</v>
      </c>
      <c r="G224" s="18" t="s">
        <v>19</v>
      </c>
      <c r="H224" s="27">
        <v>1896</v>
      </c>
      <c r="I224" s="15"/>
      <c r="J224" s="15"/>
      <c r="K224" s="15"/>
      <c r="L224" s="15"/>
      <c r="M224" s="15"/>
      <c r="N224" s="15"/>
    </row>
    <row r="225" spans="1:14" s="16" customFormat="1" ht="19.5" customHeight="1">
      <c r="A225" s="27">
        <v>3224</v>
      </c>
      <c r="B225" s="28" t="s">
        <v>216</v>
      </c>
      <c r="C225" s="18" t="s">
        <v>367</v>
      </c>
      <c r="D225" s="18" t="s">
        <v>228</v>
      </c>
      <c r="E225" s="18" t="s">
        <v>623</v>
      </c>
      <c r="F225" s="18" t="s">
        <v>228</v>
      </c>
      <c r="G225" s="18" t="s">
        <v>228</v>
      </c>
      <c r="H225" s="27">
        <v>5000</v>
      </c>
      <c r="I225" s="15"/>
      <c r="J225" s="15"/>
      <c r="K225" s="15"/>
      <c r="L225" s="15"/>
      <c r="M225" s="15"/>
      <c r="N225" s="15"/>
    </row>
    <row r="226" spans="1:14" s="16" customFormat="1" ht="19.5" customHeight="1">
      <c r="A226" s="27">
        <v>3227</v>
      </c>
      <c r="B226" s="28" t="s">
        <v>217</v>
      </c>
      <c r="C226" s="18" t="s">
        <v>428</v>
      </c>
      <c r="D226" s="18" t="s">
        <v>427</v>
      </c>
      <c r="E226" s="18" t="s">
        <v>427</v>
      </c>
      <c r="F226" s="18" t="s">
        <v>446</v>
      </c>
      <c r="G226" s="18" t="s">
        <v>427</v>
      </c>
      <c r="H226" s="27">
        <v>3300</v>
      </c>
      <c r="I226" s="15"/>
      <c r="J226" s="15"/>
      <c r="K226" s="15"/>
      <c r="L226" s="15"/>
      <c r="M226" s="15"/>
      <c r="N226" s="15"/>
    </row>
    <row r="227" spans="1:14" s="16" customFormat="1" ht="19.5" customHeight="1">
      <c r="A227" s="27">
        <v>3230</v>
      </c>
      <c r="B227" s="28" t="s">
        <v>218</v>
      </c>
      <c r="C227" s="18" t="s">
        <v>269</v>
      </c>
      <c r="D227" s="18" t="s">
        <v>228</v>
      </c>
      <c r="E227" s="18" t="s">
        <v>623</v>
      </c>
      <c r="F227" s="18" t="s">
        <v>228</v>
      </c>
      <c r="G227" s="18" t="s">
        <v>228</v>
      </c>
      <c r="H227" s="27">
        <v>5012</v>
      </c>
      <c r="I227" s="15"/>
      <c r="J227" s="15"/>
      <c r="K227" s="15"/>
      <c r="L227" s="15"/>
      <c r="M227" s="15"/>
      <c r="N227" s="15"/>
    </row>
    <row r="228" spans="1:14" s="16" customFormat="1" ht="19.5" customHeight="1">
      <c r="A228" s="27">
        <v>3231</v>
      </c>
      <c r="B228" s="28" t="s">
        <v>268</v>
      </c>
      <c r="C228" s="18" t="s">
        <v>277</v>
      </c>
      <c r="D228" s="18" t="s">
        <v>495</v>
      </c>
      <c r="E228" s="18" t="s">
        <v>495</v>
      </c>
      <c r="F228" s="18" t="s">
        <v>228</v>
      </c>
      <c r="G228" s="18" t="s">
        <v>495</v>
      </c>
      <c r="H228" s="27">
        <v>5800</v>
      </c>
      <c r="I228" s="15"/>
      <c r="J228" s="15"/>
      <c r="K228" s="15"/>
      <c r="L228" s="15"/>
      <c r="M228" s="15"/>
      <c r="N228" s="15"/>
    </row>
    <row r="229" spans="1:14" s="16" customFormat="1" ht="19.5" customHeight="1">
      <c r="A229" s="27">
        <v>3232</v>
      </c>
      <c r="B229" s="28" t="s">
        <v>219</v>
      </c>
      <c r="C229" s="18" t="s">
        <v>84</v>
      </c>
      <c r="D229" s="18" t="s">
        <v>21</v>
      </c>
      <c r="E229" s="18" t="s">
        <v>647</v>
      </c>
      <c r="F229" s="18" t="s">
        <v>299</v>
      </c>
      <c r="G229" s="18" t="s">
        <v>647</v>
      </c>
      <c r="H229" s="27">
        <v>1876</v>
      </c>
      <c r="I229" s="15"/>
      <c r="J229" s="15"/>
      <c r="K229" s="15"/>
      <c r="L229" s="15"/>
      <c r="M229" s="15"/>
      <c r="N229" s="15"/>
    </row>
    <row r="230" spans="1:14" s="16" customFormat="1" ht="19.5" customHeight="1">
      <c r="A230" s="27">
        <v>3235</v>
      </c>
      <c r="B230" s="28" t="s">
        <v>220</v>
      </c>
      <c r="C230" s="18" t="s">
        <v>73</v>
      </c>
      <c r="D230" s="18" t="s">
        <v>66</v>
      </c>
      <c r="E230" s="18" t="s">
        <v>453</v>
      </c>
      <c r="F230" s="18" t="s">
        <v>228</v>
      </c>
      <c r="G230" s="18" t="s">
        <v>66</v>
      </c>
      <c r="H230" s="27">
        <v>5102</v>
      </c>
      <c r="I230" s="15"/>
      <c r="J230" s="15"/>
      <c r="K230" s="15"/>
      <c r="L230" s="15"/>
      <c r="M230" s="15"/>
      <c r="N230" s="15"/>
    </row>
    <row r="231" spans="1:14" s="16" customFormat="1" ht="19.5" customHeight="1">
      <c r="A231" s="27">
        <v>3237</v>
      </c>
      <c r="B231" s="28" t="s">
        <v>534</v>
      </c>
      <c r="C231" s="18" t="s">
        <v>535</v>
      </c>
      <c r="D231" s="18" t="s">
        <v>536</v>
      </c>
      <c r="E231" s="18" t="s">
        <v>536</v>
      </c>
      <c r="F231" s="18" t="s">
        <v>299</v>
      </c>
      <c r="G231" s="18" t="s">
        <v>536</v>
      </c>
      <c r="H231" s="27">
        <v>6640</v>
      </c>
      <c r="I231" s="15"/>
      <c r="J231" s="15"/>
      <c r="K231" s="15"/>
      <c r="L231" s="15"/>
      <c r="M231" s="15"/>
      <c r="N231" s="15"/>
    </row>
    <row r="232" spans="1:14" s="22" customFormat="1" ht="19.5" customHeight="1">
      <c r="A232" s="27">
        <v>3242</v>
      </c>
      <c r="B232" s="28" t="s">
        <v>221</v>
      </c>
      <c r="C232" s="18" t="s">
        <v>417</v>
      </c>
      <c r="D232" s="18" t="s">
        <v>416</v>
      </c>
      <c r="E232" s="18" t="s">
        <v>636</v>
      </c>
      <c r="F232" s="18" t="s">
        <v>416</v>
      </c>
      <c r="G232" s="18" t="s">
        <v>150</v>
      </c>
      <c r="H232" s="27">
        <v>5400</v>
      </c>
      <c r="I232" s="15"/>
      <c r="J232" s="15"/>
      <c r="K232" s="15"/>
      <c r="L232" s="15"/>
      <c r="M232" s="15"/>
      <c r="N232" s="15"/>
    </row>
    <row r="233" spans="1:14" s="17" customFormat="1" ht="19.5" customHeight="1">
      <c r="A233" s="27">
        <v>3246</v>
      </c>
      <c r="B233" s="28" t="s">
        <v>218</v>
      </c>
      <c r="C233" s="18" t="s">
        <v>270</v>
      </c>
      <c r="D233" s="18" t="s">
        <v>228</v>
      </c>
      <c r="E233" s="18" t="s">
        <v>623</v>
      </c>
      <c r="F233" s="18" t="s">
        <v>228</v>
      </c>
      <c r="G233" s="18" t="s">
        <v>228</v>
      </c>
      <c r="H233" s="27">
        <v>5000</v>
      </c>
      <c r="I233" s="15"/>
      <c r="J233" s="15"/>
      <c r="K233" s="15"/>
      <c r="L233" s="15"/>
      <c r="M233" s="15"/>
      <c r="N233" s="15"/>
    </row>
    <row r="234" spans="1:14" s="17" customFormat="1" ht="19.5" customHeight="1">
      <c r="A234" s="27">
        <v>3260</v>
      </c>
      <c r="B234" s="28" t="s">
        <v>222</v>
      </c>
      <c r="C234" s="18" t="s">
        <v>391</v>
      </c>
      <c r="D234" s="18" t="s">
        <v>336</v>
      </c>
      <c r="E234" s="18" t="s">
        <v>18</v>
      </c>
      <c r="F234" s="18" t="s">
        <v>299</v>
      </c>
      <c r="G234" s="18" t="s">
        <v>160</v>
      </c>
      <c r="H234" s="27">
        <v>1872</v>
      </c>
      <c r="I234" s="15"/>
      <c r="J234" s="15"/>
      <c r="K234" s="15"/>
      <c r="L234" s="15"/>
      <c r="M234" s="15"/>
      <c r="N234" s="15"/>
    </row>
    <row r="235" spans="1:14" s="17" customFormat="1" ht="19.5" customHeight="1">
      <c r="A235" s="27">
        <v>3263</v>
      </c>
      <c r="B235" s="28" t="s">
        <v>483</v>
      </c>
      <c r="C235" s="18" t="s">
        <v>484</v>
      </c>
      <c r="D235" s="18" t="s">
        <v>228</v>
      </c>
      <c r="E235" s="18" t="s">
        <v>623</v>
      </c>
      <c r="F235" s="18" t="s">
        <v>228</v>
      </c>
      <c r="G235" s="18" t="s">
        <v>228</v>
      </c>
      <c r="H235" s="27">
        <v>5000</v>
      </c>
      <c r="I235" s="15"/>
      <c r="J235" s="15"/>
      <c r="K235" s="15"/>
      <c r="L235" s="15"/>
      <c r="M235" s="15"/>
      <c r="N235" s="15"/>
    </row>
    <row r="236" spans="1:14" s="17" customFormat="1" ht="19.5" customHeight="1">
      <c r="A236" s="27">
        <v>3264</v>
      </c>
      <c r="B236" s="28" t="s">
        <v>728</v>
      </c>
      <c r="C236" s="18" t="s">
        <v>690</v>
      </c>
      <c r="D236" s="18" t="s">
        <v>228</v>
      </c>
      <c r="E236" s="18" t="s">
        <v>228</v>
      </c>
      <c r="F236" s="18" t="s">
        <v>228</v>
      </c>
      <c r="G236" s="18" t="s">
        <v>228</v>
      </c>
      <c r="H236" s="27">
        <v>5000</v>
      </c>
    </row>
    <row r="237" spans="1:14" s="17" customFormat="1" ht="19.5" customHeight="1">
      <c r="A237" s="27">
        <v>3270</v>
      </c>
      <c r="B237" s="28" t="s">
        <v>223</v>
      </c>
      <c r="C237" s="18" t="s">
        <v>278</v>
      </c>
      <c r="D237" s="18" t="s">
        <v>648</v>
      </c>
      <c r="E237" s="18" t="s">
        <v>649</v>
      </c>
      <c r="F237" s="18" t="s">
        <v>228</v>
      </c>
      <c r="G237" s="18" t="s">
        <v>648</v>
      </c>
      <c r="H237" s="27">
        <v>5870</v>
      </c>
      <c r="I237" s="15"/>
      <c r="J237" s="15"/>
      <c r="K237" s="15"/>
      <c r="L237" s="15"/>
      <c r="M237" s="15"/>
      <c r="N237" s="15"/>
    </row>
    <row r="238" spans="1:14" s="17" customFormat="1" ht="19.5" customHeight="1">
      <c r="A238" s="27">
        <v>3299</v>
      </c>
      <c r="B238" s="28" t="s">
        <v>498</v>
      </c>
      <c r="C238" s="18" t="s">
        <v>678</v>
      </c>
      <c r="D238" s="18" t="s">
        <v>18</v>
      </c>
      <c r="E238" s="18" t="s">
        <v>18</v>
      </c>
      <c r="F238" s="18" t="s">
        <v>299</v>
      </c>
      <c r="G238" s="18" t="s">
        <v>160</v>
      </c>
      <c r="H238" s="27">
        <v>1870</v>
      </c>
      <c r="I238" s="15"/>
      <c r="J238" s="15"/>
      <c r="K238" s="15"/>
      <c r="L238" s="15"/>
      <c r="M238" s="15"/>
      <c r="N238" s="15"/>
    </row>
    <row r="239" spans="1:14" s="17" customFormat="1" ht="19.5" customHeight="1">
      <c r="A239" s="27">
        <v>3309</v>
      </c>
      <c r="B239" s="28" t="s">
        <v>510</v>
      </c>
      <c r="C239" s="18" t="s">
        <v>511</v>
      </c>
      <c r="D239" s="18" t="s">
        <v>512</v>
      </c>
      <c r="E239" s="18" t="s">
        <v>620</v>
      </c>
      <c r="F239" s="18" t="s">
        <v>512</v>
      </c>
      <c r="G239" s="18" t="s">
        <v>512</v>
      </c>
      <c r="H239" s="27">
        <v>8300</v>
      </c>
      <c r="I239" s="16"/>
      <c r="J239" s="16"/>
      <c r="K239" s="16"/>
      <c r="L239" s="16"/>
      <c r="M239" s="16"/>
      <c r="N239" s="16"/>
    </row>
    <row r="240" spans="1:14" s="17" customFormat="1" ht="19.5" customHeight="1">
      <c r="A240" s="27">
        <v>3318</v>
      </c>
      <c r="B240" s="28" t="s">
        <v>242</v>
      </c>
      <c r="C240" s="18" t="s">
        <v>83</v>
      </c>
      <c r="D240" s="18" t="s">
        <v>661</v>
      </c>
      <c r="E240" s="18" t="s">
        <v>661</v>
      </c>
      <c r="F240" s="18" t="s">
        <v>661</v>
      </c>
      <c r="G240" s="18" t="s">
        <v>134</v>
      </c>
      <c r="H240" s="27">
        <v>1414</v>
      </c>
      <c r="I240" s="15"/>
      <c r="J240" s="15"/>
      <c r="K240" s="15"/>
      <c r="L240" s="15"/>
      <c r="M240" s="15"/>
      <c r="N240" s="15"/>
    </row>
    <row r="241" spans="1:14" s="17" customFormat="1" ht="19.5" customHeight="1">
      <c r="A241" s="27">
        <v>3319</v>
      </c>
      <c r="B241" s="28" t="s">
        <v>297</v>
      </c>
      <c r="C241" s="18" t="s">
        <v>667</v>
      </c>
      <c r="D241" s="18" t="s">
        <v>404</v>
      </c>
      <c r="E241" s="18" t="s">
        <v>404</v>
      </c>
      <c r="F241" s="18" t="s">
        <v>299</v>
      </c>
      <c r="G241" s="18" t="s">
        <v>404</v>
      </c>
      <c r="H241" s="27">
        <v>8000</v>
      </c>
      <c r="I241" s="16"/>
      <c r="J241" s="16"/>
      <c r="K241" s="16"/>
      <c r="L241" s="16"/>
      <c r="M241" s="16"/>
      <c r="N241" s="16"/>
    </row>
    <row r="242" spans="1:14" s="17" customFormat="1" ht="19.5" customHeight="1">
      <c r="A242" s="27">
        <v>3326</v>
      </c>
      <c r="B242" s="28" t="s">
        <v>589</v>
      </c>
      <c r="C242" s="18" t="s">
        <v>70</v>
      </c>
      <c r="D242" s="18" t="s">
        <v>18</v>
      </c>
      <c r="E242" s="18" t="s">
        <v>18</v>
      </c>
      <c r="F242" s="18" t="s">
        <v>299</v>
      </c>
      <c r="G242" s="18" t="s">
        <v>160</v>
      </c>
      <c r="H242" s="27">
        <v>1870</v>
      </c>
      <c r="I242" s="15"/>
      <c r="J242" s="15"/>
      <c r="K242" s="15"/>
      <c r="L242" s="15"/>
      <c r="M242" s="15"/>
      <c r="N242" s="15"/>
    </row>
    <row r="243" spans="1:14" ht="19.5" customHeight="1">
      <c r="A243" s="27">
        <v>3328</v>
      </c>
      <c r="B243" s="28" t="s">
        <v>266</v>
      </c>
      <c r="C243" s="18" t="s">
        <v>272</v>
      </c>
      <c r="D243" s="18" t="s">
        <v>650</v>
      </c>
      <c r="E243" s="18" t="s">
        <v>651</v>
      </c>
      <c r="F243" s="18" t="s">
        <v>228</v>
      </c>
      <c r="G243" s="18" t="s">
        <v>650</v>
      </c>
      <c r="H243" s="27">
        <v>5152</v>
      </c>
      <c r="I243" s="15"/>
      <c r="J243" s="15"/>
      <c r="K243" s="15"/>
      <c r="L243" s="15"/>
      <c r="M243" s="15"/>
      <c r="N243" s="15"/>
    </row>
    <row r="244" spans="1:14" ht="19.5" customHeight="1">
      <c r="A244" s="27">
        <v>3329</v>
      </c>
      <c r="B244" s="28" t="s">
        <v>243</v>
      </c>
      <c r="C244" s="18" t="s">
        <v>0</v>
      </c>
      <c r="D244" s="18" t="s">
        <v>613</v>
      </c>
      <c r="E244" s="18" t="s">
        <v>614</v>
      </c>
      <c r="F244" s="18" t="s">
        <v>299</v>
      </c>
      <c r="G244" s="18" t="s">
        <v>614</v>
      </c>
      <c r="H244" s="27">
        <v>1615</v>
      </c>
      <c r="I244" s="15"/>
      <c r="J244" s="15"/>
      <c r="K244" s="15"/>
      <c r="L244" s="15"/>
      <c r="M244" s="15"/>
      <c r="N244" s="15"/>
    </row>
    <row r="245" spans="1:14" ht="19.5" customHeight="1">
      <c r="A245" s="27">
        <v>3330</v>
      </c>
      <c r="B245" s="28" t="s">
        <v>531</v>
      </c>
      <c r="C245" s="18" t="s">
        <v>532</v>
      </c>
      <c r="D245" s="18" t="s">
        <v>533</v>
      </c>
      <c r="E245" s="18" t="s">
        <v>631</v>
      </c>
      <c r="F245" s="18" t="s">
        <v>533</v>
      </c>
      <c r="G245" s="18" t="s">
        <v>533</v>
      </c>
      <c r="H245" s="27">
        <v>4400</v>
      </c>
      <c r="I245" s="16"/>
      <c r="J245" s="16"/>
      <c r="K245" s="16"/>
      <c r="L245" s="16"/>
      <c r="M245" s="16"/>
      <c r="N245" s="16"/>
    </row>
    <row r="246" spans="1:14" ht="19.5" customHeight="1">
      <c r="A246" s="27">
        <v>3334</v>
      </c>
      <c r="B246" s="28" t="s">
        <v>224</v>
      </c>
      <c r="C246" s="18" t="s">
        <v>424</v>
      </c>
      <c r="D246" s="18" t="s">
        <v>423</v>
      </c>
      <c r="E246" s="18" t="s">
        <v>627</v>
      </c>
      <c r="F246" s="18" t="s">
        <v>445</v>
      </c>
      <c r="G246" s="18" t="s">
        <v>445</v>
      </c>
      <c r="H246" s="27">
        <v>4000</v>
      </c>
      <c r="I246" s="16"/>
      <c r="J246" s="16"/>
      <c r="K246" s="16"/>
      <c r="L246" s="16"/>
      <c r="M246" s="16"/>
      <c r="N246" s="16"/>
    </row>
    <row r="247" spans="1:14" ht="19.5" customHeight="1">
      <c r="A247" s="27">
        <v>3338</v>
      </c>
      <c r="B247" s="28" t="s">
        <v>400</v>
      </c>
      <c r="C247" s="18" t="s">
        <v>7</v>
      </c>
      <c r="D247" s="18" t="s">
        <v>291</v>
      </c>
      <c r="E247" s="18" t="s">
        <v>652</v>
      </c>
      <c r="F247" s="18" t="s">
        <v>285</v>
      </c>
      <c r="G247" s="18" t="s">
        <v>291</v>
      </c>
      <c r="H247" s="27">
        <v>2600</v>
      </c>
      <c r="I247" s="15"/>
      <c r="J247" s="15"/>
      <c r="K247" s="15"/>
      <c r="L247" s="15"/>
      <c r="M247" s="15"/>
      <c r="N247" s="15"/>
    </row>
    <row r="248" spans="1:14" ht="19.5" customHeight="1">
      <c r="A248" s="27">
        <v>3340</v>
      </c>
      <c r="B248" s="28" t="s">
        <v>247</v>
      </c>
      <c r="C248" s="18" t="s">
        <v>87</v>
      </c>
      <c r="D248" s="18" t="s">
        <v>661</v>
      </c>
      <c r="E248" s="18" t="s">
        <v>661</v>
      </c>
      <c r="F248" s="18" t="s">
        <v>661</v>
      </c>
      <c r="G248" s="18" t="s">
        <v>134</v>
      </c>
      <c r="H248" s="27">
        <v>1429</v>
      </c>
      <c r="I248" s="15"/>
      <c r="J248" s="15"/>
      <c r="K248" s="15"/>
      <c r="L248" s="15"/>
      <c r="M248" s="15"/>
      <c r="N248" s="15"/>
    </row>
    <row r="249" spans="1:14" ht="19.5" customHeight="1">
      <c r="A249" s="27">
        <v>11770</v>
      </c>
      <c r="B249" s="28" t="s">
        <v>303</v>
      </c>
      <c r="C249" s="18" t="s">
        <v>304</v>
      </c>
      <c r="D249" s="18" t="s">
        <v>305</v>
      </c>
      <c r="E249" s="18" t="s">
        <v>305</v>
      </c>
      <c r="F249" s="18" t="s">
        <v>59</v>
      </c>
      <c r="G249" s="18" t="s">
        <v>59</v>
      </c>
      <c r="H249" s="27">
        <v>5539</v>
      </c>
      <c r="I249" s="15"/>
      <c r="J249" s="15"/>
      <c r="K249" s="15"/>
      <c r="L249" s="15"/>
      <c r="M249" s="15"/>
      <c r="N249" s="15"/>
    </row>
    <row r="250" spans="1:14" ht="19.5" customHeight="1">
      <c r="A250" s="27">
        <v>11791</v>
      </c>
      <c r="B250" s="28" t="s">
        <v>378</v>
      </c>
      <c r="C250" s="18" t="s">
        <v>306</v>
      </c>
      <c r="D250" s="18" t="s">
        <v>27</v>
      </c>
      <c r="E250" s="18" t="s">
        <v>27</v>
      </c>
      <c r="F250" s="18" t="s">
        <v>59</v>
      </c>
      <c r="G250" s="18" t="s">
        <v>156</v>
      </c>
      <c r="H250" s="27">
        <v>5570</v>
      </c>
      <c r="I250" s="15"/>
      <c r="J250" s="15"/>
      <c r="K250" s="15"/>
      <c r="L250" s="15"/>
      <c r="M250" s="15"/>
      <c r="N250" s="15"/>
    </row>
    <row r="251" spans="1:14" ht="19.5" customHeight="1">
      <c r="A251" s="27">
        <v>12219</v>
      </c>
      <c r="B251" s="28" t="s">
        <v>729</v>
      </c>
      <c r="C251" s="19" t="s">
        <v>97</v>
      </c>
      <c r="D251" s="18" t="s">
        <v>31</v>
      </c>
      <c r="E251" s="18" t="s">
        <v>31</v>
      </c>
      <c r="F251" s="18" t="s">
        <v>470</v>
      </c>
      <c r="G251" s="18" t="s">
        <v>154</v>
      </c>
      <c r="H251" s="19">
        <v>3302</v>
      </c>
      <c r="I251" s="15"/>
      <c r="J251" s="15"/>
      <c r="K251" s="15"/>
      <c r="L251" s="15"/>
      <c r="M251" s="15"/>
      <c r="N251" s="15"/>
    </row>
    <row r="252" spans="1:14" s="15" customFormat="1" ht="19.5" customHeight="1">
      <c r="A252" s="27">
        <v>16053</v>
      </c>
      <c r="B252" s="28" t="s">
        <v>225</v>
      </c>
      <c r="C252" s="18" t="s">
        <v>399</v>
      </c>
      <c r="D252" s="18" t="s">
        <v>29</v>
      </c>
      <c r="E252" s="18" t="s">
        <v>29</v>
      </c>
      <c r="F252" s="18" t="s">
        <v>299</v>
      </c>
      <c r="G252" s="18" t="s">
        <v>29</v>
      </c>
      <c r="H252" s="27">
        <v>1648</v>
      </c>
    </row>
    <row r="253" spans="1:14" s="15" customFormat="1" ht="19.5" customHeight="1">
      <c r="A253" s="27">
        <v>30571</v>
      </c>
      <c r="B253" s="28" t="s">
        <v>226</v>
      </c>
      <c r="C253" s="18" t="s">
        <v>51</v>
      </c>
      <c r="D253" s="18" t="s">
        <v>25</v>
      </c>
      <c r="E253" s="18" t="s">
        <v>29</v>
      </c>
      <c r="F253" s="18" t="s">
        <v>299</v>
      </c>
      <c r="G253" s="18" t="s">
        <v>29</v>
      </c>
      <c r="H253" s="27">
        <v>1611</v>
      </c>
    </row>
    <row r="254" spans="1:14" s="15" customFormat="1" ht="19.5" customHeight="1">
      <c r="A254" s="27">
        <v>30592</v>
      </c>
      <c r="B254" s="28" t="s">
        <v>227</v>
      </c>
      <c r="C254" s="18" t="s">
        <v>663</v>
      </c>
      <c r="D254" s="18" t="s">
        <v>228</v>
      </c>
      <c r="E254" s="18" t="s">
        <v>623</v>
      </c>
      <c r="F254" s="18" t="s">
        <v>228</v>
      </c>
      <c r="G254" s="18" t="s">
        <v>228</v>
      </c>
      <c r="H254" s="27">
        <v>5000</v>
      </c>
    </row>
    <row r="255" spans="1:14" s="15" customFormat="1" ht="19.5" customHeight="1">
      <c r="A255" s="27">
        <v>30854</v>
      </c>
      <c r="B255" s="28" t="s">
        <v>730</v>
      </c>
      <c r="C255" s="19" t="s">
        <v>600</v>
      </c>
      <c r="D255" s="18" t="s">
        <v>601</v>
      </c>
      <c r="E255" s="18" t="s">
        <v>132</v>
      </c>
      <c r="F255" s="18" t="s">
        <v>504</v>
      </c>
      <c r="G255" s="18" t="s">
        <v>601</v>
      </c>
      <c r="H255" s="19">
        <v>8500</v>
      </c>
      <c r="I255" s="16"/>
      <c r="J255" s="16"/>
      <c r="K255" s="16"/>
      <c r="L255" s="16"/>
      <c r="M255" s="16"/>
      <c r="N255" s="16"/>
    </row>
    <row r="256" spans="1:14" s="15" customFormat="1" ht="19.5" customHeight="1">
      <c r="A256" s="30">
        <v>30943</v>
      </c>
      <c r="B256" s="28" t="s">
        <v>731</v>
      </c>
      <c r="C256" s="18" t="s">
        <v>689</v>
      </c>
      <c r="D256" s="18" t="s">
        <v>29</v>
      </c>
      <c r="E256" s="18" t="s">
        <v>299</v>
      </c>
      <c r="F256" s="18" t="s">
        <v>299</v>
      </c>
      <c r="G256" s="18" t="s">
        <v>29</v>
      </c>
      <c r="H256" s="27">
        <v>1648</v>
      </c>
    </row>
    <row r="257" spans="1:8" s="15" customFormat="1" ht="19.5" customHeight="1">
      <c r="A257" s="30">
        <v>30964</v>
      </c>
      <c r="B257" s="28" t="s">
        <v>693</v>
      </c>
      <c r="C257" s="18" t="s">
        <v>691</v>
      </c>
      <c r="D257" s="18" t="s">
        <v>692</v>
      </c>
      <c r="E257" s="18" t="s">
        <v>58</v>
      </c>
      <c r="F257" s="18" t="s">
        <v>59</v>
      </c>
      <c r="G257" s="18" t="s">
        <v>59</v>
      </c>
      <c r="H257" s="27">
        <v>5519</v>
      </c>
    </row>
    <row r="258" spans="1:8" s="15" customFormat="1" ht="19.5" customHeight="1">
      <c r="A258" s="30">
        <v>15551</v>
      </c>
      <c r="B258" s="28" t="s">
        <v>732</v>
      </c>
      <c r="C258" s="18" t="s">
        <v>733</v>
      </c>
      <c r="D258" s="18" t="s">
        <v>512</v>
      </c>
      <c r="E258" s="18" t="s">
        <v>620</v>
      </c>
      <c r="F258" s="18" t="s">
        <v>512</v>
      </c>
      <c r="G258" s="18" t="s">
        <v>512</v>
      </c>
      <c r="H258" s="27">
        <v>8300</v>
      </c>
    </row>
    <row r="278" spans="4:4">
      <c r="D278" s="9"/>
    </row>
  </sheetData>
  <autoFilter ref="A3:H3"/>
  <phoneticPr fontId="2" type="noConversion"/>
  <conditionalFormatting sqref="C230:F230 C83 C216:C232 A218:A231 H216:H232 H83">
    <cfRule type="cellIs" dxfId="1" priority="11" stopIfTrue="1" operator="equal">
      <formula>#REF!</formula>
    </cfRule>
    <cfRule type="cellIs" dxfId="0" priority="12" stopIfTrue="1" operator="equal">
      <formula>#REF!</formula>
    </cfRule>
  </conditionalFormatting>
  <pageMargins left="0.23622047244094491" right="0.19685039370078741" top="0.98425196850393704" bottom="0.98425196850393704" header="0.55118110236220474" footer="0"/>
  <pageSetup paperSize="9" scale="19" fitToHeight="0" orientation="portrait" r:id="rId1"/>
  <headerFooter alignWithMargins="0">
    <oddHeader>&amp;L&amp;F&amp;C&amp;"Arial,Negrita"&amp;16Cronograma Boxes&amp;R&amp;D
&amp;P/&amp;N</oddHeader>
    <oddFooter>&amp;L&amp;F&amp;RPágina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 BOXES</vt:lpstr>
    </vt:vector>
  </TitlesOfParts>
  <Company>RepsolYPF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ROZZI</dc:creator>
  <cp:lastModifiedBy>Dante Merluccio</cp:lastModifiedBy>
  <cp:lastPrinted>2012-10-05T21:41:09Z</cp:lastPrinted>
  <dcterms:created xsi:type="dcterms:W3CDTF">2005-07-13T15:41:25Z</dcterms:created>
  <dcterms:modified xsi:type="dcterms:W3CDTF">2013-10-10T19:20:43Z</dcterms:modified>
</cp:coreProperties>
</file>