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8315" windowHeight="11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C3" i="1"/>
  <c r="C4" i="1"/>
  <c r="C5" i="1"/>
  <c r="C6" i="1"/>
  <c r="C7" i="1"/>
  <c r="D2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<sst xmlns="http://schemas.openxmlformats.org/spreadsheetml/2006/main" count="5" uniqueCount="5">
  <si>
    <t>날짜</t>
    <phoneticPr fontId="2" type="noConversion"/>
  </si>
  <si>
    <t>요일표시1</t>
    <phoneticPr fontId="2" type="noConversion"/>
  </si>
  <si>
    <t>요일표시2</t>
  </si>
  <si>
    <t>요일표시3</t>
  </si>
  <si>
    <t>요일표시4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</si>
</sst>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_-* #,##0\ _F_-;\-* #,##0\ _F_-;_-* &quot;-&quot;\ _F_-;_-@_-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 * #,##0_ ;_ * \-#,##0_ ;_ * &quot;-&quot;_ ;_ @_ "/>
  </numFmts>
  <fonts count="12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Geneva"/>
      <family val="2"/>
    </font>
    <font>
      <sz val="11"/>
      <color theme="0"/>
      <name val="돋움"/>
      <family val="2"/>
      <charset val="129"/>
    </font>
    <font>
      <sz val="11"/>
      <color theme="1"/>
      <name val="돋움"/>
      <family val="2"/>
      <charset val="129"/>
    </font>
    <font>
      <sz val="1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9">
    <xf numFmtId="0" fontId="0" fillId="0" borderId="0">
      <alignment vertical="center"/>
    </xf>
    <xf numFmtId="176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8" fillId="0" borderId="0"/>
    <xf numFmtId="0" fontId="9" fillId="4" borderId="0" applyNumberFormat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180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5" fillId="0" borderId="0"/>
    <xf numFmtId="0" fontId="11" fillId="0" borderId="0">
      <alignment vertical="center"/>
    </xf>
    <xf numFmtId="0" fontId="11" fillId="0" borderId="2" applyNumberFormat="0" applyFont="0" applyFill="0" applyProtection="0">
      <alignment horizontal="center" vertical="center" wrapText="1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1" fontId="4" fillId="0" borderId="1" xfId="0" applyNumberFormat="1" applyFont="1" applyFill="1" applyBorder="1" applyAlignment="1">
      <alignment horizontal="center" vertical="center"/>
    </xf>
    <xf numFmtId="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9">
    <cellStyle name="Comma [0]_laroux_1" xfId="1"/>
    <cellStyle name="Comma_laroux" xfId="2"/>
    <cellStyle name="Currency [0]_laroux" xfId="3"/>
    <cellStyle name="Currency_laroux" xfId="4"/>
    <cellStyle name="Normal_laroux_1" xfId="5"/>
    <cellStyle name="강조색1 2" xfId="6"/>
    <cellStyle name="쉼표 [0] 2" xfId="7"/>
    <cellStyle name="쉼표 [0] 3" xfId="8"/>
    <cellStyle name="쉼표 [0] 3 2" xfId="9"/>
    <cellStyle name="콤마 [0]_97계약" xfId="10"/>
    <cellStyle name="콤마_97계약" xfId="11"/>
    <cellStyle name="통화 [0] 2" xfId="12"/>
    <cellStyle name="표준" xfId="0" builtinId="0"/>
    <cellStyle name="표준 2" xfId="13"/>
    <cellStyle name="표준 2 2" xfId="14"/>
    <cellStyle name="표준 3" xfId="15"/>
    <cellStyle name="표준 3 2" xfId="16"/>
    <cellStyle name="표준 4" xfId="17"/>
    <cellStyle name="회색테두리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20" sqref="B20"/>
    </sheetView>
  </sheetViews>
  <sheetFormatPr defaultRowHeight="16.5"/>
  <cols>
    <col min="1" max="1" width="17.875" customWidth="1"/>
    <col min="2" max="5" width="13.375" customWidth="1"/>
  </cols>
  <sheetData>
    <row r="1" spans="1:5" ht="2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40603</v>
      </c>
      <c r="B2" s="4" t="str">
        <f xml:space="preserve"> CHOOSE(WEEKDAY(A2,2), "월","화","수","목","금","토","일")</f>
        <v>화</v>
      </c>
      <c r="C2" s="5" t="str">
        <f xml:space="preserve"> TEXT(A2,"aaa")</f>
        <v>화</v>
      </c>
      <c r="D2" s="4" t="str">
        <f xml:space="preserve"> TEXT(A2,"ddd")</f>
        <v>Tue</v>
      </c>
      <c r="E2" s="5" t="str">
        <f xml:space="preserve"> CHOOSE(WEEKDAY(A2,2), "월요일","화요일","수요일","목요일","금요일","토요일","일요일")</f>
        <v>화요일</v>
      </c>
    </row>
    <row r="3" spans="1:5">
      <c r="A3" s="3">
        <v>40604</v>
      </c>
      <c r="B3" s="4" t="str">
        <f t="shared" ref="B3:B7" si="0" xml:space="preserve"> CHOOSE(WEEKDAY(A3,2), "월","화","수","목","금","토","일")</f>
        <v>수</v>
      </c>
      <c r="C3" s="5" t="str">
        <f t="shared" ref="C3:C7" si="1" xml:space="preserve"> TEXT(A3,"aaa")</f>
        <v>수</v>
      </c>
      <c r="D3" s="4" t="str">
        <f t="shared" ref="D3:D7" si="2" xml:space="preserve"> TEXT(A3,"ddd")</f>
        <v>Wed</v>
      </c>
      <c r="E3" s="5" t="str">
        <f t="shared" ref="E3:E7" si="3" xml:space="preserve"> CHOOSE(WEEKDAY(A3,2), "월요일","화요일","수요일","목요일","금요일","토요일","일요일")</f>
        <v>수요일</v>
      </c>
    </row>
    <row r="4" spans="1:5">
      <c r="A4" s="3">
        <v>40605</v>
      </c>
      <c r="B4" s="4" t="str">
        <f t="shared" si="0"/>
        <v>목</v>
      </c>
      <c r="C4" s="5" t="str">
        <f t="shared" si="1"/>
        <v>목</v>
      </c>
      <c r="D4" s="4" t="str">
        <f t="shared" si="2"/>
        <v>Thu</v>
      </c>
      <c r="E4" s="5" t="str">
        <f t="shared" si="3"/>
        <v>목요일</v>
      </c>
    </row>
    <row r="5" spans="1:5">
      <c r="A5" s="3">
        <v>40606</v>
      </c>
      <c r="B5" s="4" t="str">
        <f t="shared" si="0"/>
        <v>금</v>
      </c>
      <c r="C5" s="5" t="str">
        <f t="shared" si="1"/>
        <v>금</v>
      </c>
      <c r="D5" s="4" t="str">
        <f t="shared" si="2"/>
        <v>Fri</v>
      </c>
      <c r="E5" s="5" t="str">
        <f t="shared" si="3"/>
        <v>금요일</v>
      </c>
    </row>
    <row r="6" spans="1:5">
      <c r="A6" s="3">
        <v>40607</v>
      </c>
      <c r="B6" s="4" t="str">
        <f t="shared" si="0"/>
        <v>토</v>
      </c>
      <c r="C6" s="5" t="str">
        <f t="shared" si="1"/>
        <v>토</v>
      </c>
      <c r="D6" s="4" t="str">
        <f t="shared" si="2"/>
        <v>Sat</v>
      </c>
      <c r="E6" s="5" t="str">
        <f t="shared" si="3"/>
        <v>토요일</v>
      </c>
    </row>
    <row r="7" spans="1:5">
      <c r="A7" s="3">
        <v>40608</v>
      </c>
      <c r="B7" s="4" t="str">
        <f t="shared" si="0"/>
        <v>일</v>
      </c>
      <c r="C7" s="5" t="str">
        <f t="shared" si="1"/>
        <v>일</v>
      </c>
      <c r="D7" s="4" t="str">
        <f t="shared" si="2"/>
        <v>Sun</v>
      </c>
      <c r="E7" s="5" t="str">
        <f t="shared" si="3"/>
        <v>일요일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2015-09-20T06:16:48Z</dcterms:created>
  <dcterms:modified xsi:type="dcterms:W3CDTF">2015-09-20T14:48:47Z</dcterms:modified>
</cp:coreProperties>
</file>