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能对比" sheetId="1" state="visible" r:id="rId1"/>
    <sheet name="HPA扩缩容" sheetId="2" state="visible" r:id="rId2"/>
    <sheet name="故障处理" sheetId="3" state="visible" r:id="rId3"/>
    <sheet name="API回归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吞吐量对比（三轮均值，req/s，越高越好）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'性能对比'!C17</f>
            </strRef>
          </tx>
          <spPr>
            <a:ln>
              <a:prstDash val="solid"/>
            </a:ln>
          </spPr>
          <cat>
            <numRef>
              <f>'性能对比'!$A$18:$A$20</f>
            </numRef>
          </cat>
          <val>
            <numRef>
              <f>'性能对比'!$C$18:$C$20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接口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req/s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HPA 扩缩容全过程</a:t>
            </a:r>
          </a:p>
        </rich>
      </tx>
    </title>
    <plotArea>
      <lineChart>
        <grouping val="standard"/>
        <ser>
          <idx val="0"/>
          <order val="0"/>
          <tx>
            <strRef>
              <f>'HPA扩缩容'!B2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'HPA扩缩容'!$A$3:$A$66</f>
            </numRef>
          </cat>
          <val>
            <numRef>
              <f>'HPA扩缩容'!$B$3:$B$66</f>
            </numRef>
          </val>
        </ser>
        <ser>
          <idx val="1"/>
          <order val="1"/>
          <tx>
            <strRef>
              <f>'HPA扩缩容'!C2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'HPA扩缩容'!$A$3:$A$66</f>
            </numRef>
          </cat>
          <val>
            <numRef>
              <f>'HPA扩缩容'!$C$3:$C$66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时间 (s)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15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8" customWidth="1" min="3" max="3"/>
    <col width="12" customWidth="1" min="4" max="4"/>
    <col width="16" customWidth="1" min="5" max="5"/>
    <col width="14" customWidth="1" min="6" max="6"/>
    <col width="10" customWidth="1" min="7" max="7"/>
    <col width="9" customWidth="1" min="8" max="8"/>
    <col width="9" customWidth="1" min="9" max="9"/>
  </cols>
  <sheetData>
    <row r="1">
      <c r="A1" s="1" t="inlineStr">
        <is>
          <t>单体 vs 微服务 性能对比（20 线程 / 60s / 每组合 3 轮）</t>
        </is>
      </c>
    </row>
    <row r="2">
      <c r="A2" s="2" t="inlineStr">
        <is>
          <t>接口</t>
        </is>
      </c>
      <c r="B2" s="2" t="inlineStr">
        <is>
          <t>架构</t>
        </is>
      </c>
      <c r="C2" s="2" t="inlineStr">
        <is>
          <t>轮次</t>
        </is>
      </c>
      <c r="D2" s="2" t="inlineStr">
        <is>
          <t>总请求数</t>
        </is>
      </c>
      <c r="E2" s="2" t="inlineStr">
        <is>
          <t>吞吐量 (req/s)</t>
        </is>
      </c>
      <c r="F2" s="2" t="inlineStr">
        <is>
          <t>平均耗时 (ms)</t>
        </is>
      </c>
      <c r="G2" s="2" t="inlineStr">
        <is>
          <t>P95 (ms)</t>
        </is>
      </c>
      <c r="H2" s="2" t="inlineStr">
        <is>
          <t>错误数</t>
        </is>
      </c>
      <c r="I2" s="2" t="inlineStr">
        <is>
          <t>错误率</t>
        </is>
      </c>
    </row>
    <row r="3">
      <c r="A3" s="3" t="inlineStr">
        <is>
          <t>商品详情 GET /api/products/{id}</t>
        </is>
      </c>
      <c r="B3" s="3" t="inlineStr">
        <is>
          <t>微服务 catalog-service</t>
        </is>
      </c>
      <c r="C3" s="3" t="inlineStr">
        <is>
          <t>r1</t>
        </is>
      </c>
      <c r="D3" s="3" t="n">
        <v>66841</v>
      </c>
      <c r="E3" s="3" t="n">
        <v>1113.83</v>
      </c>
      <c r="F3" s="3" t="n">
        <v>17.95</v>
      </c>
      <c r="G3" s="3" t="n">
        <v>53.74</v>
      </c>
      <c r="H3" s="3" t="n">
        <v>0</v>
      </c>
      <c r="I3" s="3" t="n">
        <v>0</v>
      </c>
    </row>
    <row r="4">
      <c r="A4" s="4" t="inlineStr">
        <is>
          <t>商品详情 GET /api/products/{id}</t>
        </is>
      </c>
      <c r="B4" s="4" t="inlineStr">
        <is>
          <t>微服务 catalog-service</t>
        </is>
      </c>
      <c r="C4" s="4" t="inlineStr">
        <is>
          <t>r2</t>
        </is>
      </c>
      <c r="D4" s="4" t="n">
        <v>123285</v>
      </c>
      <c r="E4" s="4" t="n">
        <v>2054.55</v>
      </c>
      <c r="F4" s="4" t="n">
        <v>9.73</v>
      </c>
      <c r="G4" s="4" t="n">
        <v>24.15</v>
      </c>
      <c r="H4" s="4" t="n">
        <v>0</v>
      </c>
      <c r="I4" s="4" t="n">
        <v>0</v>
      </c>
    </row>
    <row r="5">
      <c r="A5" s="3" t="inlineStr">
        <is>
          <t>商品详情 GET /api/products/{id}</t>
        </is>
      </c>
      <c r="B5" s="3" t="inlineStr">
        <is>
          <t>微服务 catalog-service</t>
        </is>
      </c>
      <c r="C5" s="3" t="inlineStr">
        <is>
          <t>r3</t>
        </is>
      </c>
      <c r="D5" s="3" t="n">
        <v>127589</v>
      </c>
      <c r="E5" s="3" t="n">
        <v>2126.3</v>
      </c>
      <c r="F5" s="3" t="n">
        <v>9.4</v>
      </c>
      <c r="G5" s="3" t="n">
        <v>22.91</v>
      </c>
      <c r="H5" s="3" t="n">
        <v>0</v>
      </c>
      <c r="I5" s="3" t="n">
        <v>0</v>
      </c>
    </row>
    <row r="6">
      <c r="A6" s="4" t="inlineStr">
        <is>
          <t>商品详情 GET /api/products/{id}</t>
        </is>
      </c>
      <c r="B6" s="4" t="inlineStr">
        <is>
          <t>单体 backend</t>
        </is>
      </c>
      <c r="C6" s="4" t="inlineStr">
        <is>
          <t>r1</t>
        </is>
      </c>
      <c r="D6" s="4" t="n">
        <v>38626</v>
      </c>
      <c r="E6" s="4" t="n">
        <v>643.54</v>
      </c>
      <c r="F6" s="4" t="n">
        <v>31.07</v>
      </c>
      <c r="G6" s="4" t="n">
        <v>61.05</v>
      </c>
      <c r="H6" s="4" t="n">
        <v>0</v>
      </c>
      <c r="I6" s="4" t="n">
        <v>0</v>
      </c>
    </row>
    <row r="7">
      <c r="A7" s="3" t="inlineStr">
        <is>
          <t>商品详情 GET /api/products/{id}</t>
        </is>
      </c>
      <c r="B7" s="3" t="inlineStr">
        <is>
          <t>单体 backend</t>
        </is>
      </c>
      <c r="C7" s="3" t="inlineStr">
        <is>
          <t>r2</t>
        </is>
      </c>
      <c r="D7" s="3" t="n">
        <v>40341</v>
      </c>
      <c r="E7" s="3" t="n">
        <v>672.09</v>
      </c>
      <c r="F7" s="3" t="n">
        <v>29.75</v>
      </c>
      <c r="G7" s="3" t="n">
        <v>57.31</v>
      </c>
      <c r="H7" s="3" t="n">
        <v>0</v>
      </c>
      <c r="I7" s="3" t="n">
        <v>0</v>
      </c>
    </row>
    <row r="8">
      <c r="A8" s="4" t="inlineStr">
        <is>
          <t>商品详情 GET /api/products/{id}</t>
        </is>
      </c>
      <c r="B8" s="4" t="inlineStr">
        <is>
          <t>单体 backend</t>
        </is>
      </c>
      <c r="C8" s="4" t="inlineStr">
        <is>
          <t>r3</t>
        </is>
      </c>
      <c r="D8" s="4" t="n">
        <v>40165</v>
      </c>
      <c r="E8" s="4" t="n">
        <v>669.2</v>
      </c>
      <c r="F8" s="4" t="n">
        <v>29.87</v>
      </c>
      <c r="G8" s="4" t="n">
        <v>57.67</v>
      </c>
      <c r="H8" s="4" t="n">
        <v>0</v>
      </c>
      <c r="I8" s="4" t="n">
        <v>0</v>
      </c>
    </row>
    <row r="9">
      <c r="A9" s="3" t="inlineStr">
        <is>
          <t>商品列表 GET /api/products</t>
        </is>
      </c>
      <c r="B9" s="3" t="inlineStr">
        <is>
          <t>微服务 catalog-service</t>
        </is>
      </c>
      <c r="C9" s="3" t="inlineStr">
        <is>
          <t>r1</t>
        </is>
      </c>
      <c r="D9" s="3" t="n">
        <v>18479</v>
      </c>
      <c r="E9" s="3" t="n">
        <v>307.36</v>
      </c>
      <c r="F9" s="3" t="n">
        <v>64.97</v>
      </c>
      <c r="G9" s="3" t="n">
        <v>181.7</v>
      </c>
      <c r="H9" s="3" t="n">
        <v>0</v>
      </c>
      <c r="I9" s="3" t="n">
        <v>0</v>
      </c>
    </row>
    <row r="10">
      <c r="A10" s="4" t="inlineStr">
        <is>
          <t>商品列表 GET /api/products</t>
        </is>
      </c>
      <c r="B10" s="4" t="inlineStr">
        <is>
          <t>微服务 catalog-service</t>
        </is>
      </c>
      <c r="C10" s="4" t="inlineStr">
        <is>
          <t>r2</t>
        </is>
      </c>
      <c r="D10" s="4" t="n">
        <v>58806</v>
      </c>
      <c r="E10" s="4" t="n">
        <v>979.87</v>
      </c>
      <c r="F10" s="4" t="n">
        <v>20.4</v>
      </c>
      <c r="G10" s="4" t="n">
        <v>58.18</v>
      </c>
      <c r="H10" s="4" t="n">
        <v>0</v>
      </c>
      <c r="I10" s="4" t="n">
        <v>0</v>
      </c>
    </row>
    <row r="11">
      <c r="A11" s="3" t="inlineStr">
        <is>
          <t>商品列表 GET /api/products</t>
        </is>
      </c>
      <c r="B11" s="3" t="inlineStr">
        <is>
          <t>微服务 catalog-service</t>
        </is>
      </c>
      <c r="C11" s="3" t="inlineStr">
        <is>
          <t>r3</t>
        </is>
      </c>
      <c r="D11" s="3" t="n">
        <v>71257</v>
      </c>
      <c r="E11" s="3" t="n">
        <v>1187.45</v>
      </c>
      <c r="F11" s="3" t="n">
        <v>16.83</v>
      </c>
      <c r="G11" s="3" t="n">
        <v>43.46</v>
      </c>
      <c r="H11" s="3" t="n">
        <v>0</v>
      </c>
      <c r="I11" s="3" t="n">
        <v>0</v>
      </c>
    </row>
    <row r="12">
      <c r="A12" s="4" t="inlineStr">
        <is>
          <t>商品列表 GET /api/products</t>
        </is>
      </c>
      <c r="B12" s="4" t="inlineStr">
        <is>
          <t>单体 backend</t>
        </is>
      </c>
      <c r="C12" s="4" t="inlineStr">
        <is>
          <t>r1</t>
        </is>
      </c>
      <c r="D12" s="4" t="n">
        <v>6620</v>
      </c>
      <c r="E12" s="4" t="n">
        <v>110.11</v>
      </c>
      <c r="F12" s="4" t="n">
        <v>181.46</v>
      </c>
      <c r="G12" s="4" t="n">
        <v>297.3</v>
      </c>
      <c r="H12" s="4" t="n">
        <v>0</v>
      </c>
      <c r="I12" s="4" t="n">
        <v>0</v>
      </c>
    </row>
    <row r="13">
      <c r="A13" s="3" t="inlineStr">
        <is>
          <t>商品列表 GET /api/products</t>
        </is>
      </c>
      <c r="B13" s="3" t="inlineStr">
        <is>
          <t>单体 backend</t>
        </is>
      </c>
      <c r="C13" s="3" t="inlineStr">
        <is>
          <t>r2</t>
        </is>
      </c>
      <c r="D13" s="3" t="n">
        <v>6806</v>
      </c>
      <c r="E13" s="3" t="n">
        <v>113.22</v>
      </c>
      <c r="F13" s="3" t="n">
        <v>176.48</v>
      </c>
      <c r="G13" s="3" t="n">
        <v>267.57</v>
      </c>
      <c r="H13" s="3" t="n">
        <v>0</v>
      </c>
      <c r="I13" s="3" t="n">
        <v>0</v>
      </c>
    </row>
    <row r="14">
      <c r="A14" s="4" t="inlineStr">
        <is>
          <t>商品列表 GET /api/products</t>
        </is>
      </c>
      <c r="B14" s="4" t="inlineStr">
        <is>
          <t>单体 backend</t>
        </is>
      </c>
      <c r="C14" s="4" t="inlineStr">
        <is>
          <t>r3</t>
        </is>
      </c>
      <c r="D14" s="4" t="n">
        <v>6864</v>
      </c>
      <c r="E14" s="4" t="n">
        <v>114.15</v>
      </c>
      <c r="F14" s="4" t="n">
        <v>175.01</v>
      </c>
      <c r="G14" s="4" t="n">
        <v>266.44</v>
      </c>
      <c r="H14" s="4" t="n">
        <v>0</v>
      </c>
      <c r="I14" s="4" t="n">
        <v>0</v>
      </c>
    </row>
    <row r="16">
      <c r="A16" s="1" t="inlineStr">
        <is>
          <t>三轮均值汇总</t>
        </is>
      </c>
    </row>
    <row r="17">
      <c r="A17" s="2" t="inlineStr">
        <is>
          <t>接口</t>
        </is>
      </c>
      <c r="B17" s="2" t="inlineStr">
        <is>
          <t>架构</t>
        </is>
      </c>
      <c r="C17" s="2" t="inlineStr">
        <is>
          <t>平均吞吐量 (req/s)</t>
        </is>
      </c>
      <c r="D17" s="2" t="inlineStr">
        <is>
          <t>平均耗时 (ms)</t>
        </is>
      </c>
      <c r="E17" s="2" t="inlineStr">
        <is>
          <t>P95 (ms)</t>
        </is>
      </c>
      <c r="F17" s="2" t="inlineStr">
        <is>
          <t>总错误数</t>
        </is>
      </c>
    </row>
    <row r="18">
      <c r="A18" s="3" t="inlineStr">
        <is>
          <t>商品列表 GET /api/products</t>
        </is>
      </c>
      <c r="B18" s="3" t="inlineStr">
        <is>
          <t>单体 backend</t>
        </is>
      </c>
      <c r="C18" s="3" t="n">
        <v>112.5</v>
      </c>
      <c r="D18" s="3" t="n">
        <v>177.7</v>
      </c>
      <c r="E18" s="3" t="n">
        <v>277.1</v>
      </c>
      <c r="F18" s="3" t="n">
        <v>0</v>
      </c>
    </row>
    <row r="19">
      <c r="A19" s="4" t="inlineStr">
        <is>
          <t>商品列表 GET /api/products</t>
        </is>
      </c>
      <c r="B19" s="4" t="inlineStr">
        <is>
          <t>微服务 catalog-service</t>
        </is>
      </c>
      <c r="C19" s="4" t="n">
        <v>824.9</v>
      </c>
      <c r="D19" s="4" t="n">
        <v>34.1</v>
      </c>
      <c r="E19" s="4" t="n">
        <v>94.40000000000001</v>
      </c>
      <c r="F19" s="4" t="n">
        <v>0</v>
      </c>
    </row>
    <row r="20">
      <c r="A20" s="3" t="inlineStr">
        <is>
          <t>商品详情 GET /api/products/{id}</t>
        </is>
      </c>
      <c r="B20" s="3" t="inlineStr">
        <is>
          <t>单体 backend</t>
        </is>
      </c>
      <c r="C20" s="3" t="n">
        <v>661.6</v>
      </c>
      <c r="D20" s="3" t="n">
        <v>30.2</v>
      </c>
      <c r="E20" s="3" t="n">
        <v>58.7</v>
      </c>
      <c r="F20" s="3" t="n">
        <v>0</v>
      </c>
    </row>
    <row r="21">
      <c r="A21" t="inlineStr">
        <is>
          <t>商品详情 GET /api/products/{id}</t>
        </is>
      </c>
      <c r="B21" t="inlineStr">
        <is>
          <t>微服务 catalog-service</t>
        </is>
      </c>
      <c r="C21" t="n">
        <v>1764.9</v>
      </c>
      <c r="D21" t="n">
        <v>12.4</v>
      </c>
      <c r="E21" t="n">
        <v>33.6</v>
      </c>
      <c r="F21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</cols>
  <sheetData>
    <row r="1">
      <c r="A1" s="1" t="inlineStr">
        <is>
          <t>HPA 自动扩缩容时间线（catalog-service，CPU 阈值 50%，副本 1~4）</t>
        </is>
      </c>
    </row>
    <row r="2">
      <c r="A2" s="2" t="inlineStr">
        <is>
          <t>时间 (s)</t>
        </is>
      </c>
      <c r="B2" s="2" t="inlineStr">
        <is>
          <t>CPU 使用率 (%)</t>
        </is>
      </c>
      <c r="C2" s="2" t="inlineStr">
        <is>
          <t>副本数</t>
        </is>
      </c>
    </row>
    <row r="3">
      <c r="A3" s="3" t="n">
        <v>10</v>
      </c>
      <c r="B3" s="3" t="n">
        <v>1</v>
      </c>
      <c r="C3" s="3" t="n">
        <v>1</v>
      </c>
    </row>
    <row r="4">
      <c r="A4" s="4" t="n">
        <v>20</v>
      </c>
      <c r="B4" s="4" t="n">
        <v>1</v>
      </c>
      <c r="C4" s="4" t="n">
        <v>1</v>
      </c>
    </row>
    <row r="5">
      <c r="A5" s="3" t="n">
        <v>30</v>
      </c>
      <c r="B5" s="3" t="n">
        <v>1</v>
      </c>
      <c r="C5" s="3" t="n">
        <v>1</v>
      </c>
    </row>
    <row r="6">
      <c r="A6" s="4" t="n">
        <v>40</v>
      </c>
      <c r="B6" s="4" t="n">
        <v>370</v>
      </c>
      <c r="C6" s="4" t="n">
        <v>1</v>
      </c>
    </row>
    <row r="7">
      <c r="A7" s="3" t="n">
        <v>50</v>
      </c>
      <c r="B7" s="3" t="n">
        <v>370</v>
      </c>
      <c r="C7" s="3" t="n">
        <v>1</v>
      </c>
    </row>
    <row r="8">
      <c r="A8" s="4" t="n">
        <v>60</v>
      </c>
      <c r="B8" s="4" t="n">
        <v>499</v>
      </c>
      <c r="C8" s="4" t="n">
        <v>3</v>
      </c>
    </row>
    <row r="9">
      <c r="A9" s="3" t="n">
        <v>70</v>
      </c>
      <c r="B9" s="3" t="n">
        <v>492</v>
      </c>
      <c r="C9" s="3" t="n">
        <v>3</v>
      </c>
    </row>
    <row r="10">
      <c r="A10" s="4" t="n">
        <v>80</v>
      </c>
      <c r="B10" s="4" t="n">
        <v>492</v>
      </c>
      <c r="C10" s="4" t="n">
        <v>3</v>
      </c>
    </row>
    <row r="11">
      <c r="A11" s="3" t="n">
        <v>90</v>
      </c>
      <c r="B11" s="3" t="n">
        <v>338</v>
      </c>
      <c r="C11" s="3" t="n">
        <v>4</v>
      </c>
    </row>
    <row r="12">
      <c r="A12" s="4" t="n">
        <v>100</v>
      </c>
      <c r="B12" s="4" t="n">
        <v>313</v>
      </c>
      <c r="C12" s="4" t="n">
        <v>4</v>
      </c>
    </row>
    <row r="13">
      <c r="A13" s="3" t="n">
        <v>110</v>
      </c>
      <c r="B13" s="3" t="n">
        <v>308</v>
      </c>
      <c r="C13" s="3" t="n">
        <v>4</v>
      </c>
    </row>
    <row r="14">
      <c r="A14" s="4" t="n">
        <v>120</v>
      </c>
      <c r="B14" s="4" t="n">
        <v>308</v>
      </c>
      <c r="C14" s="4" t="n">
        <v>4</v>
      </c>
    </row>
    <row r="15">
      <c r="A15" s="3" t="n">
        <v>130</v>
      </c>
      <c r="B15" s="3" t="n">
        <v>358</v>
      </c>
      <c r="C15" s="3" t="n">
        <v>4</v>
      </c>
    </row>
    <row r="16">
      <c r="A16" s="4" t="n">
        <v>140</v>
      </c>
      <c r="B16" s="4" t="n">
        <v>355</v>
      </c>
      <c r="C16" s="4" t="n">
        <v>4</v>
      </c>
    </row>
    <row r="17">
      <c r="A17" s="3" t="n">
        <v>150</v>
      </c>
      <c r="B17" s="3" t="n">
        <v>355</v>
      </c>
      <c r="C17" s="3" t="n">
        <v>4</v>
      </c>
    </row>
    <row r="18">
      <c r="A18" s="4" t="n">
        <v>160</v>
      </c>
      <c r="B18" s="4" t="n">
        <v>334</v>
      </c>
      <c r="C18" s="4" t="n">
        <v>4</v>
      </c>
    </row>
    <row r="19">
      <c r="A19" s="3" t="n">
        <v>170</v>
      </c>
      <c r="B19" s="3" t="n">
        <v>317</v>
      </c>
      <c r="C19" s="3" t="n">
        <v>4</v>
      </c>
    </row>
    <row r="20">
      <c r="A20" s="4" t="n">
        <v>180</v>
      </c>
      <c r="B20" s="4" t="n">
        <v>326</v>
      </c>
      <c r="C20" s="4" t="n">
        <v>4</v>
      </c>
    </row>
    <row r="21">
      <c r="A21" s="3" t="n">
        <v>190</v>
      </c>
      <c r="B21" s="3" t="n">
        <v>326</v>
      </c>
      <c r="C21" s="3" t="n">
        <v>4</v>
      </c>
    </row>
    <row r="22">
      <c r="A22" s="4" t="n">
        <v>200</v>
      </c>
      <c r="B22" s="4" t="n">
        <v>318</v>
      </c>
      <c r="C22" s="4" t="n">
        <v>4</v>
      </c>
    </row>
    <row r="23">
      <c r="A23" s="3" t="n">
        <v>210</v>
      </c>
      <c r="B23" s="3" t="n">
        <v>304</v>
      </c>
      <c r="C23" s="3" t="n">
        <v>4</v>
      </c>
    </row>
    <row r="24">
      <c r="A24" s="4" t="n">
        <v>220</v>
      </c>
      <c r="B24" s="4" t="n">
        <v>304</v>
      </c>
      <c r="C24" s="4" t="n">
        <v>4</v>
      </c>
    </row>
    <row r="25">
      <c r="A25" s="3" t="n">
        <v>230</v>
      </c>
      <c r="B25" s="3" t="n">
        <v>311</v>
      </c>
      <c r="C25" s="3" t="n">
        <v>4</v>
      </c>
    </row>
    <row r="26">
      <c r="A26" s="4" t="n">
        <v>240</v>
      </c>
      <c r="B26" s="4" t="n">
        <v>300</v>
      </c>
      <c r="C26" s="4" t="n">
        <v>4</v>
      </c>
    </row>
    <row r="27">
      <c r="A27" s="3" t="n">
        <v>250</v>
      </c>
      <c r="B27" s="3" t="n">
        <v>296</v>
      </c>
      <c r="C27" s="3" t="n">
        <v>4</v>
      </c>
    </row>
    <row r="28">
      <c r="A28" s="4" t="n">
        <v>260</v>
      </c>
      <c r="B28" s="4" t="n">
        <v>296</v>
      </c>
      <c r="C28" s="4" t="n">
        <v>4</v>
      </c>
    </row>
    <row r="29">
      <c r="A29" s="3" t="n">
        <v>270</v>
      </c>
      <c r="B29" s="3" t="n">
        <v>310</v>
      </c>
      <c r="C29" s="3" t="n">
        <v>4</v>
      </c>
    </row>
    <row r="30">
      <c r="A30" s="4" t="n">
        <v>280</v>
      </c>
      <c r="B30" s="4" t="n">
        <v>297</v>
      </c>
      <c r="C30" s="4" t="n">
        <v>4</v>
      </c>
    </row>
    <row r="31">
      <c r="A31" s="3" t="n">
        <v>290</v>
      </c>
      <c r="B31" s="3" t="n">
        <v>297</v>
      </c>
      <c r="C31" s="3" t="n">
        <v>4</v>
      </c>
    </row>
    <row r="32">
      <c r="A32" s="4" t="n">
        <v>300</v>
      </c>
      <c r="B32" s="4" t="n">
        <v>302</v>
      </c>
      <c r="C32" s="4" t="n">
        <v>4</v>
      </c>
    </row>
    <row r="33">
      <c r="A33" s="3" t="n">
        <v>310</v>
      </c>
      <c r="B33" s="3" t="n">
        <v>302</v>
      </c>
      <c r="C33" s="3" t="n">
        <v>4</v>
      </c>
    </row>
    <row r="34">
      <c r="A34" s="4" t="n">
        <v>320</v>
      </c>
      <c r="B34" s="4" t="n">
        <v>233</v>
      </c>
      <c r="C34" s="4" t="n">
        <v>4</v>
      </c>
    </row>
    <row r="35">
      <c r="A35" s="3" t="n">
        <v>330</v>
      </c>
      <c r="B35" s="3" t="n">
        <v>233</v>
      </c>
      <c r="C35" s="3" t="n">
        <v>4</v>
      </c>
    </row>
    <row r="36">
      <c r="A36" s="4" t="n">
        <v>340</v>
      </c>
      <c r="B36" s="4" t="n">
        <v>7</v>
      </c>
      <c r="C36" s="4" t="n">
        <v>4</v>
      </c>
    </row>
    <row r="37">
      <c r="A37" s="3" t="n">
        <v>350</v>
      </c>
      <c r="B37" s="3" t="n">
        <v>6</v>
      </c>
      <c r="C37" s="3" t="n">
        <v>4</v>
      </c>
    </row>
    <row r="38">
      <c r="A38" s="4" t="n">
        <v>360</v>
      </c>
      <c r="B38" s="4" t="n">
        <v>6</v>
      </c>
      <c r="C38" s="4" t="n">
        <v>4</v>
      </c>
    </row>
    <row r="39">
      <c r="A39" s="3" t="n">
        <v>370</v>
      </c>
      <c r="B39" s="3" t="n">
        <v>4</v>
      </c>
      <c r="C39" s="3" t="n">
        <v>4</v>
      </c>
    </row>
    <row r="40">
      <c r="A40" s="4" t="n">
        <v>380</v>
      </c>
      <c r="B40" s="4" t="n">
        <v>2</v>
      </c>
      <c r="C40" s="4" t="n">
        <v>4</v>
      </c>
    </row>
    <row r="41">
      <c r="A41" s="3" t="n">
        <v>390</v>
      </c>
      <c r="B41" s="3" t="n">
        <v>2</v>
      </c>
      <c r="C41" s="3" t="n">
        <v>4</v>
      </c>
    </row>
    <row r="42">
      <c r="A42" s="4" t="n">
        <v>400</v>
      </c>
      <c r="B42" s="4" t="n">
        <v>1</v>
      </c>
      <c r="C42" s="4" t="n">
        <v>4</v>
      </c>
    </row>
    <row r="43">
      <c r="A43" s="3" t="n">
        <v>410</v>
      </c>
      <c r="B43" s="3" t="n">
        <v>1</v>
      </c>
      <c r="C43" s="3" t="n">
        <v>4</v>
      </c>
    </row>
    <row r="44">
      <c r="A44" s="4" t="n">
        <v>420</v>
      </c>
      <c r="B44" s="4" t="n">
        <v>1</v>
      </c>
      <c r="C44" s="4" t="n">
        <v>4</v>
      </c>
    </row>
    <row r="45">
      <c r="A45" s="3" t="n">
        <v>430</v>
      </c>
      <c r="B45" s="3" t="n">
        <v>2</v>
      </c>
      <c r="C45" s="3" t="n">
        <v>4</v>
      </c>
    </row>
    <row r="46">
      <c r="A46" s="4" t="n">
        <v>440</v>
      </c>
      <c r="B46" s="4" t="n">
        <v>1</v>
      </c>
      <c r="C46" s="4" t="n">
        <v>4</v>
      </c>
    </row>
    <row r="47">
      <c r="A47" s="3" t="n">
        <v>450</v>
      </c>
      <c r="B47" s="3" t="n">
        <v>1</v>
      </c>
      <c r="C47" s="3" t="n">
        <v>4</v>
      </c>
    </row>
    <row r="48">
      <c r="A48" s="4" t="n">
        <v>460</v>
      </c>
      <c r="B48" s="4" t="n">
        <v>2</v>
      </c>
      <c r="C48" s="4" t="n">
        <v>4</v>
      </c>
    </row>
    <row r="49">
      <c r="A49" s="3" t="n">
        <v>470</v>
      </c>
      <c r="B49" s="3" t="n">
        <v>1</v>
      </c>
      <c r="C49" s="3" t="n">
        <v>4</v>
      </c>
    </row>
    <row r="50">
      <c r="A50" s="4" t="n">
        <v>480</v>
      </c>
      <c r="B50" s="4" t="n">
        <v>1</v>
      </c>
      <c r="C50" s="4" t="n">
        <v>4</v>
      </c>
    </row>
    <row r="51">
      <c r="A51" s="3" t="n">
        <v>490</v>
      </c>
      <c r="B51" s="3" t="n">
        <v>1</v>
      </c>
      <c r="C51" s="3" t="n">
        <v>4</v>
      </c>
    </row>
    <row r="52">
      <c r="A52" s="4" t="n">
        <v>500</v>
      </c>
      <c r="B52" s="4" t="n">
        <v>1</v>
      </c>
      <c r="C52" s="4" t="n">
        <v>4</v>
      </c>
    </row>
    <row r="53">
      <c r="A53" s="3" t="n">
        <v>510</v>
      </c>
      <c r="B53" s="3" t="n">
        <v>1</v>
      </c>
      <c r="C53" s="3" t="n">
        <v>4</v>
      </c>
    </row>
    <row r="54">
      <c r="A54" s="4" t="n">
        <v>520</v>
      </c>
      <c r="B54" s="4" t="n">
        <v>1</v>
      </c>
      <c r="C54" s="4" t="n">
        <v>4</v>
      </c>
    </row>
    <row r="55">
      <c r="A55" s="3" t="n">
        <v>530</v>
      </c>
      <c r="B55" s="3" t="n">
        <v>1</v>
      </c>
      <c r="C55" s="3" t="n">
        <v>4</v>
      </c>
    </row>
    <row r="56">
      <c r="A56" s="4" t="n">
        <v>540</v>
      </c>
      <c r="B56" s="4" t="n">
        <v>1</v>
      </c>
      <c r="C56" s="4" t="n">
        <v>4</v>
      </c>
    </row>
    <row r="57">
      <c r="A57" s="3" t="n">
        <v>550</v>
      </c>
      <c r="B57" s="3" t="n">
        <v>1</v>
      </c>
      <c r="C57" s="3" t="n">
        <v>4</v>
      </c>
    </row>
    <row r="58">
      <c r="A58" s="4" t="n">
        <v>560</v>
      </c>
      <c r="B58" s="4" t="n">
        <v>1</v>
      </c>
      <c r="C58" s="4" t="n">
        <v>4</v>
      </c>
    </row>
    <row r="59">
      <c r="A59" s="3" t="n">
        <v>570</v>
      </c>
      <c r="B59" s="3" t="n">
        <v>1</v>
      </c>
      <c r="C59" s="3" t="n">
        <v>4</v>
      </c>
    </row>
    <row r="60">
      <c r="A60" s="4" t="n">
        <v>580</v>
      </c>
      <c r="B60" s="4" t="n">
        <v>1</v>
      </c>
      <c r="C60" s="4" t="n">
        <v>4</v>
      </c>
    </row>
    <row r="61">
      <c r="A61" s="3" t="n">
        <v>590</v>
      </c>
      <c r="B61" s="3" t="n">
        <v>1</v>
      </c>
      <c r="C61" s="3" t="n">
        <v>4</v>
      </c>
    </row>
    <row r="62">
      <c r="A62" s="4" t="n">
        <v>600</v>
      </c>
      <c r="B62" s="4" t="n">
        <v>1</v>
      </c>
      <c r="C62" s="4" t="n">
        <v>4</v>
      </c>
    </row>
    <row r="63">
      <c r="A63" s="3" t="n">
        <v>610</v>
      </c>
      <c r="B63" s="3" t="n">
        <v>1</v>
      </c>
      <c r="C63" s="3" t="n">
        <v>4</v>
      </c>
    </row>
    <row r="64">
      <c r="A64" s="4" t="n">
        <v>620</v>
      </c>
      <c r="B64" s="4" t="n">
        <v>1</v>
      </c>
      <c r="C64" s="4" t="n">
        <v>4</v>
      </c>
    </row>
    <row r="65">
      <c r="A65" s="3" t="n">
        <v>630</v>
      </c>
      <c r="B65" s="3" t="n">
        <v>1</v>
      </c>
      <c r="C65" s="3" t="n">
        <v>2</v>
      </c>
    </row>
    <row r="66">
      <c r="A66" s="4" t="n">
        <v>690</v>
      </c>
      <c r="B66" s="4" t="n">
        <v>1</v>
      </c>
      <c r="C66" s="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11" customWidth="1" min="4" max="4"/>
    <col width="11" customWidth="1" min="5" max="5"/>
    <col width="32" customWidth="1" min="6" max="6"/>
  </cols>
  <sheetData>
    <row r="1">
      <c r="A1" s="1" t="inlineStr">
        <is>
          <t>故障处理实验：停止 catalog-service 后各接口表现（熔断快速失败）</t>
        </is>
      </c>
    </row>
    <row r="2">
      <c r="A2" s="2" t="inlineStr">
        <is>
          <t>场景</t>
        </is>
      </c>
      <c r="B2" s="2" t="inlineStr">
        <is>
          <t>接口</t>
        </is>
      </c>
      <c r="C2" s="2" t="inlineStr">
        <is>
          <t>依赖 catalog</t>
        </is>
      </c>
      <c r="D2" s="2" t="inlineStr">
        <is>
          <t>HTTP 状态</t>
        </is>
      </c>
      <c r="E2" s="2" t="inlineStr">
        <is>
          <t>耗时 (ms)</t>
        </is>
      </c>
      <c r="F2" s="2" t="inlineStr">
        <is>
          <t>结果说明</t>
        </is>
      </c>
    </row>
    <row r="3">
      <c r="A3" s="3" t="inlineStr">
        <is>
          <t>故障期间</t>
        </is>
      </c>
      <c r="B3" s="3" t="inlineStr">
        <is>
          <t>GET /api/topics（interaction）</t>
        </is>
      </c>
      <c r="C3" s="3" t="inlineStr">
        <is>
          <t>否</t>
        </is>
      </c>
      <c r="D3" s="3" t="n">
        <v>200</v>
      </c>
      <c r="E3" s="3" t="n">
        <v>2.4</v>
      </c>
      <c r="F3" s="3" t="inlineStr">
        <is>
          <t>正常返回，不受影响</t>
        </is>
      </c>
    </row>
    <row r="4">
      <c r="A4" s="4" t="inlineStr">
        <is>
          <t>故障期间</t>
        </is>
      </c>
      <c r="B4" s="4" t="inlineStr">
        <is>
          <t>POST /api/auth/login（user）</t>
        </is>
      </c>
      <c r="C4" s="4" t="inlineStr">
        <is>
          <t>否</t>
        </is>
      </c>
      <c r="D4" s="4" t="n">
        <v>200</v>
      </c>
      <c r="E4" s="4" t="n">
        <v>74.09999999999999</v>
      </c>
      <c r="F4" s="4" t="inlineStr">
        <is>
          <t>正常登录，不受影响</t>
        </is>
      </c>
    </row>
    <row r="5">
      <c r="A5" s="3" t="inlineStr">
        <is>
          <t>故障期间</t>
        </is>
      </c>
      <c r="B5" s="3" t="inlineStr">
        <is>
          <t>POST /api/cart（trade）</t>
        </is>
      </c>
      <c r="C5" s="3" t="inlineStr">
        <is>
          <t>是</t>
        </is>
      </c>
      <c r="D5" s="3" t="n">
        <v>503</v>
      </c>
      <c r="E5" s="3" t="n">
        <v>11.1</v>
      </c>
      <c r="F5" s="3" t="inlineStr">
        <is>
          <t>Resilience4j 熔断，快速失败</t>
        </is>
      </c>
    </row>
    <row r="6">
      <c r="A6" s="4" t="inlineStr">
        <is>
          <t>故障期间</t>
        </is>
      </c>
      <c r="B6" s="4" t="inlineStr">
        <is>
          <t>GET /api/products（catalog）</t>
        </is>
      </c>
      <c r="C6" s="4" t="inlineStr">
        <is>
          <t>是</t>
        </is>
      </c>
      <c r="D6" s="4" t="inlineStr">
        <is>
          <t>000</t>
        </is>
      </c>
      <c r="E6" s="4" t="n">
        <v>0.1</v>
      </c>
      <c r="F6" s="4" t="inlineStr">
        <is>
          <t>服务已停，连接拒绝</t>
        </is>
      </c>
    </row>
    <row r="7">
      <c r="A7" s="3" t="inlineStr">
        <is>
          <t>恢复后</t>
        </is>
      </c>
      <c r="B7" s="3" t="inlineStr">
        <is>
          <t>GET /api/products（catalog）</t>
        </is>
      </c>
      <c r="C7" s="3" t="inlineStr">
        <is>
          <t>是</t>
        </is>
      </c>
      <c r="D7" s="3" t="n">
        <v>200</v>
      </c>
      <c r="E7" s="3" t="n">
        <v>7</v>
      </c>
      <c r="F7" s="3" t="inlineStr">
        <is>
          <t>扩容恢复，自动回到正常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</cols>
  <sheetData>
    <row r="1">
      <c r="A1" s="1" t="inlineStr">
        <is>
          <t>微服务全量 API 回归（Newman，直连 k8s 集群，2026-09-02）</t>
        </is>
      </c>
    </row>
    <row r="2">
      <c r="A2" s="2" t="inlineStr">
        <is>
          <t>指标</t>
        </is>
      </c>
      <c r="B2" s="2" t="inlineStr">
        <is>
          <t>执行数</t>
        </is>
      </c>
      <c r="C2" s="2" t="inlineStr">
        <is>
          <t>失败数</t>
        </is>
      </c>
    </row>
    <row r="3">
      <c r="A3" s="3" t="inlineStr">
        <is>
          <t>迭代</t>
        </is>
      </c>
      <c r="B3" s="3" t="n">
        <v>1</v>
      </c>
      <c r="C3" s="3" t="n">
        <v>0</v>
      </c>
    </row>
    <row r="4">
      <c r="A4" s="4" t="inlineStr">
        <is>
          <t>请求</t>
        </is>
      </c>
      <c r="B4" s="4" t="n">
        <v>88</v>
      </c>
      <c r="C4" s="4" t="n">
        <v>0</v>
      </c>
    </row>
    <row r="5">
      <c r="A5" s="3" t="inlineStr">
        <is>
          <t>测试脚本</t>
        </is>
      </c>
      <c r="B5" s="3" t="n">
        <v>88</v>
      </c>
      <c r="C5" s="3" t="n">
        <v>0</v>
      </c>
    </row>
    <row r="6">
      <c r="A6" s="4" t="inlineStr">
        <is>
          <t>断言</t>
        </is>
      </c>
      <c r="B6" s="4" t="n">
        <v>175</v>
      </c>
      <c r="C6" s="4" t="n">
        <v>0</v>
      </c>
    </row>
    <row r="8">
      <c r="A8" s="5" t="inlineStr">
        <is>
          <t>平均响应 88ms（min 14ms / max 547ms），总耗时 13.5s，错误率 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2026-09-02T15:34:39Z</dcterms:created>
  <dcterms:modified xsi:type="dcterms:W3CDTF">2026-09-02T15:34:39Z</dcterms:modified>
</cp:coreProperties>
</file>