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7536" yWindow="3240" windowWidth="14604" windowHeight="5436" tabRatio="576" activeTab="1"/>
  </bookViews>
  <sheets>
    <sheet name="说明" sheetId="26" r:id="rId1"/>
    <sheet name="重点检查项" sheetId="25" r:id="rId2"/>
    <sheet name="RNC" sheetId="19" state="hidden" r:id="rId3"/>
    <sheet name="基站" sheetId="20" state="hidden" r:id="rId4"/>
    <sheet name="网管" sheetId="23" state="hidden" r:id="rId5"/>
  </sheets>
  <externalReferences>
    <externalReference r:id="rId6"/>
  </externalReferences>
  <definedNames>
    <definedName name="AGW">#REF!</definedName>
    <definedName name="AGW多核">#REF!</definedName>
    <definedName name="AGW多核选型">#REF!</definedName>
    <definedName name="AGW配置">#REF!</definedName>
    <definedName name="AGW容量">#REF!</definedName>
    <definedName name="B_E1">[1]设备能力!$E$46</definedName>
    <definedName name="B_IubATM">[1]系统参数!$E$27</definedName>
    <definedName name="B_IubIP">[1]系统参数!$E$28</definedName>
    <definedName name="B_IuCSData">[1]系统参数!$E$33</definedName>
    <definedName name="B_IuCSSig">[1]系统参数!$E$34</definedName>
    <definedName name="B_IuPSData">[1]系统参数!$E$35</definedName>
    <definedName name="B_IuPSSig">[1]系统参数!$E$36</definedName>
    <definedName name="B_Iur">[1]系统参数!$E$44</definedName>
    <definedName name="B_STM1">[1]设备能力!$E$48</definedName>
    <definedName name="CS">#REF!</definedName>
    <definedName name="CSATCA">#REF!</definedName>
    <definedName name="CSATCA选型">#REF!</definedName>
    <definedName name="CS配置">#REF!</definedName>
    <definedName name="G_NBATM">[1]启动界面!$Q$13</definedName>
    <definedName name="G_NBIP">[1]启动界面!$Q$20</definedName>
    <definedName name="G_omm">[1]启动界面!$Q$21</definedName>
    <definedName name="G_R_CS">[1]启动界面!$P$7</definedName>
    <definedName name="G_R_HS">[1]启动界面!$P$13</definedName>
    <definedName name="G_R_HS1024">[1]启动界面!$Q$14</definedName>
    <definedName name="G_R_HS128">[1]启动界面!$P$15</definedName>
    <definedName name="G_R_HS2048">[1]启动界面!$Q$15</definedName>
    <definedName name="G_R_HS384">[1]启动界面!$P$16</definedName>
    <definedName name="G_R_HS4096">[1]启动界面!$Q$16</definedName>
    <definedName name="G_R_HS512">[1]启动界面!$P$17</definedName>
    <definedName name="G_R_HS64">[1]启动界面!$P$14</definedName>
    <definedName name="G_R_HS8192">[1]启动界面!$Q$17</definedName>
    <definedName name="G_R_PS">[1]启动界面!$P$9</definedName>
    <definedName name="G_R_PS128">[1]启动界面!$P$11</definedName>
    <definedName name="G_R_PS384">[1]启动界面!$P$12</definedName>
    <definedName name="G_R_PS64">[1]启动界面!$P$10</definedName>
    <definedName name="G_R_VS">[1]启动界面!$P$8</definedName>
    <definedName name="G_Rd">[1]启动界面!$Q$18</definedName>
    <definedName name="G_Rd_HS">[1]启动界面!$Q$19</definedName>
    <definedName name="G_Vu">[1]启动界面!$P$18</definedName>
    <definedName name="G_Vu_HS">[1]启动界面!$P$19</definedName>
    <definedName name="GGSN">#REF!</definedName>
    <definedName name="HA">#REF!</definedName>
    <definedName name="HLR配置">#REF!</definedName>
    <definedName name="HLR选型">#REF!</definedName>
    <definedName name="HLR选型策略">#REF!</definedName>
    <definedName name="IubCFG">[1]启动界面!$Q$22</definedName>
    <definedName name="MGW">#REF!</definedName>
    <definedName name="MSCS">#REF!</definedName>
    <definedName name="N">[1]启动界面!$F$4</definedName>
    <definedName name="N_BCTC">[1]部件计算!$D$22</definedName>
    <definedName name="N_BPSN">[1]部件计算!$D$23</definedName>
    <definedName name="N_Cell_NB">[1]话务模型I!$E$32</definedName>
    <definedName name="N_E1_CSTM1">[1]设备能力!$E$49</definedName>
    <definedName name="N_INT">[1]部件计算!$E$43</definedName>
    <definedName name="N_RACK">[1]部件计算!$D$38</definedName>
    <definedName name="N_RES">[1]部件计算!$E$42</definedName>
    <definedName name="NB">#REF!</definedName>
    <definedName name="PDSN">#REF!</definedName>
    <definedName name="PDSN单核2400">#REF!</definedName>
    <definedName name="PDSN单核2400容量">#REF!</definedName>
    <definedName name="PDSN配置">#REF!</definedName>
    <definedName name="PDSN选型">#REF!</definedName>
    <definedName name="PS_DT">#REF!</definedName>
    <definedName name="PS配置">#REF!</definedName>
    <definedName name="PS配置Checklist">#REF!</definedName>
    <definedName name="Rd">#REF!</definedName>
    <definedName name="SGSN">#REF!</definedName>
    <definedName name="STP选型">#REF!</definedName>
    <definedName name="STP选型策略" localSheetId="4">#REF!</definedName>
    <definedName name="STP选型策略">#REF!</definedName>
    <definedName name="T_CNSide">[1]启动界面!$D$9</definedName>
    <definedName name="T_NBATM">#REF!</definedName>
    <definedName name="T_NBIP">#REF!</definedName>
    <definedName name="T_NBSide">[1]启动界面!$D$13</definedName>
    <definedName name="UniA">#REF!</definedName>
    <definedName name="UniA配置">#REF!</definedName>
    <definedName name="USPP">#REF!</definedName>
    <definedName name="USPP配置">#REF!</definedName>
    <definedName name="USPP选型">#REF!</definedName>
    <definedName name="V3_HLR">#REF!</definedName>
    <definedName name="Vu">#REF!</definedName>
    <definedName name="XGW">#REF!</definedName>
    <definedName name="XGW配置">#REF!</definedName>
    <definedName name="XGW选型">#REF!</definedName>
    <definedName name="备品备件">#REF!</definedName>
    <definedName name="单板和后插板">#REF!</definedName>
    <definedName name="告警箱">#REF!</definedName>
    <definedName name="容灾方案">#REF!</definedName>
    <definedName name="手修单板数量">#REF!</definedName>
    <definedName name="售中配置Checklist">#REF!</definedName>
    <definedName name="外购件">#REF!</definedName>
    <definedName name="网元配置">#REF!</definedName>
    <definedName name="网元容量规划">#REF!</definedName>
    <definedName name="无线精细化运营">#REF!</definedName>
    <definedName name="细节问题">#REF!</definedName>
    <definedName name="选型策略">#REF!</definedName>
    <definedName name="增量配置">#REF!</definedName>
  </definedNames>
  <calcPr calcId="125725"/>
</workbook>
</file>

<file path=xl/sharedStrings.xml><?xml version="1.0" encoding="utf-8"?>
<sst xmlns="http://schemas.openxmlformats.org/spreadsheetml/2006/main" count="560" uniqueCount="241">
  <si>
    <t>NO.</t>
    <phoneticPr fontId="20" type="noConversion"/>
  </si>
  <si>
    <t>检查项</t>
    <phoneticPr fontId="20" type="noConversion"/>
  </si>
  <si>
    <t>是否通过</t>
    <phoneticPr fontId="20" type="noConversion"/>
  </si>
  <si>
    <t>参数填写</t>
    <phoneticPr fontId="20" type="noConversion"/>
  </si>
  <si>
    <t>供电类型</t>
    <phoneticPr fontId="20" type="noConversion"/>
  </si>
  <si>
    <t>CE数量</t>
    <phoneticPr fontId="20" type="noConversion"/>
  </si>
  <si>
    <t>传输类型</t>
    <phoneticPr fontId="20" type="noConversion"/>
  </si>
  <si>
    <t>单板检查</t>
    <phoneticPr fontId="20" type="noConversion"/>
  </si>
  <si>
    <t>槽位检查</t>
    <phoneticPr fontId="20" type="noConversion"/>
  </si>
  <si>
    <t>自定义物料</t>
    <phoneticPr fontId="20" type="noConversion"/>
  </si>
  <si>
    <t>手工修改单板数量</t>
    <phoneticPr fontId="20" type="noConversion"/>
  </si>
  <si>
    <t>传输容量</t>
    <phoneticPr fontId="20" type="noConversion"/>
  </si>
  <si>
    <t>馈线配置</t>
    <phoneticPr fontId="20" type="noConversion"/>
  </si>
  <si>
    <t>模板调用</t>
    <phoneticPr fontId="20" type="noConversion"/>
  </si>
  <si>
    <t>载频数/扇区数</t>
    <phoneticPr fontId="20" type="noConversion"/>
  </si>
  <si>
    <t>电源类型</t>
    <phoneticPr fontId="20" type="noConversion"/>
  </si>
  <si>
    <t>中继阻抗</t>
    <phoneticPr fontId="20" type="noConversion"/>
  </si>
  <si>
    <t>自定义物料名称信息完整准确，例如：RRU需带交直流、功率、带宽、起始频段等信息；
是否有“审批通过”邮件通知；</t>
    <phoneticPr fontId="20" type="noConversion"/>
  </si>
  <si>
    <t>参数填写正确，且符合局方的实际需求。</t>
    <phoneticPr fontId="20" type="noConversion"/>
  </si>
  <si>
    <t>2.1 通用检查项</t>
    <phoneticPr fontId="20" type="noConversion"/>
  </si>
  <si>
    <t>2.2 重点参数检查</t>
    <phoneticPr fontId="20" type="noConversion"/>
  </si>
  <si>
    <t>中继阻抗填写是否正确（75欧姆/120欧姆）</t>
    <phoneticPr fontId="20" type="noConversion"/>
  </si>
  <si>
    <t>关键单板</t>
    <phoneticPr fontId="20" type="noConversion"/>
  </si>
  <si>
    <t>若是综合项目（比方说和我司核心网共机房），是否进行配置一致性检查？（包括品牌的统一、告警箱、服务器机架、数据设备的最大限度的共用）</t>
    <phoneticPr fontId="20" type="noConversion"/>
  </si>
  <si>
    <t>机架、数据设备的共用</t>
    <phoneticPr fontId="20" type="noConversion"/>
  </si>
  <si>
    <t>实验局数据库</t>
    <phoneticPr fontId="20" type="noConversion"/>
  </si>
  <si>
    <t>2. RNC 配置审核Checklist</t>
    <phoneticPr fontId="20" type="noConversion"/>
  </si>
  <si>
    <t>3.SDR基站配置审核Checklist</t>
    <phoneticPr fontId="20" type="noConversion"/>
  </si>
  <si>
    <t>3.1 通用检查项</t>
    <phoneticPr fontId="20" type="noConversion"/>
  </si>
  <si>
    <t>3.2 重点参数检查</t>
    <phoneticPr fontId="20" type="noConversion"/>
  </si>
  <si>
    <t>频段参数</t>
    <phoneticPr fontId="20" type="noConversion"/>
  </si>
  <si>
    <t>CE数量计算是否正确，会影响UMTS基带板数量配置</t>
    <phoneticPr fontId="20" type="noConversion"/>
  </si>
  <si>
    <t>每基站的传输容量计算是否正确（E1/FE数）</t>
    <phoneticPr fontId="20" type="noConversion"/>
  </si>
  <si>
    <t>RU支持的载波数</t>
    <phoneticPr fontId="20" type="noConversion"/>
  </si>
  <si>
    <t>是否通过</t>
    <phoneticPr fontId="27" type="noConversion"/>
  </si>
  <si>
    <t>CPRI接口容量</t>
    <phoneticPr fontId="20" type="noConversion"/>
  </si>
  <si>
    <t>基带容量</t>
    <phoneticPr fontId="20" type="noConversion"/>
  </si>
  <si>
    <t>BBU室内+RRU室外</t>
    <phoneticPr fontId="20" type="noConversion"/>
  </si>
  <si>
    <t>BBU室外+RRU室外</t>
    <phoneticPr fontId="20" type="noConversion"/>
  </si>
  <si>
    <t>BBU室内+RRU室内</t>
    <phoneticPr fontId="20" type="noConversion"/>
  </si>
  <si>
    <t>射频级联</t>
    <phoneticPr fontId="27" type="noConversion"/>
  </si>
  <si>
    <t>3.5 备品备件</t>
    <phoneticPr fontId="20" type="noConversion"/>
  </si>
  <si>
    <t>软硬件兼容性</t>
    <phoneticPr fontId="27" type="noConversion"/>
  </si>
  <si>
    <t>2.3 RNC扩容</t>
    <phoneticPr fontId="20" type="noConversion"/>
  </si>
  <si>
    <t>2.4 备品备件</t>
    <phoneticPr fontId="20" type="noConversion"/>
  </si>
  <si>
    <t>机架、机框检查</t>
    <phoneticPr fontId="20" type="noConversion"/>
  </si>
  <si>
    <t>机架数及机框数</t>
    <phoneticPr fontId="20" type="noConversion"/>
  </si>
  <si>
    <t xml:space="preserve">模板调用 </t>
    <phoneticPr fontId="20" type="noConversion"/>
  </si>
  <si>
    <t>备件比例</t>
    <phoneticPr fontId="20" type="noConversion"/>
  </si>
  <si>
    <t>备件种类及数量</t>
    <phoneticPr fontId="20" type="noConversion"/>
  </si>
  <si>
    <t>软件种类及数量</t>
    <phoneticPr fontId="20" type="noConversion"/>
  </si>
  <si>
    <t>4. 网管配置审核Checklist</t>
    <phoneticPr fontId="20" type="noConversion"/>
  </si>
  <si>
    <t xml:space="preserve">4.1 硬件 </t>
    <phoneticPr fontId="20" type="noConversion"/>
  </si>
  <si>
    <t>4.2 外购软件</t>
    <phoneticPr fontId="20" type="noConversion"/>
  </si>
  <si>
    <t>单机、本地双机及异地双机方案</t>
    <phoneticPr fontId="20" type="noConversion"/>
  </si>
  <si>
    <t>是否根据方案选择进行正确的配置？</t>
    <phoneticPr fontId="20" type="noConversion"/>
  </si>
  <si>
    <t>是否选择正确的供电方式？（-48V,220V,110V）</t>
    <phoneticPr fontId="20" type="noConversion"/>
  </si>
  <si>
    <t>是否正确填写？</t>
    <phoneticPr fontId="20" type="noConversion"/>
  </si>
  <si>
    <t>外购件品牌</t>
    <phoneticPr fontId="20" type="noConversion"/>
  </si>
  <si>
    <t>是否为最新的中标品牌，包括服务器、PC机、路由器和交换机等</t>
    <phoneticPr fontId="20" type="noConversion"/>
  </si>
  <si>
    <t>路由器的数量及端口数</t>
    <phoneticPr fontId="20" type="noConversion"/>
  </si>
  <si>
    <t>交换机的数量及端口数</t>
    <phoneticPr fontId="20" type="noConversion"/>
  </si>
  <si>
    <t>服务器的数据库</t>
    <phoneticPr fontId="20" type="noConversion"/>
  </si>
  <si>
    <t>是否正确配置？</t>
    <phoneticPr fontId="20" type="noConversion"/>
  </si>
  <si>
    <t>双机备份软件</t>
    <phoneticPr fontId="20" type="noConversion"/>
  </si>
  <si>
    <t>PC机的操作系统及防病毒软件</t>
    <phoneticPr fontId="20" type="noConversion"/>
  </si>
  <si>
    <t>否</t>
  </si>
  <si>
    <t>检查内容</t>
  </si>
  <si>
    <t>检查内容</t>
    <phoneticPr fontId="20" type="noConversion"/>
  </si>
  <si>
    <t>是否通过</t>
    <phoneticPr fontId="28" type="noConversion"/>
  </si>
  <si>
    <t>载频/扇区参数填写是否正确？</t>
    <phoneticPr fontId="20" type="noConversion"/>
  </si>
  <si>
    <t>所选设备的工作频段（接收频率和发射频率）是否支持局方要求的频段范围；如果需要定制双工器，则需提交产品线决策。</t>
    <phoneticPr fontId="20" type="noConversion"/>
  </si>
  <si>
    <t>馈缆规格是否选择正确（1/2、7/8、5/4）；
馈线卡常温和低温需求是否选择正确；
7/8馈缆介质类型是否选择正确；</t>
    <phoneticPr fontId="20" type="noConversion"/>
  </si>
  <si>
    <t>3.3 BBU+RRU场景</t>
    <phoneticPr fontId="20" type="noConversion"/>
  </si>
  <si>
    <t>干结点</t>
    <phoneticPr fontId="27" type="noConversion"/>
  </si>
  <si>
    <t>室外站点信号防雷</t>
    <phoneticPr fontId="27" type="noConversion"/>
  </si>
  <si>
    <t>备件范围</t>
    <phoneticPr fontId="20" type="noConversion"/>
  </si>
  <si>
    <t>载频数、Cell数</t>
    <phoneticPr fontId="20" type="noConversion"/>
  </si>
  <si>
    <t>端口数是否足够？检查供电方式是否与服务器机架匹配？</t>
    <phoneticPr fontId="20" type="noConversion"/>
  </si>
  <si>
    <t>是否根据带宽计算公式计算得到？检查供电方式是否与服务器机架匹配？如果路由器之间数据传递采用E1承载，需要注意路由器模块的配置。</t>
    <phoneticPr fontId="20" type="noConversion"/>
  </si>
  <si>
    <t>Abis/Iub口传输类型填写是否正确（E1,IP）；特别是GU双模情况下，GU的传输类型选择需特别慎重，GU双模情况支持的传输类型请参考发布过的通知单。
Abis/Iub口接口类型是否与控制器Abis/Iub口的传输类型是否一致</t>
  </si>
  <si>
    <t>RRU配套线缆</t>
    <phoneticPr fontId="27" type="noConversion"/>
  </si>
  <si>
    <t>RRU防雷箱</t>
    <phoneticPr fontId="27" type="noConversion"/>
  </si>
  <si>
    <t>自定义物料名称和代码信息是否完整准确？
是否有“审批通过”邮件通知？</t>
    <phoneticPr fontId="20" type="noConversion"/>
  </si>
  <si>
    <t>根据扩容前槽位配置情况及容量大小，检查各单板配置数量是否满足要求？是否漏配多配？</t>
    <phoneticPr fontId="20" type="noConversion"/>
  </si>
  <si>
    <t>扩容单板是否停产或被新单板替代，需重点检查以免无法发货</t>
    <phoneticPr fontId="20" type="noConversion"/>
  </si>
  <si>
    <t>是否调用备品备件模板？</t>
    <phoneticPr fontId="20" type="noConversion"/>
  </si>
  <si>
    <t>是否有板件遗漏备件？备件数量是否正确？没有配置的板件不需要备件。</t>
    <phoneticPr fontId="20" type="noConversion"/>
  </si>
  <si>
    <t xml:space="preserve">是否调用正确的模板？ </t>
    <phoneticPr fontId="20" type="noConversion"/>
  </si>
  <si>
    <t>实验局是否配置oracle？（实验局时SBCX默认不配oracle）</t>
    <phoneticPr fontId="20" type="noConversion"/>
  </si>
  <si>
    <t>中继阻抗填写是否正确（75欧姆/120欧姆）？</t>
    <phoneticPr fontId="20" type="noConversion"/>
  </si>
  <si>
    <t>RNC是否漏配关键单板，比如：GUIM/UIMC/ROMB/CLKG/SBCX/THUB/PSN等，关键单板漏配无法开局。</t>
    <phoneticPr fontId="20" type="noConversion"/>
  </si>
  <si>
    <t>一般新的硬件需要新的软件版本支持，如果扩容了新硬件需要注意软硬件兼容性。</t>
    <phoneticPr fontId="27" type="noConversion"/>
  </si>
  <si>
    <t>对于扩容项目，需重点检查是否有槽位插放新增扩容单板，有槽位限制的单板需特别重视。</t>
    <phoneticPr fontId="27" type="noConversion"/>
  </si>
  <si>
    <t>现有机框机架是否够用，如果不够用需结合槽位使用情况扩配机框、机架及相应的安装物料。</t>
    <phoneticPr fontId="20" type="noConversion"/>
  </si>
  <si>
    <t>设备供电类型选择正确，例如：交流\直流？单相\三相？380V\220V\110V？插座类型是否选择正确：欧标\国标？</t>
    <phoneticPr fontId="20" type="noConversion"/>
  </si>
  <si>
    <t>在级联情况下是否考虑CPRI容量限制 ：                            1.25G光口：N+6*M≤24 （N为TRX数，M为CS数）          2.5G光口：N+6*M≤48（N为TRX数，M为CS数）</t>
    <phoneticPr fontId="20" type="noConversion"/>
  </si>
  <si>
    <t>根据RU所能支持的机顶功率，检查实际配置的载频数/总功率是否超过RU能力</t>
    <phoneticPr fontId="20" type="noConversion"/>
  </si>
  <si>
    <t>扩容场景下，如需射频级联，检查是否配置射频级联线缆？</t>
    <phoneticPr fontId="27" type="noConversion"/>
  </si>
  <si>
    <t>干结点数量是否满足局方需求？</t>
    <phoneticPr fontId="27" type="noConversion"/>
  </si>
  <si>
    <t>基带板配置是否满足TRX或者CE需求？</t>
    <phoneticPr fontId="20" type="noConversion"/>
  </si>
  <si>
    <t>RSU扩容时需要配置相应的高速线或者光纤，根据现场实际情况选择</t>
    <phoneticPr fontId="27" type="noConversion"/>
  </si>
  <si>
    <t>1、BBU的供电方式是否正确，如果需要交流供电，需要配置交转直电源。
2、是否漏配室内/室外防雷箱？是否根据RRU类型、供电方式配置正确的室外防雷箱？
3、是否配置了符合局方要求的RRU？（频段、供电方式、机顶功率）
4、是否结合拉远RRU数量，考虑CPRI光口是否够用？
5、结合拉远RRU数量，检查是否漏配光模块？</t>
    <phoneticPr fontId="20" type="noConversion"/>
  </si>
  <si>
    <t>1、BC8910A柜的供电方式选择是否正确？
2、如果交流供电，是否配置了正确的电源柜和电源？（B900 orB121,单相 or 三相，带加热 膜or不带加热膜 ）
3、如果交流供电，电源、电池容量是否计算正确？
4、是否配置了符合局方要求的RRU？（频段、供电方式、机顶功率）
5、是否结合拉远RRU数量，考虑CPRI光口是否够用？
6、结合拉远RRU数量，检查是否漏配光模块？
7、结合拉远RRU数量，检查电源端子是否够用？是否配置了DCPD4？                                                                     
8、是否根据RRU类型、供电方式配置正确的室外防雷箱？
9、BBU室外场景注意不配置BBU的安装材料及工程线缆和工程辅料，需配置BS8900工程线缆和工程辅料</t>
    <phoneticPr fontId="20" type="noConversion"/>
  </si>
  <si>
    <t>此场景一般用于测试局，需重点检查:
1、BBU的供电方式是否正确，如果需要交流供电，需要配置交转直电源。
2、是否漏配交直流配电箱和电源分配盒
3、是否配置了符合局方要求的RRU？（频段、供电方式、机顶功率）</t>
    <phoneticPr fontId="20" type="noConversion"/>
  </si>
  <si>
    <t>是否考虑配置LPU（提供E1/T1、以太网电口、干节点、扩展监控接口的防雷；以太网光口方式接入时，不需配置）</t>
    <phoneticPr fontId="27" type="noConversion"/>
  </si>
  <si>
    <t>RRU的配套线缆是否选择正确？不同RRU对应不同的线缆包</t>
    <phoneticPr fontId="27" type="noConversion"/>
  </si>
  <si>
    <t>RRU防雷箱是否选择正确？交流\直流\交变直流？分体式大防雷箱\一体式小防雷箱</t>
    <phoneticPr fontId="27" type="noConversion"/>
  </si>
  <si>
    <t>是否调用备板备件配置模板？备件代码是否和设备相应代码一致？避免实际配置单板和备件单板代码不一致。</t>
    <phoneticPr fontId="20" type="noConversion"/>
  </si>
  <si>
    <t>只配置主设备单板作为备件；物料机柜不做备件</t>
    <phoneticPr fontId="20" type="noConversion"/>
  </si>
  <si>
    <t>用户是否提出需求？如合同金额的需求比例、单板总数的需求比例等；用户没有明确的需求，可以按照我司备件口径通知单。</t>
    <phoneticPr fontId="20" type="noConversion"/>
  </si>
  <si>
    <t>RSU扩容线缆</t>
    <phoneticPr fontId="20" type="noConversion"/>
  </si>
  <si>
    <t>参数是否填写正确（包括是否国际合同，是否欧标项目，BSC硬件版本的版本号选择，BSC软件版本的版本号选择等）？</t>
    <phoneticPr fontId="20" type="noConversion"/>
  </si>
  <si>
    <t>接口板配置</t>
    <phoneticPr fontId="20" type="noConversion"/>
  </si>
  <si>
    <t>各接口的接口板配置是否满足需求？</t>
    <phoneticPr fontId="20" type="noConversion"/>
  </si>
  <si>
    <t>特殊配置模型的重点审查</t>
    <phoneticPr fontId="20" type="noConversion"/>
  </si>
  <si>
    <t xml:space="preserve">模型要求的基本软件是否漏配、数量是否正确？可选功能软件种类及数量配置是否正确？ </t>
    <phoneticPr fontId="20" type="noConversion"/>
  </si>
  <si>
    <t>根据容量检查机架数及机框数目是否正确？</t>
    <phoneticPr fontId="20" type="noConversion"/>
  </si>
  <si>
    <t>RNC配置类型选择</t>
    <phoneticPr fontId="20" type="noConversion"/>
  </si>
  <si>
    <t>联通RNC优选固化模型，检查固化模型类型选择是否正确？</t>
    <phoneticPr fontId="20" type="noConversion"/>
  </si>
  <si>
    <t>重要单板RCB/RUB数量</t>
    <phoneticPr fontId="20" type="noConversion"/>
  </si>
  <si>
    <t>非固化模型，检查RCB/RUB单板数量是否正确，是否满足处理能力要求？</t>
    <phoneticPr fontId="20" type="noConversion"/>
  </si>
  <si>
    <t>联通RNC配置模型较为固定，对于特殊配置模型需要重点审查，如：接口传输方式改变时需调整相应的接口板类型，若全IP配置下的同步方式选择是否正确，不同同步方式下的单板是否选择正确等。</t>
    <phoneticPr fontId="28" type="noConversion"/>
  </si>
  <si>
    <t>扩容单板</t>
    <phoneticPr fontId="27" type="noConversion"/>
  </si>
  <si>
    <t>否</t>
    <phoneticPr fontId="27" type="noConversion"/>
  </si>
  <si>
    <t>用户是否提出需求？如合同金额的需求比例、单板总数的需求比例等；用户没有明确的需求，可以按照我司原则备件。</t>
    <phoneticPr fontId="20" type="noConversion"/>
  </si>
  <si>
    <t>是否调用正确的模版（包括模版是否最新，模版对应的产品型号及版本是否正确，商用局或实验局等）？</t>
    <phoneticPr fontId="20" type="noConversion"/>
  </si>
  <si>
    <t>根据扩容前槽位配置情况及容量大小，检查各单板配置数量是否满足要求？</t>
    <phoneticPr fontId="20" type="noConversion"/>
  </si>
  <si>
    <t>扩容能力检查</t>
    <phoneticPr fontId="20" type="noConversion"/>
  </si>
  <si>
    <t>确认基站是否能满足扩容后容量及功率需求？</t>
    <phoneticPr fontId="27" type="noConversion"/>
  </si>
  <si>
    <t>4.4 功能软件</t>
    <phoneticPr fontId="20" type="noConversion"/>
  </si>
  <si>
    <t>3.4 基站扩容</t>
    <phoneticPr fontId="20" type="noConversion"/>
  </si>
  <si>
    <t>4.3 网管扩容</t>
    <phoneticPr fontId="20" type="noConversion"/>
  </si>
  <si>
    <t>网管支持能力</t>
    <phoneticPr fontId="27" type="noConversion"/>
  </si>
  <si>
    <t>确认所配置网管类型满足扩容后的需求。</t>
    <phoneticPr fontId="27" type="noConversion"/>
  </si>
  <si>
    <t>硬盘/磁阵</t>
    <phoneticPr fontId="20" type="noConversion"/>
  </si>
  <si>
    <t>路由器/交换家端口</t>
    <phoneticPr fontId="27" type="noConversion"/>
  </si>
  <si>
    <t>根据扩容需求，检查路由器/交换器所配置端口是否正确？</t>
    <phoneticPr fontId="20" type="noConversion"/>
  </si>
  <si>
    <t>根据扩容需求，检查硬盘/磁阵等数量是否正确？相关配套材料是否配置？</t>
    <phoneticPr fontId="20" type="noConversion"/>
  </si>
  <si>
    <t>2.5 功能软件及外购软件</t>
    <phoneticPr fontId="20" type="noConversion"/>
  </si>
  <si>
    <r>
      <t>是否手动修改单板？手工修改单板数量（红色标注），可能引起机框和机架</t>
    </r>
    <r>
      <rPr>
        <b/>
        <sz val="10"/>
        <rFont val="微软雅黑"/>
        <family val="2"/>
        <charset val="134"/>
      </rPr>
      <t>、</t>
    </r>
    <r>
      <rPr>
        <sz val="10"/>
        <rFont val="微软雅黑"/>
        <family val="2"/>
        <charset val="134"/>
      </rPr>
      <t>配套线缆等发生相关变化，需重点进行检查。最好通过再次计算模板进行校正。</t>
    </r>
    <phoneticPr fontId="20" type="noConversion"/>
  </si>
  <si>
    <t>适用范围</t>
    <phoneticPr fontId="27" type="noConversion"/>
  </si>
  <si>
    <t>通用</t>
  </si>
  <si>
    <t>通用</t>
    <phoneticPr fontId="27" type="noConversion"/>
  </si>
  <si>
    <t>国内项目</t>
    <phoneticPr fontId="27" type="noConversion"/>
  </si>
  <si>
    <t>国际项目</t>
    <phoneticPr fontId="27" type="noConversion"/>
  </si>
  <si>
    <t>适用范围</t>
    <phoneticPr fontId="28" type="noConversion"/>
  </si>
  <si>
    <t>国内项目</t>
    <phoneticPr fontId="28" type="noConversion"/>
  </si>
  <si>
    <t>国际项目</t>
    <phoneticPr fontId="28" type="noConversion"/>
  </si>
  <si>
    <t>通用</t>
    <phoneticPr fontId="28" type="noConversion"/>
  </si>
  <si>
    <t>重要性</t>
    <phoneticPr fontId="28" type="noConversion"/>
  </si>
  <si>
    <t>重点检查项列表</t>
    <phoneticPr fontId="20" type="noConversion"/>
  </si>
  <si>
    <t>高</t>
  </si>
  <si>
    <t>高</t>
    <phoneticPr fontId="20" type="noConversion"/>
  </si>
  <si>
    <t>项目是否适用</t>
    <phoneticPr fontId="20" type="noConversion"/>
  </si>
  <si>
    <t>是否存在风险</t>
    <phoneticPr fontId="20" type="noConversion"/>
  </si>
  <si>
    <t>是</t>
  </si>
  <si>
    <t>以下由项目组自审或专家评审填写</t>
    <phoneticPr fontId="20" type="noConversion"/>
  </si>
  <si>
    <t>风险概率</t>
    <phoneticPr fontId="20" type="noConversion"/>
  </si>
  <si>
    <t>风险影响</t>
    <phoneticPr fontId="20" type="noConversion"/>
  </si>
  <si>
    <t>应对措施</t>
    <phoneticPr fontId="20" type="noConversion"/>
  </si>
  <si>
    <t>Version</t>
    <phoneticPr fontId="20" type="noConversion"/>
  </si>
  <si>
    <t>Date</t>
    <phoneticPr fontId="20" type="noConversion"/>
  </si>
  <si>
    <t>Author</t>
    <phoneticPr fontId="20" type="noConversion"/>
  </si>
  <si>
    <t>Approved By</t>
    <phoneticPr fontId="20" type="noConversion"/>
  </si>
  <si>
    <t>Remarks</t>
    <phoneticPr fontId="20" type="noConversion"/>
  </si>
  <si>
    <t>V1.0</t>
    <phoneticPr fontId="20" type="noConversion"/>
  </si>
  <si>
    <t>创建checklist内容</t>
    <phoneticPr fontId="20" type="noConversion"/>
  </si>
  <si>
    <t>2015 .11</t>
    <phoneticPr fontId="20" type="noConversion"/>
  </si>
  <si>
    <t>李凯</t>
    <phoneticPr fontId="20" type="noConversion"/>
  </si>
  <si>
    <t>公有云</t>
  </si>
  <si>
    <t>1硬件检查</t>
    <phoneticPr fontId="20" type="noConversion"/>
  </si>
  <si>
    <t>服务器前面板的指示灯必须绿灯常亮</t>
    <phoneticPr fontId="20" type="noConversion"/>
  </si>
  <si>
    <t>服务器使用的每个模块2个业务口网线连接，并且网口灯正常显示</t>
    <phoneticPr fontId="20" type="noConversion"/>
  </si>
  <si>
    <t>服务器后面板的网口2个状态灯必须正常显示，连接状态指示灯绿色并且常亮，信号指示灯红色并且不停闪烁</t>
    <phoneticPr fontId="20" type="noConversion"/>
  </si>
  <si>
    <t>服务器使用的每个模块管理口网线连接，并且网口灯正常显示</t>
    <phoneticPr fontId="20" type="noConversion"/>
  </si>
  <si>
    <t>服务器的每个模块网口状态灯检查</t>
    <phoneticPr fontId="20" type="noConversion"/>
  </si>
  <si>
    <t>服务器的每个模块运行状态灯检查</t>
    <phoneticPr fontId="20" type="noConversion"/>
  </si>
  <si>
    <t>服务器的每个模块业务口检查</t>
    <phoneticPr fontId="20" type="noConversion"/>
  </si>
  <si>
    <t>服务器的每个模块管理口检查</t>
    <phoneticPr fontId="20" type="noConversion"/>
  </si>
  <si>
    <t>服务器的每个模块使用的硬盘状态灯检查</t>
    <phoneticPr fontId="20" type="noConversion"/>
  </si>
  <si>
    <t>硬盘的运行状态灯必须绿灯常亮，读写指示灯红色并且不停闪烁</t>
    <phoneticPr fontId="20" type="noConversion"/>
  </si>
  <si>
    <t>网络拓扑信息检查</t>
    <phoneticPr fontId="20" type="noConversion"/>
  </si>
  <si>
    <t>网络拓扑信息是否完整、正确</t>
    <phoneticPr fontId="20" type="noConversion"/>
  </si>
  <si>
    <t>网络设备配置检查</t>
    <phoneticPr fontId="20" type="noConversion"/>
  </si>
  <si>
    <t>网络设备配置是否保存、备份</t>
    <phoneticPr fontId="20" type="noConversion"/>
  </si>
  <si>
    <t>每个模块的2个业务口倒换检查</t>
    <phoneticPr fontId="20" type="noConversion"/>
  </si>
  <si>
    <t>2个业务网口是否可以正常倒换</t>
    <phoneticPr fontId="20" type="noConversion"/>
  </si>
  <si>
    <t>3 软件检查</t>
    <phoneticPr fontId="20" type="noConversion"/>
  </si>
  <si>
    <t>2 操作系统配置检查</t>
    <phoneticPr fontId="20" type="noConversion"/>
  </si>
  <si>
    <t>操作系统版本检查</t>
    <phoneticPr fontId="20" type="noConversion"/>
  </si>
  <si>
    <t>linux版本与项目发布版本一致</t>
    <phoneticPr fontId="20" type="noConversion"/>
  </si>
  <si>
    <t>硬盘空间检查</t>
    <phoneticPr fontId="20" type="noConversion"/>
  </si>
  <si>
    <t>当前使用空间比例不能超过80%</t>
    <phoneticPr fontId="20" type="noConversion"/>
  </si>
  <si>
    <t>CPU检查</t>
    <phoneticPr fontId="20" type="noConversion"/>
  </si>
  <si>
    <t>内存检查</t>
    <phoneticPr fontId="20" type="noConversion"/>
  </si>
  <si>
    <t>CPU的物理个数、内核数量是否与实际一致</t>
    <phoneticPr fontId="20" type="noConversion"/>
  </si>
  <si>
    <t>内存大小是否与实际一致，当前使用比例不能超过80%</t>
    <phoneticPr fontId="20" type="noConversion"/>
  </si>
  <si>
    <t>路由检查</t>
    <phoneticPr fontId="20" type="noConversion"/>
  </si>
  <si>
    <t>路由配置是否正确</t>
    <phoneticPr fontId="20" type="noConversion"/>
  </si>
  <si>
    <t>网络设备监控检查</t>
    <phoneticPr fontId="20" type="noConversion"/>
  </si>
  <si>
    <t>网络线路流量监控</t>
    <phoneticPr fontId="20" type="noConversion"/>
  </si>
  <si>
    <t>网络设备的用户管理</t>
    <phoneticPr fontId="20" type="noConversion"/>
  </si>
  <si>
    <t>系统时间检查</t>
    <phoneticPr fontId="20" type="noConversion"/>
  </si>
  <si>
    <t>NTP服务器时间同步检查</t>
    <phoneticPr fontId="20" type="noConversion"/>
  </si>
  <si>
    <t>NTP服务器配置检查</t>
    <phoneticPr fontId="20" type="noConversion"/>
  </si>
  <si>
    <t>服务器的用户权限管理</t>
    <phoneticPr fontId="20" type="noConversion"/>
  </si>
  <si>
    <t>WEB的用户权限管理</t>
    <phoneticPr fontId="20" type="noConversion"/>
  </si>
  <si>
    <t>项目对应的客户人员权限管理</t>
    <phoneticPr fontId="20" type="noConversion"/>
  </si>
  <si>
    <t>NTP服务器是否安装，是否正确配置</t>
    <phoneticPr fontId="20" type="noConversion"/>
  </si>
  <si>
    <t>NTP服务器的时间同步功能是否生效</t>
    <phoneticPr fontId="20" type="noConversion"/>
  </si>
  <si>
    <t>centreon是否添加对应的网络设备监控</t>
    <phoneticPr fontId="20" type="noConversion"/>
  </si>
  <si>
    <t>centreon是否添加对应的网络线路监控</t>
    <phoneticPr fontId="20" type="noConversion"/>
  </si>
  <si>
    <t>用户权限管理是否与项目要求一致</t>
    <phoneticPr fontId="20" type="noConversion"/>
  </si>
  <si>
    <t>服务器管理员密码管理</t>
    <phoneticPr fontId="20" type="noConversion"/>
  </si>
  <si>
    <t>管理员密码满足强口令要求，做好记录</t>
    <phoneticPr fontId="20" type="noConversion"/>
  </si>
  <si>
    <t>NC指向IR的路由配置检查</t>
    <phoneticPr fontId="20" type="noConversion"/>
  </si>
  <si>
    <t>NC指向IR的静态路由配置是否生效？是否开启IP Forwarder？</t>
    <phoneticPr fontId="20" type="noConversion"/>
  </si>
  <si>
    <t>SPICE SERVER版本检查</t>
    <phoneticPr fontId="20" type="noConversion"/>
  </si>
  <si>
    <t>SPICE SERVER版本与发布版本是否一致</t>
    <phoneticPr fontId="20" type="noConversion"/>
  </si>
  <si>
    <t>NC所有节点的版本与发布版本是否一致</t>
    <phoneticPr fontId="20" type="noConversion"/>
  </si>
  <si>
    <t>回收不用的账户，创建项目对应的账户，并做记录</t>
    <phoneticPr fontId="20" type="noConversion"/>
  </si>
  <si>
    <t>中</t>
  </si>
  <si>
    <t>硬盘个数检查</t>
    <phoneticPr fontId="20" type="noConversion"/>
  </si>
  <si>
    <t>硬盘挂载上系统的个数与服务器实际硬盘个数必须一致</t>
    <phoneticPr fontId="20" type="noConversion"/>
  </si>
  <si>
    <t>服务器的时区和系统时间是否正确，误差不超过1分钟</t>
    <phoneticPr fontId="20" type="noConversion"/>
  </si>
  <si>
    <t>libvirt版本检查</t>
    <phoneticPr fontId="20" type="noConversion"/>
  </si>
  <si>
    <t>libvirt版本与发布版本是否一致</t>
    <phoneticPr fontId="20" type="noConversion"/>
  </si>
  <si>
    <t>NC计算资源节点的版本检查</t>
    <phoneticPr fontId="20" type="noConversion"/>
  </si>
  <si>
    <t>DS域服务器的版本检查</t>
    <phoneticPr fontId="20" type="noConversion"/>
  </si>
  <si>
    <t>DS域服务器的版本与发布版本是否一致</t>
    <phoneticPr fontId="20" type="noConversion"/>
  </si>
  <si>
    <t>CS主控节点的版本检查</t>
    <phoneticPr fontId="20" type="noConversion"/>
  </si>
  <si>
    <t>CS主控节点的版本与发布版本是否一致</t>
    <phoneticPr fontId="20" type="noConversion"/>
  </si>
  <si>
    <t>SS存储服务器的版本检查</t>
    <phoneticPr fontId="20" type="noConversion"/>
  </si>
  <si>
    <t>SS存储服务器的版本与发布版本是否一致</t>
    <phoneticPr fontId="20" type="noConversion"/>
  </si>
  <si>
    <t>GW网关的版本检查</t>
    <phoneticPr fontId="20" type="noConversion"/>
  </si>
  <si>
    <t>GW网关的版本与发布版本是否一致</t>
    <phoneticPr fontId="20" type="noConversion"/>
  </si>
  <si>
    <t>IR智能路由的版本检查</t>
    <phoneticPr fontId="20" type="noConversion"/>
  </si>
  <si>
    <t>IR智能路由的版本与发布版本是否一致</t>
    <phoneticPr fontId="20" type="noConversion"/>
  </si>
  <si>
    <t>SS统计服务器的版本检查</t>
    <phoneticPr fontId="20" type="noConversion"/>
  </si>
  <si>
    <t>SS统计服务器的版本与发布版本是否一致</t>
    <phoneticPr fontId="20" type="noConversion"/>
  </si>
</sst>
</file>

<file path=xl/styles.xml><?xml version="1.0" encoding="utf-8"?>
<styleSheet xmlns="http://schemas.openxmlformats.org/spreadsheetml/2006/main">
  <fonts count="40">
    <font>
      <sz val="10"/>
      <name val="Arial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sz val="20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0"/>
      <color indexed="12"/>
      <name val="Arial"/>
      <family val="2"/>
    </font>
    <font>
      <sz val="10"/>
      <color indexed="10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9"/>
      <name val="微软雅黑"/>
      <family val="2"/>
      <charset val="134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</borders>
  <cellStyleXfs count="47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4" fillId="8" borderId="1" applyBorder="0">
      <alignment horizontal="center" vertical="center" wrapText="1"/>
    </xf>
    <xf numFmtId="0" fontId="1" fillId="0" borderId="1" applyNumberFormat="0">
      <alignment vertical="center"/>
    </xf>
    <xf numFmtId="0" fontId="28" fillId="0" borderId="2" applyBorder="0">
      <alignment vertical="center" wrapText="1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" fillId="0" borderId="0"/>
    <xf numFmtId="0" fontId="10" fillId="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17" borderId="7" applyNumberFormat="0" applyAlignment="0" applyProtection="0">
      <alignment vertical="center"/>
    </xf>
    <xf numFmtId="0" fontId="13" fillId="18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17" borderId="10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4" fillId="24" borderId="11" applyNumberFormat="0" applyFont="0" applyAlignment="0" applyProtection="0">
      <alignment vertical="center"/>
    </xf>
    <xf numFmtId="0" fontId="4" fillId="0" borderId="0"/>
  </cellStyleXfs>
  <cellXfs count="68">
    <xf numFmtId="0" fontId="0" fillId="0" borderId="0" xfId="0" applyAlignment="1">
      <alignment vertical="center"/>
    </xf>
    <xf numFmtId="0" fontId="24" fillId="25" borderId="2" xfId="28" applyFont="1" applyFill="1" applyBorder="1" applyAlignment="1">
      <alignment horizontal="center" vertical="center"/>
    </xf>
    <xf numFmtId="49" fontId="24" fillId="25" borderId="2" xfId="28" applyNumberFormat="1" applyFont="1" applyFill="1" applyBorder="1" applyAlignment="1">
      <alignment horizontal="center" vertical="center" wrapText="1"/>
    </xf>
    <xf numFmtId="0" fontId="25" fillId="26" borderId="2" xfId="28" applyFont="1" applyFill="1" applyBorder="1" applyAlignment="1">
      <alignment horizontal="center" vertical="center"/>
    </xf>
    <xf numFmtId="0" fontId="21" fillId="27" borderId="0" xfId="28" applyFont="1" applyFill="1" applyBorder="1" applyAlignment="1">
      <alignment vertical="center" wrapText="1"/>
    </xf>
    <xf numFmtId="0" fontId="25" fillId="0" borderId="2" xfId="28" applyFont="1" applyFill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0" fontId="25" fillId="0" borderId="2" xfId="0" applyFont="1" applyFill="1" applyBorder="1" applyAlignment="1">
      <alignment vertical="center" wrapText="1"/>
    </xf>
    <xf numFmtId="0" fontId="21" fillId="27" borderId="0" xfId="28" applyFont="1" applyFill="1" applyBorder="1" applyAlignment="1">
      <alignment vertical="center"/>
    </xf>
    <xf numFmtId="0" fontId="26" fillId="0" borderId="2" xfId="0" applyFont="1" applyBorder="1" applyAlignment="1">
      <alignment vertical="center" wrapText="1"/>
    </xf>
    <xf numFmtId="0" fontId="26" fillId="0" borderId="2" xfId="0" applyFont="1" applyFill="1" applyBorder="1" applyAlignment="1">
      <alignment vertical="center" wrapText="1"/>
    </xf>
    <xf numFmtId="0" fontId="24" fillId="28" borderId="2" xfId="28" applyFont="1" applyFill="1" applyBorder="1" applyAlignment="1">
      <alignment horizontal="left" vertical="center"/>
    </xf>
    <xf numFmtId="0" fontId="0" fillId="27" borderId="0" xfId="0" applyFill="1" applyAlignment="1">
      <alignment vertical="center"/>
    </xf>
    <xf numFmtId="0" fontId="29" fillId="0" borderId="2" xfId="0" applyFont="1" applyBorder="1" applyAlignment="1">
      <alignment horizontal="center" vertical="center" wrapText="1"/>
    </xf>
    <xf numFmtId="0" fontId="25" fillId="27" borderId="0" xfId="28" applyFont="1" applyFill="1" applyBorder="1" applyAlignment="1">
      <alignment horizontal="center" vertical="center"/>
    </xf>
    <xf numFmtId="0" fontId="26" fillId="27" borderId="0" xfId="0" applyFont="1" applyFill="1" applyBorder="1" applyAlignment="1">
      <alignment vertical="center" wrapText="1"/>
    </xf>
    <xf numFmtId="0" fontId="29" fillId="27" borderId="0" xfId="0" applyFont="1" applyFill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1" fillId="27" borderId="0" xfId="0" applyFont="1" applyFill="1" applyAlignment="1">
      <alignment vertical="center"/>
    </xf>
    <xf numFmtId="0" fontId="32" fillId="27" borderId="0" xfId="0" applyFont="1" applyFill="1" applyAlignment="1">
      <alignment vertical="center"/>
    </xf>
    <xf numFmtId="0" fontId="1" fillId="27" borderId="0" xfId="0" applyFont="1" applyFill="1" applyAlignment="1">
      <alignment vertical="center"/>
    </xf>
    <xf numFmtId="0" fontId="25" fillId="27" borderId="0" xfId="0" applyFont="1" applyFill="1" applyBorder="1" applyAlignment="1">
      <alignment vertical="center" wrapText="1"/>
    </xf>
    <xf numFmtId="0" fontId="33" fillId="27" borderId="0" xfId="0" applyFont="1" applyFill="1" applyAlignment="1">
      <alignment vertical="center"/>
    </xf>
    <xf numFmtId="0" fontId="25" fillId="0" borderId="13" xfId="28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36" fillId="27" borderId="0" xfId="0" applyFont="1" applyFill="1" applyAlignment="1">
      <alignment vertical="center"/>
    </xf>
    <xf numFmtId="0" fontId="25" fillId="0" borderId="2" xfId="28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 wrapText="1"/>
    </xf>
    <xf numFmtId="0" fontId="0" fillId="27" borderId="14" xfId="0" applyFill="1" applyBorder="1" applyAlignment="1">
      <alignment horizontal="left" vertical="center"/>
    </xf>
    <xf numFmtId="0" fontId="22" fillId="0" borderId="15" xfId="0" applyFont="1" applyFill="1" applyBorder="1" applyAlignment="1"/>
    <xf numFmtId="0" fontId="23" fillId="0" borderId="13" xfId="0" applyFont="1" applyBorder="1" applyAlignment="1"/>
    <xf numFmtId="0" fontId="23" fillId="0" borderId="12" xfId="0" applyFont="1" applyBorder="1" applyAlignment="1"/>
    <xf numFmtId="0" fontId="35" fillId="27" borderId="0" xfId="0" applyFont="1" applyFill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2" xfId="0" applyFont="1" applyBorder="1"/>
    <xf numFmtId="0" fontId="26" fillId="0" borderId="2" xfId="0" applyFont="1" applyBorder="1" applyAlignment="1">
      <alignment horizontal="center" vertical="center" wrapText="1"/>
    </xf>
    <xf numFmtId="49" fontId="37" fillId="25" borderId="2" xfId="28" applyNumberFormat="1" applyFont="1" applyFill="1" applyBorder="1" applyAlignment="1">
      <alignment horizontal="center" vertical="center" wrapText="1"/>
    </xf>
    <xf numFmtId="0" fontId="24" fillId="28" borderId="15" xfId="28" applyFont="1" applyFill="1" applyBorder="1" applyAlignment="1"/>
    <xf numFmtId="0" fontId="24" fillId="28" borderId="13" xfId="28" applyFont="1" applyFill="1" applyBorder="1" applyAlignment="1"/>
    <xf numFmtId="0" fontId="25" fillId="30" borderId="2" xfId="0" applyFont="1" applyFill="1" applyBorder="1" applyAlignment="1">
      <alignment vertical="center" wrapText="1"/>
    </xf>
    <xf numFmtId="0" fontId="38" fillId="0" borderId="0" xfId="0" applyFont="1" applyBorder="1"/>
    <xf numFmtId="0" fontId="38" fillId="0" borderId="0" xfId="0" applyFont="1"/>
    <xf numFmtId="0" fontId="38" fillId="0" borderId="0" xfId="0" applyFont="1" applyAlignment="1">
      <alignment horizontal="center" vertical="center"/>
    </xf>
    <xf numFmtId="0" fontId="38" fillId="0" borderId="0" xfId="0" applyFont="1" applyFill="1" applyBorder="1"/>
    <xf numFmtId="0" fontId="24" fillId="8" borderId="1" xfId="7" applyFont="1" applyBorder="1">
      <alignment horizontal="center" vertical="center" wrapText="1"/>
    </xf>
    <xf numFmtId="0" fontId="24" fillId="0" borderId="17" xfId="7" applyFont="1" applyFill="1" applyBorder="1">
      <alignment horizontal="center" vertical="center" wrapText="1"/>
    </xf>
    <xf numFmtId="0" fontId="24" fillId="0" borderId="0" xfId="7" applyFont="1" applyFill="1" applyBorder="1">
      <alignment horizontal="center" vertical="center" wrapText="1"/>
    </xf>
    <xf numFmtId="0" fontId="39" fillId="0" borderId="2" xfId="0" applyFont="1" applyBorder="1" applyAlignment="1">
      <alignment horizontal="center"/>
    </xf>
    <xf numFmtId="14" fontId="39" fillId="0" borderId="2" xfId="0" applyNumberFormat="1" applyFont="1" applyBorder="1" applyAlignment="1">
      <alignment horizontal="center"/>
    </xf>
    <xf numFmtId="0" fontId="25" fillId="0" borderId="0" xfId="0" applyFont="1" applyFill="1" applyBorder="1"/>
    <xf numFmtId="0" fontId="25" fillId="0" borderId="1" xfId="8" applyFont="1" applyBorder="1">
      <alignment vertical="center"/>
    </xf>
    <xf numFmtId="0" fontId="25" fillId="0" borderId="17" xfId="8" applyFont="1" applyFill="1" applyBorder="1">
      <alignment vertical="center"/>
    </xf>
    <xf numFmtId="0" fontId="25" fillId="0" borderId="0" xfId="8" applyFont="1" applyFill="1" applyBorder="1">
      <alignment vertical="center"/>
    </xf>
    <xf numFmtId="0" fontId="25" fillId="0" borderId="0" xfId="0" applyFont="1" applyBorder="1"/>
    <xf numFmtId="0" fontId="25" fillId="0" borderId="0" xfId="8" applyFont="1" applyBorder="1">
      <alignment vertical="center"/>
    </xf>
    <xf numFmtId="0" fontId="25" fillId="0" borderId="2" xfId="0" applyFont="1" applyBorder="1" applyAlignment="1">
      <alignment vertical="center"/>
    </xf>
    <xf numFmtId="0" fontId="25" fillId="0" borderId="2" xfId="0" applyFont="1" applyBorder="1" applyAlignment="1">
      <alignment horizontal="center" vertical="center"/>
    </xf>
    <xf numFmtId="0" fontId="24" fillId="29" borderId="2" xfId="28" applyFont="1" applyFill="1" applyBorder="1" applyAlignment="1">
      <alignment horizontal="center"/>
    </xf>
    <xf numFmtId="0" fontId="24" fillId="28" borderId="2" xfId="28" applyFont="1" applyFill="1" applyBorder="1" applyAlignment="1">
      <alignment horizontal="left"/>
    </xf>
    <xf numFmtId="0" fontId="24" fillId="28" borderId="2" xfId="28" applyFont="1" applyFill="1" applyBorder="1" applyAlignment="1">
      <alignment horizontal="left" vertical="center"/>
    </xf>
    <xf numFmtId="0" fontId="22" fillId="0" borderId="2" xfId="0" applyFont="1" applyFill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1" fillId="27" borderId="15" xfId="28" applyFont="1" applyFill="1" applyBorder="1" applyAlignment="1">
      <alignment horizontal="center" vertical="center"/>
    </xf>
    <xf numFmtId="0" fontId="21" fillId="27" borderId="13" xfId="28" applyFont="1" applyFill="1" applyBorder="1" applyAlignment="1">
      <alignment horizontal="center" vertical="center"/>
    </xf>
    <xf numFmtId="0" fontId="21" fillId="27" borderId="12" xfId="28" applyFont="1" applyFill="1" applyBorder="1" applyAlignment="1">
      <alignment horizontal="center" vertical="center"/>
    </xf>
    <xf numFmtId="0" fontId="24" fillId="28" borderId="15" xfId="28" applyFont="1" applyFill="1" applyBorder="1" applyAlignment="1">
      <alignment horizontal="left"/>
    </xf>
    <xf numFmtId="0" fontId="24" fillId="28" borderId="13" xfId="28" applyFont="1" applyFill="1" applyBorder="1" applyAlignment="1">
      <alignment horizontal="left"/>
    </xf>
    <xf numFmtId="0" fontId="24" fillId="28" borderId="12" xfId="28" applyFont="1" applyFill="1" applyBorder="1" applyAlignment="1">
      <alignment horizontal="left"/>
    </xf>
  </cellXfs>
  <cellStyles count="47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2-Table Title" xfId="7"/>
    <cellStyle name="3-Table Content" xfId="8"/>
    <cellStyle name="3-表格内文" xfId="9"/>
    <cellStyle name="40% - 强调文字颜色 1" xfId="10" builtinId="31" customBuiltin="1"/>
    <cellStyle name="40% - 强调文字颜色 2" xfId="11" builtinId="35" customBuiltin="1"/>
    <cellStyle name="40% - 强调文字颜色 3" xfId="12" builtinId="39" customBuiltin="1"/>
    <cellStyle name="40% - 强调文字颜色 4" xfId="13" builtinId="43" customBuiltin="1"/>
    <cellStyle name="40% - 强调文字颜色 5" xfId="14" builtinId="47" customBuiltin="1"/>
    <cellStyle name="40% - 强调文字颜色 6" xfId="15" builtinId="51" customBuiltin="1"/>
    <cellStyle name="60% - 强调文字颜色 1" xfId="16" builtinId="32" customBuiltin="1"/>
    <cellStyle name="60% - 强调文字颜色 2" xfId="17" builtinId="36" customBuiltin="1"/>
    <cellStyle name="60% - 强调文字颜色 3" xfId="18" builtinId="40" customBuiltin="1"/>
    <cellStyle name="60% - 强调文字颜色 4" xfId="19" builtinId="44" customBuiltin="1"/>
    <cellStyle name="60% - 强调文字颜色 5" xfId="20" builtinId="48" customBuiltin="1"/>
    <cellStyle name="60% - 强调文字颜色 6" xfId="21" builtinId="52" customBuiltin="1"/>
    <cellStyle name="标题" xfId="22" builtinId="15" customBuiltin="1"/>
    <cellStyle name="标题 1" xfId="23" builtinId="16" customBuiltin="1"/>
    <cellStyle name="标题 2" xfId="24" builtinId="17" customBuiltin="1"/>
    <cellStyle name="标题 3" xfId="25" builtinId="18" customBuiltin="1"/>
    <cellStyle name="标题 4" xfId="26" builtinId="19" customBuiltin="1"/>
    <cellStyle name="差" xfId="27" builtinId="27" customBuiltin="1"/>
    <cellStyle name="常规" xfId="0" builtinId="0"/>
    <cellStyle name="常规 2" xfId="46"/>
    <cellStyle name="常规_WCN 配置制作Checklist--V1.3" xfId="2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注释" xfId="4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30456;&#20851;/&#37197;&#32622;&#36164;&#26009;/&#37197;&#32622;&#25351;&#23548;&#25991;&#26723;200904&#24402;&#26723;/&#38468;&#20214;1-4%202009&#24180;3&#23395;&#24230;&#21487;&#21457;&#36135;%20ZXWR%20RNC%20V3&#31995;&#32479;&#30828;&#20214;&#37197;&#32622;&#24037;&#20855;(&#26631;&#20934;&#29256;)V310-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欢迎"/>
      <sheetName val="启动界面"/>
      <sheetName val="话务模型I"/>
      <sheetName val="话务模型II"/>
      <sheetName val="设备能力"/>
      <sheetName val="系统参数"/>
      <sheetName val="部件计算"/>
      <sheetName val="机架配置"/>
      <sheetName val="开销说明"/>
      <sheetName val="修改记录"/>
    </sheetNames>
    <sheetDataSet>
      <sheetData sheetId="0" refreshError="1"/>
      <sheetData sheetId="1">
        <row r="4">
          <cell r="F4">
            <v>400000</v>
          </cell>
        </row>
        <row r="7">
          <cell r="P7" t="b">
            <v>1</v>
          </cell>
        </row>
        <row r="8">
          <cell r="P8" t="b">
            <v>0</v>
          </cell>
        </row>
        <row r="9">
          <cell r="D9" t="str">
            <v>分路</v>
          </cell>
          <cell r="P9" t="b">
            <v>1</v>
          </cell>
        </row>
        <row r="10">
          <cell r="P10" t="b">
            <v>1</v>
          </cell>
        </row>
        <row r="11">
          <cell r="P11" t="b">
            <v>1</v>
          </cell>
        </row>
        <row r="12">
          <cell r="P12" t="b">
            <v>1</v>
          </cell>
        </row>
        <row r="13">
          <cell r="D13" t="str">
            <v>ATM</v>
          </cell>
          <cell r="P13" t="b">
            <v>1</v>
          </cell>
          <cell r="Q13" t="b">
            <v>0</v>
          </cell>
        </row>
        <row r="14">
          <cell r="P14" t="b">
            <v>0</v>
          </cell>
          <cell r="Q14" t="b">
            <v>0</v>
          </cell>
        </row>
        <row r="15">
          <cell r="P15" t="b">
            <v>0</v>
          </cell>
          <cell r="Q15" t="b">
            <v>0</v>
          </cell>
        </row>
        <row r="16">
          <cell r="P16" t="b">
            <v>1</v>
          </cell>
          <cell r="Q16" t="b">
            <v>0</v>
          </cell>
        </row>
        <row r="17">
          <cell r="P17" t="b">
            <v>0</v>
          </cell>
          <cell r="Q17" t="b">
            <v>0</v>
          </cell>
        </row>
        <row r="18">
          <cell r="P18" t="b">
            <v>1</v>
          </cell>
          <cell r="Q18" t="b">
            <v>0</v>
          </cell>
        </row>
        <row r="19">
          <cell r="P19" t="b">
            <v>0</v>
          </cell>
          <cell r="Q19" t="b">
            <v>0</v>
          </cell>
        </row>
        <row r="20">
          <cell r="Q20" t="b">
            <v>0</v>
          </cell>
        </row>
        <row r="21">
          <cell r="Q21" t="b">
            <v>1</v>
          </cell>
        </row>
        <row r="22">
          <cell r="Q22" t="b">
            <v>0</v>
          </cell>
        </row>
      </sheetData>
      <sheetData sheetId="2">
        <row r="32">
          <cell r="E32">
            <v>3</v>
          </cell>
        </row>
      </sheetData>
      <sheetData sheetId="3" refreshError="1"/>
      <sheetData sheetId="4">
        <row r="46">
          <cell r="E46">
            <v>1.919</v>
          </cell>
        </row>
        <row r="48">
          <cell r="E48">
            <v>140</v>
          </cell>
        </row>
        <row r="49">
          <cell r="E49">
            <v>63</v>
          </cell>
        </row>
      </sheetData>
      <sheetData sheetId="5">
        <row r="27">
          <cell r="E27">
            <v>1060.8274524062499</v>
          </cell>
        </row>
        <row r="28">
          <cell r="E28">
            <v>0</v>
          </cell>
        </row>
        <row r="33">
          <cell r="E33">
            <v>181.04005468749997</v>
          </cell>
        </row>
        <row r="34">
          <cell r="E34">
            <v>0.55781250000000004</v>
          </cell>
        </row>
        <row r="35">
          <cell r="E35">
            <v>613.43999999999994</v>
          </cell>
        </row>
        <row r="36">
          <cell r="E36">
            <v>0.23906250000000001</v>
          </cell>
        </row>
        <row r="44">
          <cell r="E44">
            <v>74.627975812499983</v>
          </cell>
        </row>
      </sheetData>
      <sheetData sheetId="6">
        <row r="22">
          <cell r="D22">
            <v>2</v>
          </cell>
        </row>
        <row r="23">
          <cell r="D23">
            <v>1</v>
          </cell>
        </row>
        <row r="38">
          <cell r="D38">
            <v>2</v>
          </cell>
        </row>
        <row r="42">
          <cell r="E42">
            <v>2</v>
          </cell>
        </row>
        <row r="43">
          <cell r="E43">
            <v>3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36"/>
  <sheetViews>
    <sheetView workbookViewId="0">
      <selection activeCell="F18" sqref="F18"/>
    </sheetView>
  </sheetViews>
  <sheetFormatPr defaultRowHeight="12.75" customHeight="1"/>
  <cols>
    <col min="1" max="1" width="9.109375" style="40"/>
    <col min="2" max="4" width="17.88671875" style="41" customWidth="1"/>
    <col min="5" max="5" width="17.88671875" style="42" customWidth="1"/>
    <col min="6" max="6" width="32.88671875" style="41" customWidth="1"/>
    <col min="7" max="257" width="9.109375" style="43"/>
    <col min="258" max="261" width="17.88671875" style="43" customWidth="1"/>
    <col min="262" max="262" width="32.88671875" style="43" customWidth="1"/>
    <col min="263" max="513" width="9.109375" style="43"/>
    <col min="514" max="517" width="17.88671875" style="43" customWidth="1"/>
    <col min="518" max="518" width="32.88671875" style="43" customWidth="1"/>
    <col min="519" max="769" width="9.109375" style="43"/>
    <col min="770" max="773" width="17.88671875" style="43" customWidth="1"/>
    <col min="774" max="774" width="32.88671875" style="43" customWidth="1"/>
    <col min="775" max="1025" width="9.109375" style="43"/>
    <col min="1026" max="1029" width="17.88671875" style="43" customWidth="1"/>
    <col min="1030" max="1030" width="32.88671875" style="43" customWidth="1"/>
    <col min="1031" max="1281" width="9.109375" style="43"/>
    <col min="1282" max="1285" width="17.88671875" style="43" customWidth="1"/>
    <col min="1286" max="1286" width="32.88671875" style="43" customWidth="1"/>
    <col min="1287" max="1537" width="9.109375" style="43"/>
    <col min="1538" max="1541" width="17.88671875" style="43" customWidth="1"/>
    <col min="1542" max="1542" width="32.88671875" style="43" customWidth="1"/>
    <col min="1543" max="1793" width="9.109375" style="43"/>
    <col min="1794" max="1797" width="17.88671875" style="43" customWidth="1"/>
    <col min="1798" max="1798" width="32.88671875" style="43" customWidth="1"/>
    <col min="1799" max="2049" width="9.109375" style="43"/>
    <col min="2050" max="2053" width="17.88671875" style="43" customWidth="1"/>
    <col min="2054" max="2054" width="32.88671875" style="43" customWidth="1"/>
    <col min="2055" max="2305" width="9.109375" style="43"/>
    <col min="2306" max="2309" width="17.88671875" style="43" customWidth="1"/>
    <col min="2310" max="2310" width="32.88671875" style="43" customWidth="1"/>
    <col min="2311" max="2561" width="9.109375" style="43"/>
    <col min="2562" max="2565" width="17.88671875" style="43" customWidth="1"/>
    <col min="2566" max="2566" width="32.88671875" style="43" customWidth="1"/>
    <col min="2567" max="2817" width="9.109375" style="43"/>
    <col min="2818" max="2821" width="17.88671875" style="43" customWidth="1"/>
    <col min="2822" max="2822" width="32.88671875" style="43" customWidth="1"/>
    <col min="2823" max="3073" width="9.109375" style="43"/>
    <col min="3074" max="3077" width="17.88671875" style="43" customWidth="1"/>
    <col min="3078" max="3078" width="32.88671875" style="43" customWidth="1"/>
    <col min="3079" max="3329" width="9.109375" style="43"/>
    <col min="3330" max="3333" width="17.88671875" style="43" customWidth="1"/>
    <col min="3334" max="3334" width="32.88671875" style="43" customWidth="1"/>
    <col min="3335" max="3585" width="9.109375" style="43"/>
    <col min="3586" max="3589" width="17.88671875" style="43" customWidth="1"/>
    <col min="3590" max="3590" width="32.88671875" style="43" customWidth="1"/>
    <col min="3591" max="3841" width="9.109375" style="43"/>
    <col min="3842" max="3845" width="17.88671875" style="43" customWidth="1"/>
    <col min="3846" max="3846" width="32.88671875" style="43" customWidth="1"/>
    <col min="3847" max="4097" width="9.109375" style="43"/>
    <col min="4098" max="4101" width="17.88671875" style="43" customWidth="1"/>
    <col min="4102" max="4102" width="32.88671875" style="43" customWidth="1"/>
    <col min="4103" max="4353" width="9.109375" style="43"/>
    <col min="4354" max="4357" width="17.88671875" style="43" customWidth="1"/>
    <col min="4358" max="4358" width="32.88671875" style="43" customWidth="1"/>
    <col min="4359" max="4609" width="9.109375" style="43"/>
    <col min="4610" max="4613" width="17.88671875" style="43" customWidth="1"/>
    <col min="4614" max="4614" width="32.88671875" style="43" customWidth="1"/>
    <col min="4615" max="4865" width="9.109375" style="43"/>
    <col min="4866" max="4869" width="17.88671875" style="43" customWidth="1"/>
    <col min="4870" max="4870" width="32.88671875" style="43" customWidth="1"/>
    <col min="4871" max="5121" width="9.109375" style="43"/>
    <col min="5122" max="5125" width="17.88671875" style="43" customWidth="1"/>
    <col min="5126" max="5126" width="32.88671875" style="43" customWidth="1"/>
    <col min="5127" max="5377" width="9.109375" style="43"/>
    <col min="5378" max="5381" width="17.88671875" style="43" customWidth="1"/>
    <col min="5382" max="5382" width="32.88671875" style="43" customWidth="1"/>
    <col min="5383" max="5633" width="9.109375" style="43"/>
    <col min="5634" max="5637" width="17.88671875" style="43" customWidth="1"/>
    <col min="5638" max="5638" width="32.88671875" style="43" customWidth="1"/>
    <col min="5639" max="5889" width="9.109375" style="43"/>
    <col min="5890" max="5893" width="17.88671875" style="43" customWidth="1"/>
    <col min="5894" max="5894" width="32.88671875" style="43" customWidth="1"/>
    <col min="5895" max="6145" width="9.109375" style="43"/>
    <col min="6146" max="6149" width="17.88671875" style="43" customWidth="1"/>
    <col min="6150" max="6150" width="32.88671875" style="43" customWidth="1"/>
    <col min="6151" max="6401" width="9.109375" style="43"/>
    <col min="6402" max="6405" width="17.88671875" style="43" customWidth="1"/>
    <col min="6406" max="6406" width="32.88671875" style="43" customWidth="1"/>
    <col min="6407" max="6657" width="9.109375" style="43"/>
    <col min="6658" max="6661" width="17.88671875" style="43" customWidth="1"/>
    <col min="6662" max="6662" width="32.88671875" style="43" customWidth="1"/>
    <col min="6663" max="6913" width="9.109375" style="43"/>
    <col min="6914" max="6917" width="17.88671875" style="43" customWidth="1"/>
    <col min="6918" max="6918" width="32.88671875" style="43" customWidth="1"/>
    <col min="6919" max="7169" width="9.109375" style="43"/>
    <col min="7170" max="7173" width="17.88671875" style="43" customWidth="1"/>
    <col min="7174" max="7174" width="32.88671875" style="43" customWidth="1"/>
    <col min="7175" max="7425" width="9.109375" style="43"/>
    <col min="7426" max="7429" width="17.88671875" style="43" customWidth="1"/>
    <col min="7430" max="7430" width="32.88671875" style="43" customWidth="1"/>
    <col min="7431" max="7681" width="9.109375" style="43"/>
    <col min="7682" max="7685" width="17.88671875" style="43" customWidth="1"/>
    <col min="7686" max="7686" width="32.88671875" style="43" customWidth="1"/>
    <col min="7687" max="7937" width="9.109375" style="43"/>
    <col min="7938" max="7941" width="17.88671875" style="43" customWidth="1"/>
    <col min="7942" max="7942" width="32.88671875" style="43" customWidth="1"/>
    <col min="7943" max="8193" width="9.109375" style="43"/>
    <col min="8194" max="8197" width="17.88671875" style="43" customWidth="1"/>
    <col min="8198" max="8198" width="32.88671875" style="43" customWidth="1"/>
    <col min="8199" max="8449" width="9.109375" style="43"/>
    <col min="8450" max="8453" width="17.88671875" style="43" customWidth="1"/>
    <col min="8454" max="8454" width="32.88671875" style="43" customWidth="1"/>
    <col min="8455" max="8705" width="9.109375" style="43"/>
    <col min="8706" max="8709" width="17.88671875" style="43" customWidth="1"/>
    <col min="8710" max="8710" width="32.88671875" style="43" customWidth="1"/>
    <col min="8711" max="8961" width="9.109375" style="43"/>
    <col min="8962" max="8965" width="17.88671875" style="43" customWidth="1"/>
    <col min="8966" max="8966" width="32.88671875" style="43" customWidth="1"/>
    <col min="8967" max="9217" width="9.109375" style="43"/>
    <col min="9218" max="9221" width="17.88671875" style="43" customWidth="1"/>
    <col min="9222" max="9222" width="32.88671875" style="43" customWidth="1"/>
    <col min="9223" max="9473" width="9.109375" style="43"/>
    <col min="9474" max="9477" width="17.88671875" style="43" customWidth="1"/>
    <col min="9478" max="9478" width="32.88671875" style="43" customWidth="1"/>
    <col min="9479" max="9729" width="9.109375" style="43"/>
    <col min="9730" max="9733" width="17.88671875" style="43" customWidth="1"/>
    <col min="9734" max="9734" width="32.88671875" style="43" customWidth="1"/>
    <col min="9735" max="9985" width="9.109375" style="43"/>
    <col min="9986" max="9989" width="17.88671875" style="43" customWidth="1"/>
    <col min="9990" max="9990" width="32.88671875" style="43" customWidth="1"/>
    <col min="9991" max="10241" width="9.109375" style="43"/>
    <col min="10242" max="10245" width="17.88671875" style="43" customWidth="1"/>
    <col min="10246" max="10246" width="32.88671875" style="43" customWidth="1"/>
    <col min="10247" max="10497" width="9.109375" style="43"/>
    <col min="10498" max="10501" width="17.88671875" style="43" customWidth="1"/>
    <col min="10502" max="10502" width="32.88671875" style="43" customWidth="1"/>
    <col min="10503" max="10753" width="9.109375" style="43"/>
    <col min="10754" max="10757" width="17.88671875" style="43" customWidth="1"/>
    <col min="10758" max="10758" width="32.88671875" style="43" customWidth="1"/>
    <col min="10759" max="11009" width="9.109375" style="43"/>
    <col min="11010" max="11013" width="17.88671875" style="43" customWidth="1"/>
    <col min="11014" max="11014" width="32.88671875" style="43" customWidth="1"/>
    <col min="11015" max="11265" width="9.109375" style="43"/>
    <col min="11266" max="11269" width="17.88671875" style="43" customWidth="1"/>
    <col min="11270" max="11270" width="32.88671875" style="43" customWidth="1"/>
    <col min="11271" max="11521" width="9.109375" style="43"/>
    <col min="11522" max="11525" width="17.88671875" style="43" customWidth="1"/>
    <col min="11526" max="11526" width="32.88671875" style="43" customWidth="1"/>
    <col min="11527" max="11777" width="9.109375" style="43"/>
    <col min="11778" max="11781" width="17.88671875" style="43" customWidth="1"/>
    <col min="11782" max="11782" width="32.88671875" style="43" customWidth="1"/>
    <col min="11783" max="12033" width="9.109375" style="43"/>
    <col min="12034" max="12037" width="17.88671875" style="43" customWidth="1"/>
    <col min="12038" max="12038" width="32.88671875" style="43" customWidth="1"/>
    <col min="12039" max="12289" width="9.109375" style="43"/>
    <col min="12290" max="12293" width="17.88671875" style="43" customWidth="1"/>
    <col min="12294" max="12294" width="32.88671875" style="43" customWidth="1"/>
    <col min="12295" max="12545" width="9.109375" style="43"/>
    <col min="12546" max="12549" width="17.88671875" style="43" customWidth="1"/>
    <col min="12550" max="12550" width="32.88671875" style="43" customWidth="1"/>
    <col min="12551" max="12801" width="9.109375" style="43"/>
    <col min="12802" max="12805" width="17.88671875" style="43" customWidth="1"/>
    <col min="12806" max="12806" width="32.88671875" style="43" customWidth="1"/>
    <col min="12807" max="13057" width="9.109375" style="43"/>
    <col min="13058" max="13061" width="17.88671875" style="43" customWidth="1"/>
    <col min="13062" max="13062" width="32.88671875" style="43" customWidth="1"/>
    <col min="13063" max="13313" width="9.109375" style="43"/>
    <col min="13314" max="13317" width="17.88671875" style="43" customWidth="1"/>
    <col min="13318" max="13318" width="32.88671875" style="43" customWidth="1"/>
    <col min="13319" max="13569" width="9.109375" style="43"/>
    <col min="13570" max="13573" width="17.88671875" style="43" customWidth="1"/>
    <col min="13574" max="13574" width="32.88671875" style="43" customWidth="1"/>
    <col min="13575" max="13825" width="9.109375" style="43"/>
    <col min="13826" max="13829" width="17.88671875" style="43" customWidth="1"/>
    <col min="13830" max="13830" width="32.88671875" style="43" customWidth="1"/>
    <col min="13831" max="14081" width="9.109375" style="43"/>
    <col min="14082" max="14085" width="17.88671875" style="43" customWidth="1"/>
    <col min="14086" max="14086" width="32.88671875" style="43" customWidth="1"/>
    <col min="14087" max="14337" width="9.109375" style="43"/>
    <col min="14338" max="14341" width="17.88671875" style="43" customWidth="1"/>
    <col min="14342" max="14342" width="32.88671875" style="43" customWidth="1"/>
    <col min="14343" max="14593" width="9.109375" style="43"/>
    <col min="14594" max="14597" width="17.88671875" style="43" customWidth="1"/>
    <col min="14598" max="14598" width="32.88671875" style="43" customWidth="1"/>
    <col min="14599" max="14849" width="9.109375" style="43"/>
    <col min="14850" max="14853" width="17.88671875" style="43" customWidth="1"/>
    <col min="14854" max="14854" width="32.88671875" style="43" customWidth="1"/>
    <col min="14855" max="15105" width="9.109375" style="43"/>
    <col min="15106" max="15109" width="17.88671875" style="43" customWidth="1"/>
    <col min="15110" max="15110" width="32.88671875" style="43" customWidth="1"/>
    <col min="15111" max="15361" width="9.109375" style="43"/>
    <col min="15362" max="15365" width="17.88671875" style="43" customWidth="1"/>
    <col min="15366" max="15366" width="32.88671875" style="43" customWidth="1"/>
    <col min="15367" max="15617" width="9.109375" style="43"/>
    <col min="15618" max="15621" width="17.88671875" style="43" customWidth="1"/>
    <col min="15622" max="15622" width="32.88671875" style="43" customWidth="1"/>
    <col min="15623" max="15873" width="9.109375" style="43"/>
    <col min="15874" max="15877" width="17.88671875" style="43" customWidth="1"/>
    <col min="15878" max="15878" width="32.88671875" style="43" customWidth="1"/>
    <col min="15879" max="16129" width="9.109375" style="43"/>
    <col min="16130" max="16133" width="17.88671875" style="43" customWidth="1"/>
    <col min="16134" max="16134" width="32.88671875" style="43" customWidth="1"/>
    <col min="16135" max="16384" width="9.109375" style="43"/>
  </cols>
  <sheetData>
    <row r="1" spans="1:7" ht="15.6"/>
    <row r="2" spans="1:7" s="46" customFormat="1" ht="32.25" customHeight="1">
      <c r="A2" s="40"/>
      <c r="B2" s="44" t="s">
        <v>161</v>
      </c>
      <c r="C2" s="44" t="s">
        <v>162</v>
      </c>
      <c r="D2" s="44" t="s">
        <v>163</v>
      </c>
      <c r="E2" s="44" t="s">
        <v>164</v>
      </c>
      <c r="F2" s="44" t="s">
        <v>165</v>
      </c>
      <c r="G2" s="45"/>
    </row>
    <row r="3" spans="1:7" s="49" customFormat="1" ht="15.6">
      <c r="A3" s="40"/>
      <c r="B3" s="47" t="s">
        <v>166</v>
      </c>
      <c r="C3" s="48" t="s">
        <v>168</v>
      </c>
      <c r="D3" s="47" t="s">
        <v>169</v>
      </c>
      <c r="E3" s="47"/>
      <c r="F3" s="47" t="s">
        <v>167</v>
      </c>
    </row>
    <row r="4" spans="1:7" s="49" customFormat="1" ht="15.6">
      <c r="A4" s="40"/>
      <c r="B4" s="47"/>
      <c r="C4" s="48"/>
      <c r="D4" s="47"/>
      <c r="E4" s="47"/>
      <c r="F4" s="47"/>
    </row>
    <row r="5" spans="1:7" s="49" customFormat="1" ht="15.6">
      <c r="A5" s="40"/>
      <c r="B5" s="50"/>
      <c r="C5" s="50"/>
      <c r="D5" s="50"/>
      <c r="E5" s="50"/>
      <c r="F5" s="50"/>
    </row>
    <row r="6" spans="1:7" s="49" customFormat="1" ht="15.6">
      <c r="A6" s="40"/>
      <c r="B6" s="50"/>
      <c r="C6" s="50"/>
      <c r="D6" s="50"/>
      <c r="E6" s="50"/>
      <c r="F6" s="50"/>
    </row>
    <row r="7" spans="1:7" s="52" customFormat="1" ht="15.6">
      <c r="A7" s="40"/>
      <c r="B7" s="50"/>
      <c r="C7" s="50"/>
      <c r="D7" s="50"/>
      <c r="E7" s="50"/>
      <c r="F7" s="50"/>
      <c r="G7" s="51"/>
    </row>
    <row r="8" spans="1:7" s="49" customFormat="1" ht="15.6">
      <c r="A8" s="40"/>
      <c r="B8" s="50"/>
      <c r="C8" s="50"/>
      <c r="D8" s="50"/>
      <c r="E8" s="50"/>
      <c r="F8" s="50"/>
    </row>
    <row r="9" spans="1:7" s="49" customFormat="1" ht="15">
      <c r="A9" s="53"/>
      <c r="B9" s="50"/>
      <c r="C9" s="50"/>
      <c r="D9" s="50"/>
      <c r="E9" s="50"/>
      <c r="F9" s="50"/>
    </row>
    <row r="10" spans="1:7" s="49" customFormat="1" ht="15">
      <c r="A10" s="53"/>
      <c r="B10" s="50"/>
      <c r="C10" s="50"/>
      <c r="D10" s="50"/>
      <c r="E10" s="50"/>
      <c r="F10" s="50"/>
    </row>
    <row r="11" spans="1:7" s="49" customFormat="1" ht="15">
      <c r="A11" s="53"/>
      <c r="B11" s="50"/>
      <c r="C11" s="50"/>
      <c r="D11" s="50"/>
      <c r="E11" s="50"/>
      <c r="F11" s="50"/>
    </row>
    <row r="12" spans="1:7" s="49" customFormat="1" ht="15">
      <c r="A12" s="53"/>
      <c r="B12" s="54"/>
      <c r="C12" s="54"/>
      <c r="D12" s="54"/>
      <c r="E12" s="54"/>
      <c r="F12" s="54"/>
    </row>
    <row r="13" spans="1:7" s="49" customFormat="1" ht="15">
      <c r="A13" s="53"/>
      <c r="B13" s="54"/>
      <c r="C13" s="54"/>
      <c r="D13" s="54"/>
      <c r="E13" s="54"/>
      <c r="F13" s="54"/>
    </row>
    <row r="14" spans="1:7" s="49" customFormat="1" ht="15">
      <c r="A14" s="53"/>
      <c r="B14" s="54"/>
      <c r="C14" s="54"/>
      <c r="D14" s="54"/>
      <c r="E14" s="54"/>
      <c r="F14" s="54"/>
    </row>
    <row r="15" spans="1:7" s="49" customFormat="1" ht="15">
      <c r="A15" s="53"/>
      <c r="B15" s="54"/>
      <c r="C15" s="54"/>
      <c r="D15" s="54"/>
      <c r="E15" s="54"/>
      <c r="F15" s="54"/>
    </row>
    <row r="16" spans="1:7" s="49" customFormat="1" ht="15">
      <c r="A16" s="53"/>
      <c r="B16" s="54"/>
      <c r="C16" s="54"/>
      <c r="D16" s="54"/>
      <c r="E16" s="54"/>
      <c r="F16" s="54"/>
    </row>
    <row r="17" spans="1:6" s="49" customFormat="1" ht="15">
      <c r="A17" s="53"/>
      <c r="B17" s="54"/>
      <c r="C17" s="54"/>
      <c r="D17" s="54"/>
      <c r="E17" s="54"/>
      <c r="F17" s="54"/>
    </row>
    <row r="18" spans="1:6" s="49" customFormat="1" ht="15">
      <c r="A18" s="53"/>
      <c r="B18" s="54"/>
      <c r="C18" s="54"/>
      <c r="D18" s="54"/>
      <c r="E18" s="54"/>
      <c r="F18" s="54"/>
    </row>
    <row r="19" spans="1:6" s="49" customFormat="1" ht="15">
      <c r="A19" s="53"/>
      <c r="B19" s="54"/>
      <c r="C19" s="54"/>
      <c r="D19" s="54"/>
      <c r="E19" s="54"/>
      <c r="F19" s="54"/>
    </row>
    <row r="20" spans="1:6" s="49" customFormat="1" ht="15">
      <c r="A20" s="53"/>
      <c r="B20" s="54"/>
      <c r="C20" s="54"/>
      <c r="D20" s="54"/>
      <c r="E20" s="54"/>
      <c r="F20" s="54"/>
    </row>
    <row r="21" spans="1:6" s="49" customFormat="1" ht="15">
      <c r="A21" s="53"/>
      <c r="B21" s="54"/>
      <c r="C21" s="54"/>
      <c r="D21" s="54"/>
      <c r="E21" s="54"/>
      <c r="F21" s="54"/>
    </row>
    <row r="22" spans="1:6" s="49" customFormat="1" ht="15">
      <c r="A22" s="53"/>
      <c r="B22" s="54"/>
      <c r="C22" s="54"/>
      <c r="D22" s="54"/>
      <c r="E22" s="54"/>
      <c r="F22" s="54"/>
    </row>
    <row r="23" spans="1:6" s="49" customFormat="1" ht="15">
      <c r="A23" s="53"/>
      <c r="B23" s="54"/>
      <c r="C23" s="54"/>
      <c r="D23" s="54"/>
      <c r="E23" s="54"/>
      <c r="F23" s="54"/>
    </row>
    <row r="24" spans="1:6" s="49" customFormat="1" ht="15">
      <c r="A24" s="53"/>
      <c r="B24" s="54"/>
      <c r="C24" s="54"/>
      <c r="D24" s="54"/>
      <c r="E24" s="54"/>
      <c r="F24" s="54"/>
    </row>
    <row r="25" spans="1:6" s="49" customFormat="1" ht="15">
      <c r="A25" s="53"/>
      <c r="B25" s="54"/>
      <c r="C25" s="54"/>
      <c r="D25" s="54"/>
      <c r="E25" s="54"/>
      <c r="F25" s="54"/>
    </row>
    <row r="26" spans="1:6" s="49" customFormat="1" ht="15">
      <c r="A26" s="53"/>
      <c r="B26" s="54"/>
      <c r="C26" s="54"/>
      <c r="D26" s="54"/>
      <c r="E26" s="54"/>
      <c r="F26" s="54"/>
    </row>
    <row r="27" spans="1:6" s="49" customFormat="1" ht="15">
      <c r="A27" s="53"/>
      <c r="B27" s="54"/>
      <c r="C27" s="54"/>
      <c r="D27" s="54"/>
      <c r="E27" s="54"/>
      <c r="F27" s="54"/>
    </row>
    <row r="28" spans="1:6" s="49" customFormat="1" ht="15">
      <c r="A28" s="53"/>
      <c r="B28" s="54"/>
      <c r="C28" s="54"/>
      <c r="D28" s="54"/>
      <c r="E28" s="54"/>
      <c r="F28" s="54"/>
    </row>
    <row r="29" spans="1:6" s="49" customFormat="1" ht="15">
      <c r="A29" s="53"/>
      <c r="B29" s="54"/>
      <c r="C29" s="54"/>
      <c r="D29" s="54"/>
      <c r="E29" s="54"/>
      <c r="F29" s="54"/>
    </row>
    <row r="30" spans="1:6" s="49" customFormat="1" ht="15">
      <c r="A30" s="53"/>
      <c r="B30" s="54"/>
      <c r="C30" s="54"/>
      <c r="D30" s="54"/>
      <c r="E30" s="54"/>
      <c r="F30" s="54"/>
    </row>
    <row r="31" spans="1:6" s="49" customFormat="1" ht="15">
      <c r="A31" s="53"/>
      <c r="B31" s="54"/>
      <c r="C31" s="54"/>
      <c r="D31" s="54"/>
      <c r="E31" s="54"/>
      <c r="F31" s="54"/>
    </row>
    <row r="32" spans="1:6" s="49" customFormat="1" ht="15">
      <c r="A32" s="53"/>
      <c r="B32" s="54"/>
      <c r="C32" s="54"/>
      <c r="D32" s="54"/>
      <c r="E32" s="54"/>
      <c r="F32" s="54"/>
    </row>
    <row r="33" spans="1:6" s="49" customFormat="1" ht="15">
      <c r="A33" s="53"/>
      <c r="B33" s="54"/>
      <c r="C33" s="54"/>
      <c r="D33" s="54"/>
      <c r="E33" s="54"/>
      <c r="F33" s="54"/>
    </row>
    <row r="34" spans="1:6" s="49" customFormat="1" ht="15">
      <c r="A34" s="53"/>
      <c r="B34" s="54"/>
      <c r="C34" s="54"/>
      <c r="D34" s="54"/>
      <c r="E34" s="54"/>
      <c r="F34" s="54"/>
    </row>
    <row r="35" spans="1:6" s="49" customFormat="1" ht="15">
      <c r="A35" s="53"/>
      <c r="B35" s="54"/>
      <c r="C35" s="54"/>
      <c r="D35" s="54"/>
      <c r="E35" s="54"/>
      <c r="F35" s="54"/>
    </row>
    <row r="36" spans="1:6" s="49" customFormat="1" ht="15">
      <c r="A36" s="53"/>
      <c r="B36" s="54"/>
      <c r="C36" s="54"/>
      <c r="D36" s="54"/>
      <c r="E36" s="54"/>
      <c r="F36" s="54"/>
    </row>
  </sheetData>
  <phoneticPr fontId="2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Roman,加粗"ZTE&amp;"宋体,加粗"中兴&amp;R内部公开▲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2:S45"/>
  <sheetViews>
    <sheetView tabSelected="1" workbookViewId="0">
      <selection activeCell="L39" sqref="L39"/>
    </sheetView>
  </sheetViews>
  <sheetFormatPr defaultColWidth="9" defaultRowHeight="13.2"/>
  <cols>
    <col min="1" max="1" width="0.6640625" style="12" customWidth="1"/>
    <col min="2" max="2" width="7.33203125" style="12" customWidth="1"/>
    <col min="3" max="3" width="49.88671875" style="12" customWidth="1"/>
    <col min="4" max="4" width="8.6640625" style="12" customWidth="1"/>
    <col min="5" max="5" width="54.88671875" style="22" customWidth="1"/>
    <col min="6" max="6" width="9.109375" style="22" customWidth="1"/>
    <col min="7" max="7" width="8.44140625" style="22" customWidth="1"/>
    <col min="8" max="8" width="7.33203125" style="22" bestFit="1" customWidth="1"/>
    <col min="9" max="9" width="11.33203125" style="22" customWidth="1"/>
    <col min="10" max="10" width="9.109375" style="22" bestFit="1" customWidth="1"/>
    <col min="11" max="11" width="16.88671875" style="12" customWidth="1"/>
    <col min="12" max="12" width="12.88671875" style="12" customWidth="1"/>
    <col min="13" max="16" width="9" style="12"/>
    <col min="17" max="17" width="0" style="12" hidden="1" customWidth="1"/>
    <col min="18" max="18" width="9" style="12"/>
    <col min="19" max="19" width="0" style="12" hidden="1" customWidth="1"/>
    <col min="20" max="16384" width="9" style="12"/>
  </cols>
  <sheetData>
    <row r="2" spans="2:12" ht="19.649999999999999" customHeight="1">
      <c r="E2" s="20"/>
      <c r="F2" s="20"/>
      <c r="G2" s="20"/>
      <c r="H2" s="20"/>
      <c r="I2" s="20"/>
      <c r="J2" s="20"/>
    </row>
    <row r="3" spans="2:12" ht="28.2">
      <c r="B3" s="29" t="s">
        <v>151</v>
      </c>
      <c r="C3" s="30"/>
      <c r="D3" s="30"/>
      <c r="E3" s="30"/>
      <c r="F3" s="30"/>
      <c r="G3" s="30"/>
      <c r="H3" s="30"/>
      <c r="I3" s="30"/>
      <c r="J3" s="30"/>
      <c r="K3" s="31"/>
    </row>
    <row r="4" spans="2:12" ht="15.6">
      <c r="B4" s="37" t="s">
        <v>171</v>
      </c>
      <c r="C4" s="38"/>
      <c r="D4" s="38"/>
      <c r="E4" s="38"/>
      <c r="F4" s="38"/>
      <c r="G4" s="38"/>
      <c r="H4" s="38"/>
      <c r="I4" s="57" t="s">
        <v>157</v>
      </c>
      <c r="J4" s="57"/>
      <c r="K4" s="57"/>
    </row>
    <row r="5" spans="2:12" ht="32.4">
      <c r="B5" s="1" t="s">
        <v>0</v>
      </c>
      <c r="C5" s="2" t="s">
        <v>1</v>
      </c>
      <c r="D5" s="2" t="s">
        <v>146</v>
      </c>
      <c r="E5" s="2" t="s">
        <v>68</v>
      </c>
      <c r="F5" s="36" t="s">
        <v>154</v>
      </c>
      <c r="G5" s="36" t="s">
        <v>155</v>
      </c>
      <c r="H5" s="2" t="s">
        <v>150</v>
      </c>
      <c r="I5" s="2" t="s">
        <v>158</v>
      </c>
      <c r="J5" s="2" t="s">
        <v>159</v>
      </c>
      <c r="K5" s="2" t="s">
        <v>160</v>
      </c>
      <c r="L5" s="25"/>
    </row>
    <row r="6" spans="2:12" ht="15">
      <c r="B6" s="3">
        <v>1</v>
      </c>
      <c r="C6" s="33" t="s">
        <v>177</v>
      </c>
      <c r="D6" s="35" t="s">
        <v>170</v>
      </c>
      <c r="E6" s="6" t="s">
        <v>172</v>
      </c>
      <c r="F6" s="13" t="s">
        <v>156</v>
      </c>
      <c r="G6" s="13" t="s">
        <v>156</v>
      </c>
      <c r="H6" s="13" t="s">
        <v>153</v>
      </c>
      <c r="I6" s="39"/>
      <c r="J6" s="39"/>
      <c r="K6" s="39"/>
      <c r="L6" s="28"/>
    </row>
    <row r="7" spans="2:12" ht="30">
      <c r="B7" s="3">
        <v>2</v>
      </c>
      <c r="C7" s="33" t="s">
        <v>176</v>
      </c>
      <c r="D7" s="35" t="s">
        <v>170</v>
      </c>
      <c r="E7" s="6" t="s">
        <v>174</v>
      </c>
      <c r="F7" s="13" t="s">
        <v>156</v>
      </c>
      <c r="G7" s="13" t="s">
        <v>156</v>
      </c>
      <c r="H7" s="13" t="s">
        <v>153</v>
      </c>
      <c r="I7" s="39"/>
      <c r="J7" s="39"/>
      <c r="K7" s="39"/>
      <c r="L7" s="28"/>
    </row>
    <row r="8" spans="2:12" ht="15">
      <c r="B8" s="3">
        <v>3</v>
      </c>
      <c r="C8" s="33" t="s">
        <v>178</v>
      </c>
      <c r="D8" s="35" t="s">
        <v>170</v>
      </c>
      <c r="E8" s="6" t="s">
        <v>173</v>
      </c>
      <c r="F8" s="13" t="s">
        <v>156</v>
      </c>
      <c r="G8" s="13" t="s">
        <v>156</v>
      </c>
      <c r="H8" s="13" t="s">
        <v>153</v>
      </c>
      <c r="I8" s="39"/>
      <c r="J8" s="39"/>
      <c r="K8" s="39"/>
      <c r="L8" s="28"/>
    </row>
    <row r="9" spans="2:12" ht="15">
      <c r="B9" s="3">
        <v>4</v>
      </c>
      <c r="C9" s="33" t="s">
        <v>179</v>
      </c>
      <c r="D9" s="35" t="s">
        <v>170</v>
      </c>
      <c r="E9" s="6" t="s">
        <v>175</v>
      </c>
      <c r="F9" s="13" t="s">
        <v>156</v>
      </c>
      <c r="G9" s="13" t="s">
        <v>156</v>
      </c>
      <c r="H9" s="13" t="s">
        <v>153</v>
      </c>
      <c r="I9" s="39"/>
      <c r="J9" s="39"/>
      <c r="K9" s="39"/>
      <c r="L9" s="28"/>
    </row>
    <row r="10" spans="2:12" ht="15">
      <c r="B10" s="3">
        <v>5</v>
      </c>
      <c r="C10" s="33" t="s">
        <v>180</v>
      </c>
      <c r="D10" s="35" t="s">
        <v>170</v>
      </c>
      <c r="E10" s="6" t="s">
        <v>181</v>
      </c>
      <c r="F10" s="13" t="s">
        <v>156</v>
      </c>
      <c r="G10" s="13" t="s">
        <v>156</v>
      </c>
      <c r="H10" s="13" t="s">
        <v>153</v>
      </c>
      <c r="I10" s="39"/>
      <c r="J10" s="39"/>
      <c r="K10" s="39"/>
      <c r="L10" s="28"/>
    </row>
    <row r="11" spans="2:12" ht="15">
      <c r="B11" s="3">
        <v>6</v>
      </c>
      <c r="C11" s="33" t="s">
        <v>186</v>
      </c>
      <c r="D11" s="35" t="s">
        <v>170</v>
      </c>
      <c r="E11" s="6" t="s">
        <v>187</v>
      </c>
      <c r="F11" s="13" t="s">
        <v>156</v>
      </c>
      <c r="G11" s="13" t="s">
        <v>156</v>
      </c>
      <c r="H11" s="13" t="s">
        <v>153</v>
      </c>
      <c r="I11" s="39"/>
      <c r="J11" s="39"/>
      <c r="K11" s="39"/>
      <c r="L11" s="28"/>
    </row>
    <row r="13" spans="2:12" ht="15.6">
      <c r="B13" s="37" t="s">
        <v>189</v>
      </c>
      <c r="C13" s="38"/>
      <c r="D13" s="38"/>
      <c r="E13" s="38"/>
      <c r="F13" s="38"/>
      <c r="G13" s="38"/>
      <c r="H13" s="38"/>
      <c r="I13" s="57" t="s">
        <v>157</v>
      </c>
      <c r="J13" s="57"/>
      <c r="K13" s="57"/>
    </row>
    <row r="14" spans="2:12" ht="32.4">
      <c r="B14" s="1" t="s">
        <v>0</v>
      </c>
      <c r="C14" s="2" t="s">
        <v>1</v>
      </c>
      <c r="D14" s="2" t="s">
        <v>146</v>
      </c>
      <c r="E14" s="2" t="s">
        <v>68</v>
      </c>
      <c r="F14" s="36" t="s">
        <v>154</v>
      </c>
      <c r="G14" s="36" t="s">
        <v>155</v>
      </c>
      <c r="H14" s="2" t="s">
        <v>150</v>
      </c>
      <c r="I14" s="2" t="s">
        <v>158</v>
      </c>
      <c r="J14" s="2" t="s">
        <v>159</v>
      </c>
      <c r="K14" s="2" t="s">
        <v>160</v>
      </c>
    </row>
    <row r="15" spans="2:12" ht="15">
      <c r="B15" s="56">
        <v>1</v>
      </c>
      <c r="C15" s="34" t="s">
        <v>190</v>
      </c>
      <c r="D15" s="35" t="s">
        <v>170</v>
      </c>
      <c r="E15" s="34" t="s">
        <v>191</v>
      </c>
      <c r="F15" s="13" t="s">
        <v>156</v>
      </c>
      <c r="G15" s="13" t="s">
        <v>156</v>
      </c>
      <c r="H15" s="13" t="s">
        <v>152</v>
      </c>
      <c r="I15" s="34"/>
      <c r="J15" s="34"/>
      <c r="K15" s="34"/>
    </row>
    <row r="16" spans="2:12" ht="15">
      <c r="B16" s="56">
        <v>2</v>
      </c>
      <c r="C16" s="34" t="s">
        <v>194</v>
      </c>
      <c r="D16" s="35" t="s">
        <v>170</v>
      </c>
      <c r="E16" s="5" t="s">
        <v>196</v>
      </c>
      <c r="F16" s="13" t="s">
        <v>156</v>
      </c>
      <c r="G16" s="13" t="s">
        <v>156</v>
      </c>
      <c r="H16" s="13" t="s">
        <v>152</v>
      </c>
      <c r="I16" s="39"/>
      <c r="J16" s="39"/>
      <c r="K16" s="39"/>
    </row>
    <row r="17" spans="2:19" ht="15">
      <c r="B17" s="56">
        <v>3</v>
      </c>
      <c r="C17" s="34" t="s">
        <v>195</v>
      </c>
      <c r="D17" s="35" t="s">
        <v>170</v>
      </c>
      <c r="E17" s="5" t="s">
        <v>197</v>
      </c>
      <c r="F17" s="13" t="s">
        <v>156</v>
      </c>
      <c r="G17" s="13" t="s">
        <v>156</v>
      </c>
      <c r="H17" s="13" t="s">
        <v>152</v>
      </c>
      <c r="I17" s="39"/>
      <c r="J17" s="39"/>
      <c r="K17" s="39"/>
    </row>
    <row r="18" spans="2:19" ht="15">
      <c r="B18" s="56">
        <v>4</v>
      </c>
      <c r="C18" s="34" t="s">
        <v>223</v>
      </c>
      <c r="D18" s="35" t="s">
        <v>170</v>
      </c>
      <c r="E18" s="5" t="s">
        <v>224</v>
      </c>
      <c r="F18" s="13" t="s">
        <v>156</v>
      </c>
      <c r="G18" s="13" t="s">
        <v>156</v>
      </c>
      <c r="H18" s="13" t="s">
        <v>152</v>
      </c>
      <c r="I18" s="39"/>
      <c r="J18" s="39"/>
      <c r="K18" s="39"/>
    </row>
    <row r="19" spans="2:19" ht="15">
      <c r="B19" s="56">
        <v>5</v>
      </c>
      <c r="C19" s="34" t="s">
        <v>192</v>
      </c>
      <c r="D19" s="35" t="s">
        <v>170</v>
      </c>
      <c r="E19" s="5" t="s">
        <v>193</v>
      </c>
      <c r="F19" s="13" t="s">
        <v>156</v>
      </c>
      <c r="G19" s="13" t="s">
        <v>156</v>
      </c>
      <c r="H19" s="13" t="s">
        <v>152</v>
      </c>
      <c r="I19" s="39"/>
      <c r="J19" s="39"/>
      <c r="K19" s="39"/>
    </row>
    <row r="20" spans="2:19" ht="15">
      <c r="B20" s="56">
        <v>6</v>
      </c>
      <c r="C20" s="34" t="s">
        <v>198</v>
      </c>
      <c r="D20" s="35" t="s">
        <v>170</v>
      </c>
      <c r="E20" s="5" t="s">
        <v>199</v>
      </c>
      <c r="F20" s="13" t="s">
        <v>156</v>
      </c>
      <c r="G20" s="13" t="s">
        <v>156</v>
      </c>
      <c r="H20" s="13" t="s">
        <v>152</v>
      </c>
      <c r="I20" s="39"/>
      <c r="J20" s="39"/>
      <c r="K20" s="39"/>
    </row>
    <row r="21" spans="2:19" ht="15">
      <c r="B21" s="56">
        <v>7</v>
      </c>
      <c r="C21" s="34" t="s">
        <v>203</v>
      </c>
      <c r="D21" s="35" t="s">
        <v>170</v>
      </c>
      <c r="E21" s="5" t="s">
        <v>225</v>
      </c>
      <c r="F21" s="13" t="s">
        <v>156</v>
      </c>
      <c r="G21" s="13" t="s">
        <v>156</v>
      </c>
      <c r="H21" s="13" t="s">
        <v>152</v>
      </c>
      <c r="I21" s="39"/>
      <c r="J21" s="39"/>
      <c r="K21" s="39"/>
      <c r="S21" s="32"/>
    </row>
    <row r="22" spans="2:19" ht="15">
      <c r="B22" s="56">
        <v>8</v>
      </c>
      <c r="C22" s="55" t="s">
        <v>205</v>
      </c>
      <c r="D22" s="35" t="s">
        <v>170</v>
      </c>
      <c r="E22" s="5" t="s">
        <v>209</v>
      </c>
      <c r="F22" s="13" t="s">
        <v>156</v>
      </c>
      <c r="G22" s="13" t="s">
        <v>156</v>
      </c>
      <c r="H22" s="13" t="s">
        <v>152</v>
      </c>
      <c r="I22" s="39"/>
      <c r="J22" s="39"/>
      <c r="K22" s="39"/>
      <c r="S22" s="32"/>
    </row>
    <row r="23" spans="2:19" ht="15">
      <c r="B23" s="56">
        <v>9</v>
      </c>
      <c r="C23" s="34" t="s">
        <v>204</v>
      </c>
      <c r="D23" s="35" t="s">
        <v>170</v>
      </c>
      <c r="E23" s="34" t="s">
        <v>210</v>
      </c>
      <c r="F23" s="13" t="s">
        <v>156</v>
      </c>
      <c r="G23" s="13" t="s">
        <v>156</v>
      </c>
      <c r="H23" s="13" t="s">
        <v>152</v>
      </c>
      <c r="I23" s="39"/>
      <c r="J23" s="39"/>
      <c r="K23" s="39"/>
    </row>
    <row r="25" spans="2:19" ht="15.6">
      <c r="B25" s="37" t="s">
        <v>188</v>
      </c>
      <c r="C25" s="38"/>
      <c r="D25" s="38"/>
      <c r="E25" s="38"/>
      <c r="F25" s="38"/>
      <c r="G25" s="38"/>
      <c r="H25" s="38"/>
      <c r="I25" s="57" t="s">
        <v>157</v>
      </c>
      <c r="J25" s="57"/>
      <c r="K25" s="57"/>
    </row>
    <row r="26" spans="2:19" ht="32.4">
      <c r="B26" s="1" t="s">
        <v>0</v>
      </c>
      <c r="C26" s="2" t="s">
        <v>1</v>
      </c>
      <c r="D26" s="2" t="s">
        <v>146</v>
      </c>
      <c r="E26" s="2" t="s">
        <v>68</v>
      </c>
      <c r="F26" s="36" t="s">
        <v>154</v>
      </c>
      <c r="G26" s="36" t="s">
        <v>155</v>
      </c>
      <c r="H26" s="2" t="s">
        <v>150</v>
      </c>
      <c r="I26" s="2" t="s">
        <v>158</v>
      </c>
      <c r="J26" s="2" t="s">
        <v>159</v>
      </c>
      <c r="K26" s="2" t="s">
        <v>160</v>
      </c>
    </row>
    <row r="27" spans="2:19" ht="15">
      <c r="B27" s="3">
        <v>1</v>
      </c>
      <c r="C27" s="34" t="s">
        <v>182</v>
      </c>
      <c r="D27" s="35" t="s">
        <v>170</v>
      </c>
      <c r="E27" s="34" t="s">
        <v>183</v>
      </c>
      <c r="F27" s="13" t="s">
        <v>156</v>
      </c>
      <c r="G27" s="13" t="s">
        <v>156</v>
      </c>
      <c r="H27" s="13" t="s">
        <v>152</v>
      </c>
      <c r="I27" s="39"/>
      <c r="J27" s="39"/>
      <c r="K27" s="39"/>
    </row>
    <row r="28" spans="2:19" ht="15">
      <c r="B28" s="3">
        <v>2</v>
      </c>
      <c r="C28" s="34" t="s">
        <v>184</v>
      </c>
      <c r="D28" s="35" t="s">
        <v>170</v>
      </c>
      <c r="E28" s="5" t="s">
        <v>185</v>
      </c>
      <c r="F28" s="13" t="s">
        <v>156</v>
      </c>
      <c r="G28" s="13" t="s">
        <v>156</v>
      </c>
      <c r="H28" s="13" t="s">
        <v>152</v>
      </c>
      <c r="I28" s="39"/>
      <c r="J28" s="39"/>
      <c r="K28" s="39"/>
    </row>
    <row r="29" spans="2:19" ht="15">
      <c r="B29" s="3">
        <v>3</v>
      </c>
      <c r="C29" s="34" t="s">
        <v>200</v>
      </c>
      <c r="D29" s="35" t="s">
        <v>170</v>
      </c>
      <c r="E29" s="5" t="s">
        <v>211</v>
      </c>
      <c r="F29" s="13" t="s">
        <v>156</v>
      </c>
      <c r="G29" s="13" t="s">
        <v>66</v>
      </c>
      <c r="H29" s="13" t="s">
        <v>222</v>
      </c>
      <c r="I29" s="39"/>
      <c r="J29" s="39"/>
      <c r="K29" s="39"/>
    </row>
    <row r="30" spans="2:19" ht="15">
      <c r="B30" s="3">
        <v>4</v>
      </c>
      <c r="C30" s="34" t="s">
        <v>201</v>
      </c>
      <c r="D30" s="35" t="s">
        <v>170</v>
      </c>
      <c r="E30" s="5" t="s">
        <v>212</v>
      </c>
      <c r="F30" s="13" t="s">
        <v>156</v>
      </c>
      <c r="G30" s="13" t="s">
        <v>66</v>
      </c>
      <c r="H30" s="13" t="s">
        <v>222</v>
      </c>
      <c r="I30" s="39"/>
      <c r="J30" s="39"/>
      <c r="K30" s="39"/>
    </row>
    <row r="31" spans="2:19" ht="15">
      <c r="B31" s="3">
        <v>5</v>
      </c>
      <c r="C31" s="34" t="s">
        <v>202</v>
      </c>
      <c r="D31" s="35" t="s">
        <v>170</v>
      </c>
      <c r="E31" s="5" t="s">
        <v>213</v>
      </c>
      <c r="F31" s="13" t="s">
        <v>156</v>
      </c>
      <c r="G31" s="13" t="s">
        <v>156</v>
      </c>
      <c r="H31" s="13" t="s">
        <v>222</v>
      </c>
      <c r="I31" s="39"/>
      <c r="J31" s="39"/>
      <c r="K31" s="39"/>
    </row>
    <row r="32" spans="2:19" ht="15">
      <c r="B32" s="3">
        <v>6</v>
      </c>
      <c r="C32" s="34" t="s">
        <v>206</v>
      </c>
      <c r="D32" s="35" t="s">
        <v>170</v>
      </c>
      <c r="E32" s="5" t="s">
        <v>213</v>
      </c>
      <c r="F32" s="13" t="s">
        <v>156</v>
      </c>
      <c r="G32" s="13" t="s">
        <v>156</v>
      </c>
      <c r="H32" s="13" t="s">
        <v>222</v>
      </c>
      <c r="I32" s="39"/>
      <c r="J32" s="39"/>
      <c r="K32" s="39"/>
    </row>
    <row r="33" spans="2:11" ht="15">
      <c r="B33" s="3">
        <v>7</v>
      </c>
      <c r="C33" s="34" t="s">
        <v>207</v>
      </c>
      <c r="D33" s="35" t="s">
        <v>170</v>
      </c>
      <c r="E33" s="5" t="s">
        <v>213</v>
      </c>
      <c r="F33" s="13" t="s">
        <v>156</v>
      </c>
      <c r="G33" s="13" t="s">
        <v>156</v>
      </c>
      <c r="H33" s="13" t="s">
        <v>222</v>
      </c>
      <c r="I33" s="39"/>
      <c r="J33" s="39"/>
      <c r="K33" s="39"/>
    </row>
    <row r="34" spans="2:11" ht="15">
      <c r="B34" s="3">
        <v>8</v>
      </c>
      <c r="C34" s="34" t="s">
        <v>208</v>
      </c>
      <c r="D34" s="35" t="s">
        <v>170</v>
      </c>
      <c r="E34" s="5" t="s">
        <v>221</v>
      </c>
      <c r="F34" s="13" t="s">
        <v>156</v>
      </c>
      <c r="G34" s="13" t="s">
        <v>156</v>
      </c>
      <c r="H34" s="13" t="s">
        <v>222</v>
      </c>
      <c r="I34" s="39"/>
      <c r="J34" s="39"/>
      <c r="K34" s="39"/>
    </row>
    <row r="35" spans="2:11" ht="15">
      <c r="B35" s="3">
        <v>9</v>
      </c>
      <c r="C35" s="34" t="s">
        <v>214</v>
      </c>
      <c r="D35" s="35" t="s">
        <v>170</v>
      </c>
      <c r="E35" s="5" t="s">
        <v>215</v>
      </c>
      <c r="F35" s="13" t="s">
        <v>156</v>
      </c>
      <c r="G35" s="13" t="s">
        <v>156</v>
      </c>
      <c r="H35" s="13" t="s">
        <v>222</v>
      </c>
      <c r="I35" s="39"/>
      <c r="J35" s="39"/>
      <c r="K35" s="39"/>
    </row>
    <row r="36" spans="2:11" ht="15">
      <c r="B36" s="3">
        <v>10</v>
      </c>
      <c r="C36" s="34" t="s">
        <v>216</v>
      </c>
      <c r="D36" s="35" t="s">
        <v>170</v>
      </c>
      <c r="E36" s="5" t="s">
        <v>217</v>
      </c>
      <c r="F36" s="13" t="s">
        <v>156</v>
      </c>
      <c r="G36" s="13" t="s">
        <v>156</v>
      </c>
      <c r="H36" s="13" t="s">
        <v>152</v>
      </c>
      <c r="I36" s="39"/>
      <c r="J36" s="39"/>
      <c r="K36" s="39"/>
    </row>
    <row r="37" spans="2:11" ht="15">
      <c r="B37" s="3">
        <v>11</v>
      </c>
      <c r="C37" s="34" t="s">
        <v>218</v>
      </c>
      <c r="D37" s="35" t="s">
        <v>170</v>
      </c>
      <c r="E37" s="5" t="s">
        <v>219</v>
      </c>
      <c r="F37" s="13" t="s">
        <v>156</v>
      </c>
      <c r="G37" s="13" t="s">
        <v>156</v>
      </c>
      <c r="H37" s="13" t="s">
        <v>152</v>
      </c>
      <c r="I37" s="39"/>
      <c r="J37" s="39"/>
      <c r="K37" s="39"/>
    </row>
    <row r="38" spans="2:11" ht="15">
      <c r="B38" s="3">
        <v>12</v>
      </c>
      <c r="C38" s="34" t="s">
        <v>226</v>
      </c>
      <c r="D38" s="35" t="s">
        <v>170</v>
      </c>
      <c r="E38" s="5" t="s">
        <v>227</v>
      </c>
      <c r="F38" s="13" t="s">
        <v>156</v>
      </c>
      <c r="G38" s="13" t="s">
        <v>156</v>
      </c>
      <c r="H38" s="13" t="s">
        <v>152</v>
      </c>
      <c r="I38" s="39"/>
      <c r="J38" s="39"/>
      <c r="K38" s="39"/>
    </row>
    <row r="39" spans="2:11" ht="15">
      <c r="B39" s="3">
        <v>13</v>
      </c>
      <c r="C39" s="34" t="s">
        <v>228</v>
      </c>
      <c r="D39" s="35" t="s">
        <v>170</v>
      </c>
      <c r="E39" s="5" t="s">
        <v>220</v>
      </c>
      <c r="F39" s="13" t="s">
        <v>156</v>
      </c>
      <c r="G39" s="13" t="s">
        <v>156</v>
      </c>
      <c r="H39" s="13" t="s">
        <v>152</v>
      </c>
      <c r="I39" s="39"/>
      <c r="J39" s="39"/>
      <c r="K39" s="39"/>
    </row>
    <row r="40" spans="2:11" ht="15">
      <c r="B40" s="3">
        <v>14</v>
      </c>
      <c r="C40" s="34" t="s">
        <v>229</v>
      </c>
      <c r="D40" s="35" t="s">
        <v>170</v>
      </c>
      <c r="E40" s="5" t="s">
        <v>230</v>
      </c>
      <c r="F40" s="13" t="s">
        <v>156</v>
      </c>
      <c r="G40" s="13" t="s">
        <v>156</v>
      </c>
      <c r="H40" s="13" t="s">
        <v>152</v>
      </c>
      <c r="I40" s="39"/>
      <c r="J40" s="39"/>
      <c r="K40" s="39"/>
    </row>
    <row r="41" spans="2:11" ht="15">
      <c r="B41" s="3">
        <v>15</v>
      </c>
      <c r="C41" s="34" t="s">
        <v>231</v>
      </c>
      <c r="D41" s="35" t="s">
        <v>170</v>
      </c>
      <c r="E41" s="5" t="s">
        <v>232</v>
      </c>
      <c r="F41" s="13" t="s">
        <v>156</v>
      </c>
      <c r="G41" s="13" t="s">
        <v>156</v>
      </c>
      <c r="H41" s="13" t="s">
        <v>152</v>
      </c>
      <c r="I41" s="39"/>
      <c r="J41" s="39"/>
      <c r="K41" s="39"/>
    </row>
    <row r="42" spans="2:11" ht="15">
      <c r="B42" s="3">
        <v>16</v>
      </c>
      <c r="C42" s="34" t="s">
        <v>233</v>
      </c>
      <c r="D42" s="35" t="s">
        <v>170</v>
      </c>
      <c r="E42" s="5" t="s">
        <v>234</v>
      </c>
      <c r="F42" s="13" t="s">
        <v>156</v>
      </c>
      <c r="G42" s="13" t="s">
        <v>156</v>
      </c>
      <c r="H42" s="13" t="s">
        <v>152</v>
      </c>
      <c r="I42" s="39"/>
      <c r="J42" s="39"/>
      <c r="K42" s="39"/>
    </row>
    <row r="43" spans="2:11" ht="15">
      <c r="B43" s="3">
        <v>17</v>
      </c>
      <c r="C43" s="34" t="s">
        <v>235</v>
      </c>
      <c r="D43" s="35" t="s">
        <v>170</v>
      </c>
      <c r="E43" s="5" t="s">
        <v>236</v>
      </c>
      <c r="F43" s="13" t="s">
        <v>156</v>
      </c>
      <c r="G43" s="13" t="s">
        <v>156</v>
      </c>
      <c r="H43" s="13" t="s">
        <v>152</v>
      </c>
      <c r="I43" s="39"/>
      <c r="J43" s="39"/>
      <c r="K43" s="39"/>
    </row>
    <row r="44" spans="2:11" ht="15">
      <c r="B44" s="3">
        <v>18</v>
      </c>
      <c r="C44" s="34" t="s">
        <v>237</v>
      </c>
      <c r="D44" s="35" t="s">
        <v>170</v>
      </c>
      <c r="E44" s="5" t="s">
        <v>238</v>
      </c>
      <c r="F44" s="13" t="s">
        <v>156</v>
      </c>
      <c r="G44" s="13" t="s">
        <v>156</v>
      </c>
      <c r="H44" s="13" t="s">
        <v>152</v>
      </c>
      <c r="I44" s="39"/>
      <c r="J44" s="39"/>
      <c r="K44" s="39"/>
    </row>
    <row r="45" spans="2:11" ht="15">
      <c r="B45" s="3">
        <v>19</v>
      </c>
      <c r="C45" s="34" t="s">
        <v>239</v>
      </c>
      <c r="D45" s="35" t="s">
        <v>170</v>
      </c>
      <c r="E45" s="5" t="s">
        <v>240</v>
      </c>
      <c r="F45" s="13" t="s">
        <v>156</v>
      </c>
      <c r="G45" s="13" t="s">
        <v>156</v>
      </c>
      <c r="H45" s="13" t="s">
        <v>152</v>
      </c>
      <c r="I45" s="39"/>
      <c r="J45" s="39"/>
      <c r="K45" s="39"/>
    </row>
  </sheetData>
  <mergeCells count="3">
    <mergeCell ref="I4:K4"/>
    <mergeCell ref="I13:K13"/>
    <mergeCell ref="I25:K25"/>
  </mergeCells>
  <phoneticPr fontId="20" type="noConversion"/>
  <dataValidations count="5">
    <dataValidation type="list" allowBlank="1" showInputMessage="1" showErrorMessage="1" sqref="H6:H11 H15:H23 H27:H45">
      <formula1>"高,中,低"</formula1>
    </dataValidation>
    <dataValidation type="list" allowBlank="1" showInputMessage="1" showErrorMessage="1" sqref="F6:G11 F15:G23 F27:G45">
      <formula1>"是,否"</formula1>
    </dataValidation>
    <dataValidation type="list" allowBlank="1" showInputMessage="1" showErrorMessage="1" sqref="I27:I45 I6:I11 I16:I23">
      <formula1>"P&gt;=80%,50%&lt;=P&lt;80%,P&lt;50%"</formula1>
    </dataValidation>
    <dataValidation type="list" allowBlank="1" showInputMessage="1" showErrorMessage="1" sqref="J27:J45 J6:J11 J16:J23">
      <formula1>"大,中,小"</formula1>
    </dataValidation>
    <dataValidation type="list" allowBlank="1" showInputMessage="1" showErrorMessage="1" sqref="D15:D23 D27:D45 D6:D11">
      <formula1>"公有云,私有云"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C000"/>
  </sheetPr>
  <dimension ref="B2:I39"/>
  <sheetViews>
    <sheetView topLeftCell="B1" workbookViewId="0">
      <selection activeCell="E9" sqref="E9"/>
    </sheetView>
  </sheetViews>
  <sheetFormatPr defaultColWidth="9" defaultRowHeight="13.2"/>
  <cols>
    <col min="1" max="2" width="9" style="12"/>
    <col min="3" max="3" width="22.88671875" style="12" customWidth="1"/>
    <col min="4" max="4" width="9.6640625" style="12" customWidth="1"/>
    <col min="5" max="5" width="52" style="22" customWidth="1"/>
    <col min="6" max="6" width="13.44140625" style="12" customWidth="1"/>
    <col min="7" max="7" width="67.88671875" style="12" customWidth="1"/>
    <col min="8" max="16384" width="9" style="12"/>
  </cols>
  <sheetData>
    <row r="2" spans="2:9">
      <c r="E2" s="20"/>
    </row>
    <row r="3" spans="2:9" ht="28.2">
      <c r="B3" s="60" t="s">
        <v>26</v>
      </c>
      <c r="C3" s="61"/>
      <c r="D3" s="61"/>
      <c r="E3" s="61"/>
      <c r="F3" s="61"/>
    </row>
    <row r="4" spans="2:9" ht="15.6">
      <c r="B4" s="58" t="s">
        <v>19</v>
      </c>
      <c r="C4" s="58"/>
      <c r="D4" s="58"/>
      <c r="E4" s="58"/>
      <c r="F4" s="58"/>
    </row>
    <row r="5" spans="2:9" ht="15.6">
      <c r="B5" s="1" t="s">
        <v>0</v>
      </c>
      <c r="C5" s="2" t="s">
        <v>1</v>
      </c>
      <c r="D5" s="2" t="s">
        <v>141</v>
      </c>
      <c r="E5" s="2" t="s">
        <v>68</v>
      </c>
      <c r="F5" s="2" t="s">
        <v>2</v>
      </c>
    </row>
    <row r="6" spans="2:9" ht="30">
      <c r="B6" s="3">
        <v>1</v>
      </c>
      <c r="C6" s="9" t="s">
        <v>13</v>
      </c>
      <c r="D6" s="9" t="s">
        <v>142</v>
      </c>
      <c r="E6" s="6" t="s">
        <v>126</v>
      </c>
      <c r="F6" s="13" t="s">
        <v>66</v>
      </c>
    </row>
    <row r="7" spans="2:9" ht="30">
      <c r="B7" s="3">
        <v>2</v>
      </c>
      <c r="C7" s="10" t="s">
        <v>3</v>
      </c>
      <c r="D7" s="9" t="s">
        <v>142</v>
      </c>
      <c r="E7" s="7" t="s">
        <v>112</v>
      </c>
      <c r="F7" s="27" t="s">
        <v>66</v>
      </c>
      <c r="G7" s="19"/>
    </row>
    <row r="8" spans="2:9" ht="45.6">
      <c r="B8" s="3">
        <v>3</v>
      </c>
      <c r="C8" s="9" t="s">
        <v>10</v>
      </c>
      <c r="D8" s="9" t="s">
        <v>142</v>
      </c>
      <c r="E8" s="6" t="s">
        <v>140</v>
      </c>
      <c r="F8" s="13" t="s">
        <v>66</v>
      </c>
      <c r="I8" s="32" t="s">
        <v>144</v>
      </c>
    </row>
    <row r="9" spans="2:9" ht="30">
      <c r="B9" s="3">
        <v>4</v>
      </c>
      <c r="C9" s="10" t="s">
        <v>9</v>
      </c>
      <c r="D9" s="9" t="s">
        <v>142</v>
      </c>
      <c r="E9" s="5" t="s">
        <v>83</v>
      </c>
      <c r="F9" s="13" t="s">
        <v>66</v>
      </c>
      <c r="I9" s="32" t="s">
        <v>145</v>
      </c>
    </row>
    <row r="10" spans="2:9" ht="17.399999999999999">
      <c r="B10" s="8"/>
      <c r="C10" s="4"/>
      <c r="D10" s="4"/>
      <c r="E10" s="4"/>
      <c r="F10" s="4"/>
      <c r="I10" s="32" t="s">
        <v>143</v>
      </c>
    </row>
    <row r="11" spans="2:9" ht="15.6">
      <c r="B11" s="58" t="s">
        <v>20</v>
      </c>
      <c r="C11" s="58"/>
      <c r="D11" s="58"/>
      <c r="E11" s="58"/>
      <c r="F11" s="58"/>
    </row>
    <row r="12" spans="2:9" ht="15.6">
      <c r="B12" s="1" t="s">
        <v>0</v>
      </c>
      <c r="C12" s="2" t="s">
        <v>1</v>
      </c>
      <c r="D12" s="2"/>
      <c r="E12" s="2" t="s">
        <v>67</v>
      </c>
      <c r="F12" s="2" t="s">
        <v>34</v>
      </c>
    </row>
    <row r="13" spans="2:9" ht="15">
      <c r="B13" s="26">
        <v>1</v>
      </c>
      <c r="C13" s="7" t="s">
        <v>118</v>
      </c>
      <c r="D13" s="9" t="s">
        <v>142</v>
      </c>
      <c r="E13" s="7" t="s">
        <v>119</v>
      </c>
      <c r="F13" s="27" t="s">
        <v>66</v>
      </c>
    </row>
    <row r="14" spans="2:9" ht="30">
      <c r="B14" s="26">
        <v>2</v>
      </c>
      <c r="C14" s="7" t="s">
        <v>120</v>
      </c>
      <c r="D14" s="9" t="s">
        <v>142</v>
      </c>
      <c r="E14" s="7" t="s">
        <v>121</v>
      </c>
      <c r="F14" s="27" t="s">
        <v>66</v>
      </c>
    </row>
    <row r="15" spans="2:9" ht="15">
      <c r="B15" s="26">
        <v>3</v>
      </c>
      <c r="C15" s="9" t="s">
        <v>113</v>
      </c>
      <c r="D15" s="9" t="s">
        <v>142</v>
      </c>
      <c r="E15" s="6" t="s">
        <v>114</v>
      </c>
      <c r="F15" s="13" t="s">
        <v>66</v>
      </c>
    </row>
    <row r="16" spans="2:9" ht="45">
      <c r="B16" s="26">
        <v>4</v>
      </c>
      <c r="C16" s="10" t="s">
        <v>22</v>
      </c>
      <c r="D16" s="9" t="s">
        <v>142</v>
      </c>
      <c r="E16" s="7" t="s">
        <v>91</v>
      </c>
      <c r="F16" s="13" t="s">
        <v>66</v>
      </c>
    </row>
    <row r="17" spans="2:6" ht="15">
      <c r="B17" s="26">
        <v>5</v>
      </c>
      <c r="C17" s="10" t="s">
        <v>16</v>
      </c>
      <c r="D17" s="9" t="s">
        <v>142</v>
      </c>
      <c r="E17" s="7" t="s">
        <v>90</v>
      </c>
      <c r="F17" s="13" t="s">
        <v>66</v>
      </c>
    </row>
    <row r="18" spans="2:6" ht="15">
      <c r="B18" s="26">
        <v>6</v>
      </c>
      <c r="C18" s="9" t="s">
        <v>46</v>
      </c>
      <c r="D18" s="9" t="s">
        <v>142</v>
      </c>
      <c r="E18" s="6" t="s">
        <v>117</v>
      </c>
      <c r="F18" s="13" t="s">
        <v>66</v>
      </c>
    </row>
    <row r="19" spans="2:6" ht="60">
      <c r="B19" s="26">
        <v>7</v>
      </c>
      <c r="C19" s="9" t="s">
        <v>115</v>
      </c>
      <c r="D19" s="9" t="s">
        <v>142</v>
      </c>
      <c r="E19" s="6" t="s">
        <v>122</v>
      </c>
      <c r="F19" s="13" t="s">
        <v>66</v>
      </c>
    </row>
    <row r="20" spans="2:6" ht="15">
      <c r="B20" s="14"/>
      <c r="C20" s="15"/>
      <c r="D20" s="15"/>
      <c r="E20" s="21"/>
      <c r="F20" s="16"/>
    </row>
    <row r="21" spans="2:6" ht="15.6">
      <c r="B21" s="59" t="s">
        <v>43</v>
      </c>
      <c r="C21" s="59"/>
      <c r="D21" s="59"/>
      <c r="E21" s="59"/>
      <c r="F21" s="11"/>
    </row>
    <row r="22" spans="2:6" ht="15.6">
      <c r="B22" s="1" t="s">
        <v>0</v>
      </c>
      <c r="C22" s="2" t="s">
        <v>1</v>
      </c>
      <c r="D22" s="2"/>
      <c r="E22" s="2" t="s">
        <v>67</v>
      </c>
      <c r="F22" s="2" t="s">
        <v>34</v>
      </c>
    </row>
    <row r="23" spans="2:6" ht="30">
      <c r="B23" s="3">
        <v>1</v>
      </c>
      <c r="C23" s="5" t="s">
        <v>42</v>
      </c>
      <c r="D23" s="9" t="s">
        <v>142</v>
      </c>
      <c r="E23" s="5" t="s">
        <v>92</v>
      </c>
      <c r="F23" s="13" t="s">
        <v>66</v>
      </c>
    </row>
    <row r="24" spans="2:6" ht="15">
      <c r="B24" s="3">
        <v>2</v>
      </c>
      <c r="C24" s="9" t="s">
        <v>7</v>
      </c>
      <c r="D24" s="9" t="s">
        <v>142</v>
      </c>
      <c r="E24" s="6" t="s">
        <v>85</v>
      </c>
      <c r="F24" s="13" t="s">
        <v>66</v>
      </c>
    </row>
    <row r="25" spans="2:6" ht="30">
      <c r="B25" s="3">
        <v>3</v>
      </c>
      <c r="C25" s="9" t="s">
        <v>123</v>
      </c>
      <c r="D25" s="9" t="s">
        <v>142</v>
      </c>
      <c r="E25" s="6" t="s">
        <v>84</v>
      </c>
      <c r="F25" s="13" t="s">
        <v>124</v>
      </c>
    </row>
    <row r="26" spans="2:6" ht="30">
      <c r="B26" s="3">
        <v>4</v>
      </c>
      <c r="C26" s="9" t="s">
        <v>8</v>
      </c>
      <c r="D26" s="9" t="s">
        <v>142</v>
      </c>
      <c r="E26" s="6" t="s">
        <v>93</v>
      </c>
      <c r="F26" s="13" t="s">
        <v>66</v>
      </c>
    </row>
    <row r="27" spans="2:6" ht="30">
      <c r="B27" s="3">
        <v>5</v>
      </c>
      <c r="C27" s="9" t="s">
        <v>45</v>
      </c>
      <c r="D27" s="9" t="s">
        <v>142</v>
      </c>
      <c r="E27" s="6" t="s">
        <v>94</v>
      </c>
      <c r="F27" s="13" t="s">
        <v>66</v>
      </c>
    </row>
    <row r="28" spans="2:6" ht="15">
      <c r="B28" s="14"/>
      <c r="C28" s="15"/>
      <c r="D28" s="15"/>
      <c r="E28" s="21"/>
      <c r="F28" s="16"/>
    </row>
    <row r="29" spans="2:6" ht="15.6">
      <c r="B29" s="58" t="s">
        <v>44</v>
      </c>
      <c r="C29" s="58"/>
      <c r="D29" s="58"/>
      <c r="E29" s="58"/>
      <c r="F29" s="58"/>
    </row>
    <row r="30" spans="2:6" ht="15.6">
      <c r="B30" s="1" t="s">
        <v>0</v>
      </c>
      <c r="C30" s="2" t="s">
        <v>1</v>
      </c>
      <c r="D30" s="2"/>
      <c r="E30" s="2" t="s">
        <v>67</v>
      </c>
      <c r="F30" s="2" t="s">
        <v>34</v>
      </c>
    </row>
    <row r="31" spans="2:6" ht="15">
      <c r="B31" s="3">
        <v>1</v>
      </c>
      <c r="C31" s="9" t="s">
        <v>47</v>
      </c>
      <c r="D31" s="9" t="s">
        <v>142</v>
      </c>
      <c r="E31" s="6" t="s">
        <v>86</v>
      </c>
      <c r="F31" s="13" t="s">
        <v>66</v>
      </c>
    </row>
    <row r="32" spans="2:6" ht="30">
      <c r="B32" s="3">
        <v>2</v>
      </c>
      <c r="C32" s="9" t="s">
        <v>48</v>
      </c>
      <c r="D32" s="9" t="s">
        <v>142</v>
      </c>
      <c r="E32" s="6" t="s">
        <v>125</v>
      </c>
      <c r="F32" s="13" t="s">
        <v>66</v>
      </c>
    </row>
    <row r="33" spans="2:6" ht="30">
      <c r="B33" s="3">
        <v>3</v>
      </c>
      <c r="C33" s="9" t="s">
        <v>49</v>
      </c>
      <c r="D33" s="9" t="s">
        <v>142</v>
      </c>
      <c r="E33" s="6" t="s">
        <v>87</v>
      </c>
      <c r="F33" s="13" t="s">
        <v>66</v>
      </c>
    </row>
    <row r="34" spans="2:6" ht="17.399999999999999">
      <c r="B34" s="8"/>
      <c r="C34" s="4"/>
      <c r="D34" s="4"/>
      <c r="E34" s="4"/>
      <c r="F34" s="4"/>
    </row>
    <row r="35" spans="2:6" ht="15.6">
      <c r="B35" s="58" t="s">
        <v>139</v>
      </c>
      <c r="C35" s="58"/>
      <c r="D35" s="58"/>
      <c r="E35" s="58"/>
      <c r="F35" s="58"/>
    </row>
    <row r="36" spans="2:6" ht="15.6">
      <c r="B36" s="1" t="s">
        <v>0</v>
      </c>
      <c r="C36" s="2" t="s">
        <v>1</v>
      </c>
      <c r="D36" s="2"/>
      <c r="E36" s="2" t="s">
        <v>67</v>
      </c>
      <c r="F36" s="2" t="s">
        <v>34</v>
      </c>
    </row>
    <row r="37" spans="2:6" ht="15">
      <c r="B37" s="3">
        <v>1</v>
      </c>
      <c r="C37" s="9" t="s">
        <v>47</v>
      </c>
      <c r="D37" s="9" t="s">
        <v>142</v>
      </c>
      <c r="E37" s="6" t="s">
        <v>88</v>
      </c>
      <c r="F37" s="13" t="s">
        <v>66</v>
      </c>
    </row>
    <row r="38" spans="2:6" ht="30">
      <c r="B38" s="3">
        <v>2</v>
      </c>
      <c r="C38" s="9" t="s">
        <v>50</v>
      </c>
      <c r="D38" s="9" t="s">
        <v>142</v>
      </c>
      <c r="E38" s="6" t="s">
        <v>116</v>
      </c>
      <c r="F38" s="13" t="s">
        <v>66</v>
      </c>
    </row>
    <row r="39" spans="2:6" ht="15">
      <c r="B39" s="3">
        <v>3</v>
      </c>
      <c r="C39" s="10" t="s">
        <v>25</v>
      </c>
      <c r="D39" s="9" t="s">
        <v>142</v>
      </c>
      <c r="E39" s="7" t="s">
        <v>89</v>
      </c>
      <c r="F39" s="13" t="s">
        <v>66</v>
      </c>
    </row>
  </sheetData>
  <mergeCells count="6">
    <mergeCell ref="B35:F35"/>
    <mergeCell ref="B21:E21"/>
    <mergeCell ref="B3:F3"/>
    <mergeCell ref="B4:F4"/>
    <mergeCell ref="B11:F11"/>
    <mergeCell ref="B29:F29"/>
  </mergeCells>
  <phoneticPr fontId="27" type="noConversion"/>
  <dataValidations count="2">
    <dataValidation type="list" allowBlank="1" showInputMessage="1" showErrorMessage="1" sqref="F31:F33 F37:F39 F13:F28 F6:F9">
      <formula1>"是,否"</formula1>
    </dataValidation>
    <dataValidation type="list" allowBlank="1" showInputMessage="1" showErrorMessage="1" sqref="D6:D9 D13:D19 D23:D27 D31:D33 D37:D39">
      <formula1>$I$8:$I$10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00B0F0"/>
  </sheetPr>
  <dimension ref="B1:L48"/>
  <sheetViews>
    <sheetView topLeftCell="B34" workbookViewId="0">
      <selection activeCell="E9" sqref="E9"/>
    </sheetView>
  </sheetViews>
  <sheetFormatPr defaultColWidth="9" defaultRowHeight="13.2"/>
  <cols>
    <col min="1" max="2" width="9" style="12"/>
    <col min="3" max="3" width="21.44140625" style="12" customWidth="1"/>
    <col min="4" max="4" width="9.109375" style="12" bestFit="1" customWidth="1"/>
    <col min="5" max="5" width="49.88671875" style="22" customWidth="1"/>
    <col min="6" max="6" width="13.44140625" style="12" customWidth="1"/>
    <col min="7" max="7" width="20.33203125" style="12" customWidth="1"/>
    <col min="8" max="16384" width="9" style="12"/>
  </cols>
  <sheetData>
    <row r="1" spans="2:12">
      <c r="E1" s="20"/>
    </row>
    <row r="2" spans="2:12">
      <c r="E2" s="20"/>
    </row>
    <row r="3" spans="2:12" ht="28.2">
      <c r="B3" s="60" t="s">
        <v>27</v>
      </c>
      <c r="C3" s="61"/>
      <c r="D3" s="61"/>
      <c r="E3" s="61"/>
      <c r="F3" s="61"/>
    </row>
    <row r="4" spans="2:12" ht="15.6">
      <c r="B4" s="59" t="s">
        <v>28</v>
      </c>
      <c r="C4" s="59"/>
      <c r="D4" s="59"/>
      <c r="E4" s="59"/>
      <c r="F4" s="59"/>
    </row>
    <row r="5" spans="2:12" ht="15.6">
      <c r="B5" s="1" t="s">
        <v>0</v>
      </c>
      <c r="C5" s="2" t="s">
        <v>1</v>
      </c>
      <c r="D5" s="2" t="s">
        <v>146</v>
      </c>
      <c r="E5" s="2" t="s">
        <v>67</v>
      </c>
      <c r="F5" s="2" t="s">
        <v>34</v>
      </c>
    </row>
    <row r="6" spans="2:12" ht="30">
      <c r="B6" s="3">
        <v>1</v>
      </c>
      <c r="C6" s="9" t="s">
        <v>13</v>
      </c>
      <c r="D6" s="9"/>
      <c r="E6" s="6" t="s">
        <v>126</v>
      </c>
      <c r="F6" s="13" t="s">
        <v>66</v>
      </c>
    </row>
    <row r="7" spans="2:12" ht="15">
      <c r="B7" s="3">
        <v>2</v>
      </c>
      <c r="C7" s="9" t="s">
        <v>3</v>
      </c>
      <c r="D7" s="9"/>
      <c r="E7" s="6" t="s">
        <v>18</v>
      </c>
      <c r="F7" s="13" t="s">
        <v>66</v>
      </c>
    </row>
    <row r="8" spans="2:12" ht="45.6">
      <c r="B8" s="26">
        <v>3</v>
      </c>
      <c r="C8" s="10" t="s">
        <v>10</v>
      </c>
      <c r="D8" s="9"/>
      <c r="E8" s="7" t="s">
        <v>140</v>
      </c>
      <c r="F8" s="27" t="s">
        <v>66</v>
      </c>
    </row>
    <row r="9" spans="2:12" ht="45">
      <c r="B9" s="3">
        <v>4</v>
      </c>
      <c r="C9" s="10" t="s">
        <v>9</v>
      </c>
      <c r="D9" s="9"/>
      <c r="E9" s="5" t="s">
        <v>17</v>
      </c>
      <c r="F9" s="13" t="s">
        <v>66</v>
      </c>
      <c r="L9" s="32" t="s">
        <v>144</v>
      </c>
    </row>
    <row r="10" spans="2:12" ht="17.399999999999999">
      <c r="B10" s="62"/>
      <c r="C10" s="63"/>
      <c r="D10" s="63"/>
      <c r="E10" s="63"/>
      <c r="F10" s="64"/>
      <c r="L10" s="32" t="s">
        <v>145</v>
      </c>
    </row>
    <row r="11" spans="2:12" ht="15.6">
      <c r="B11" s="59" t="s">
        <v>29</v>
      </c>
      <c r="C11" s="59"/>
      <c r="D11" s="59"/>
      <c r="E11" s="59"/>
      <c r="F11" s="59"/>
      <c r="L11" s="32" t="s">
        <v>143</v>
      </c>
    </row>
    <row r="12" spans="2:12" ht="15.6">
      <c r="B12" s="1" t="s">
        <v>0</v>
      </c>
      <c r="C12" s="2" t="s">
        <v>1</v>
      </c>
      <c r="D12" s="2"/>
      <c r="E12" s="2" t="s">
        <v>67</v>
      </c>
      <c r="F12" s="2" t="s">
        <v>34</v>
      </c>
    </row>
    <row r="13" spans="2:12" ht="15">
      <c r="B13" s="3">
        <v>1</v>
      </c>
      <c r="C13" s="9" t="s">
        <v>14</v>
      </c>
      <c r="D13" s="9"/>
      <c r="E13" s="6" t="s">
        <v>70</v>
      </c>
      <c r="F13" s="13" t="s">
        <v>66</v>
      </c>
    </row>
    <row r="14" spans="2:12" ht="30">
      <c r="B14" s="3">
        <v>2</v>
      </c>
      <c r="C14" s="9" t="s">
        <v>15</v>
      </c>
      <c r="D14" s="9"/>
      <c r="E14" s="6" t="s">
        <v>95</v>
      </c>
      <c r="F14" s="13" t="s">
        <v>66</v>
      </c>
    </row>
    <row r="15" spans="2:12" ht="45">
      <c r="B15" s="3">
        <v>3</v>
      </c>
      <c r="C15" s="9" t="s">
        <v>30</v>
      </c>
      <c r="D15" s="9"/>
      <c r="E15" s="6" t="s">
        <v>71</v>
      </c>
      <c r="F15" s="13" t="s">
        <v>66</v>
      </c>
    </row>
    <row r="16" spans="2:12" ht="15">
      <c r="B16" s="3">
        <v>4</v>
      </c>
      <c r="C16" s="9" t="s">
        <v>5</v>
      </c>
      <c r="D16" s="9"/>
      <c r="E16" s="6" t="s">
        <v>31</v>
      </c>
      <c r="F16" s="13" t="s">
        <v>66</v>
      </c>
    </row>
    <row r="17" spans="2:6" ht="75">
      <c r="B17" s="3">
        <v>5</v>
      </c>
      <c r="C17" s="10" t="s">
        <v>6</v>
      </c>
      <c r="D17" s="9"/>
      <c r="E17" s="7" t="s">
        <v>80</v>
      </c>
      <c r="F17" s="13" t="s">
        <v>66</v>
      </c>
    </row>
    <row r="18" spans="2:6" ht="15">
      <c r="B18" s="3">
        <v>6</v>
      </c>
      <c r="C18" s="6" t="s">
        <v>11</v>
      </c>
      <c r="D18" s="9"/>
      <c r="E18" s="6" t="s">
        <v>32</v>
      </c>
      <c r="F18" s="13" t="s">
        <v>66</v>
      </c>
    </row>
    <row r="19" spans="2:6" ht="15">
      <c r="B19" s="3">
        <v>7</v>
      </c>
      <c r="C19" s="10" t="s">
        <v>16</v>
      </c>
      <c r="D19" s="9"/>
      <c r="E19" s="7" t="s">
        <v>21</v>
      </c>
      <c r="F19" s="13" t="s">
        <v>66</v>
      </c>
    </row>
    <row r="20" spans="2:6" ht="45">
      <c r="B20" s="3">
        <v>8</v>
      </c>
      <c r="C20" s="9" t="s">
        <v>12</v>
      </c>
      <c r="D20" s="9"/>
      <c r="E20" s="6" t="s">
        <v>72</v>
      </c>
      <c r="F20" s="13" t="s">
        <v>66</v>
      </c>
    </row>
    <row r="21" spans="2:6" ht="45">
      <c r="B21" s="3">
        <v>11</v>
      </c>
      <c r="C21" s="10" t="s">
        <v>35</v>
      </c>
      <c r="D21" s="9"/>
      <c r="E21" s="6" t="s">
        <v>96</v>
      </c>
      <c r="F21" s="13" t="s">
        <v>66</v>
      </c>
    </row>
    <row r="22" spans="2:6" ht="30">
      <c r="B22" s="3">
        <v>12</v>
      </c>
      <c r="C22" s="5" t="s">
        <v>33</v>
      </c>
      <c r="D22" s="9"/>
      <c r="E22" s="5" t="s">
        <v>97</v>
      </c>
      <c r="F22" s="13" t="s">
        <v>66</v>
      </c>
    </row>
    <row r="23" spans="2:6" ht="15">
      <c r="B23" s="3">
        <v>13</v>
      </c>
      <c r="C23" s="5" t="s">
        <v>40</v>
      </c>
      <c r="D23" s="9"/>
      <c r="E23" s="5" t="s">
        <v>98</v>
      </c>
      <c r="F23" s="13" t="s">
        <v>66</v>
      </c>
    </row>
    <row r="24" spans="2:6" ht="15">
      <c r="B24" s="3">
        <v>14</v>
      </c>
      <c r="C24" s="5" t="s">
        <v>74</v>
      </c>
      <c r="D24" s="9"/>
      <c r="E24" s="5" t="s">
        <v>99</v>
      </c>
      <c r="F24" s="13"/>
    </row>
    <row r="25" spans="2:6" ht="15">
      <c r="B25" s="3">
        <v>15</v>
      </c>
      <c r="C25" s="5" t="s">
        <v>36</v>
      </c>
      <c r="D25" s="9"/>
      <c r="E25" s="5" t="s">
        <v>100</v>
      </c>
      <c r="F25" s="13" t="s">
        <v>66</v>
      </c>
    </row>
    <row r="26" spans="2:6" s="18" customFormat="1" ht="30">
      <c r="B26" s="3">
        <v>16</v>
      </c>
      <c r="C26" s="5" t="s">
        <v>111</v>
      </c>
      <c r="D26" s="9"/>
      <c r="E26" s="23" t="s">
        <v>101</v>
      </c>
      <c r="F26" s="17"/>
    </row>
    <row r="27" spans="2:6" ht="17.399999999999999">
      <c r="B27" s="62"/>
      <c r="C27" s="63"/>
      <c r="D27" s="63"/>
      <c r="E27" s="63"/>
      <c r="F27" s="64"/>
    </row>
    <row r="28" spans="2:6" ht="15.6">
      <c r="B28" s="59" t="s">
        <v>73</v>
      </c>
      <c r="C28" s="59"/>
      <c r="D28" s="59"/>
      <c r="E28" s="59"/>
      <c r="F28" s="59"/>
    </row>
    <row r="29" spans="2:6" ht="15.6">
      <c r="B29" s="1" t="s">
        <v>0</v>
      </c>
      <c r="C29" s="2" t="s">
        <v>1</v>
      </c>
      <c r="D29" s="2"/>
      <c r="E29" s="2" t="s">
        <v>67</v>
      </c>
      <c r="F29" s="2" t="s">
        <v>34</v>
      </c>
    </row>
    <row r="30" spans="2:6" ht="120">
      <c r="B30" s="3">
        <v>1</v>
      </c>
      <c r="C30" s="7" t="s">
        <v>37</v>
      </c>
      <c r="D30" s="9"/>
      <c r="E30" s="6" t="s">
        <v>102</v>
      </c>
      <c r="F30" s="13" t="s">
        <v>66</v>
      </c>
    </row>
    <row r="31" spans="2:6" ht="195">
      <c r="B31" s="3">
        <v>2</v>
      </c>
      <c r="C31" s="7" t="s">
        <v>38</v>
      </c>
      <c r="D31" s="9"/>
      <c r="E31" s="6" t="s">
        <v>103</v>
      </c>
      <c r="F31" s="13" t="s">
        <v>66</v>
      </c>
    </row>
    <row r="32" spans="2:6" ht="90">
      <c r="B32" s="3">
        <v>3</v>
      </c>
      <c r="C32" s="7" t="s">
        <v>39</v>
      </c>
      <c r="D32" s="9"/>
      <c r="E32" s="6" t="s">
        <v>104</v>
      </c>
      <c r="F32" s="13" t="s">
        <v>66</v>
      </c>
    </row>
    <row r="33" spans="2:6" ht="30">
      <c r="B33" s="3">
        <v>4</v>
      </c>
      <c r="C33" s="7" t="s">
        <v>75</v>
      </c>
      <c r="D33" s="9"/>
      <c r="E33" s="6" t="s">
        <v>105</v>
      </c>
      <c r="F33" s="13" t="s">
        <v>66</v>
      </c>
    </row>
    <row r="34" spans="2:6" s="18" customFormat="1" ht="30">
      <c r="B34" s="3">
        <v>5</v>
      </c>
      <c r="C34" s="7" t="s">
        <v>81</v>
      </c>
      <c r="D34" s="9"/>
      <c r="E34" s="24" t="s">
        <v>106</v>
      </c>
      <c r="F34" s="17"/>
    </row>
    <row r="35" spans="2:6" s="18" customFormat="1" ht="30">
      <c r="B35" s="3">
        <v>6</v>
      </c>
      <c r="C35" s="7" t="s">
        <v>82</v>
      </c>
      <c r="D35" s="9"/>
      <c r="E35" s="24" t="s">
        <v>107</v>
      </c>
      <c r="F35" s="17"/>
    </row>
    <row r="36" spans="2:6" s="18" customFormat="1">
      <c r="B36" s="12"/>
      <c r="C36" s="12"/>
      <c r="D36" s="12"/>
      <c r="E36" s="22"/>
      <c r="F36" s="12"/>
    </row>
    <row r="37" spans="2:6" s="18" customFormat="1" ht="15.6">
      <c r="B37" s="59" t="s">
        <v>131</v>
      </c>
      <c r="C37" s="59"/>
      <c r="D37" s="59"/>
      <c r="E37" s="59"/>
      <c r="F37" s="11"/>
    </row>
    <row r="38" spans="2:6" s="18" customFormat="1" ht="15.6">
      <c r="B38" s="1" t="s">
        <v>0</v>
      </c>
      <c r="C38" s="2" t="s">
        <v>1</v>
      </c>
      <c r="D38" s="2"/>
      <c r="E38" s="2" t="s">
        <v>67</v>
      </c>
      <c r="F38" s="2" t="s">
        <v>34</v>
      </c>
    </row>
    <row r="39" spans="2:6" s="18" customFormat="1" ht="30">
      <c r="B39" s="3">
        <v>1</v>
      </c>
      <c r="C39" s="5" t="s">
        <v>42</v>
      </c>
      <c r="D39" s="9"/>
      <c r="E39" s="5" t="s">
        <v>92</v>
      </c>
      <c r="F39" s="13" t="s">
        <v>66</v>
      </c>
    </row>
    <row r="40" spans="2:6" s="18" customFormat="1" ht="30">
      <c r="B40" s="3">
        <v>2</v>
      </c>
      <c r="C40" s="9" t="s">
        <v>7</v>
      </c>
      <c r="D40" s="9"/>
      <c r="E40" s="6" t="s">
        <v>85</v>
      </c>
      <c r="F40" s="13" t="s">
        <v>66</v>
      </c>
    </row>
    <row r="41" spans="2:6" s="18" customFormat="1" ht="30">
      <c r="B41" s="3">
        <v>3</v>
      </c>
      <c r="C41" s="9" t="s">
        <v>123</v>
      </c>
      <c r="D41" s="9"/>
      <c r="E41" s="6" t="s">
        <v>127</v>
      </c>
      <c r="F41" s="13" t="s">
        <v>124</v>
      </c>
    </row>
    <row r="42" spans="2:6" s="18" customFormat="1" ht="15">
      <c r="B42" s="3">
        <v>4</v>
      </c>
      <c r="C42" s="9" t="s">
        <v>128</v>
      </c>
      <c r="D42" s="9"/>
      <c r="E42" s="6" t="s">
        <v>129</v>
      </c>
      <c r="F42" s="13" t="s">
        <v>66</v>
      </c>
    </row>
    <row r="44" spans="2:6" ht="15.6">
      <c r="B44" s="59" t="s">
        <v>41</v>
      </c>
      <c r="C44" s="59"/>
      <c r="D44" s="59"/>
      <c r="E44" s="59"/>
      <c r="F44" s="59"/>
    </row>
    <row r="45" spans="2:6" ht="15.6">
      <c r="B45" s="1" t="s">
        <v>0</v>
      </c>
      <c r="C45" s="2" t="s">
        <v>1</v>
      </c>
      <c r="D45" s="2"/>
      <c r="E45" s="2" t="s">
        <v>67</v>
      </c>
      <c r="F45" s="2" t="s">
        <v>34</v>
      </c>
    </row>
    <row r="46" spans="2:6" ht="30">
      <c r="B46" s="3">
        <v>1</v>
      </c>
      <c r="C46" s="10" t="s">
        <v>13</v>
      </c>
      <c r="D46" s="9"/>
      <c r="E46" s="7" t="s">
        <v>108</v>
      </c>
      <c r="F46" s="13" t="s">
        <v>66</v>
      </c>
    </row>
    <row r="47" spans="2:6" ht="15">
      <c r="B47" s="3">
        <v>2</v>
      </c>
      <c r="C47" s="10" t="s">
        <v>76</v>
      </c>
      <c r="D47" s="9"/>
      <c r="E47" s="6" t="s">
        <v>109</v>
      </c>
      <c r="F47" s="13" t="s">
        <v>66</v>
      </c>
    </row>
    <row r="48" spans="2:6" ht="45">
      <c r="B48" s="3">
        <v>3</v>
      </c>
      <c r="C48" s="5" t="s">
        <v>48</v>
      </c>
      <c r="D48" s="9"/>
      <c r="E48" s="5" t="s">
        <v>110</v>
      </c>
      <c r="F48" s="13" t="s">
        <v>66</v>
      </c>
    </row>
  </sheetData>
  <mergeCells count="8">
    <mergeCell ref="B44:F44"/>
    <mergeCell ref="B28:F28"/>
    <mergeCell ref="B27:F27"/>
    <mergeCell ref="B10:F10"/>
    <mergeCell ref="B3:F3"/>
    <mergeCell ref="B4:F4"/>
    <mergeCell ref="B11:F11"/>
    <mergeCell ref="B37:E37"/>
  </mergeCells>
  <phoneticPr fontId="27" type="noConversion"/>
  <dataValidations count="2">
    <dataValidation type="list" allowBlank="1" showInputMessage="1" showErrorMessage="1" sqref="F46:F48 F37:F42 F30:F35 F13:F26 F6:F9">
      <formula1>"是,否"</formula1>
    </dataValidation>
    <dataValidation type="list" allowBlank="1" showInputMessage="1" showErrorMessage="1" sqref="D6:D9 D13:D26 D30:D35 D39:D42 D46:D48">
      <formula1>$L$9:$L$11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rgb="FFFFC000"/>
  </sheetPr>
  <dimension ref="B2:L30"/>
  <sheetViews>
    <sheetView topLeftCell="A13" workbookViewId="0">
      <selection activeCell="E9" sqref="E9"/>
    </sheetView>
  </sheetViews>
  <sheetFormatPr defaultColWidth="9" defaultRowHeight="13.2"/>
  <cols>
    <col min="1" max="2" width="9" style="12"/>
    <col min="3" max="3" width="22.88671875" style="12" customWidth="1"/>
    <col min="4" max="4" width="9.109375" style="12" bestFit="1" customWidth="1"/>
    <col min="5" max="5" width="52" style="22" customWidth="1"/>
    <col min="6" max="6" width="13.44140625" style="12" customWidth="1"/>
    <col min="7" max="11" width="9" style="12"/>
    <col min="12" max="12" width="0" style="12" hidden="1" customWidth="1"/>
    <col min="13" max="16384" width="9" style="12"/>
  </cols>
  <sheetData>
    <row r="2" spans="2:12">
      <c r="E2" s="20"/>
    </row>
    <row r="3" spans="2:12" ht="28.2">
      <c r="B3" s="60" t="s">
        <v>51</v>
      </c>
      <c r="C3" s="61"/>
      <c r="D3" s="61"/>
      <c r="E3" s="61"/>
      <c r="F3" s="61"/>
    </row>
    <row r="4" spans="2:12" ht="15.6">
      <c r="B4" s="58" t="s">
        <v>52</v>
      </c>
      <c r="C4" s="58"/>
      <c r="D4" s="58"/>
      <c r="E4" s="58"/>
      <c r="F4" s="58"/>
    </row>
    <row r="5" spans="2:12" ht="15.6">
      <c r="B5" s="1" t="s">
        <v>0</v>
      </c>
      <c r="C5" s="2" t="s">
        <v>1</v>
      </c>
      <c r="D5" s="2" t="s">
        <v>146</v>
      </c>
      <c r="E5" s="2" t="s">
        <v>67</v>
      </c>
      <c r="F5" s="2" t="s">
        <v>2</v>
      </c>
    </row>
    <row r="6" spans="2:12" ht="30">
      <c r="B6" s="3">
        <v>1</v>
      </c>
      <c r="C6" s="9" t="s">
        <v>13</v>
      </c>
      <c r="D6" s="9"/>
      <c r="E6" s="6" t="s">
        <v>126</v>
      </c>
      <c r="F6" s="13" t="s">
        <v>66</v>
      </c>
    </row>
    <row r="7" spans="2:12" ht="30">
      <c r="B7" s="3">
        <v>2</v>
      </c>
      <c r="C7" s="9" t="s">
        <v>54</v>
      </c>
      <c r="D7" s="9"/>
      <c r="E7" s="6" t="s">
        <v>55</v>
      </c>
      <c r="F7" s="13" t="s">
        <v>66</v>
      </c>
    </row>
    <row r="8" spans="2:12" ht="15">
      <c r="B8" s="3">
        <v>3</v>
      </c>
      <c r="C8" s="9" t="s">
        <v>4</v>
      </c>
      <c r="D8" s="9"/>
      <c r="E8" s="6" t="s">
        <v>56</v>
      </c>
      <c r="F8" s="13" t="s">
        <v>66</v>
      </c>
    </row>
    <row r="9" spans="2:12" ht="45">
      <c r="B9" s="3">
        <v>4</v>
      </c>
      <c r="C9" s="10" t="s">
        <v>24</v>
      </c>
      <c r="D9" s="10"/>
      <c r="E9" s="7" t="s">
        <v>23</v>
      </c>
      <c r="F9" s="13" t="s">
        <v>66</v>
      </c>
      <c r="L9" s="32" t="s">
        <v>147</v>
      </c>
    </row>
    <row r="10" spans="2:12" ht="15">
      <c r="B10" s="3">
        <v>5</v>
      </c>
      <c r="C10" s="9" t="s">
        <v>77</v>
      </c>
      <c r="D10" s="9"/>
      <c r="E10" s="6" t="s">
        <v>57</v>
      </c>
      <c r="F10" s="13" t="s">
        <v>66</v>
      </c>
      <c r="L10" s="32" t="s">
        <v>148</v>
      </c>
    </row>
    <row r="11" spans="2:12" ht="30">
      <c r="B11" s="3">
        <v>6</v>
      </c>
      <c r="C11" s="9" t="s">
        <v>58</v>
      </c>
      <c r="D11" s="9"/>
      <c r="E11" s="6" t="s">
        <v>59</v>
      </c>
      <c r="F11" s="13" t="s">
        <v>66</v>
      </c>
      <c r="L11" s="32" t="s">
        <v>149</v>
      </c>
    </row>
    <row r="12" spans="2:12" ht="45">
      <c r="B12" s="3">
        <v>7</v>
      </c>
      <c r="C12" s="9" t="s">
        <v>60</v>
      </c>
      <c r="D12" s="9"/>
      <c r="E12" s="6" t="s">
        <v>79</v>
      </c>
      <c r="F12" s="13" t="s">
        <v>66</v>
      </c>
    </row>
    <row r="13" spans="2:12" ht="15">
      <c r="B13" s="3">
        <v>8</v>
      </c>
      <c r="C13" s="9" t="s">
        <v>61</v>
      </c>
      <c r="D13" s="9"/>
      <c r="E13" s="6" t="s">
        <v>78</v>
      </c>
      <c r="F13" s="13" t="s">
        <v>66</v>
      </c>
    </row>
    <row r="14" spans="2:12" ht="17.399999999999999">
      <c r="B14" s="8"/>
      <c r="C14" s="4"/>
      <c r="D14" s="4"/>
      <c r="E14" s="4"/>
      <c r="F14" s="4"/>
    </row>
    <row r="15" spans="2:12" ht="15.6">
      <c r="B15" s="65" t="s">
        <v>53</v>
      </c>
      <c r="C15" s="66"/>
      <c r="D15" s="66"/>
      <c r="E15" s="66"/>
      <c r="F15" s="67"/>
    </row>
    <row r="16" spans="2:12" ht="15.6">
      <c r="B16" s="1" t="s">
        <v>0</v>
      </c>
      <c r="C16" s="2" t="s">
        <v>1</v>
      </c>
      <c r="D16" s="2"/>
      <c r="E16" s="2" t="s">
        <v>67</v>
      </c>
      <c r="F16" s="2" t="s">
        <v>69</v>
      </c>
    </row>
    <row r="17" spans="2:6" ht="15">
      <c r="B17" s="3">
        <v>1</v>
      </c>
      <c r="C17" s="9" t="s">
        <v>62</v>
      </c>
      <c r="D17" s="9"/>
      <c r="E17" s="6" t="s">
        <v>63</v>
      </c>
      <c r="F17" s="13" t="s">
        <v>66</v>
      </c>
    </row>
    <row r="18" spans="2:6" ht="15">
      <c r="B18" s="3">
        <v>2</v>
      </c>
      <c r="C18" s="9" t="s">
        <v>64</v>
      </c>
      <c r="D18" s="9"/>
      <c r="E18" s="6" t="s">
        <v>63</v>
      </c>
      <c r="F18" s="13" t="s">
        <v>66</v>
      </c>
    </row>
    <row r="19" spans="2:6" ht="30">
      <c r="B19" s="3">
        <v>3</v>
      </c>
      <c r="C19" s="9" t="s">
        <v>65</v>
      </c>
      <c r="D19" s="9"/>
      <c r="E19" s="6" t="s">
        <v>63</v>
      </c>
      <c r="F19" s="13" t="s">
        <v>66</v>
      </c>
    </row>
    <row r="20" spans="2:6" ht="15">
      <c r="B20" s="14"/>
      <c r="C20" s="15"/>
      <c r="D20" s="15"/>
      <c r="E20" s="21"/>
      <c r="F20" s="16"/>
    </row>
    <row r="21" spans="2:6" ht="15.6">
      <c r="B21" s="59" t="s">
        <v>132</v>
      </c>
      <c r="C21" s="59"/>
      <c r="D21" s="59"/>
      <c r="E21" s="59"/>
      <c r="F21" s="11"/>
    </row>
    <row r="22" spans="2:6" ht="15.6">
      <c r="B22" s="1" t="s">
        <v>0</v>
      </c>
      <c r="C22" s="2" t="s">
        <v>1</v>
      </c>
      <c r="D22" s="2"/>
      <c r="E22" s="2" t="s">
        <v>67</v>
      </c>
      <c r="F22" s="2" t="s">
        <v>34</v>
      </c>
    </row>
    <row r="23" spans="2:6" ht="15">
      <c r="B23" s="3">
        <v>1</v>
      </c>
      <c r="C23" s="5" t="s">
        <v>133</v>
      </c>
      <c r="D23" s="9"/>
      <c r="E23" s="5" t="s">
        <v>134</v>
      </c>
      <c r="F23" s="13" t="s">
        <v>66</v>
      </c>
    </row>
    <row r="24" spans="2:6" ht="30">
      <c r="B24" s="3">
        <v>2</v>
      </c>
      <c r="C24" s="9" t="s">
        <v>135</v>
      </c>
      <c r="D24" s="9"/>
      <c r="E24" s="6" t="s">
        <v>138</v>
      </c>
      <c r="F24" s="13" t="s">
        <v>66</v>
      </c>
    </row>
    <row r="25" spans="2:6" ht="15">
      <c r="B25" s="3">
        <v>3</v>
      </c>
      <c r="C25" s="9" t="s">
        <v>136</v>
      </c>
      <c r="D25" s="9"/>
      <c r="E25" s="6" t="s">
        <v>137</v>
      </c>
      <c r="F25" s="13" t="s">
        <v>124</v>
      </c>
    </row>
    <row r="26" spans="2:6" ht="15">
      <c r="B26" s="14"/>
      <c r="C26" s="15"/>
      <c r="D26" s="15"/>
      <c r="E26" s="21"/>
      <c r="F26" s="16"/>
    </row>
    <row r="27" spans="2:6" ht="15.6">
      <c r="B27" s="59" t="s">
        <v>130</v>
      </c>
      <c r="C27" s="59"/>
      <c r="D27" s="59"/>
      <c r="E27" s="59"/>
      <c r="F27" s="11"/>
    </row>
    <row r="28" spans="2:6" ht="15.6">
      <c r="B28" s="1" t="s">
        <v>0</v>
      </c>
      <c r="C28" s="2" t="s">
        <v>1</v>
      </c>
      <c r="D28" s="2"/>
      <c r="E28" s="2" t="s">
        <v>67</v>
      </c>
      <c r="F28" s="2" t="s">
        <v>34</v>
      </c>
    </row>
    <row r="29" spans="2:6" ht="15">
      <c r="B29" s="3">
        <v>1</v>
      </c>
      <c r="C29" s="9" t="s">
        <v>47</v>
      </c>
      <c r="D29" s="9"/>
      <c r="E29" s="6" t="s">
        <v>88</v>
      </c>
      <c r="F29" s="13" t="s">
        <v>66</v>
      </c>
    </row>
    <row r="30" spans="2:6" ht="30">
      <c r="B30" s="3">
        <v>2</v>
      </c>
      <c r="C30" s="9" t="s">
        <v>50</v>
      </c>
      <c r="D30" s="9"/>
      <c r="E30" s="6" t="s">
        <v>116</v>
      </c>
      <c r="F30" s="13" t="s">
        <v>66</v>
      </c>
    </row>
  </sheetData>
  <mergeCells count="5">
    <mergeCell ref="B3:F3"/>
    <mergeCell ref="B4:F4"/>
    <mergeCell ref="B15:F15"/>
    <mergeCell ref="B27:E27"/>
    <mergeCell ref="B21:E21"/>
  </mergeCells>
  <phoneticPr fontId="28" type="noConversion"/>
  <dataValidations count="2">
    <dataValidation type="list" allowBlank="1" showInputMessage="1" showErrorMessage="1" sqref="F6:F13 F17:F30">
      <formula1>"是,否"</formula1>
    </dataValidation>
    <dataValidation type="list" allowBlank="1" showInputMessage="1" showErrorMessage="1" sqref="D6:D13 D17:D19 D23:D25 D29:D30">
      <formula1>$L$9:$L$11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重点检查项</vt:lpstr>
      <vt:lpstr>RNC</vt:lpstr>
      <vt:lpstr>基站</vt:lpstr>
      <vt:lpstr>网管</vt:lpstr>
    </vt:vector>
  </TitlesOfParts>
  <Company>致云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likai</dc:creator>
  <cp:lastModifiedBy>Lee Kai</cp:lastModifiedBy>
  <dcterms:created xsi:type="dcterms:W3CDTF">2010-05-26T02:08:12Z</dcterms:created>
  <dcterms:modified xsi:type="dcterms:W3CDTF">2015-11-26T07:52:53Z</dcterms:modified>
</cp:coreProperties>
</file>