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🏠 Pipeline Dashboard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">
      <text>
        <t xml:space="preserve">r_id: 39030133</t>
      </text>
    </comment>
    <comment authorId="0" ref="A7">
      <text>
        <t xml:space="preserve">r_id: 39047184</t>
      </text>
    </comment>
    <comment authorId="0" ref="A8">
      <text>
        <t xml:space="preserve">r_id: 39093976</t>
      </text>
    </comment>
    <comment authorId="0" ref="A9">
      <text>
        <t xml:space="preserve">r_id: 39011206</t>
      </text>
    </comment>
    <comment authorId="0" ref="A10">
      <text>
        <t xml:space="preserve">r_id: 39062982</t>
      </text>
    </comment>
  </commentList>
</comments>
</file>

<file path=xl/sharedStrings.xml><?xml version="1.0" encoding="utf-8"?>
<sst xmlns="http://schemas.openxmlformats.org/spreadsheetml/2006/main" count="86" uniqueCount="68">
  <si>
    <t>Export: May 16, 2026  |  Filter: Offer Accepted &amp; Contract Assigned  |  5 Active Deals  |  🟡 = Required field not yet filled</t>
  </si>
  <si>
    <t>PROPERTY</t>
  </si>
  <si>
    <t>DEAL INFO</t>
  </si>
  <si>
    <t>TEAM / AGENT</t>
  </si>
  <si>
    <t>DUE DILIGENCE</t>
  </si>
  <si>
    <t>EMD</t>
  </si>
  <si>
    <t>ASSIGNMENT</t>
  </si>
  <si>
    <t>#</t>
  </si>
  <si>
    <t>Property Address</t>
  </si>
  <si>
    <t>City</t>
  </si>
  <si>
    <t>Offer Status</t>
  </si>
  <si>
    <t>List Price</t>
  </si>
  <si>
    <t>Final Accepted Price</t>
  </si>
  <si>
    <t>Est. COE</t>
  </si>
  <si>
    <t>Acq. Associate</t>
  </si>
  <si>
    <t>Listing Agent</t>
  </si>
  <si>
    <t>Agent Phone</t>
  </si>
  <si>
    <t>Agent Email</t>
  </si>
  <si>
    <t>DD Deadline</t>
  </si>
  <si>
    <t>DD Status</t>
  </si>
  <si>
    <t>DD Approved By</t>
  </si>
  <si>
    <t>DD Approval Date</t>
  </si>
  <si>
    <t>EMD Amount</t>
  </si>
  <si>
    <t>EMD Due Date</t>
  </si>
  <si>
    <t>EMD Status</t>
  </si>
  <si>
    <t>Assignment Status</t>
  </si>
  <si>
    <t>Confidence to Assign</t>
  </si>
  <si>
    <t>Notes</t>
  </si>
  <si>
    <t>⬇ auto</t>
  </si>
  <si>
    <t>⬇ auto + dropdown</t>
  </si>
  <si>
    <t>✏ enter manually</t>
  </si>
  <si>
    <t>↓ dropdown</t>
  </si>
  <si>
    <t>✏ enter</t>
  </si>
  <si>
    <t>↓ High/Std/Low</t>
  </si>
  <si>
    <t>500 S Farrell Drive J64</t>
  </si>
  <si>
    <t>Palm Springs</t>
  </si>
  <si>
    <t>Offer Accepted</t>
  </si>
  <si>
    <t>$327,500</t>
  </si>
  <si>
    <t>2026-05-28</t>
  </si>
  <si>
    <t>Roman Salem</t>
  </si>
  <si>
    <t>(760) 898-8255</t>
  </si>
  <si>
    <t>roman@teamstout.com</t>
  </si>
  <si>
    <t>1898 Almagro Lane</t>
  </si>
  <si>
    <t>Escondido</t>
  </si>
  <si>
    <t>$1,099,000</t>
  </si>
  <si>
    <t>2026-08-29</t>
  </si>
  <si>
    <t>Iliana Soltani</t>
  </si>
  <si>
    <t>Soltanisaleshomes@gmail.com</t>
  </si>
  <si>
    <t>1457 E San Jacinto Way</t>
  </si>
  <si>
    <t>$335,000</t>
  </si>
  <si>
    <t>2026-05-23</t>
  </si>
  <si>
    <t>Rae Ann Gordy</t>
  </si>
  <si>
    <t>760 902 6155</t>
  </si>
  <si>
    <t>raeanngordy@gmail.com</t>
  </si>
  <si>
    <t>16641 Sir Barton Way</t>
  </si>
  <si>
    <t>Moreno Valley</t>
  </si>
  <si>
    <t>Contract Assigned</t>
  </si>
  <si>
    <t>$460,000</t>
  </si>
  <si>
    <t>2026-05-15</t>
  </si>
  <si>
    <t>Michael Peters</t>
  </si>
  <si>
    <t>(818) 261-2696</t>
  </si>
  <si>
    <t>michael.peters@pacbell.net</t>
  </si>
  <si>
    <t>1150 W Victoria Street</t>
  </si>
  <si>
    <t>San Bernardino</t>
  </si>
  <si>
    <t>$450,000</t>
  </si>
  <si>
    <t>2026-05-13</t>
  </si>
  <si>
    <t>Jose Gutierrez</t>
  </si>
  <si>
    <t>jg@calhome-loans.com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</si>
</sst>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i/>
      <sz val="9.0"/>
      <color rgb="FFFFFFFF"/>
      <name val="Arial"/>
    </font>
    <font/>
    <font>
      <b/>
      <sz val="8.0"/>
      <color rgb="FFFFFFFF"/>
      <name val="Arial"/>
    </font>
    <font>
      <b/>
      <sz val="9.0"/>
      <color rgb="FFFFFFFF"/>
      <name val="Arial"/>
    </font>
    <font>
      <i/>
      <sz val="7.0"/>
      <color rgb="FF7FB3D3"/>
      <name val="Arial"/>
    </font>
    <font>
      <i/>
      <sz val="7.0"/>
      <color rgb="FFA93226"/>
      <name val="Arial"/>
    </font>
    <font>
      <b/>
      <sz val="9.0"/>
      <color rgb="FF2E86C1"/>
      <name val="Arial"/>
    </font>
    <font>
      <sz val="9.0"/>
      <color rgb="FF1A1A1A"/>
      <name val="Arial"/>
    </font>
    <font>
      <b/>
      <sz val="9.0"/>
      <color rgb="FF1A5E35"/>
      <name val="Arial"/>
    </font>
    <font>
      <b/>
      <sz val="9.0"/>
      <color rgb="FF7D6608"/>
      <name val="Arial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1B4F72"/>
        <bgColor rgb="FF1B4F72"/>
      </patternFill>
    </fill>
    <fill>
      <patternFill patternType="solid">
        <fgColor rgb="FF2E86C1"/>
        <bgColor rgb="FF2E86C1"/>
      </patternFill>
    </fill>
    <fill>
      <patternFill patternType="solid">
        <fgColor rgb="FF0D1B2A"/>
        <bgColor rgb="FF0D1B2A"/>
      </patternFill>
    </fill>
    <fill>
      <patternFill patternType="solid">
        <fgColor rgb="FF145A8A"/>
        <bgColor rgb="FF145A8A"/>
      </patternFill>
    </fill>
    <fill>
      <patternFill patternType="solid">
        <fgColor rgb="FF6E2FA0"/>
        <bgColor rgb="FF6E2FA0"/>
      </patternFill>
    </fill>
    <fill>
      <patternFill patternType="solid">
        <fgColor rgb="FF0E6251"/>
        <bgColor rgb="FF0E6251"/>
      </patternFill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FDEDEC"/>
        <bgColor rgb="FFFDEDEC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4F6F7"/>
        <bgColor rgb="FFF4F6F7"/>
      </patternFill>
    </fill>
    <fill>
      <patternFill patternType="solid">
        <fgColor rgb="FFFDEBD0"/>
        <bgColor rgb="FFFDEBD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ont="1">
      <alignment horizontal="center" readingOrder="0" shrinkToFit="0" vertical="center" wrapText="1"/>
    </xf>
    <xf borderId="5" fillId="9" fontId="5" numFmtId="0" xfId="0" applyAlignment="1" applyBorder="1" applyFill="1" applyFont="1">
      <alignment horizontal="center" shrinkToFit="0" vertical="center" wrapText="1"/>
    </xf>
    <xf borderId="5" fillId="10" fontId="6" numFmtId="0" xfId="0" applyAlignment="1" applyBorder="1" applyFill="1" applyFont="1">
      <alignment horizontal="center" shrinkToFit="0" vertical="center" wrapText="1"/>
    </xf>
    <xf borderId="4" fillId="11" fontId="7" numFmtId="0" xfId="0" applyAlignment="1" applyBorder="1" applyFill="1" applyFont="1">
      <alignment horizontal="center" shrinkToFit="0" vertical="center" wrapText="1"/>
    </xf>
    <xf borderId="4" fillId="11" fontId="8" numFmtId="0" xfId="0" applyAlignment="1" applyBorder="1" applyFont="1">
      <alignment horizontal="left" vertical="center"/>
    </xf>
    <xf borderId="4" fillId="12" fontId="9" numFmtId="0" xfId="0" applyAlignment="1" applyBorder="1" applyFill="1" applyFont="1">
      <alignment horizontal="center" shrinkToFit="0" vertical="center" wrapText="1"/>
    </xf>
    <xf borderId="4" fillId="11" fontId="8" numFmtId="0" xfId="0" applyAlignment="1" applyBorder="1" applyFont="1">
      <alignment horizontal="right" vertical="center"/>
    </xf>
    <xf borderId="4" fillId="11" fontId="8" numFmtId="0" xfId="0" applyAlignment="1" applyBorder="1" applyFont="1">
      <alignment horizontal="center" vertical="center"/>
    </xf>
    <xf borderId="4" fillId="13" fontId="7" numFmtId="0" xfId="0" applyAlignment="1" applyBorder="1" applyFill="1" applyFont="1">
      <alignment horizontal="center" shrinkToFit="0" vertical="center" wrapText="1"/>
    </xf>
    <xf borderId="4" fillId="13" fontId="8" numFmtId="0" xfId="0" applyAlignment="1" applyBorder="1" applyFont="1">
      <alignment horizontal="left" vertical="center"/>
    </xf>
    <xf borderId="4" fillId="13" fontId="8" numFmtId="0" xfId="0" applyAlignment="1" applyBorder="1" applyFont="1">
      <alignment horizontal="right" vertical="center"/>
    </xf>
    <xf borderId="4" fillId="13" fontId="8" numFmtId="0" xfId="0" applyAlignment="1" applyBorder="1" applyFont="1">
      <alignment horizontal="center" vertical="center"/>
    </xf>
    <xf borderId="4" fillId="14" fontId="10" numFmtId="0" xfId="0" applyAlignment="1" applyBorder="1" applyFill="1" applyFont="1">
      <alignment horizontal="center" shrinkToFit="0" vertical="center" wrapText="1"/>
    </xf>
    <xf borderId="0" fillId="0" fontId="11" numFmtId="0" xfId="0" applyFont="1"/>
  </cellXfs>
  <cellStyles count="1">
    <cellStyle xfId="0" name="Normal" builtinId="0"/>
  </cellStyles>
  <dxfs count="9">
    <dxf>
      <font>
        <b/>
        <sz val="9.0"/>
        <color rgb="FF1A5E35"/>
        <name val="Arial"/>
      </font>
      <fill>
        <patternFill patternType="solid">
          <fgColor rgb="FFD5F5E3"/>
          <bgColor rgb="FFD5F5E3"/>
        </patternFill>
      </fill>
      <border/>
    </dxf>
    <dxf>
      <font>
        <b/>
        <sz val="9.0"/>
        <color rgb="FF7D6608"/>
        <name val="Arial"/>
      </font>
      <fill>
        <patternFill patternType="solid">
          <fgColor rgb="FFFDEBD0"/>
          <bgColor rgb="FFFDEBD0"/>
        </patternFill>
      </fill>
      <border/>
    </dxf>
    <dxf>
      <font>
        <b/>
        <sz val="9.0"/>
        <color rgb="FF7D5A0A"/>
        <name val="Arial"/>
      </font>
      <fill>
        <patternFill patternType="solid">
          <fgColor rgb="FFFEF9E7"/>
          <bgColor rgb="FFFEF9E7"/>
        </patternFill>
      </fill>
      <border/>
    </dxf>
    <dxf>
      <font>
        <b/>
        <sz val="9.0"/>
        <color rgb="FF1B4F72"/>
        <name val="Arial"/>
      </font>
      <fill>
        <patternFill patternType="solid">
          <fgColor rgb="FFD6EAF8"/>
          <bgColor rgb="FFD6EAF8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1A5276"/>
          <bgColor rgb="FF1A5276"/>
        </patternFill>
      </fill>
      <border/>
    </dxf>
    <dxf>
      <font>
        <b/>
        <sz val="9.0"/>
        <color rgb="FF922B21"/>
        <name val="Arial"/>
      </font>
      <fill>
        <patternFill patternType="solid">
          <fgColor rgb="FFFADBD8"/>
          <bgColor rgb="FFFADBD8"/>
        </patternFill>
      </fill>
      <border/>
    </dxf>
    <dxf>
      <font>
        <b/>
        <sz val="9.0"/>
        <color rgb="FF5D6D7E"/>
        <name val="Arial"/>
      </font>
      <fill>
        <patternFill patternType="solid">
          <fgColor rgb="FFEAECEE"/>
          <bgColor rgb="FFEAECEE"/>
        </patternFill>
      </fill>
      <border/>
    </dxf>
    <dxf>
      <font>
        <b/>
        <sz val="9.0"/>
        <color rgb="FF5D6D7E"/>
        <name val="Arial"/>
      </font>
      <fill>
        <patternFill patternType="solid">
          <fgColor rgb="FFF4F6F7"/>
          <bgColor rgb="FFF4F6F7"/>
        </patternFill>
      </fill>
      <border/>
    </dxf>
    <dxf>
      <font>
        <sz val="9.0"/>
        <color rgb="FF5D4037"/>
        <name val="Arial"/>
      </font>
      <fill>
        <patternFill patternType="solid">
          <fgColor rgb="FFFFF176"/>
          <bgColor rgb="FFFFF17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5"/>
    <col customWidth="1" min="2" max="2" width="26.25"/>
    <col customWidth="1" min="3" max="3" width="13.13"/>
    <col customWidth="1" min="4" max="4" width="17.5"/>
    <col customWidth="1" min="5" max="5" width="11.38"/>
    <col customWidth="1" min="6" max="6" width="14.0"/>
    <col customWidth="1" min="7" max="7" width="10.5"/>
    <col customWidth="1" min="8" max="9" width="15.75"/>
    <col customWidth="1" min="10" max="10" width="13.13"/>
    <col customWidth="1" min="11" max="11" width="22.75"/>
    <col customWidth="1" min="12" max="12" width="10.5"/>
    <col customWidth="1" min="13" max="13" width="19.25"/>
    <col customWidth="1" min="14" max="14" width="14.0"/>
    <col customWidth="1" min="15" max="15" width="12.25"/>
    <col customWidth="1" min="16" max="17" width="11.38"/>
    <col customWidth="1" min="18" max="19" width="19.25"/>
    <col customWidth="1" min="20" max="21" width="15.75"/>
    <col customWidth="1" min="22" max="26" width="7.63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4.5" customHeight="1"/>
    <row r="3" ht="13.5" customHeight="1">
      <c r="A3" s="4" t="s">
        <v>1</v>
      </c>
      <c r="B3" s="2"/>
      <c r="C3" s="3"/>
      <c r="D3" s="5" t="s">
        <v>2</v>
      </c>
      <c r="E3" s="2"/>
      <c r="F3" s="2"/>
      <c r="G3" s="3"/>
      <c r="H3" s="6" t="s">
        <v>3</v>
      </c>
      <c r="I3" s="2"/>
      <c r="J3" s="2"/>
      <c r="K3" s="3"/>
      <c r="L3" s="7" t="s">
        <v>4</v>
      </c>
      <c r="M3" s="2"/>
      <c r="N3" s="2"/>
      <c r="O3" s="3"/>
      <c r="P3" s="8" t="s">
        <v>5</v>
      </c>
      <c r="Q3" s="2"/>
      <c r="R3" s="3"/>
      <c r="S3" s="9" t="s">
        <v>6</v>
      </c>
      <c r="T3" s="2"/>
      <c r="U3" s="3"/>
    </row>
    <row r="4" ht="30.0" customHeight="1">
      <c r="A4" s="10" t="s">
        <v>7</v>
      </c>
      <c r="B4" s="10" t="s">
        <v>8</v>
      </c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10" t="s">
        <v>15</v>
      </c>
      <c r="J4" s="10" t="s">
        <v>16</v>
      </c>
      <c r="K4" s="10" t="s">
        <v>17</v>
      </c>
      <c r="L4" s="10" t="s">
        <v>18</v>
      </c>
      <c r="M4" s="10" t="s">
        <v>19</v>
      </c>
      <c r="N4" s="10" t="s">
        <v>20</v>
      </c>
      <c r="O4" s="10" t="s">
        <v>21</v>
      </c>
      <c r="P4" s="10" t="s">
        <v>22</v>
      </c>
      <c r="Q4" s="10" t="s">
        <v>23</v>
      </c>
      <c r="R4" s="10" t="s">
        <v>24</v>
      </c>
      <c r="S4" s="10" t="s">
        <v>25</v>
      </c>
      <c r="T4" s="10" t="s">
        <v>26</v>
      </c>
      <c r="U4" s="11" t="s">
        <v>27</v>
      </c>
    </row>
    <row r="5" ht="12.75" customHeight="1">
      <c r="B5" s="12" t="s">
        <v>28</v>
      </c>
      <c r="C5" s="12" t="s">
        <v>28</v>
      </c>
      <c r="D5" s="12" t="s">
        <v>29</v>
      </c>
      <c r="E5" s="12" t="s">
        <v>28</v>
      </c>
      <c r="F5" s="13" t="s">
        <v>30</v>
      </c>
      <c r="G5" s="12" t="s">
        <v>28</v>
      </c>
      <c r="H5" s="13" t="s">
        <v>31</v>
      </c>
      <c r="I5" s="12" t="s">
        <v>28</v>
      </c>
      <c r="J5" s="12" t="s">
        <v>28</v>
      </c>
      <c r="K5" s="12" t="s">
        <v>28</v>
      </c>
      <c r="L5" s="13" t="s">
        <v>30</v>
      </c>
      <c r="M5" s="13" t="s">
        <v>31</v>
      </c>
      <c r="N5" s="13" t="s">
        <v>32</v>
      </c>
      <c r="O5" s="13" t="s">
        <v>32</v>
      </c>
      <c r="P5" s="13" t="s">
        <v>30</v>
      </c>
      <c r="Q5" s="13" t="s">
        <v>30</v>
      </c>
      <c r="R5" s="13" t="s">
        <v>31</v>
      </c>
      <c r="S5" s="13" t="s">
        <v>31</v>
      </c>
      <c r="T5" s="13" t="s">
        <v>33</v>
      </c>
      <c r="U5" s="13" t="s">
        <v>32</v>
      </c>
    </row>
    <row r="6" ht="21.75" customHeight="1">
      <c r="A6" s="14">
        <v>1.0</v>
      </c>
      <c r="B6" s="15" t="s">
        <v>34</v>
      </c>
      <c r="C6" s="15" t="s">
        <v>35</v>
      </c>
      <c r="D6" s="16" t="s">
        <v>36</v>
      </c>
      <c r="E6" s="17" t="s">
        <v>37</v>
      </c>
      <c r="F6" s="17"/>
      <c r="G6" s="18" t="s">
        <v>38</v>
      </c>
      <c r="H6" s="18"/>
      <c r="I6" s="15" t="s">
        <v>39</v>
      </c>
      <c r="J6" s="15" t="s">
        <v>40</v>
      </c>
      <c r="K6" s="15" t="s">
        <v>41</v>
      </c>
      <c r="L6" s="18"/>
      <c r="M6" s="15"/>
      <c r="N6" s="15"/>
      <c r="O6" s="18"/>
      <c r="P6" s="17"/>
      <c r="Q6" s="18"/>
      <c r="R6" s="15"/>
      <c r="S6" s="15"/>
      <c r="T6" s="15"/>
      <c r="U6" s="15"/>
    </row>
    <row r="7" ht="21.75" customHeight="1">
      <c r="A7" s="19">
        <v>2.0</v>
      </c>
      <c r="B7" s="20" t="s">
        <v>42</v>
      </c>
      <c r="C7" s="20" t="s">
        <v>43</v>
      </c>
      <c r="D7" s="16" t="s">
        <v>36</v>
      </c>
      <c r="E7" s="21" t="s">
        <v>44</v>
      </c>
      <c r="F7" s="21"/>
      <c r="G7" s="22" t="s">
        <v>45</v>
      </c>
      <c r="H7" s="22"/>
      <c r="I7" s="20" t="s">
        <v>46</v>
      </c>
      <c r="J7" s="20"/>
      <c r="K7" s="20" t="s">
        <v>47</v>
      </c>
      <c r="L7" s="22"/>
      <c r="M7" s="20"/>
      <c r="N7" s="20"/>
      <c r="O7" s="22"/>
      <c r="P7" s="21"/>
      <c r="Q7" s="22"/>
      <c r="R7" s="20"/>
      <c r="S7" s="20"/>
      <c r="T7" s="20"/>
      <c r="U7" s="20"/>
    </row>
    <row r="8" ht="21.75" customHeight="1">
      <c r="A8" s="14">
        <v>3.0</v>
      </c>
      <c r="B8" s="15" t="s">
        <v>48</v>
      </c>
      <c r="C8" s="15" t="s">
        <v>35</v>
      </c>
      <c r="D8" s="16" t="s">
        <v>36</v>
      </c>
      <c r="E8" s="17" t="s">
        <v>49</v>
      </c>
      <c r="F8" s="17"/>
      <c r="G8" s="18" t="s">
        <v>50</v>
      </c>
      <c r="H8" s="18"/>
      <c r="I8" s="15" t="s">
        <v>51</v>
      </c>
      <c r="J8" s="15" t="s">
        <v>52</v>
      </c>
      <c r="K8" s="15" t="s">
        <v>53</v>
      </c>
      <c r="L8" s="18"/>
      <c r="M8" s="15"/>
      <c r="N8" s="15"/>
      <c r="O8" s="18"/>
      <c r="P8" s="17"/>
      <c r="Q8" s="18"/>
      <c r="R8" s="15"/>
      <c r="S8" s="15"/>
      <c r="T8" s="15"/>
      <c r="U8" s="15"/>
    </row>
    <row r="9" ht="21.75" customHeight="1">
      <c r="A9" s="19">
        <v>4.0</v>
      </c>
      <c r="B9" s="20" t="s">
        <v>54</v>
      </c>
      <c r="C9" s="20" t="s">
        <v>55</v>
      </c>
      <c r="D9" s="23" t="s">
        <v>56</v>
      </c>
      <c r="E9" s="21" t="s">
        <v>57</v>
      </c>
      <c r="F9" s="21"/>
      <c r="G9" s="22" t="s">
        <v>58</v>
      </c>
      <c r="H9" s="22"/>
      <c r="I9" s="20" t="s">
        <v>59</v>
      </c>
      <c r="J9" s="20" t="s">
        <v>60</v>
      </c>
      <c r="K9" s="20" t="s">
        <v>61</v>
      </c>
      <c r="L9" s="22"/>
      <c r="M9" s="20"/>
      <c r="N9" s="20"/>
      <c r="O9" s="22"/>
      <c r="P9" s="21"/>
      <c r="Q9" s="22"/>
      <c r="R9" s="20"/>
      <c r="S9" s="20"/>
      <c r="T9" s="20"/>
      <c r="U9" s="20"/>
    </row>
    <row r="10" ht="21.75" customHeight="1">
      <c r="A10" s="14">
        <v>5.0</v>
      </c>
      <c r="B10" s="15" t="s">
        <v>62</v>
      </c>
      <c r="C10" s="15" t="s">
        <v>63</v>
      </c>
      <c r="D10" s="23" t="s">
        <v>56</v>
      </c>
      <c r="E10" s="17" t="s">
        <v>64</v>
      </c>
      <c r="F10" s="17"/>
      <c r="G10" s="18" t="s">
        <v>65</v>
      </c>
      <c r="H10" s="18"/>
      <c r="I10" s="15" t="s">
        <v>66</v>
      </c>
      <c r="J10" s="15"/>
      <c r="K10" s="15" t="s">
        <v>67</v>
      </c>
      <c r="L10" s="18"/>
      <c r="M10" s="15"/>
      <c r="N10" s="15"/>
      <c r="O10" s="18"/>
      <c r="P10" s="17"/>
      <c r="Q10" s="18"/>
      <c r="R10" s="15"/>
      <c r="S10" s="15"/>
      <c r="T10" s="15"/>
      <c r="U10" s="15"/>
    </row>
    <row r="11">
      <c r="D11" s="24"/>
      <c r="H11" s="24"/>
      <c r="M11" s="24"/>
      <c r="R11" s="24"/>
      <c r="S11" s="24"/>
      <c r="T11" s="24"/>
    </row>
    <row r="12">
      <c r="D12" s="24"/>
      <c r="H12" s="24"/>
      <c r="M12" s="24"/>
      <c r="R12" s="24"/>
      <c r="S12" s="24"/>
      <c r="T12" s="24"/>
    </row>
    <row r="13">
      <c r="D13" s="24"/>
      <c r="H13" s="24"/>
      <c r="M13" s="24"/>
      <c r="R13" s="24"/>
      <c r="S13" s="24"/>
      <c r="T13" s="24"/>
    </row>
    <row r="14">
      <c r="D14" s="24"/>
      <c r="H14" s="24"/>
      <c r="M14" s="24"/>
      <c r="R14" s="24"/>
      <c r="S14" s="24"/>
      <c r="T14" s="24"/>
    </row>
    <row r="15">
      <c r="D15" s="24"/>
      <c r="H15" s="24"/>
      <c r="M15" s="24"/>
      <c r="R15" s="24"/>
      <c r="S15" s="24"/>
      <c r="T15" s="24"/>
    </row>
    <row r="16">
      <c r="D16" s="24"/>
      <c r="H16" s="24"/>
      <c r="M16" s="24"/>
      <c r="R16" s="24"/>
      <c r="S16" s="24"/>
      <c r="T16" s="24"/>
    </row>
    <row r="17">
      <c r="D17" s="24"/>
      <c r="H17" s="24"/>
      <c r="M17" s="24"/>
      <c r="R17" s="24"/>
      <c r="S17" s="24"/>
      <c r="T17" s="24"/>
    </row>
    <row r="18">
      <c r="D18" s="24"/>
      <c r="H18" s="24"/>
      <c r="M18" s="24"/>
      <c r="R18" s="24"/>
      <c r="S18" s="24"/>
      <c r="T18" s="24"/>
    </row>
    <row r="19">
      <c r="D19" s="24"/>
      <c r="H19" s="24"/>
      <c r="M19" s="24"/>
      <c r="R19" s="24"/>
      <c r="S19" s="24"/>
      <c r="T19" s="24"/>
    </row>
    <row r="20">
      <c r="D20" s="24"/>
      <c r="H20" s="24"/>
      <c r="M20" s="24"/>
      <c r="R20" s="24"/>
      <c r="S20" s="24"/>
      <c r="T20" s="24"/>
    </row>
    <row r="21">
      <c r="D21" s="24"/>
      <c r="H21" s="24"/>
      <c r="M21" s="24"/>
      <c r="R21" s="24"/>
      <c r="S21" s="24"/>
      <c r="T21" s="24"/>
    </row>
    <row r="22">
      <c r="D22" s="24"/>
      <c r="H22" s="24"/>
      <c r="M22" s="24"/>
      <c r="R22" s="24"/>
      <c r="S22" s="24"/>
      <c r="T22" s="24"/>
    </row>
    <row r="23">
      <c r="D23" s="24"/>
      <c r="H23" s="24"/>
      <c r="M23" s="24"/>
      <c r="R23" s="24"/>
      <c r="S23" s="24"/>
      <c r="T23" s="24"/>
    </row>
    <row r="24">
      <c r="D24" s="24"/>
      <c r="H24" s="24"/>
      <c r="M24" s="24"/>
      <c r="R24" s="24"/>
      <c r="S24" s="24"/>
      <c r="T24" s="24"/>
    </row>
    <row r="25">
      <c r="D25" s="24"/>
      <c r="H25" s="24"/>
      <c r="M25" s="24"/>
      <c r="R25" s="24"/>
      <c r="S25" s="24"/>
      <c r="T25" s="24"/>
    </row>
    <row r="26">
      <c r="D26" s="24"/>
      <c r="H26" s="24"/>
      <c r="M26" s="24"/>
      <c r="R26" s="24"/>
      <c r="S26" s="24"/>
      <c r="T26" s="24"/>
    </row>
    <row r="27">
      <c r="D27" s="24"/>
      <c r="H27" s="24"/>
      <c r="M27" s="24"/>
      <c r="R27" s="24"/>
      <c r="S27" s="24"/>
      <c r="T27" s="24"/>
    </row>
    <row r="28">
      <c r="D28" s="24"/>
      <c r="H28" s="24"/>
      <c r="M28" s="24"/>
      <c r="R28" s="24"/>
      <c r="S28" s="24"/>
      <c r="T28" s="24"/>
    </row>
    <row r="29">
      <c r="D29" s="24"/>
      <c r="H29" s="24"/>
      <c r="M29" s="24"/>
      <c r="R29" s="24"/>
      <c r="S29" s="24"/>
      <c r="T29" s="24"/>
    </row>
    <row r="30">
      <c r="D30" s="24"/>
      <c r="H30" s="24"/>
      <c r="M30" s="24"/>
      <c r="R30" s="24"/>
      <c r="S30" s="24"/>
      <c r="T30" s="24"/>
    </row>
    <row r="31">
      <c r="D31" s="24"/>
      <c r="H31" s="24"/>
      <c r="M31" s="24"/>
      <c r="R31" s="24"/>
      <c r="S31" s="24"/>
      <c r="T31" s="24"/>
    </row>
    <row r="32">
      <c r="D32" s="24"/>
      <c r="H32" s="24"/>
      <c r="M32" s="24"/>
      <c r="R32" s="24"/>
      <c r="S32" s="24"/>
      <c r="T32" s="24"/>
    </row>
    <row r="33">
      <c r="D33" s="24"/>
      <c r="H33" s="24"/>
      <c r="M33" s="24"/>
      <c r="R33" s="24"/>
      <c r="S33" s="24"/>
      <c r="T33" s="24"/>
    </row>
    <row r="34">
      <c r="D34" s="24"/>
      <c r="H34" s="24"/>
      <c r="M34" s="24"/>
      <c r="R34" s="24"/>
      <c r="S34" s="24"/>
      <c r="T34" s="24"/>
    </row>
    <row r="35">
      <c r="D35" s="24"/>
      <c r="H35" s="24"/>
      <c r="M35" s="24"/>
      <c r="R35" s="24"/>
      <c r="S35" s="24"/>
      <c r="T35" s="24"/>
    </row>
    <row r="36">
      <c r="D36" s="24"/>
      <c r="H36" s="24"/>
      <c r="M36" s="24"/>
      <c r="R36" s="24"/>
      <c r="S36" s="24"/>
      <c r="T36" s="24"/>
    </row>
    <row r="37">
      <c r="D37" s="24"/>
      <c r="H37" s="24"/>
      <c r="M37" s="24"/>
      <c r="R37" s="24"/>
      <c r="S37" s="24"/>
      <c r="T37" s="24"/>
    </row>
    <row r="38">
      <c r="D38" s="24"/>
      <c r="H38" s="24"/>
      <c r="M38" s="24"/>
      <c r="R38" s="24"/>
      <c r="S38" s="24"/>
      <c r="T38" s="24"/>
    </row>
    <row r="39">
      <c r="D39" s="24"/>
      <c r="H39" s="24"/>
      <c r="M39" s="24"/>
      <c r="R39" s="24"/>
      <c r="S39" s="24"/>
      <c r="T39" s="24"/>
    </row>
    <row r="40">
      <c r="D40" s="24"/>
      <c r="H40" s="24"/>
      <c r="M40" s="24"/>
      <c r="R40" s="24"/>
      <c r="S40" s="24"/>
      <c r="T40" s="24"/>
    </row>
    <row r="41">
      <c r="D41" s="24"/>
      <c r="H41" s="24"/>
      <c r="M41" s="24"/>
      <c r="R41" s="24"/>
      <c r="S41" s="24"/>
      <c r="T41" s="24"/>
    </row>
    <row r="42">
      <c r="D42" s="24"/>
      <c r="H42" s="24"/>
      <c r="M42" s="24"/>
      <c r="R42" s="24"/>
      <c r="S42" s="24"/>
      <c r="T42" s="24"/>
    </row>
    <row r="43">
      <c r="D43" s="24"/>
      <c r="H43" s="24"/>
      <c r="M43" s="24"/>
      <c r="R43" s="24"/>
      <c r="S43" s="24"/>
      <c r="T43" s="24"/>
    </row>
    <row r="44">
      <c r="D44" s="24"/>
      <c r="H44" s="24"/>
      <c r="M44" s="24"/>
      <c r="R44" s="24"/>
      <c r="S44" s="24"/>
      <c r="T44" s="24"/>
    </row>
    <row r="45">
      <c r="D45" s="24"/>
      <c r="H45" s="24"/>
      <c r="M45" s="24"/>
      <c r="R45" s="24"/>
      <c r="S45" s="24"/>
      <c r="T45" s="24"/>
    </row>
    <row r="46">
      <c r="D46" s="24"/>
      <c r="H46" s="24"/>
      <c r="M46" s="24"/>
      <c r="R46" s="24"/>
      <c r="S46" s="24"/>
      <c r="T46" s="24"/>
    </row>
    <row r="47">
      <c r="D47" s="24"/>
      <c r="H47" s="24"/>
      <c r="M47" s="24"/>
      <c r="R47" s="24"/>
      <c r="S47" s="24"/>
      <c r="T47" s="24"/>
    </row>
    <row r="48">
      <c r="D48" s="24"/>
      <c r="H48" s="24"/>
      <c r="M48" s="24"/>
      <c r="R48" s="24"/>
      <c r="S48" s="24"/>
      <c r="T48" s="24"/>
    </row>
    <row r="49">
      <c r="D49" s="24"/>
      <c r="H49" s="24"/>
      <c r="M49" s="24"/>
      <c r="R49" s="24"/>
      <c r="S49" s="24"/>
      <c r="T49" s="24"/>
    </row>
    <row r="50">
      <c r="D50" s="24"/>
      <c r="H50" s="24"/>
      <c r="M50" s="24"/>
      <c r="R50" s="24"/>
      <c r="S50" s="24"/>
      <c r="T50" s="24"/>
    </row>
    <row r="51">
      <c r="D51" s="24"/>
      <c r="H51" s="24"/>
      <c r="M51" s="24"/>
      <c r="R51" s="24"/>
      <c r="S51" s="24"/>
      <c r="T51" s="24"/>
    </row>
    <row r="52">
      <c r="D52" s="24"/>
      <c r="H52" s="24"/>
      <c r="M52" s="24"/>
      <c r="R52" s="24"/>
      <c r="S52" s="24"/>
      <c r="T52" s="24"/>
    </row>
    <row r="53">
      <c r="D53" s="24"/>
      <c r="H53" s="24"/>
      <c r="M53" s="24"/>
      <c r="R53" s="24"/>
      <c r="S53" s="24"/>
      <c r="T53" s="24"/>
    </row>
    <row r="54">
      <c r="D54" s="24"/>
      <c r="H54" s="24"/>
      <c r="M54" s="24"/>
      <c r="R54" s="24"/>
      <c r="S54" s="24"/>
      <c r="T54" s="24"/>
    </row>
    <row r="55">
      <c r="D55" s="24"/>
      <c r="H55" s="24"/>
      <c r="M55" s="24"/>
      <c r="R55" s="24"/>
      <c r="S55" s="24"/>
      <c r="T55" s="24"/>
    </row>
    <row r="56">
      <c r="D56" s="24"/>
      <c r="H56" s="24"/>
      <c r="M56" s="24"/>
      <c r="R56" s="24"/>
      <c r="S56" s="24"/>
      <c r="T56" s="24"/>
    </row>
    <row r="57">
      <c r="D57" s="24"/>
      <c r="H57" s="24"/>
      <c r="M57" s="24"/>
      <c r="R57" s="24"/>
      <c r="S57" s="24"/>
      <c r="T57" s="24"/>
    </row>
    <row r="58">
      <c r="D58" s="24"/>
      <c r="H58" s="24"/>
      <c r="M58" s="24"/>
      <c r="R58" s="24"/>
      <c r="S58" s="24"/>
      <c r="T58" s="24"/>
    </row>
    <row r="59">
      <c r="D59" s="24"/>
      <c r="H59" s="24"/>
      <c r="M59" s="24"/>
      <c r="R59" s="24"/>
      <c r="S59" s="24"/>
      <c r="T59" s="24"/>
    </row>
    <row r="60">
      <c r="D60" s="24"/>
      <c r="H60" s="24"/>
      <c r="M60" s="24"/>
      <c r="R60" s="24"/>
      <c r="S60" s="24"/>
      <c r="T60" s="24"/>
    </row>
    <row r="61">
      <c r="D61" s="24"/>
      <c r="H61" s="24"/>
      <c r="M61" s="24"/>
      <c r="R61" s="24"/>
      <c r="S61" s="24"/>
      <c r="T61" s="24"/>
    </row>
    <row r="62">
      <c r="D62" s="24"/>
      <c r="H62" s="24"/>
      <c r="M62" s="24"/>
      <c r="R62" s="24"/>
      <c r="S62" s="24"/>
      <c r="T62" s="24"/>
    </row>
    <row r="63">
      <c r="D63" s="24"/>
      <c r="H63" s="24"/>
      <c r="M63" s="24"/>
      <c r="R63" s="24"/>
      <c r="S63" s="24"/>
      <c r="T63" s="24"/>
    </row>
    <row r="64">
      <c r="D64" s="24"/>
      <c r="H64" s="24"/>
      <c r="M64" s="24"/>
      <c r="R64" s="24"/>
      <c r="S64" s="24"/>
      <c r="T64" s="24"/>
    </row>
    <row r="65">
      <c r="D65" s="24"/>
      <c r="H65" s="24"/>
      <c r="M65" s="24"/>
      <c r="R65" s="24"/>
      <c r="S65" s="24"/>
      <c r="T65" s="24"/>
    </row>
    <row r="66">
      <c r="D66" s="24"/>
      <c r="H66" s="24"/>
      <c r="M66" s="24"/>
      <c r="R66" s="24"/>
      <c r="S66" s="24"/>
      <c r="T66" s="24"/>
    </row>
    <row r="67">
      <c r="D67" s="24"/>
      <c r="H67" s="24"/>
      <c r="M67" s="24"/>
      <c r="R67" s="24"/>
      <c r="S67" s="24"/>
      <c r="T67" s="24"/>
    </row>
    <row r="68">
      <c r="D68" s="24"/>
      <c r="H68" s="24"/>
      <c r="M68" s="24"/>
      <c r="R68" s="24"/>
      <c r="S68" s="24"/>
      <c r="T68" s="24"/>
    </row>
    <row r="69">
      <c r="D69" s="24"/>
      <c r="H69" s="24"/>
      <c r="M69" s="24"/>
      <c r="R69" s="24"/>
      <c r="S69" s="24"/>
      <c r="T69" s="24"/>
    </row>
    <row r="70">
      <c r="D70" s="24"/>
      <c r="H70" s="24"/>
      <c r="M70" s="24"/>
      <c r="R70" s="24"/>
      <c r="S70" s="24"/>
      <c r="T70" s="24"/>
    </row>
    <row r="71">
      <c r="D71" s="24"/>
      <c r="H71" s="24"/>
      <c r="M71" s="24"/>
      <c r="R71" s="24"/>
      <c r="S71" s="24"/>
      <c r="T71" s="24"/>
    </row>
    <row r="72">
      <c r="D72" s="24"/>
      <c r="H72" s="24"/>
      <c r="M72" s="24"/>
      <c r="R72" s="24"/>
      <c r="S72" s="24"/>
      <c r="T72" s="24"/>
    </row>
    <row r="73">
      <c r="D73" s="24"/>
      <c r="H73" s="24"/>
      <c r="M73" s="24"/>
      <c r="R73" s="24"/>
      <c r="S73" s="24"/>
      <c r="T73" s="24"/>
    </row>
    <row r="74">
      <c r="D74" s="24"/>
      <c r="H74" s="24"/>
      <c r="M74" s="24"/>
      <c r="R74" s="24"/>
      <c r="S74" s="24"/>
      <c r="T74" s="24"/>
    </row>
    <row r="75">
      <c r="D75" s="24"/>
      <c r="H75" s="24"/>
      <c r="M75" s="24"/>
      <c r="R75" s="24"/>
      <c r="S75" s="24"/>
      <c r="T75" s="24"/>
    </row>
    <row r="76">
      <c r="D76" s="24"/>
      <c r="H76" s="24"/>
      <c r="M76" s="24"/>
      <c r="R76" s="24"/>
      <c r="S76" s="24"/>
      <c r="T76" s="24"/>
    </row>
    <row r="77">
      <c r="D77" s="24"/>
      <c r="H77" s="24"/>
      <c r="M77" s="24"/>
      <c r="R77" s="24"/>
      <c r="S77" s="24"/>
      <c r="T77" s="24"/>
    </row>
    <row r="78">
      <c r="D78" s="24"/>
      <c r="H78" s="24"/>
      <c r="M78" s="24"/>
      <c r="R78" s="24"/>
      <c r="S78" s="24"/>
      <c r="T78" s="24"/>
    </row>
    <row r="79">
      <c r="D79" s="24"/>
      <c r="H79" s="24"/>
      <c r="M79" s="24"/>
      <c r="R79" s="24"/>
      <c r="S79" s="24"/>
      <c r="T79" s="24"/>
    </row>
    <row r="80">
      <c r="D80" s="24"/>
      <c r="H80" s="24"/>
      <c r="M80" s="24"/>
      <c r="R80" s="24"/>
      <c r="S80" s="24"/>
      <c r="T80" s="24"/>
    </row>
    <row r="81">
      <c r="D81" s="24"/>
      <c r="H81" s="24"/>
      <c r="M81" s="24"/>
      <c r="R81" s="24"/>
      <c r="S81" s="24"/>
      <c r="T81" s="24"/>
    </row>
    <row r="82">
      <c r="D82" s="24"/>
      <c r="H82" s="24"/>
      <c r="M82" s="24"/>
      <c r="R82" s="24"/>
      <c r="S82" s="24"/>
      <c r="T82" s="24"/>
    </row>
    <row r="83">
      <c r="D83" s="24"/>
      <c r="H83" s="24"/>
      <c r="M83" s="24"/>
      <c r="R83" s="24"/>
      <c r="S83" s="24"/>
      <c r="T83" s="24"/>
    </row>
    <row r="84">
      <c r="D84" s="24"/>
      <c r="H84" s="24"/>
      <c r="M84" s="24"/>
      <c r="R84" s="24"/>
      <c r="S84" s="24"/>
      <c r="T84" s="24"/>
    </row>
    <row r="85">
      <c r="D85" s="24"/>
      <c r="H85" s="24"/>
      <c r="M85" s="24"/>
      <c r="R85" s="24"/>
      <c r="S85" s="24"/>
      <c r="T85" s="24"/>
    </row>
    <row r="86">
      <c r="D86" s="24"/>
      <c r="H86" s="24"/>
      <c r="M86" s="24"/>
      <c r="R86" s="24"/>
      <c r="S86" s="24"/>
      <c r="T86" s="24"/>
    </row>
    <row r="87">
      <c r="D87" s="24"/>
      <c r="H87" s="24"/>
      <c r="M87" s="24"/>
      <c r="R87" s="24"/>
      <c r="S87" s="24"/>
      <c r="T87" s="24"/>
    </row>
    <row r="88">
      <c r="D88" s="24"/>
      <c r="H88" s="24"/>
      <c r="M88" s="24"/>
      <c r="R88" s="24"/>
      <c r="S88" s="24"/>
      <c r="T88" s="24"/>
    </row>
    <row r="89">
      <c r="D89" s="24"/>
      <c r="H89" s="24"/>
      <c r="M89" s="24"/>
      <c r="R89" s="24"/>
      <c r="S89" s="24"/>
      <c r="T89" s="24"/>
    </row>
    <row r="90">
      <c r="D90" s="24"/>
      <c r="H90" s="24"/>
      <c r="M90" s="24"/>
      <c r="R90" s="24"/>
      <c r="S90" s="24"/>
      <c r="T90" s="24"/>
    </row>
    <row r="91">
      <c r="D91" s="24"/>
      <c r="H91" s="24"/>
      <c r="M91" s="24"/>
      <c r="R91" s="24"/>
      <c r="S91" s="24"/>
      <c r="T91" s="24"/>
    </row>
    <row r="92">
      <c r="D92" s="24"/>
      <c r="H92" s="24"/>
      <c r="M92" s="24"/>
      <c r="R92" s="24"/>
      <c r="S92" s="24"/>
      <c r="T92" s="24"/>
    </row>
    <row r="93">
      <c r="D93" s="24"/>
      <c r="H93" s="24"/>
      <c r="M93" s="24"/>
      <c r="R93" s="24"/>
      <c r="S93" s="24"/>
      <c r="T93" s="24"/>
    </row>
    <row r="94">
      <c r="D94" s="24"/>
      <c r="H94" s="24"/>
      <c r="M94" s="24"/>
      <c r="R94" s="24"/>
      <c r="S94" s="24"/>
      <c r="T94" s="24"/>
    </row>
    <row r="95">
      <c r="D95" s="24"/>
      <c r="H95" s="24"/>
      <c r="M95" s="24"/>
      <c r="R95" s="24"/>
      <c r="S95" s="24"/>
      <c r="T95" s="24"/>
    </row>
    <row r="96">
      <c r="D96" s="24"/>
      <c r="H96" s="24"/>
      <c r="M96" s="24"/>
      <c r="R96" s="24"/>
      <c r="S96" s="24"/>
      <c r="T96" s="24"/>
    </row>
    <row r="97">
      <c r="D97" s="24"/>
      <c r="H97" s="24"/>
      <c r="M97" s="24"/>
      <c r="R97" s="24"/>
      <c r="S97" s="24"/>
      <c r="T97" s="24"/>
    </row>
    <row r="98">
      <c r="D98" s="24"/>
      <c r="H98" s="24"/>
      <c r="M98" s="24"/>
      <c r="R98" s="24"/>
      <c r="S98" s="24"/>
      <c r="T98" s="24"/>
    </row>
    <row r="99">
      <c r="D99" s="24"/>
      <c r="H99" s="24"/>
      <c r="M99" s="24"/>
      <c r="R99" s="24"/>
      <c r="S99" s="24"/>
      <c r="T99" s="24"/>
    </row>
    <row r="100">
      <c r="D100" s="24"/>
      <c r="H100" s="24"/>
      <c r="M100" s="24"/>
      <c r="R100" s="24"/>
      <c r="S100" s="24"/>
      <c r="T100" s="24"/>
    </row>
    <row r="101">
      <c r="D101" s="24"/>
      <c r="H101" s="24"/>
      <c r="M101" s="24"/>
      <c r="R101" s="24"/>
      <c r="S101" s="24"/>
      <c r="T101" s="24"/>
    </row>
    <row r="102">
      <c r="D102" s="24"/>
      <c r="H102" s="24"/>
      <c r="M102" s="24"/>
      <c r="R102" s="24"/>
      <c r="S102" s="24"/>
      <c r="T102" s="24"/>
    </row>
    <row r="103">
      <c r="D103" s="24"/>
      <c r="H103" s="24"/>
      <c r="M103" s="24"/>
      <c r="R103" s="24"/>
      <c r="S103" s="24"/>
      <c r="T103" s="24"/>
    </row>
    <row r="104">
      <c r="D104" s="24"/>
      <c r="H104" s="24"/>
      <c r="M104" s="24"/>
      <c r="R104" s="24"/>
      <c r="S104" s="24"/>
      <c r="T104" s="24"/>
    </row>
    <row r="105">
      <c r="D105" s="24"/>
      <c r="H105" s="24"/>
      <c r="M105" s="24"/>
      <c r="R105" s="24"/>
      <c r="S105" s="24"/>
      <c r="T105" s="24"/>
    </row>
    <row r="106">
      <c r="D106" s="24"/>
      <c r="H106" s="24"/>
      <c r="M106" s="24"/>
      <c r="R106" s="24"/>
      <c r="S106" s="24"/>
      <c r="T106" s="24"/>
    </row>
    <row r="107">
      <c r="D107" s="24"/>
      <c r="H107" s="24"/>
      <c r="M107" s="24"/>
      <c r="R107" s="24"/>
      <c r="S107" s="24"/>
      <c r="T107" s="24"/>
    </row>
    <row r="108">
      <c r="D108" s="24"/>
      <c r="H108" s="24"/>
      <c r="M108" s="24"/>
      <c r="R108" s="24"/>
      <c r="S108" s="24"/>
      <c r="T108" s="24"/>
    </row>
    <row r="109">
      <c r="D109" s="24"/>
      <c r="H109" s="24"/>
      <c r="M109" s="24"/>
      <c r="R109" s="24"/>
      <c r="S109" s="24"/>
      <c r="T109" s="24"/>
    </row>
    <row r="110">
      <c r="D110" s="24"/>
      <c r="H110" s="24"/>
      <c r="M110" s="24"/>
      <c r="R110" s="24"/>
      <c r="S110" s="24"/>
      <c r="T110" s="24"/>
    </row>
    <row r="111">
      <c r="D111" s="24"/>
      <c r="H111" s="24"/>
      <c r="M111" s="24"/>
      <c r="R111" s="24"/>
      <c r="S111" s="24"/>
      <c r="T111" s="24"/>
    </row>
    <row r="112">
      <c r="D112" s="24"/>
      <c r="H112" s="24"/>
      <c r="M112" s="24"/>
      <c r="R112" s="24"/>
      <c r="S112" s="24"/>
      <c r="T112" s="24"/>
    </row>
    <row r="113">
      <c r="D113" s="24"/>
      <c r="H113" s="24"/>
      <c r="M113" s="24"/>
      <c r="R113" s="24"/>
      <c r="S113" s="24"/>
      <c r="T113" s="24"/>
    </row>
    <row r="114">
      <c r="D114" s="24"/>
      <c r="H114" s="24"/>
      <c r="M114" s="24"/>
      <c r="R114" s="24"/>
      <c r="S114" s="24"/>
      <c r="T114" s="24"/>
    </row>
    <row r="115">
      <c r="D115" s="24"/>
      <c r="H115" s="24"/>
      <c r="M115" s="24"/>
      <c r="R115" s="24"/>
      <c r="S115" s="24"/>
      <c r="T115" s="24"/>
    </row>
    <row r="116">
      <c r="D116" s="24"/>
      <c r="H116" s="24"/>
      <c r="M116" s="24"/>
      <c r="R116" s="24"/>
      <c r="S116" s="24"/>
      <c r="T116" s="24"/>
    </row>
    <row r="117">
      <c r="D117" s="24"/>
      <c r="H117" s="24"/>
      <c r="M117" s="24"/>
      <c r="R117" s="24"/>
      <c r="S117" s="24"/>
      <c r="T117" s="24"/>
    </row>
    <row r="118">
      <c r="D118" s="24"/>
      <c r="H118" s="24"/>
      <c r="M118" s="24"/>
      <c r="R118" s="24"/>
      <c r="S118" s="24"/>
      <c r="T118" s="24"/>
    </row>
    <row r="119">
      <c r="D119" s="24"/>
      <c r="H119" s="24"/>
      <c r="M119" s="24"/>
      <c r="R119" s="24"/>
      <c r="S119" s="24"/>
      <c r="T119" s="24"/>
    </row>
    <row r="120">
      <c r="D120" s="24"/>
      <c r="H120" s="24"/>
      <c r="M120" s="24"/>
      <c r="R120" s="24"/>
      <c r="S120" s="24"/>
      <c r="T120" s="24"/>
    </row>
    <row r="121">
      <c r="D121" s="24"/>
      <c r="H121" s="24"/>
      <c r="M121" s="24"/>
      <c r="R121" s="24"/>
      <c r="S121" s="24"/>
      <c r="T121" s="24"/>
    </row>
    <row r="122">
      <c r="D122" s="24"/>
      <c r="H122" s="24"/>
      <c r="M122" s="24"/>
      <c r="R122" s="24"/>
      <c r="S122" s="24"/>
      <c r="T122" s="24"/>
    </row>
    <row r="123">
      <c r="D123" s="24"/>
      <c r="H123" s="24"/>
      <c r="M123" s="24"/>
      <c r="R123" s="24"/>
      <c r="S123" s="24"/>
      <c r="T123" s="24"/>
    </row>
    <row r="124">
      <c r="D124" s="24"/>
      <c r="H124" s="24"/>
      <c r="M124" s="24"/>
      <c r="R124" s="24"/>
      <c r="S124" s="24"/>
      <c r="T124" s="24"/>
    </row>
    <row r="125">
      <c r="D125" s="24"/>
      <c r="H125" s="24"/>
      <c r="M125" s="24"/>
      <c r="R125" s="24"/>
      <c r="S125" s="24"/>
      <c r="T125" s="24"/>
    </row>
    <row r="126">
      <c r="D126" s="24"/>
      <c r="H126" s="24"/>
      <c r="M126" s="24"/>
      <c r="R126" s="24"/>
      <c r="S126" s="24"/>
      <c r="T126" s="24"/>
    </row>
    <row r="127">
      <c r="D127" s="24"/>
      <c r="H127" s="24"/>
      <c r="M127" s="24"/>
      <c r="R127" s="24"/>
      <c r="S127" s="24"/>
      <c r="T127" s="24"/>
    </row>
    <row r="128">
      <c r="D128" s="24"/>
      <c r="H128" s="24"/>
      <c r="M128" s="24"/>
      <c r="R128" s="24"/>
      <c r="S128" s="24"/>
      <c r="T128" s="24"/>
    </row>
    <row r="129">
      <c r="D129" s="24"/>
      <c r="H129" s="24"/>
      <c r="M129" s="24"/>
      <c r="R129" s="24"/>
      <c r="S129" s="24"/>
      <c r="T129" s="24"/>
    </row>
    <row r="130">
      <c r="D130" s="24"/>
      <c r="H130" s="24"/>
      <c r="M130" s="24"/>
      <c r="R130" s="24"/>
      <c r="S130" s="24"/>
      <c r="T130" s="24"/>
    </row>
    <row r="131">
      <c r="D131" s="24"/>
      <c r="H131" s="24"/>
      <c r="M131" s="24"/>
      <c r="R131" s="24"/>
      <c r="S131" s="24"/>
      <c r="T131" s="24"/>
    </row>
    <row r="132">
      <c r="D132" s="24"/>
      <c r="H132" s="24"/>
      <c r="M132" s="24"/>
      <c r="R132" s="24"/>
      <c r="S132" s="24"/>
      <c r="T132" s="24"/>
    </row>
    <row r="133">
      <c r="D133" s="24"/>
      <c r="H133" s="24"/>
      <c r="M133" s="24"/>
      <c r="R133" s="24"/>
      <c r="S133" s="24"/>
      <c r="T133" s="24"/>
    </row>
    <row r="134">
      <c r="D134" s="24"/>
      <c r="H134" s="24"/>
      <c r="M134" s="24"/>
      <c r="R134" s="24"/>
      <c r="S134" s="24"/>
      <c r="T134" s="24"/>
    </row>
    <row r="135">
      <c r="D135" s="24"/>
      <c r="H135" s="24"/>
      <c r="M135" s="24"/>
      <c r="R135" s="24"/>
      <c r="S135" s="24"/>
      <c r="T135" s="24"/>
    </row>
    <row r="136">
      <c r="D136" s="24"/>
      <c r="H136" s="24"/>
      <c r="M136" s="24"/>
      <c r="R136" s="24"/>
      <c r="S136" s="24"/>
      <c r="T136" s="24"/>
    </row>
    <row r="137">
      <c r="D137" s="24"/>
      <c r="H137" s="24"/>
      <c r="M137" s="24"/>
      <c r="R137" s="24"/>
      <c r="S137" s="24"/>
      <c r="T137" s="24"/>
    </row>
    <row r="138">
      <c r="D138" s="24"/>
      <c r="H138" s="24"/>
      <c r="M138" s="24"/>
      <c r="R138" s="24"/>
      <c r="S138" s="24"/>
      <c r="T138" s="24"/>
    </row>
    <row r="139">
      <c r="D139" s="24"/>
      <c r="H139" s="24"/>
      <c r="M139" s="24"/>
      <c r="R139" s="24"/>
      <c r="S139" s="24"/>
      <c r="T139" s="24"/>
    </row>
    <row r="140">
      <c r="D140" s="24"/>
      <c r="H140" s="24"/>
      <c r="M140" s="24"/>
      <c r="R140" s="24"/>
      <c r="S140" s="24"/>
      <c r="T140" s="24"/>
    </row>
    <row r="141">
      <c r="D141" s="24"/>
      <c r="H141" s="24"/>
      <c r="M141" s="24"/>
      <c r="R141" s="24"/>
      <c r="S141" s="24"/>
      <c r="T141" s="24"/>
    </row>
    <row r="142">
      <c r="D142" s="24"/>
      <c r="H142" s="24"/>
      <c r="M142" s="24"/>
      <c r="R142" s="24"/>
      <c r="S142" s="24"/>
      <c r="T142" s="24"/>
    </row>
    <row r="143">
      <c r="D143" s="24"/>
      <c r="H143" s="24"/>
      <c r="M143" s="24"/>
      <c r="R143" s="24"/>
      <c r="S143" s="24"/>
      <c r="T143" s="24"/>
    </row>
    <row r="144">
      <c r="D144" s="24"/>
      <c r="H144" s="24"/>
      <c r="M144" s="24"/>
      <c r="R144" s="24"/>
      <c r="S144" s="24"/>
      <c r="T144" s="24"/>
    </row>
    <row r="145">
      <c r="D145" s="24"/>
      <c r="H145" s="24"/>
      <c r="M145" s="24"/>
      <c r="R145" s="24"/>
      <c r="S145" s="24"/>
      <c r="T145" s="24"/>
    </row>
    <row r="146">
      <c r="D146" s="24"/>
      <c r="H146" s="24"/>
      <c r="M146" s="24"/>
      <c r="R146" s="24"/>
      <c r="S146" s="24"/>
      <c r="T146" s="24"/>
    </row>
    <row r="147">
      <c r="D147" s="24"/>
      <c r="H147" s="24"/>
      <c r="M147" s="24"/>
      <c r="R147" s="24"/>
      <c r="S147" s="24"/>
      <c r="T147" s="24"/>
    </row>
    <row r="148">
      <c r="D148" s="24"/>
      <c r="H148" s="24"/>
      <c r="M148" s="24"/>
      <c r="R148" s="24"/>
      <c r="S148" s="24"/>
      <c r="T148" s="24"/>
    </row>
    <row r="149">
      <c r="D149" s="24"/>
      <c r="H149" s="24"/>
      <c r="M149" s="24"/>
      <c r="R149" s="24"/>
      <c r="S149" s="24"/>
      <c r="T149" s="24"/>
    </row>
    <row r="150">
      <c r="D150" s="24"/>
      <c r="H150" s="24"/>
      <c r="M150" s="24"/>
      <c r="R150" s="24"/>
      <c r="S150" s="24"/>
      <c r="T150" s="24"/>
    </row>
    <row r="151">
      <c r="D151" s="24"/>
      <c r="H151" s="24"/>
      <c r="M151" s="24"/>
      <c r="R151" s="24"/>
      <c r="S151" s="24"/>
      <c r="T151" s="24"/>
    </row>
    <row r="152">
      <c r="D152" s="24"/>
      <c r="H152" s="24"/>
      <c r="M152" s="24"/>
      <c r="R152" s="24"/>
      <c r="S152" s="24"/>
      <c r="T152" s="24"/>
    </row>
    <row r="153">
      <c r="D153" s="24"/>
      <c r="H153" s="24"/>
      <c r="M153" s="24"/>
      <c r="R153" s="24"/>
      <c r="S153" s="24"/>
      <c r="T153" s="24"/>
    </row>
    <row r="154">
      <c r="D154" s="24"/>
      <c r="H154" s="24"/>
      <c r="M154" s="24"/>
      <c r="R154" s="24"/>
      <c r="S154" s="24"/>
      <c r="T154" s="24"/>
    </row>
    <row r="155">
      <c r="D155" s="24"/>
      <c r="H155" s="24"/>
      <c r="M155" s="24"/>
      <c r="R155" s="24"/>
      <c r="S155" s="24"/>
      <c r="T155" s="24"/>
    </row>
    <row r="156">
      <c r="D156" s="24"/>
      <c r="H156" s="24"/>
      <c r="M156" s="24"/>
      <c r="R156" s="24"/>
      <c r="S156" s="24"/>
      <c r="T156" s="24"/>
    </row>
    <row r="157">
      <c r="D157" s="24"/>
      <c r="H157" s="24"/>
      <c r="M157" s="24"/>
      <c r="R157" s="24"/>
      <c r="S157" s="24"/>
      <c r="T157" s="24"/>
    </row>
    <row r="158">
      <c r="D158" s="24"/>
      <c r="H158" s="24"/>
      <c r="M158" s="24"/>
      <c r="R158" s="24"/>
      <c r="S158" s="24"/>
      <c r="T158" s="24"/>
    </row>
    <row r="159">
      <c r="D159" s="24"/>
      <c r="H159" s="24"/>
      <c r="M159" s="24"/>
      <c r="R159" s="24"/>
      <c r="S159" s="24"/>
      <c r="T159" s="24"/>
    </row>
    <row r="160">
      <c r="D160" s="24"/>
      <c r="H160" s="24"/>
      <c r="M160" s="24"/>
      <c r="R160" s="24"/>
      <c r="S160" s="24"/>
      <c r="T160" s="24"/>
    </row>
    <row r="161">
      <c r="D161" s="24"/>
      <c r="H161" s="24"/>
      <c r="M161" s="24"/>
      <c r="R161" s="24"/>
      <c r="S161" s="24"/>
      <c r="T161" s="24"/>
    </row>
    <row r="162">
      <c r="D162" s="24"/>
      <c r="H162" s="24"/>
      <c r="M162" s="24"/>
      <c r="R162" s="24"/>
      <c r="S162" s="24"/>
      <c r="T162" s="24"/>
    </row>
    <row r="163">
      <c r="D163" s="24"/>
      <c r="H163" s="24"/>
      <c r="M163" s="24"/>
      <c r="R163" s="24"/>
      <c r="S163" s="24"/>
      <c r="T163" s="24"/>
    </row>
    <row r="164">
      <c r="D164" s="24"/>
      <c r="H164" s="24"/>
      <c r="M164" s="24"/>
      <c r="R164" s="24"/>
      <c r="S164" s="24"/>
      <c r="T164" s="24"/>
    </row>
    <row r="165">
      <c r="D165" s="24"/>
      <c r="H165" s="24"/>
      <c r="M165" s="24"/>
      <c r="R165" s="24"/>
      <c r="S165" s="24"/>
      <c r="T165" s="24"/>
    </row>
    <row r="166">
      <c r="D166" s="24"/>
      <c r="H166" s="24"/>
      <c r="M166" s="24"/>
      <c r="R166" s="24"/>
      <c r="S166" s="24"/>
      <c r="T166" s="24"/>
    </row>
    <row r="167">
      <c r="D167" s="24"/>
      <c r="H167" s="24"/>
      <c r="M167" s="24"/>
      <c r="R167" s="24"/>
      <c r="S167" s="24"/>
      <c r="T167" s="24"/>
    </row>
    <row r="168">
      <c r="D168" s="24"/>
      <c r="H168" s="24"/>
      <c r="M168" s="24"/>
      <c r="R168" s="24"/>
      <c r="S168" s="24"/>
      <c r="T168" s="24"/>
    </row>
    <row r="169">
      <c r="D169" s="24"/>
      <c r="H169" s="24"/>
      <c r="M169" s="24"/>
      <c r="R169" s="24"/>
      <c r="S169" s="24"/>
      <c r="T169" s="24"/>
    </row>
    <row r="170">
      <c r="D170" s="24"/>
      <c r="H170" s="24"/>
      <c r="M170" s="24"/>
      <c r="R170" s="24"/>
      <c r="S170" s="24"/>
      <c r="T170" s="24"/>
    </row>
    <row r="171">
      <c r="D171" s="24"/>
      <c r="H171" s="24"/>
      <c r="M171" s="24"/>
      <c r="R171" s="24"/>
      <c r="S171" s="24"/>
      <c r="T171" s="24"/>
    </row>
    <row r="172">
      <c r="D172" s="24"/>
      <c r="H172" s="24"/>
      <c r="M172" s="24"/>
      <c r="R172" s="24"/>
      <c r="S172" s="24"/>
      <c r="T172" s="24"/>
    </row>
    <row r="173">
      <c r="D173" s="24"/>
      <c r="H173" s="24"/>
      <c r="M173" s="24"/>
      <c r="R173" s="24"/>
      <c r="S173" s="24"/>
      <c r="T173" s="24"/>
    </row>
    <row r="174">
      <c r="D174" s="24"/>
      <c r="H174" s="24"/>
      <c r="M174" s="24"/>
      <c r="R174" s="24"/>
      <c r="S174" s="24"/>
      <c r="T174" s="24"/>
    </row>
    <row r="175">
      <c r="D175" s="24"/>
      <c r="H175" s="24"/>
      <c r="M175" s="24"/>
      <c r="R175" s="24"/>
      <c r="S175" s="24"/>
      <c r="T175" s="24"/>
    </row>
    <row r="176">
      <c r="D176" s="24"/>
      <c r="H176" s="24"/>
      <c r="M176" s="24"/>
      <c r="R176" s="24"/>
      <c r="S176" s="24"/>
      <c r="T176" s="24"/>
    </row>
    <row r="177">
      <c r="D177" s="24"/>
      <c r="H177" s="24"/>
      <c r="M177" s="24"/>
      <c r="R177" s="24"/>
      <c r="S177" s="24"/>
      <c r="T177" s="24"/>
    </row>
    <row r="178">
      <c r="D178" s="24"/>
      <c r="H178" s="24"/>
      <c r="M178" s="24"/>
      <c r="R178" s="24"/>
      <c r="S178" s="24"/>
      <c r="T178" s="24"/>
    </row>
    <row r="179">
      <c r="D179" s="24"/>
      <c r="H179" s="24"/>
      <c r="M179" s="24"/>
      <c r="R179" s="24"/>
      <c r="S179" s="24"/>
      <c r="T179" s="24"/>
    </row>
    <row r="180">
      <c r="D180" s="24"/>
      <c r="H180" s="24"/>
      <c r="M180" s="24"/>
      <c r="R180" s="24"/>
      <c r="S180" s="24"/>
      <c r="T180" s="24"/>
    </row>
    <row r="181">
      <c r="D181" s="24"/>
      <c r="H181" s="24"/>
      <c r="M181" s="24"/>
      <c r="R181" s="24"/>
      <c r="S181" s="24"/>
      <c r="T181" s="24"/>
    </row>
    <row r="182">
      <c r="D182" s="24"/>
      <c r="H182" s="24"/>
      <c r="M182" s="24"/>
      <c r="R182" s="24"/>
      <c r="S182" s="24"/>
      <c r="T182" s="24"/>
    </row>
    <row r="183">
      <c r="D183" s="24"/>
      <c r="H183" s="24"/>
      <c r="M183" s="24"/>
      <c r="R183" s="24"/>
      <c r="S183" s="24"/>
      <c r="T183" s="24"/>
    </row>
    <row r="184">
      <c r="D184" s="24"/>
      <c r="H184" s="24"/>
      <c r="M184" s="24"/>
      <c r="R184" s="24"/>
      <c r="S184" s="24"/>
      <c r="T184" s="24"/>
    </row>
    <row r="185">
      <c r="D185" s="24"/>
      <c r="H185" s="24"/>
      <c r="M185" s="24"/>
      <c r="R185" s="24"/>
      <c r="S185" s="24"/>
      <c r="T185" s="24"/>
    </row>
    <row r="186">
      <c r="D186" s="24"/>
      <c r="H186" s="24"/>
      <c r="M186" s="24"/>
      <c r="R186" s="24"/>
      <c r="S186" s="24"/>
      <c r="T186" s="24"/>
    </row>
    <row r="187">
      <c r="D187" s="24"/>
      <c r="H187" s="24"/>
      <c r="M187" s="24"/>
      <c r="R187" s="24"/>
      <c r="S187" s="24"/>
      <c r="T187" s="24"/>
    </row>
    <row r="188">
      <c r="D188" s="24"/>
      <c r="H188" s="24"/>
      <c r="M188" s="24"/>
      <c r="R188" s="24"/>
      <c r="S188" s="24"/>
      <c r="T188" s="24"/>
    </row>
    <row r="189">
      <c r="D189" s="24"/>
      <c r="H189" s="24"/>
      <c r="M189" s="24"/>
      <c r="R189" s="24"/>
      <c r="S189" s="24"/>
      <c r="T189" s="24"/>
    </row>
    <row r="190">
      <c r="D190" s="24"/>
      <c r="H190" s="24"/>
      <c r="M190" s="24"/>
      <c r="R190" s="24"/>
      <c r="S190" s="24"/>
      <c r="T190" s="24"/>
    </row>
    <row r="191">
      <c r="D191" s="24"/>
      <c r="H191" s="24"/>
      <c r="M191" s="24"/>
      <c r="R191" s="24"/>
      <c r="S191" s="24"/>
      <c r="T191" s="24"/>
    </row>
    <row r="192">
      <c r="D192" s="24"/>
      <c r="H192" s="24"/>
      <c r="M192" s="24"/>
      <c r="R192" s="24"/>
      <c r="S192" s="24"/>
      <c r="T192" s="24"/>
    </row>
    <row r="193">
      <c r="D193" s="24"/>
      <c r="H193" s="24"/>
      <c r="M193" s="24"/>
      <c r="R193" s="24"/>
      <c r="S193" s="24"/>
      <c r="T193" s="24"/>
    </row>
    <row r="194">
      <c r="D194" s="24"/>
      <c r="H194" s="24"/>
      <c r="M194" s="24"/>
      <c r="R194" s="24"/>
      <c r="S194" s="24"/>
      <c r="T194" s="24"/>
    </row>
    <row r="195">
      <c r="D195" s="24"/>
      <c r="H195" s="24"/>
      <c r="M195" s="24"/>
      <c r="R195" s="24"/>
      <c r="S195" s="24"/>
      <c r="T195" s="24"/>
    </row>
    <row r="196">
      <c r="D196" s="24"/>
      <c r="H196" s="24"/>
      <c r="M196" s="24"/>
      <c r="R196" s="24"/>
      <c r="S196" s="24"/>
      <c r="T196" s="24"/>
    </row>
    <row r="197">
      <c r="D197" s="24"/>
      <c r="H197" s="24"/>
      <c r="M197" s="24"/>
      <c r="R197" s="24"/>
      <c r="S197" s="24"/>
      <c r="T197" s="24"/>
    </row>
    <row r="198">
      <c r="D198" s="24"/>
      <c r="H198" s="24"/>
      <c r="M198" s="24"/>
      <c r="R198" s="24"/>
      <c r="S198" s="24"/>
      <c r="T198" s="24"/>
    </row>
    <row r="199">
      <c r="D199" s="24"/>
      <c r="H199" s="24"/>
      <c r="M199" s="24"/>
      <c r="R199" s="24"/>
      <c r="S199" s="24"/>
      <c r="T199" s="24"/>
    </row>
    <row r="200">
      <c r="D200" s="24"/>
      <c r="H200" s="24"/>
      <c r="M200" s="24"/>
      <c r="R200" s="24"/>
      <c r="S200" s="24"/>
      <c r="T200" s="24"/>
    </row>
    <row r="201">
      <c r="D201" s="24"/>
      <c r="H201" s="24"/>
      <c r="M201" s="24"/>
      <c r="R201" s="24"/>
      <c r="S201" s="24"/>
      <c r="T201" s="24"/>
    </row>
    <row r="202">
      <c r="D202" s="24"/>
      <c r="H202" s="24"/>
      <c r="M202" s="24"/>
      <c r="R202" s="24"/>
      <c r="S202" s="24"/>
      <c r="T202" s="24"/>
    </row>
    <row r="203">
      <c r="D203" s="24"/>
      <c r="H203" s="24"/>
      <c r="M203" s="24"/>
      <c r="R203" s="24"/>
      <c r="S203" s="24"/>
      <c r="T203" s="24"/>
    </row>
    <row r="204">
      <c r="D204" s="24"/>
      <c r="H204" s="24"/>
      <c r="M204" s="24"/>
      <c r="R204" s="24"/>
      <c r="S204" s="24"/>
      <c r="T204" s="24"/>
    </row>
    <row r="205">
      <c r="D205" s="24"/>
      <c r="H205" s="24"/>
      <c r="M205" s="24"/>
      <c r="R205" s="24"/>
      <c r="S205" s="24"/>
      <c r="T205" s="24"/>
    </row>
    <row r="206">
      <c r="D206" s="24"/>
      <c r="H206" s="24"/>
      <c r="M206" s="24"/>
      <c r="R206" s="24"/>
      <c r="S206" s="24"/>
      <c r="T206" s="24"/>
    </row>
    <row r="207">
      <c r="D207" s="24"/>
      <c r="H207" s="24"/>
      <c r="M207" s="24"/>
      <c r="R207" s="24"/>
      <c r="S207" s="24"/>
      <c r="T207" s="24"/>
    </row>
    <row r="208">
      <c r="D208" s="24"/>
      <c r="H208" s="24"/>
      <c r="M208" s="24"/>
      <c r="R208" s="24"/>
      <c r="S208" s="24"/>
      <c r="T208" s="24"/>
    </row>
    <row r="209">
      <c r="D209" s="24"/>
      <c r="H209" s="24"/>
      <c r="M209" s="24"/>
      <c r="R209" s="24"/>
      <c r="S209" s="24"/>
      <c r="T209" s="24"/>
    </row>
    <row r="210">
      <c r="D210" s="24"/>
      <c r="H210" s="24"/>
      <c r="M210" s="24"/>
      <c r="R210" s="24"/>
      <c r="S210" s="24"/>
      <c r="T210" s="24"/>
    </row>
    <row r="211">
      <c r="D211" s="24"/>
      <c r="H211" s="24"/>
      <c r="M211" s="24"/>
      <c r="R211" s="24"/>
      <c r="S211" s="24"/>
      <c r="T211" s="24"/>
    </row>
    <row r="212">
      <c r="D212" s="24"/>
      <c r="H212" s="24"/>
      <c r="M212" s="24"/>
      <c r="R212" s="24"/>
      <c r="S212" s="24"/>
      <c r="T212" s="24"/>
    </row>
    <row r="213">
      <c r="D213" s="24"/>
      <c r="H213" s="24"/>
      <c r="M213" s="24"/>
      <c r="R213" s="24"/>
      <c r="S213" s="24"/>
      <c r="T213" s="24"/>
    </row>
    <row r="214">
      <c r="D214" s="24"/>
      <c r="H214" s="24"/>
      <c r="M214" s="24"/>
      <c r="R214" s="24"/>
      <c r="S214" s="24"/>
      <c r="T214" s="24"/>
    </row>
    <row r="215">
      <c r="D215" s="24"/>
      <c r="H215" s="24"/>
      <c r="M215" s="24"/>
      <c r="R215" s="24"/>
      <c r="S215" s="24"/>
      <c r="T215" s="24"/>
    </row>
    <row r="216">
      <c r="D216" s="24"/>
      <c r="H216" s="24"/>
      <c r="M216" s="24"/>
      <c r="R216" s="24"/>
      <c r="S216" s="24"/>
      <c r="T216" s="24"/>
    </row>
    <row r="217">
      <c r="D217" s="24"/>
      <c r="H217" s="24"/>
      <c r="M217" s="24"/>
      <c r="R217" s="24"/>
      <c r="S217" s="24"/>
      <c r="T217" s="24"/>
    </row>
    <row r="218">
      <c r="D218" s="24"/>
      <c r="H218" s="24"/>
      <c r="M218" s="24"/>
      <c r="R218" s="24"/>
      <c r="S218" s="24"/>
      <c r="T218" s="24"/>
    </row>
    <row r="219">
      <c r="D219" s="24"/>
      <c r="H219" s="24"/>
      <c r="M219" s="24"/>
      <c r="R219" s="24"/>
      <c r="S219" s="24"/>
      <c r="T219" s="24"/>
    </row>
    <row r="220">
      <c r="D220" s="24"/>
      <c r="H220" s="24"/>
      <c r="M220" s="24"/>
      <c r="R220" s="24"/>
      <c r="S220" s="24"/>
      <c r="T220" s="24"/>
    </row>
    <row r="221">
      <c r="D221" s="24"/>
      <c r="H221" s="24"/>
      <c r="M221" s="24"/>
      <c r="R221" s="24"/>
      <c r="S221" s="24"/>
      <c r="T221" s="24"/>
    </row>
    <row r="222">
      <c r="D222" s="24"/>
      <c r="H222" s="24"/>
      <c r="M222" s="24"/>
      <c r="R222" s="24"/>
      <c r="S222" s="24"/>
      <c r="T222" s="24"/>
    </row>
    <row r="223">
      <c r="D223" s="24"/>
      <c r="H223" s="24"/>
      <c r="M223" s="24"/>
      <c r="R223" s="24"/>
      <c r="S223" s="24"/>
      <c r="T223" s="24"/>
    </row>
    <row r="224">
      <c r="D224" s="24"/>
      <c r="H224" s="24"/>
      <c r="M224" s="24"/>
      <c r="R224" s="24"/>
      <c r="S224" s="24"/>
      <c r="T224" s="24"/>
    </row>
    <row r="225">
      <c r="D225" s="24"/>
      <c r="H225" s="24"/>
      <c r="M225" s="24"/>
      <c r="R225" s="24"/>
      <c r="S225" s="24"/>
      <c r="T225" s="24"/>
    </row>
    <row r="226">
      <c r="D226" s="24"/>
      <c r="H226" s="24"/>
      <c r="M226" s="24"/>
      <c r="R226" s="24"/>
      <c r="S226" s="24"/>
      <c r="T226" s="24"/>
    </row>
    <row r="227">
      <c r="D227" s="24"/>
      <c r="H227" s="24"/>
      <c r="M227" s="24"/>
      <c r="R227" s="24"/>
      <c r="S227" s="24"/>
      <c r="T227" s="24"/>
    </row>
    <row r="228">
      <c r="D228" s="24"/>
      <c r="H228" s="24"/>
      <c r="M228" s="24"/>
      <c r="R228" s="24"/>
      <c r="S228" s="24"/>
      <c r="T228" s="24"/>
    </row>
    <row r="229">
      <c r="D229" s="24"/>
      <c r="H229" s="24"/>
      <c r="M229" s="24"/>
      <c r="R229" s="24"/>
      <c r="S229" s="24"/>
      <c r="T229" s="24"/>
    </row>
    <row r="230">
      <c r="D230" s="24"/>
      <c r="H230" s="24"/>
      <c r="M230" s="24"/>
      <c r="R230" s="24"/>
      <c r="S230" s="24"/>
      <c r="T230" s="24"/>
    </row>
    <row r="231">
      <c r="D231" s="24"/>
      <c r="H231" s="24"/>
      <c r="M231" s="24"/>
      <c r="R231" s="24"/>
      <c r="S231" s="24"/>
      <c r="T231" s="24"/>
    </row>
    <row r="232">
      <c r="D232" s="24"/>
      <c r="H232" s="24"/>
      <c r="M232" s="24"/>
      <c r="R232" s="24"/>
      <c r="S232" s="24"/>
      <c r="T232" s="24"/>
    </row>
    <row r="233">
      <c r="D233" s="24"/>
      <c r="H233" s="24"/>
      <c r="M233" s="24"/>
      <c r="R233" s="24"/>
      <c r="S233" s="24"/>
      <c r="T233" s="24"/>
    </row>
    <row r="234">
      <c r="D234" s="24"/>
      <c r="H234" s="24"/>
      <c r="M234" s="24"/>
      <c r="R234" s="24"/>
      <c r="S234" s="24"/>
      <c r="T234" s="24"/>
    </row>
    <row r="235">
      <c r="D235" s="24"/>
      <c r="H235" s="24"/>
      <c r="M235" s="24"/>
      <c r="R235" s="24"/>
      <c r="S235" s="24"/>
      <c r="T235" s="24"/>
    </row>
    <row r="236">
      <c r="D236" s="24"/>
      <c r="H236" s="24"/>
      <c r="M236" s="24"/>
      <c r="R236" s="24"/>
      <c r="S236" s="24"/>
      <c r="T236" s="24"/>
    </row>
    <row r="237">
      <c r="D237" s="24"/>
      <c r="H237" s="24"/>
      <c r="M237" s="24"/>
      <c r="R237" s="24"/>
      <c r="S237" s="24"/>
      <c r="T237" s="24"/>
    </row>
    <row r="238">
      <c r="D238" s="24"/>
      <c r="H238" s="24"/>
      <c r="M238" s="24"/>
      <c r="R238" s="24"/>
      <c r="S238" s="24"/>
      <c r="T238" s="24"/>
    </row>
    <row r="239">
      <c r="D239" s="24"/>
      <c r="H239" s="24"/>
      <c r="M239" s="24"/>
      <c r="R239" s="24"/>
      <c r="S239" s="24"/>
      <c r="T239" s="24"/>
    </row>
    <row r="240">
      <c r="D240" s="24"/>
      <c r="H240" s="24"/>
      <c r="M240" s="24"/>
      <c r="R240" s="24"/>
      <c r="S240" s="24"/>
      <c r="T240" s="24"/>
    </row>
    <row r="241">
      <c r="D241" s="24"/>
      <c r="H241" s="24"/>
      <c r="M241" s="24"/>
      <c r="R241" s="24"/>
      <c r="S241" s="24"/>
      <c r="T241" s="24"/>
    </row>
    <row r="242">
      <c r="D242" s="24"/>
      <c r="H242" s="24"/>
      <c r="M242" s="24"/>
      <c r="R242" s="24"/>
      <c r="S242" s="24"/>
      <c r="T242" s="24"/>
    </row>
    <row r="243">
      <c r="D243" s="24"/>
      <c r="H243" s="24"/>
      <c r="M243" s="24"/>
      <c r="R243" s="24"/>
      <c r="S243" s="24"/>
      <c r="T243" s="24"/>
    </row>
    <row r="244">
      <c r="D244" s="24"/>
      <c r="H244" s="24"/>
      <c r="M244" s="24"/>
      <c r="R244" s="24"/>
      <c r="S244" s="24"/>
      <c r="T244" s="24"/>
    </row>
    <row r="245">
      <c r="D245" s="24"/>
      <c r="H245" s="24"/>
      <c r="M245" s="24"/>
      <c r="R245" s="24"/>
      <c r="S245" s="24"/>
      <c r="T245" s="24"/>
    </row>
    <row r="246">
      <c r="D246" s="24"/>
      <c r="H246" s="24"/>
      <c r="M246" s="24"/>
      <c r="R246" s="24"/>
      <c r="S246" s="24"/>
      <c r="T246" s="24"/>
    </row>
    <row r="247">
      <c r="D247" s="24"/>
      <c r="H247" s="24"/>
      <c r="M247" s="24"/>
      <c r="R247" s="24"/>
      <c r="S247" s="24"/>
      <c r="T247" s="24"/>
    </row>
    <row r="248">
      <c r="D248" s="24"/>
      <c r="H248" s="24"/>
      <c r="M248" s="24"/>
      <c r="R248" s="24"/>
      <c r="S248" s="24"/>
      <c r="T248" s="24"/>
    </row>
    <row r="249">
      <c r="D249" s="24"/>
      <c r="H249" s="24"/>
      <c r="M249" s="24"/>
      <c r="R249" s="24"/>
      <c r="S249" s="24"/>
      <c r="T249" s="24"/>
    </row>
    <row r="250">
      <c r="D250" s="24"/>
      <c r="H250" s="24"/>
      <c r="M250" s="24"/>
      <c r="R250" s="24"/>
      <c r="S250" s="24"/>
      <c r="T250" s="24"/>
    </row>
    <row r="251">
      <c r="D251" s="24"/>
      <c r="H251" s="24"/>
      <c r="M251" s="24"/>
      <c r="R251" s="24"/>
      <c r="S251" s="24"/>
      <c r="T251" s="24"/>
    </row>
    <row r="252">
      <c r="D252" s="24"/>
      <c r="H252" s="24"/>
      <c r="M252" s="24"/>
      <c r="R252" s="24"/>
      <c r="S252" s="24"/>
      <c r="T252" s="24"/>
    </row>
    <row r="253">
      <c r="D253" s="24"/>
      <c r="H253" s="24"/>
      <c r="M253" s="24"/>
      <c r="R253" s="24"/>
      <c r="S253" s="24"/>
      <c r="T253" s="24"/>
    </row>
    <row r="254">
      <c r="D254" s="24"/>
      <c r="H254" s="24"/>
      <c r="M254" s="24"/>
      <c r="R254" s="24"/>
      <c r="S254" s="24"/>
      <c r="T254" s="24"/>
    </row>
    <row r="255">
      <c r="D255" s="24"/>
      <c r="H255" s="24"/>
      <c r="M255" s="24"/>
      <c r="R255" s="24"/>
      <c r="S255" s="24"/>
      <c r="T255" s="24"/>
    </row>
    <row r="256">
      <c r="D256" s="24"/>
      <c r="H256" s="24"/>
      <c r="M256" s="24"/>
      <c r="R256" s="24"/>
      <c r="S256" s="24"/>
      <c r="T256" s="24"/>
    </row>
    <row r="257">
      <c r="D257" s="24"/>
      <c r="H257" s="24"/>
      <c r="M257" s="24"/>
      <c r="R257" s="24"/>
      <c r="S257" s="24"/>
      <c r="T257" s="24"/>
    </row>
    <row r="258">
      <c r="D258" s="24"/>
      <c r="H258" s="24"/>
      <c r="M258" s="24"/>
      <c r="R258" s="24"/>
      <c r="S258" s="24"/>
      <c r="T258" s="24"/>
    </row>
    <row r="259">
      <c r="D259" s="24"/>
      <c r="H259" s="24"/>
      <c r="M259" s="24"/>
      <c r="R259" s="24"/>
      <c r="S259" s="24"/>
      <c r="T259" s="24"/>
    </row>
    <row r="260">
      <c r="D260" s="24"/>
      <c r="H260" s="24"/>
      <c r="M260" s="24"/>
      <c r="R260" s="24"/>
      <c r="S260" s="24"/>
      <c r="T260" s="24"/>
    </row>
    <row r="261">
      <c r="D261" s="24"/>
      <c r="H261" s="24"/>
      <c r="M261" s="24"/>
      <c r="R261" s="24"/>
      <c r="S261" s="24"/>
      <c r="T261" s="24"/>
    </row>
    <row r="262">
      <c r="D262" s="24"/>
      <c r="H262" s="24"/>
      <c r="M262" s="24"/>
      <c r="R262" s="24"/>
      <c r="S262" s="24"/>
      <c r="T262" s="24"/>
    </row>
    <row r="263">
      <c r="D263" s="24"/>
      <c r="H263" s="24"/>
      <c r="M263" s="24"/>
      <c r="R263" s="24"/>
      <c r="S263" s="24"/>
      <c r="T263" s="24"/>
    </row>
    <row r="264">
      <c r="D264" s="24"/>
      <c r="H264" s="24"/>
      <c r="M264" s="24"/>
      <c r="R264" s="24"/>
      <c r="S264" s="24"/>
      <c r="T264" s="24"/>
    </row>
    <row r="265">
      <c r="D265" s="24"/>
      <c r="H265" s="24"/>
      <c r="M265" s="24"/>
      <c r="R265" s="24"/>
      <c r="S265" s="24"/>
      <c r="T265" s="24"/>
    </row>
    <row r="266">
      <c r="D266" s="24"/>
      <c r="H266" s="24"/>
      <c r="M266" s="24"/>
      <c r="R266" s="24"/>
      <c r="S266" s="24"/>
      <c r="T266" s="24"/>
    </row>
    <row r="267">
      <c r="D267" s="24"/>
      <c r="H267" s="24"/>
      <c r="M267" s="24"/>
      <c r="R267" s="24"/>
      <c r="S267" s="24"/>
      <c r="T267" s="24"/>
    </row>
    <row r="268">
      <c r="D268" s="24"/>
      <c r="H268" s="24"/>
      <c r="M268" s="24"/>
      <c r="R268" s="24"/>
      <c r="S268" s="24"/>
      <c r="T268" s="24"/>
    </row>
    <row r="269">
      <c r="D269" s="24"/>
      <c r="H269" s="24"/>
      <c r="M269" s="24"/>
      <c r="R269" s="24"/>
      <c r="S269" s="24"/>
      <c r="T269" s="24"/>
    </row>
    <row r="270">
      <c r="D270" s="24"/>
      <c r="H270" s="24"/>
      <c r="M270" s="24"/>
      <c r="R270" s="24"/>
      <c r="S270" s="24"/>
      <c r="T270" s="24"/>
    </row>
    <row r="271">
      <c r="D271" s="24"/>
      <c r="H271" s="24"/>
      <c r="M271" s="24"/>
      <c r="R271" s="24"/>
      <c r="S271" s="24"/>
      <c r="T271" s="24"/>
    </row>
    <row r="272">
      <c r="D272" s="24"/>
      <c r="H272" s="24"/>
      <c r="M272" s="24"/>
      <c r="R272" s="24"/>
      <c r="S272" s="24"/>
      <c r="T272" s="24"/>
    </row>
    <row r="273">
      <c r="D273" s="24"/>
      <c r="H273" s="24"/>
      <c r="M273" s="24"/>
      <c r="R273" s="24"/>
      <c r="S273" s="24"/>
      <c r="T273" s="24"/>
    </row>
    <row r="274">
      <c r="D274" s="24"/>
      <c r="H274" s="24"/>
      <c r="M274" s="24"/>
      <c r="R274" s="24"/>
      <c r="S274" s="24"/>
      <c r="T274" s="24"/>
    </row>
    <row r="275">
      <c r="D275" s="24"/>
      <c r="H275" s="24"/>
      <c r="M275" s="24"/>
      <c r="R275" s="24"/>
      <c r="S275" s="24"/>
      <c r="T275" s="24"/>
    </row>
    <row r="276">
      <c r="D276" s="24"/>
      <c r="H276" s="24"/>
      <c r="M276" s="24"/>
      <c r="R276" s="24"/>
      <c r="S276" s="24"/>
      <c r="T276" s="24"/>
    </row>
    <row r="277">
      <c r="D277" s="24"/>
      <c r="H277" s="24"/>
      <c r="M277" s="24"/>
      <c r="R277" s="24"/>
      <c r="S277" s="24"/>
      <c r="T277" s="24"/>
    </row>
    <row r="278">
      <c r="D278" s="24"/>
      <c r="H278" s="24"/>
      <c r="M278" s="24"/>
      <c r="R278" s="24"/>
      <c r="S278" s="24"/>
      <c r="T278" s="24"/>
    </row>
    <row r="279">
      <c r="D279" s="24"/>
      <c r="H279" s="24"/>
      <c r="M279" s="24"/>
      <c r="R279" s="24"/>
      <c r="S279" s="24"/>
      <c r="T279" s="24"/>
    </row>
    <row r="280">
      <c r="D280" s="24"/>
      <c r="H280" s="24"/>
      <c r="M280" s="24"/>
      <c r="R280" s="24"/>
      <c r="S280" s="24"/>
      <c r="T280" s="24"/>
    </row>
    <row r="281">
      <c r="D281" s="24"/>
      <c r="H281" s="24"/>
      <c r="M281" s="24"/>
      <c r="R281" s="24"/>
      <c r="S281" s="24"/>
      <c r="T281" s="24"/>
    </row>
    <row r="282">
      <c r="D282" s="24"/>
      <c r="H282" s="24"/>
      <c r="M282" s="24"/>
      <c r="R282" s="24"/>
      <c r="S282" s="24"/>
      <c r="T282" s="24"/>
    </row>
    <row r="283">
      <c r="D283" s="24"/>
      <c r="H283" s="24"/>
      <c r="M283" s="24"/>
      <c r="R283" s="24"/>
      <c r="S283" s="24"/>
      <c r="T283" s="24"/>
    </row>
    <row r="284">
      <c r="D284" s="24"/>
      <c r="H284" s="24"/>
      <c r="M284" s="24"/>
      <c r="R284" s="24"/>
      <c r="S284" s="24"/>
      <c r="T284" s="24"/>
    </row>
    <row r="285">
      <c r="D285" s="24"/>
      <c r="H285" s="24"/>
      <c r="M285" s="24"/>
      <c r="R285" s="24"/>
      <c r="S285" s="24"/>
      <c r="T285" s="24"/>
    </row>
    <row r="286">
      <c r="D286" s="24"/>
      <c r="H286" s="24"/>
      <c r="M286" s="24"/>
      <c r="R286" s="24"/>
      <c r="S286" s="24"/>
      <c r="T286" s="24"/>
    </row>
    <row r="287">
      <c r="D287" s="24"/>
      <c r="H287" s="24"/>
      <c r="M287" s="24"/>
      <c r="R287" s="24"/>
      <c r="S287" s="24"/>
      <c r="T287" s="24"/>
    </row>
    <row r="288">
      <c r="D288" s="24"/>
      <c r="H288" s="24"/>
      <c r="M288" s="24"/>
      <c r="R288" s="24"/>
      <c r="S288" s="24"/>
      <c r="T288" s="24"/>
    </row>
    <row r="289">
      <c r="D289" s="24"/>
      <c r="H289" s="24"/>
      <c r="M289" s="24"/>
      <c r="R289" s="24"/>
      <c r="S289" s="24"/>
      <c r="T289" s="24"/>
    </row>
    <row r="290">
      <c r="D290" s="24"/>
      <c r="H290" s="24"/>
      <c r="M290" s="24"/>
      <c r="R290" s="24"/>
      <c r="S290" s="24"/>
      <c r="T290" s="24"/>
    </row>
    <row r="291">
      <c r="D291" s="24"/>
      <c r="H291" s="24"/>
      <c r="M291" s="24"/>
      <c r="R291" s="24"/>
      <c r="S291" s="24"/>
      <c r="T291" s="24"/>
    </row>
    <row r="292">
      <c r="D292" s="24"/>
      <c r="H292" s="24"/>
      <c r="M292" s="24"/>
      <c r="R292" s="24"/>
      <c r="S292" s="24"/>
      <c r="T292" s="24"/>
    </row>
    <row r="293">
      <c r="D293" s="24"/>
      <c r="H293" s="24"/>
      <c r="M293" s="24"/>
      <c r="R293" s="24"/>
      <c r="S293" s="24"/>
      <c r="T293" s="24"/>
    </row>
    <row r="294">
      <c r="D294" s="24"/>
      <c r="H294" s="24"/>
      <c r="M294" s="24"/>
      <c r="R294" s="24"/>
      <c r="S294" s="24"/>
      <c r="T294" s="24"/>
    </row>
    <row r="295">
      <c r="D295" s="24"/>
      <c r="H295" s="24"/>
      <c r="M295" s="24"/>
      <c r="R295" s="24"/>
      <c r="S295" s="24"/>
      <c r="T295" s="24"/>
    </row>
    <row r="296">
      <c r="D296" s="24"/>
      <c r="H296" s="24"/>
      <c r="M296" s="24"/>
      <c r="R296" s="24"/>
      <c r="S296" s="24"/>
      <c r="T296" s="24"/>
    </row>
    <row r="297">
      <c r="D297" s="24"/>
      <c r="H297" s="24"/>
      <c r="M297" s="24"/>
      <c r="R297" s="24"/>
      <c r="S297" s="24"/>
      <c r="T297" s="24"/>
    </row>
    <row r="298">
      <c r="D298" s="24"/>
      <c r="H298" s="24"/>
      <c r="M298" s="24"/>
      <c r="R298" s="24"/>
      <c r="S298" s="24"/>
      <c r="T298" s="24"/>
    </row>
    <row r="299">
      <c r="D299" s="24"/>
      <c r="H299" s="24"/>
      <c r="M299" s="24"/>
      <c r="R299" s="24"/>
      <c r="S299" s="24"/>
      <c r="T299" s="24"/>
    </row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7">
    <mergeCell ref="A1:U1"/>
    <mergeCell ref="A3:C3"/>
    <mergeCell ref="D3:G3"/>
    <mergeCell ref="H3:K3"/>
    <mergeCell ref="L3:O3"/>
    <mergeCell ref="P3:R3"/>
    <mergeCell ref="S3:U3"/>
  </mergeCells>
  <conditionalFormatting sqref="D6:D999">
    <cfRule type="expression" dxfId="0" priority="1">
      <formula>$D6="Offer Accepted"</formula>
    </cfRule>
  </conditionalFormatting>
  <conditionalFormatting sqref="D6:D999">
    <cfRule type="expression" dxfId="0" priority="2">
      <formula>$D6="Under Contract"</formula>
    </cfRule>
  </conditionalFormatting>
  <conditionalFormatting sqref="D6:D999">
    <cfRule type="expression" dxfId="1" priority="3">
      <formula>$D6="Contract Assigned"</formula>
    </cfRule>
  </conditionalFormatting>
  <conditionalFormatting sqref="D6:D999">
    <cfRule type="expression" dxfId="2" priority="4">
      <formula>$D6="Contract Submitted"</formula>
    </cfRule>
  </conditionalFormatting>
  <conditionalFormatting sqref="D6:D999">
    <cfRule type="expression" dxfId="2" priority="5">
      <formula>$D6="In Negotiations"</formula>
    </cfRule>
  </conditionalFormatting>
  <conditionalFormatting sqref="D6:D999">
    <cfRule type="expression" dxfId="2" priority="6">
      <formula>$D6="In Negotiation"</formula>
    </cfRule>
  </conditionalFormatting>
  <conditionalFormatting sqref="D6:D999">
    <cfRule type="expression" dxfId="2" priority="7">
      <formula>$D6="Offer Terms Sent"</formula>
    </cfRule>
  </conditionalFormatting>
  <conditionalFormatting sqref="D6:D999">
    <cfRule type="expression" dxfId="2" priority="8">
      <formula>$D6="Offer Sent"</formula>
    </cfRule>
  </conditionalFormatting>
  <conditionalFormatting sqref="D6:D999">
    <cfRule type="expression" dxfId="3" priority="9">
      <formula>$D6="Back Up"</formula>
    </cfRule>
  </conditionalFormatting>
  <conditionalFormatting sqref="D6:D999">
    <cfRule type="expression" dxfId="3" priority="10">
      <formula>$D6="Working / Nurture"</formula>
    </cfRule>
  </conditionalFormatting>
  <conditionalFormatting sqref="D6:D999">
    <cfRule type="expression" dxfId="3" priority="11">
      <formula>$D6="Initial Contact Started"</formula>
    </cfRule>
  </conditionalFormatting>
  <conditionalFormatting sqref="D6:D999">
    <cfRule type="expression" dxfId="3" priority="12">
      <formula>$D6="Continue to Follow"</formula>
    </cfRule>
  </conditionalFormatting>
  <conditionalFormatting sqref="D6:D999">
    <cfRule type="expression" dxfId="4" priority="13">
      <formula>$D6="Acquired"</formula>
    </cfRule>
  </conditionalFormatting>
  <conditionalFormatting sqref="D6:D999">
    <cfRule type="expression" dxfId="5" priority="14">
      <formula>$D6="Cancelled FEC"</formula>
    </cfRule>
  </conditionalFormatting>
  <conditionalFormatting sqref="D6:D999">
    <cfRule type="expression" dxfId="6" priority="15">
      <formula>$D6="Pass"</formula>
    </cfRule>
  </conditionalFormatting>
  <conditionalFormatting sqref="D6:D999">
    <cfRule type="expression" dxfId="6" priority="16">
      <formula>$D6="Lost / Do Not Pursue"</formula>
    </cfRule>
  </conditionalFormatting>
  <conditionalFormatting sqref="D6:D999">
    <cfRule type="expression" dxfId="6" priority="17">
      <formula>$D6="Sold Others/Closed"</formula>
    </cfRule>
  </conditionalFormatting>
  <conditionalFormatting sqref="D6:D999">
    <cfRule type="expression" dxfId="6" priority="18">
      <formula>$D6="DO NOT USE"</formula>
    </cfRule>
  </conditionalFormatting>
  <conditionalFormatting sqref="D6:D999">
    <cfRule type="expression" dxfId="7" priority="19">
      <formula>$D6="None"</formula>
    </cfRule>
  </conditionalFormatting>
  <conditionalFormatting sqref="D6:D999">
    <cfRule type="expression" dxfId="6" priority="20">
      <formula>OR($D6="Cancelled FEC",$D6="Pass",$D6="Lost / Do Not Pursue",$D6="DO NOT USE",$D6="Sold Others/Closed")</formula>
    </cfRule>
  </conditionalFormatting>
  <conditionalFormatting sqref="M6:M999">
    <cfRule type="expression" dxfId="0" priority="21">
      <formula>$M6="Approved"</formula>
    </cfRule>
  </conditionalFormatting>
  <conditionalFormatting sqref="M6:M999">
    <cfRule type="expression" dxfId="2" priority="22">
      <formula>$M6="Completed - Pending Approval"</formula>
    </cfRule>
  </conditionalFormatting>
  <conditionalFormatting sqref="M6:M999">
    <cfRule type="expression" dxfId="2" priority="23">
      <formula>$M6="In Progress"</formula>
    </cfRule>
  </conditionalFormatting>
  <conditionalFormatting sqref="M6:M999">
    <cfRule type="expression" dxfId="5" priority="24">
      <formula>$M6="Not Started"</formula>
    </cfRule>
  </conditionalFormatting>
  <conditionalFormatting sqref="M6:M999">
    <cfRule type="expression" dxfId="5" priority="25">
      <formula>$M6="Failed - Issues Found"</formula>
    </cfRule>
  </conditionalFormatting>
  <conditionalFormatting sqref="M6:M999">
    <cfRule type="expression" dxfId="6" priority="26">
      <formula>OR($D6="Cancelled FEC",$D6="Pass",$D6="Lost / Do Not Pursue",$D6="DO NOT USE",$D6="Sold Others/Closed")</formula>
    </cfRule>
  </conditionalFormatting>
  <conditionalFormatting sqref="M6:M999">
    <cfRule type="expression" dxfId="8" priority="27">
      <formula>AND($B6&lt;&gt;"",$D6&lt;&gt;"Cancelled FEC",$D6&lt;&gt;"Pass",$D6&lt;&gt;"DO NOT USE",$D6&lt;&gt;"",$M6="")</formula>
    </cfRule>
  </conditionalFormatting>
  <conditionalFormatting sqref="R6:R999">
    <cfRule type="expression" dxfId="0" priority="28">
      <formula>$R6="Sent to Escrow"</formula>
    </cfRule>
  </conditionalFormatting>
  <conditionalFormatting sqref="R6:R999">
    <cfRule type="expression" dxfId="0" priority="29">
      <formula>$R6="EMD Sent by Buyer"</formula>
    </cfRule>
  </conditionalFormatting>
  <conditionalFormatting sqref="R6:R999">
    <cfRule type="expression" dxfId="2" priority="30">
      <formula>$R6="Approved to Send by AM"</formula>
    </cfRule>
  </conditionalFormatting>
  <conditionalFormatting sqref="R6:R999">
    <cfRule type="expression" dxfId="2" priority="31">
      <formula>$R6="Scheduled"</formula>
    </cfRule>
  </conditionalFormatting>
  <conditionalFormatting sqref="R6:R999">
    <cfRule type="expression" dxfId="5" priority="32">
      <formula>$R6="Pending Approval"</formula>
    </cfRule>
  </conditionalFormatting>
  <conditionalFormatting sqref="R6:R999">
    <cfRule type="expression" dxfId="5" priority="33">
      <formula>$R6="Request EMD Refund"</formula>
    </cfRule>
  </conditionalFormatting>
  <conditionalFormatting sqref="R6:R999">
    <cfRule type="expression" dxfId="6" priority="34">
      <formula>$R6="Refunded"</formula>
    </cfRule>
  </conditionalFormatting>
  <conditionalFormatting sqref="R6:R999">
    <cfRule type="expression" dxfId="6" priority="35">
      <formula>$R6="Cancel - Buyer Did Not Send"</formula>
    </cfRule>
  </conditionalFormatting>
  <conditionalFormatting sqref="R6:R999">
    <cfRule type="expression" dxfId="5" priority="36">
      <formula>$D6="Cancelled FEC"</formula>
    </cfRule>
  </conditionalFormatting>
  <conditionalFormatting sqref="R6:R999">
    <cfRule type="expression" dxfId="6" priority="37">
      <formula>$R6="Refunded"</formula>
    </cfRule>
  </conditionalFormatting>
  <conditionalFormatting sqref="R6:R999">
    <cfRule type="expression" dxfId="6" priority="38">
      <formula>OR($D6="Cancelled FEC",$D6="Pass",$D6="Lost / Do Not Pursue",$D6="DO NOT USE",$D6="Sold Others/Closed")</formula>
    </cfRule>
  </conditionalFormatting>
  <conditionalFormatting sqref="R6:R999">
    <cfRule type="expression" dxfId="8" priority="39">
      <formula>AND($B6&lt;&gt;"",$D6&lt;&gt;"Cancelled FEC",$D6&lt;&gt;"Pass",$D6&lt;&gt;"DO NOT USE",$D6&lt;&gt;"",$R6="")</formula>
    </cfRule>
  </conditionalFormatting>
  <conditionalFormatting sqref="P6:P999">
    <cfRule type="expression" dxfId="6" priority="40">
      <formula>$R6="Refunded"</formula>
    </cfRule>
  </conditionalFormatting>
  <conditionalFormatting sqref="P6:P999">
    <cfRule type="expression" dxfId="6" priority="41">
      <formula>OR($D6="Cancelled FEC",$D6="Pass",$D6="Lost / Do Not Pursue",$D6="DO NOT USE",$D6="Sold Others/Closed")</formula>
    </cfRule>
  </conditionalFormatting>
  <conditionalFormatting sqref="P6:P999">
    <cfRule type="expression" dxfId="8" priority="42">
      <formula>AND($B6&lt;&gt;"",$D6&lt;&gt;"Cancelled FEC",$D6&lt;&gt;"Pass",$D6&lt;&gt;"DO NOT USE",$D6&lt;&gt;"",$P6="")</formula>
    </cfRule>
  </conditionalFormatting>
  <conditionalFormatting sqref="Q6:Q999">
    <cfRule type="expression" dxfId="6" priority="43">
      <formula>$R6="Refunded"</formula>
    </cfRule>
  </conditionalFormatting>
  <conditionalFormatting sqref="Q6:Q999">
    <cfRule type="expression" dxfId="6" priority="44">
      <formula>OR($D6="Cancelled FEC",$D6="Pass",$D6="Lost / Do Not Pursue",$D6="DO NOT USE",$D6="Sold Others/Closed")</formula>
    </cfRule>
  </conditionalFormatting>
  <conditionalFormatting sqref="Q6:Q999">
    <cfRule type="expression" dxfId="8" priority="45">
      <formula>AND($B6&lt;&gt;"",$D6&lt;&gt;"Cancelled FEC",$D6&lt;&gt;"Pass",$D6&lt;&gt;"DO NOT USE",$D6&lt;&gt;"",$Q6="")</formula>
    </cfRule>
  </conditionalFormatting>
  <conditionalFormatting sqref="S6:S999">
    <cfRule type="expression" dxfId="0" priority="46">
      <formula>$S6="Approved"</formula>
    </cfRule>
  </conditionalFormatting>
  <conditionalFormatting sqref="S6:S999">
    <cfRule type="expression" dxfId="2" priority="47">
      <formula>$S6="Initiated"</formula>
    </cfRule>
  </conditionalFormatting>
  <conditionalFormatting sqref="S6:S999">
    <cfRule type="expression" dxfId="2" priority="48">
      <formula>$S6="Agent Informed - Waiting Approval"</formula>
    </cfRule>
  </conditionalFormatting>
  <conditionalFormatting sqref="S6:S999">
    <cfRule type="expression" dxfId="5" priority="49">
      <formula>$S6="Not Started"</formula>
    </cfRule>
  </conditionalFormatting>
  <conditionalFormatting sqref="S6:S999">
    <cfRule type="expression" dxfId="5" priority="50">
      <formula>$S6="Not Approved - Escalated"</formula>
    </cfRule>
  </conditionalFormatting>
  <conditionalFormatting sqref="S6:S999">
    <cfRule type="expression" dxfId="6" priority="51">
      <formula>OR($D6="Cancelled FEC",$D6="Pass",$D6="Lost / Do Not Pursue",$D6="DO NOT USE",$D6="Sold Others/Closed")</formula>
    </cfRule>
  </conditionalFormatting>
  <conditionalFormatting sqref="S6:S999">
    <cfRule type="expression" dxfId="8" priority="52">
      <formula>AND($B6&lt;&gt;"",$D6&lt;&gt;"Cancelled FEC",$D6&lt;&gt;"Pass",$D6&lt;&gt;"DO NOT USE",$D6&lt;&gt;"",$S6="")</formula>
    </cfRule>
  </conditionalFormatting>
  <conditionalFormatting sqref="T6:T999">
    <cfRule type="expression" dxfId="0" priority="53">
      <formula>$T6="High"</formula>
    </cfRule>
  </conditionalFormatting>
  <conditionalFormatting sqref="T6:T999">
    <cfRule type="expression" dxfId="2" priority="54">
      <formula>$T6="Standard"</formula>
    </cfRule>
  </conditionalFormatting>
  <conditionalFormatting sqref="T6:T999">
    <cfRule type="expression" dxfId="5" priority="55">
      <formula>$T6="Low"</formula>
    </cfRule>
  </conditionalFormatting>
  <conditionalFormatting sqref="T6:T999">
    <cfRule type="expression" dxfId="6" priority="56">
      <formula>OR($D6="Cancelled FEC",$D6="Pass",$D6="Lost / Do Not Pursue",$D6="DO NOT USE",$D6="Sold Others/Closed")</formula>
    </cfRule>
  </conditionalFormatting>
  <conditionalFormatting sqref="T6:T999">
    <cfRule type="expression" dxfId="8" priority="57">
      <formula>AND($B6&lt;&gt;"",$D6&lt;&gt;"Cancelled FEC",$D6&lt;&gt;"Pass",$D6&lt;&gt;"DO NOT USE",$D6&lt;&gt;"",$T6="")</formula>
    </cfRule>
  </conditionalFormatting>
  <conditionalFormatting sqref="A6:A999">
    <cfRule type="expression" dxfId="6" priority="58">
      <formula>OR($D6="Cancelled FEC",$D6="Pass",$D6="Lost / Do Not Pursue",$D6="DO NOT USE",$D6="Sold Others/Closed")</formula>
    </cfRule>
  </conditionalFormatting>
  <conditionalFormatting sqref="B6:B999">
    <cfRule type="expression" dxfId="6" priority="59">
      <formula>OR($D6="Cancelled FEC",$D6="Pass",$D6="Lost / Do Not Pursue",$D6="DO NOT USE",$D6="Sold Others/Closed")</formula>
    </cfRule>
  </conditionalFormatting>
  <conditionalFormatting sqref="C6:C999">
    <cfRule type="expression" dxfId="6" priority="60">
      <formula>OR($D6="Cancelled FEC",$D6="Pass",$D6="Lost / Do Not Pursue",$D6="DO NOT USE",$D6="Sold Others/Closed")</formula>
    </cfRule>
  </conditionalFormatting>
  <conditionalFormatting sqref="E6:E999">
    <cfRule type="expression" dxfId="6" priority="61">
      <formula>OR($D6="Cancelled FEC",$D6="Pass",$D6="Lost / Do Not Pursue",$D6="DO NOT USE",$D6="Sold Others/Closed")</formula>
    </cfRule>
  </conditionalFormatting>
  <conditionalFormatting sqref="F6:F999">
    <cfRule type="expression" dxfId="6" priority="62">
      <formula>OR($D6="Cancelled FEC",$D6="Pass",$D6="Lost / Do Not Pursue",$D6="DO NOT USE",$D6="Sold Others/Closed")</formula>
    </cfRule>
  </conditionalFormatting>
  <conditionalFormatting sqref="F6:F999">
    <cfRule type="expression" dxfId="8" priority="63">
      <formula>AND($B6&lt;&gt;"",$D6&lt;&gt;"Cancelled FEC",$D6&lt;&gt;"Pass",$D6&lt;&gt;"DO NOT USE",$D6&lt;&gt;"",$F6="")</formula>
    </cfRule>
  </conditionalFormatting>
  <conditionalFormatting sqref="G6:G999">
    <cfRule type="expression" dxfId="6" priority="64">
      <formula>OR($D6="Cancelled FEC",$D6="Pass",$D6="Lost / Do Not Pursue",$D6="DO NOT USE",$D6="Sold Others/Closed")</formula>
    </cfRule>
  </conditionalFormatting>
  <conditionalFormatting sqref="H6:H999">
    <cfRule type="expression" dxfId="6" priority="65">
      <formula>OR($D6="Cancelled FEC",$D6="Pass",$D6="Lost / Do Not Pursue",$D6="DO NOT USE",$D6="Sold Others/Closed")</formula>
    </cfRule>
  </conditionalFormatting>
  <conditionalFormatting sqref="H6:H999">
    <cfRule type="expression" dxfId="8" priority="66">
      <formula>AND($B6&lt;&gt;"",$D6&lt;&gt;"Cancelled FEC",$D6&lt;&gt;"Pass",$D6&lt;&gt;"DO NOT USE",$D6&lt;&gt;"",$H6="")</formula>
    </cfRule>
  </conditionalFormatting>
  <conditionalFormatting sqref="I6:I999">
    <cfRule type="expression" dxfId="6" priority="67">
      <formula>OR($D6="Cancelled FEC",$D6="Pass",$D6="Lost / Do Not Pursue",$D6="DO NOT USE",$D6="Sold Others/Closed")</formula>
    </cfRule>
  </conditionalFormatting>
  <conditionalFormatting sqref="J6:J999">
    <cfRule type="expression" dxfId="6" priority="68">
      <formula>OR($D6="Cancelled FEC",$D6="Pass",$D6="Lost / Do Not Pursue",$D6="DO NOT USE",$D6="Sold Others/Closed")</formula>
    </cfRule>
  </conditionalFormatting>
  <conditionalFormatting sqref="K6:K999">
    <cfRule type="expression" dxfId="6" priority="69">
      <formula>OR($D6="Cancelled FEC",$D6="Pass",$D6="Lost / Do Not Pursue",$D6="DO NOT USE",$D6="Sold Others/Closed")</formula>
    </cfRule>
  </conditionalFormatting>
  <conditionalFormatting sqref="L6:L999">
    <cfRule type="expression" dxfId="6" priority="70">
      <formula>OR($D6="Cancelled FEC",$D6="Pass",$D6="Lost / Do Not Pursue",$D6="DO NOT USE",$D6="Sold Others/Closed")</formula>
    </cfRule>
  </conditionalFormatting>
  <conditionalFormatting sqref="L6:L999">
    <cfRule type="expression" dxfId="8" priority="71">
      <formula>AND($B6&lt;&gt;"",$D6&lt;&gt;"Cancelled FEC",$D6&lt;&gt;"Pass",$D6&lt;&gt;"DO NOT USE",$D6&lt;&gt;"",$L6="")</formula>
    </cfRule>
  </conditionalFormatting>
  <conditionalFormatting sqref="N6:N999">
    <cfRule type="expression" dxfId="6" priority="72">
      <formula>OR($D6="Cancelled FEC",$D6="Pass",$D6="Lost / Do Not Pursue",$D6="DO NOT USE",$D6="Sold Others/Closed")</formula>
    </cfRule>
  </conditionalFormatting>
  <conditionalFormatting sqref="O6:O999">
    <cfRule type="expression" dxfId="6" priority="73">
      <formula>OR($D6="Cancelled FEC",$D6="Pass",$D6="Lost / Do Not Pursue",$D6="DO NOT USE",$D6="Sold Others/Closed")</formula>
    </cfRule>
  </conditionalFormatting>
  <conditionalFormatting sqref="U6:U999">
    <cfRule type="expression" dxfId="6" priority="74">
      <formula>OR($D6="Cancelled FEC",$D6="Pass",$D6="Lost / Do Not Pursue",$D6="DO NOT USE",$D6="Sold Others/Closed")</formula>
    </cfRule>
  </conditionalFormatting>
  <dataValidations>
    <dataValidation type="list" allowBlank="1" sqref="H6:H299">
      <formula1>'🔒 Lookups'!$K$2:$K$7</formula1>
    </dataValidation>
    <dataValidation type="list" allowBlank="1" sqref="R6:R299">
      <formula1>'🔒 Lookups'!$C$2:$C$9</formula1>
    </dataValidation>
    <dataValidation type="list" allowBlank="1" sqref="M6:M299">
      <formula1>'🔒 Lookups'!$E$2:$E$6</formula1>
    </dataValidation>
    <dataValidation type="list" allowBlank="1" sqref="S6:S299">
      <formula1>'🔒 Lookups'!$G$2:$G$6</formula1>
    </dataValidation>
    <dataValidation type="list" allowBlank="1" sqref="T6:T299">
      <formula1>'🔒 Lookups'!$I$2:$I$4</formula1>
    </dataValidation>
    <dataValidation type="list" allowBlank="1" sqref="D6:D299">
      <formula1>'🔒 Lookups'!$A$2:$A$18</formula1>
    </dataValidation>
  </dataValidations>
  <printOptions/>
  <pageMargins bottom="1.0" footer="0.0" header="0.0" left="0.75" right="0.75" top="1.0"/>
  <pageSetup orientation="landscape"/>
  <drawing r:id="rId2"/>
  <legacyDrawing r:id="rId3"/>
</worksheet>
</file>