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B6FCFB00-7B70-4E18-89D0-94AE4D022715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<sst xmlns="http://schemas.openxmlformats.org/spreadsheetml/2006/main" count="255" uniqueCount="80">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</sst>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N13" sqref="N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1412471-61256.62</f>
        <v>1351214.38</v>
      </c>
      <c r="K8" s="21">
        <f>M8*12</f>
        <v>144772.96928571427</v>
      </c>
      <c r="L8" s="27">
        <f>I8-K8</f>
        <v>1206441.4107142857</v>
      </c>
      <c r="M8" s="33">
        <f t="shared" ref="M8:M26" si="0">I8/112</f>
        <v>12064.414107142857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1346606-57095.42</f>
        <v>1289510.58</v>
      </c>
      <c r="K10" s="21">
        <f t="shared" si="2"/>
        <v>138161.84785714286</v>
      </c>
      <c r="L10" s="27">
        <f t="shared" si="3"/>
        <v>1151348.7321428573</v>
      </c>
      <c r="M10" s="33">
        <f t="shared" si="0"/>
        <v>11513.487321428573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5019076.24</v>
      </c>
      <c r="J32" s="47"/>
      <c r="K32" s="46">
        <f>SUM(K7:K31)</f>
        <v>537758.16857142863</v>
      </c>
      <c r="L32" s="46">
        <f>SUM(L7:L31)</f>
        <v>4481318.0714285718</v>
      </c>
      <c r="M32" s="48">
        <f>SUM(M7:M31)</f>
        <v>44813.180714285714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2026-06-24T03:02:18Z</dcterms:modified>
</cp:coreProperties>
</file>