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B6A5896-1E9E-4B0B-9DB6-CE047F113F60}" xr6:coauthVersionLast="45" xr6:coauthVersionMax="45" xr10:uidLastSave="{00000000-0000-0000-0000-000000000000}"/>
  <bookViews>
    <workbookView xWindow="-120" yWindow="-120" windowWidth="29040" windowHeight="15840" firstSheet="81" activeTab="86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  <sheet name="(23)" sheetId="1181" r:id="rId78"/>
    <sheet name="12-23 R1" sheetId="1182" r:id="rId79"/>
    <sheet name="12-23 R2" sheetId="1183" r:id="rId80"/>
    <sheet name="12-23 R3" sheetId="1184" r:id="rId81"/>
    <sheet name="(24)" sheetId="1185" r:id="rId82"/>
    <sheet name="12-24 R1" sheetId="1186" r:id="rId83"/>
    <sheet name="12-24 R2" sheetId="1187" r:id="rId84"/>
    <sheet name="12-24 R3" sheetId="1188" r:id="rId85"/>
    <sheet name="(25 NO TRIP)" sheetId="1189" r:id="rId86"/>
    <sheet name="12-25 R1" sheetId="1190" r:id="rId87"/>
    <sheet name="12-25 R2" sheetId="1191" r:id="rId88"/>
    <sheet name="12-25 R3" sheetId="1192" r:id="rId89"/>
    <sheet name="(26)" sheetId="1193" r:id="rId90"/>
    <sheet name="12-26 R1" sheetId="1194" r:id="rId91"/>
    <sheet name="12-26 R2" sheetId="1195" r:id="rId92"/>
    <sheet name="12-26 R3" sheetId="1196" r:id="rId93"/>
    <sheet name="(27)" sheetId="1197" r:id="rId94"/>
    <sheet name="12-27 R1" sheetId="1198" r:id="rId95"/>
    <sheet name="12-27 R2" sheetId="1199" r:id="rId96"/>
    <sheet name="12-27 R3" sheetId="1200" r:id="rId97"/>
    <sheet name="(29)" sheetId="1205" r:id="rId98"/>
    <sheet name="12-29 R1" sheetId="1207" r:id="rId99"/>
    <sheet name="12-29 R2" sheetId="1208" r:id="rId100"/>
    <sheet name="12-29 R3" sheetId="1209" r:id="rId101"/>
    <sheet name="(30)" sheetId="1210" r:id="rId102"/>
    <sheet name="12-30 R1" sheetId="1211" r:id="rId103"/>
    <sheet name="12-30 R2" sheetId="1212" r:id="rId104"/>
    <sheet name="12-30 R3" sheetId="1213" r:id="rId105"/>
    <sheet name="(31)" sheetId="1214" r:id="rId106"/>
    <sheet name="12-31 R1" sheetId="1215" r:id="rId107"/>
    <sheet name="12-31 R2" sheetId="1216" r:id="rId108"/>
    <sheet name="12-31 R3" sheetId="1217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'(25 NO TRIP)'!$A$1:$V$44</definedName>
    <definedName name="_xlnm.Print_Area" localSheetId="89">'(26)'!$A$1:$V$44</definedName>
    <definedName name="_xlnm.Print_Area" localSheetId="93">'(27)'!$A$1:$V$44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  <definedName name="_xlnm.Print_Area" localSheetId="78">'12-23 R1'!$A$1:$V$44</definedName>
    <definedName name="_xlnm.Print_Area" localSheetId="79">'12-23 R2'!$A$1:$V$44</definedName>
    <definedName name="_xlnm.Print_Area" localSheetId="80">'12-23 R3'!$A$1:$V$44</definedName>
    <definedName name="_xlnm.Print_Area" localSheetId="82">'12-24 R1'!$A$1:$V$44</definedName>
    <definedName name="_xlnm.Print_Area" localSheetId="83">'12-24 R2'!$A$1:$V$44</definedName>
    <definedName name="_xlnm.Print_Area" localSheetId="84">'12-24 R3'!$A$1:$V$44</definedName>
    <definedName name="_xlnm.Print_Area" localSheetId="86">'12-25 R1'!$A$1:$V$44</definedName>
    <definedName name="_xlnm.Print_Area" localSheetId="87">'12-25 R2'!$A$1:$V$44</definedName>
    <definedName name="_xlnm.Print_Area" localSheetId="88">'12-25 R3'!$A$1:$V$44</definedName>
    <definedName name="_xlnm.Print_Area" localSheetId="90">'12-26 R1'!$A$1:$V$44</definedName>
    <definedName name="_xlnm.Print_Area" localSheetId="91">'12-26 R2'!$A$1:$V$44</definedName>
    <definedName name="_xlnm.Print_Area" localSheetId="92">'12-26 R3'!$A$1:$V$44</definedName>
    <definedName name="_xlnm.Print_Area" localSheetId="94">'12-27 R1'!$A$1:$V$44</definedName>
    <definedName name="_xlnm.Print_Area" localSheetId="95">'12-27 R2'!$A$1:$V$44</definedName>
    <definedName name="_xlnm.Print_Area" localSheetId="96">'12-27 R3'!$A$1:$V$44</definedName>
    <definedName name="_xlnm.Print_Area" localSheetId="98">'12-29 R1'!$A$1:$V$44</definedName>
    <definedName name="_xlnm.Print_Area" localSheetId="99">'12-29 R2'!$A$1:$V$44</definedName>
    <definedName name="_xlnm.Print_Area" localSheetId="100">'12-29 R3'!$A$1:$V$44</definedName>
    <definedName name="_xlnm.Print_Area" localSheetId="102">'12-30 R1'!$A$1:$V$44</definedName>
    <definedName name="_xlnm.Print_Area" localSheetId="103">'12-30 R2'!$A$1:$V$44</definedName>
    <definedName name="_xlnm.Print_Area" localSheetId="104">'12-30 R3'!$A$1:$V$44</definedName>
    <definedName name="_xlnm.Print_Area" localSheetId="106">'12-31 R1'!$A$1:$V$44</definedName>
    <definedName name="_xlnm.Print_Area" localSheetId="107">'12-31 R2'!$A$1:$V$44</definedName>
    <definedName name="_xlnm.Print_Area" localSheetId="108">'12-31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31" i="1172" l="1"/>
  <c r="F21" i="1217" l="1"/>
  <c r="V19" i="1217"/>
  <c r="T19" i="1217"/>
  <c r="S19" i="1217"/>
  <c r="R19" i="1217"/>
  <c r="Q19" i="1217"/>
  <c r="P19" i="1217"/>
  <c r="O19" i="1217"/>
  <c r="N19" i="1217"/>
  <c r="M19" i="1217"/>
  <c r="L19" i="1217"/>
  <c r="K19" i="1217"/>
  <c r="J19" i="1217"/>
  <c r="I19" i="1217"/>
  <c r="H19" i="1217"/>
  <c r="G19" i="1217"/>
  <c r="F19" i="1217"/>
  <c r="E19" i="1217"/>
  <c r="D19" i="1217"/>
  <c r="C19" i="1217"/>
  <c r="V18" i="1217"/>
  <c r="T18" i="1217"/>
  <c r="S18" i="1217"/>
  <c r="R18" i="1217"/>
  <c r="Q18" i="1217"/>
  <c r="P18" i="1217"/>
  <c r="O18" i="1217"/>
  <c r="N18" i="1217"/>
  <c r="M18" i="1217"/>
  <c r="L18" i="1217"/>
  <c r="K18" i="1217"/>
  <c r="J18" i="1217"/>
  <c r="I18" i="1217"/>
  <c r="H18" i="1217"/>
  <c r="G18" i="1217"/>
  <c r="F18" i="1217"/>
  <c r="E18" i="1217"/>
  <c r="D18" i="1217"/>
  <c r="C18" i="1217"/>
  <c r="V4" i="1217"/>
  <c r="T4" i="1217"/>
  <c r="S4" i="1217"/>
  <c r="R4" i="1217"/>
  <c r="Q4" i="1217"/>
  <c r="P4" i="1217"/>
  <c r="O4" i="1217"/>
  <c r="N4" i="1217"/>
  <c r="M4" i="1217"/>
  <c r="L4" i="1217"/>
  <c r="K4" i="1217"/>
  <c r="J4" i="1217"/>
  <c r="I4" i="1217"/>
  <c r="H4" i="1217"/>
  <c r="G4" i="1217"/>
  <c r="F4" i="1217"/>
  <c r="E4" i="1217"/>
  <c r="D4" i="1217"/>
  <c r="C4" i="1217"/>
  <c r="V3" i="1217"/>
  <c r="T3" i="1217"/>
  <c r="S3" i="1217"/>
  <c r="R3" i="1217"/>
  <c r="Q3" i="1217"/>
  <c r="P3" i="1217"/>
  <c r="O3" i="1217"/>
  <c r="N3" i="1217"/>
  <c r="M3" i="1217"/>
  <c r="L3" i="1217"/>
  <c r="K3" i="1217"/>
  <c r="J3" i="1217"/>
  <c r="I3" i="1217"/>
  <c r="H3" i="1217"/>
  <c r="G3" i="1217"/>
  <c r="F3" i="1217"/>
  <c r="E3" i="1217"/>
  <c r="D3" i="1217"/>
  <c r="C3" i="1217"/>
  <c r="F21" i="1216"/>
  <c r="V19" i="1216"/>
  <c r="T19" i="1216"/>
  <c r="S19" i="1216"/>
  <c r="R19" i="1216"/>
  <c r="Q19" i="1216"/>
  <c r="P19" i="1216"/>
  <c r="O19" i="1216"/>
  <c r="N19" i="1216"/>
  <c r="M19" i="1216"/>
  <c r="L19" i="1216"/>
  <c r="K19" i="1216"/>
  <c r="J19" i="1216"/>
  <c r="I19" i="1216"/>
  <c r="H19" i="1216"/>
  <c r="G19" i="1216"/>
  <c r="F19" i="1216"/>
  <c r="E19" i="1216"/>
  <c r="D19" i="1216"/>
  <c r="C19" i="1216"/>
  <c r="V18" i="1216"/>
  <c r="T18" i="1216"/>
  <c r="S18" i="1216"/>
  <c r="R18" i="1216"/>
  <c r="Q18" i="1216"/>
  <c r="P18" i="1216"/>
  <c r="O18" i="1216"/>
  <c r="N18" i="1216"/>
  <c r="M18" i="1216"/>
  <c r="L18" i="1216"/>
  <c r="K18" i="1216"/>
  <c r="J18" i="1216"/>
  <c r="I18" i="1216"/>
  <c r="H18" i="1216"/>
  <c r="G18" i="1216"/>
  <c r="F18" i="1216"/>
  <c r="E18" i="1216"/>
  <c r="D18" i="1216"/>
  <c r="C18" i="1216"/>
  <c r="V4" i="1216"/>
  <c r="T4" i="1216"/>
  <c r="S4" i="1216"/>
  <c r="R4" i="1216"/>
  <c r="Q4" i="1216"/>
  <c r="P4" i="1216"/>
  <c r="O4" i="1216"/>
  <c r="N4" i="1216"/>
  <c r="M4" i="1216"/>
  <c r="L4" i="1216"/>
  <c r="K4" i="1216"/>
  <c r="J4" i="1216"/>
  <c r="I4" i="1216"/>
  <c r="H4" i="1216"/>
  <c r="G4" i="1216"/>
  <c r="F4" i="1216"/>
  <c r="E4" i="1216"/>
  <c r="D4" i="1216"/>
  <c r="C4" i="1216"/>
  <c r="V3" i="1216"/>
  <c r="T3" i="1216"/>
  <c r="S3" i="1216"/>
  <c r="R3" i="1216"/>
  <c r="Q3" i="1216"/>
  <c r="P3" i="1216"/>
  <c r="O3" i="1216"/>
  <c r="N3" i="1216"/>
  <c r="M3" i="1216"/>
  <c r="L3" i="1216"/>
  <c r="K3" i="1216"/>
  <c r="J3" i="1216"/>
  <c r="I3" i="1216"/>
  <c r="H3" i="1216"/>
  <c r="G3" i="1216"/>
  <c r="F3" i="1216"/>
  <c r="E3" i="1216"/>
  <c r="D3" i="1216"/>
  <c r="C3" i="1216"/>
  <c r="F21" i="1215"/>
  <c r="V19" i="1215"/>
  <c r="T19" i="1215"/>
  <c r="S19" i="1215"/>
  <c r="R19" i="1215"/>
  <c r="Q19" i="1215"/>
  <c r="P19" i="1215"/>
  <c r="O19" i="1215"/>
  <c r="N19" i="1215"/>
  <c r="M19" i="1215"/>
  <c r="L19" i="1215"/>
  <c r="K19" i="1215"/>
  <c r="J19" i="1215"/>
  <c r="I19" i="1215"/>
  <c r="H19" i="1215"/>
  <c r="G19" i="1215"/>
  <c r="F19" i="1215"/>
  <c r="E19" i="1215"/>
  <c r="D19" i="1215"/>
  <c r="C19" i="1215"/>
  <c r="V18" i="1215"/>
  <c r="T18" i="1215"/>
  <c r="S18" i="1215"/>
  <c r="R18" i="1215"/>
  <c r="Q18" i="1215"/>
  <c r="P18" i="1215"/>
  <c r="O18" i="1215"/>
  <c r="N18" i="1215"/>
  <c r="M18" i="1215"/>
  <c r="L18" i="1215"/>
  <c r="K18" i="1215"/>
  <c r="J18" i="1215"/>
  <c r="I18" i="1215"/>
  <c r="H18" i="1215"/>
  <c r="G18" i="1215"/>
  <c r="F18" i="1215"/>
  <c r="E18" i="1215"/>
  <c r="D18" i="1215"/>
  <c r="C18" i="1215"/>
  <c r="V4" i="1215"/>
  <c r="T4" i="1215"/>
  <c r="S4" i="1215"/>
  <c r="R4" i="1215"/>
  <c r="Q4" i="1215"/>
  <c r="P4" i="1215"/>
  <c r="O4" i="1215"/>
  <c r="N4" i="1215"/>
  <c r="M4" i="1215"/>
  <c r="L4" i="1215"/>
  <c r="K4" i="1215"/>
  <c r="J4" i="1215"/>
  <c r="I4" i="1215"/>
  <c r="H4" i="1215"/>
  <c r="G4" i="1215"/>
  <c r="F4" i="1215"/>
  <c r="E4" i="1215"/>
  <c r="D4" i="1215"/>
  <c r="C4" i="1215"/>
  <c r="V3" i="1215"/>
  <c r="T3" i="1215"/>
  <c r="S3" i="1215"/>
  <c r="R3" i="1215"/>
  <c r="Q3" i="1215"/>
  <c r="P3" i="1215"/>
  <c r="O3" i="1215"/>
  <c r="N3" i="1215"/>
  <c r="M3" i="1215"/>
  <c r="L3" i="1215"/>
  <c r="K3" i="1215"/>
  <c r="J3" i="1215"/>
  <c r="I3" i="1215"/>
  <c r="H3" i="1215"/>
  <c r="G3" i="1215"/>
  <c r="F3" i="1215"/>
  <c r="E3" i="1215"/>
  <c r="D3" i="1215"/>
  <c r="C3" i="1215"/>
  <c r="F21" i="1214"/>
  <c r="V19" i="1214"/>
  <c r="T19" i="1214"/>
  <c r="S19" i="1214"/>
  <c r="R19" i="1214"/>
  <c r="Q19" i="1214"/>
  <c r="P19" i="1214"/>
  <c r="O19" i="1214"/>
  <c r="N19" i="1214"/>
  <c r="M19" i="1214"/>
  <c r="L19" i="1214"/>
  <c r="K19" i="1214"/>
  <c r="J19" i="1214"/>
  <c r="I19" i="1214"/>
  <c r="H19" i="1214"/>
  <c r="G19" i="1214"/>
  <c r="F19" i="1214"/>
  <c r="E19" i="1214"/>
  <c r="D19" i="1214"/>
  <c r="C19" i="1214"/>
  <c r="V18" i="1214"/>
  <c r="T18" i="1214"/>
  <c r="S18" i="1214"/>
  <c r="R18" i="1214"/>
  <c r="Q18" i="1214"/>
  <c r="P18" i="1214"/>
  <c r="O18" i="1214"/>
  <c r="N18" i="1214"/>
  <c r="M18" i="1214"/>
  <c r="L18" i="1214"/>
  <c r="K18" i="1214"/>
  <c r="J18" i="1214"/>
  <c r="I18" i="1214"/>
  <c r="H18" i="1214"/>
  <c r="G18" i="1214"/>
  <c r="F18" i="1214"/>
  <c r="E18" i="1214"/>
  <c r="D18" i="1214"/>
  <c r="C18" i="1214"/>
  <c r="V4" i="1214"/>
  <c r="T4" i="1214"/>
  <c r="S4" i="1214"/>
  <c r="R4" i="1214"/>
  <c r="Q4" i="1214"/>
  <c r="P4" i="1214"/>
  <c r="O4" i="1214"/>
  <c r="N4" i="1214"/>
  <c r="M4" i="1214"/>
  <c r="L4" i="1214"/>
  <c r="K4" i="1214"/>
  <c r="J4" i="1214"/>
  <c r="I4" i="1214"/>
  <c r="H4" i="1214"/>
  <c r="G4" i="1214"/>
  <c r="F4" i="1214"/>
  <c r="E4" i="1214"/>
  <c r="D4" i="1214"/>
  <c r="C4" i="1214"/>
  <c r="V3" i="1214"/>
  <c r="T3" i="1214"/>
  <c r="S3" i="1214"/>
  <c r="R3" i="1214"/>
  <c r="Q3" i="1214"/>
  <c r="P3" i="1214"/>
  <c r="O3" i="1214"/>
  <c r="N3" i="1214"/>
  <c r="M3" i="1214"/>
  <c r="L3" i="1214"/>
  <c r="K3" i="1214"/>
  <c r="J3" i="1214"/>
  <c r="I3" i="1214"/>
  <c r="H3" i="1214"/>
  <c r="G3" i="1214"/>
  <c r="F3" i="1214"/>
  <c r="E3" i="1214"/>
  <c r="D3" i="1214"/>
  <c r="C3" i="1214"/>
  <c r="F21" i="1213"/>
  <c r="V19" i="1213"/>
  <c r="T19" i="1213"/>
  <c r="S19" i="1213"/>
  <c r="R19" i="1213"/>
  <c r="Q19" i="1213"/>
  <c r="P19" i="1213"/>
  <c r="O19" i="1213"/>
  <c r="N19" i="1213"/>
  <c r="M19" i="1213"/>
  <c r="L19" i="1213"/>
  <c r="K19" i="1213"/>
  <c r="J19" i="1213"/>
  <c r="I19" i="1213"/>
  <c r="H19" i="1213"/>
  <c r="G19" i="1213"/>
  <c r="F19" i="1213"/>
  <c r="E19" i="1213"/>
  <c r="D19" i="1213"/>
  <c r="C19" i="1213"/>
  <c r="V18" i="1213"/>
  <c r="T18" i="1213"/>
  <c r="S18" i="1213"/>
  <c r="R18" i="1213"/>
  <c r="Q18" i="1213"/>
  <c r="P18" i="1213"/>
  <c r="O18" i="1213"/>
  <c r="N18" i="1213"/>
  <c r="M18" i="1213"/>
  <c r="L18" i="1213"/>
  <c r="K18" i="1213"/>
  <c r="J18" i="1213"/>
  <c r="I18" i="1213"/>
  <c r="H18" i="1213"/>
  <c r="G18" i="1213"/>
  <c r="F18" i="1213"/>
  <c r="E18" i="1213"/>
  <c r="D18" i="1213"/>
  <c r="C18" i="1213"/>
  <c r="V4" i="1213"/>
  <c r="T4" i="1213"/>
  <c r="S4" i="1213"/>
  <c r="R4" i="1213"/>
  <c r="Q4" i="1213"/>
  <c r="P4" i="1213"/>
  <c r="O4" i="1213"/>
  <c r="N4" i="1213"/>
  <c r="M4" i="1213"/>
  <c r="L4" i="1213"/>
  <c r="K4" i="1213"/>
  <c r="J4" i="1213"/>
  <c r="I4" i="1213"/>
  <c r="H4" i="1213"/>
  <c r="G4" i="1213"/>
  <c r="F4" i="1213"/>
  <c r="E4" i="1213"/>
  <c r="D4" i="1213"/>
  <c r="C4" i="1213"/>
  <c r="V3" i="1213"/>
  <c r="T3" i="1213"/>
  <c r="S3" i="1213"/>
  <c r="R3" i="1213"/>
  <c r="Q3" i="1213"/>
  <c r="P3" i="1213"/>
  <c r="O3" i="1213"/>
  <c r="N3" i="1213"/>
  <c r="M3" i="1213"/>
  <c r="L3" i="1213"/>
  <c r="K3" i="1213"/>
  <c r="J3" i="1213"/>
  <c r="I3" i="1213"/>
  <c r="H3" i="1213"/>
  <c r="G3" i="1213"/>
  <c r="F3" i="1213"/>
  <c r="E3" i="1213"/>
  <c r="D3" i="1213"/>
  <c r="C3" i="1213"/>
  <c r="F21" i="1212"/>
  <c r="V19" i="1212"/>
  <c r="T19" i="1212"/>
  <c r="S19" i="1212"/>
  <c r="R19" i="1212"/>
  <c r="Q19" i="1212"/>
  <c r="P19" i="1212"/>
  <c r="O19" i="1212"/>
  <c r="N19" i="1212"/>
  <c r="M19" i="1212"/>
  <c r="L19" i="1212"/>
  <c r="K19" i="1212"/>
  <c r="J19" i="1212"/>
  <c r="I19" i="1212"/>
  <c r="H19" i="1212"/>
  <c r="G19" i="1212"/>
  <c r="F19" i="1212"/>
  <c r="E19" i="1212"/>
  <c r="D19" i="1212"/>
  <c r="C19" i="1212"/>
  <c r="V18" i="1212"/>
  <c r="T18" i="1212"/>
  <c r="S18" i="1212"/>
  <c r="R18" i="1212"/>
  <c r="Q18" i="1212"/>
  <c r="P18" i="1212"/>
  <c r="O18" i="1212"/>
  <c r="N18" i="1212"/>
  <c r="M18" i="1212"/>
  <c r="L18" i="1212"/>
  <c r="K18" i="1212"/>
  <c r="J18" i="1212"/>
  <c r="I18" i="1212"/>
  <c r="H18" i="1212"/>
  <c r="G18" i="1212"/>
  <c r="F18" i="1212"/>
  <c r="E18" i="1212"/>
  <c r="D18" i="1212"/>
  <c r="C18" i="1212"/>
  <c r="V4" i="1212"/>
  <c r="T4" i="1212"/>
  <c r="S4" i="1212"/>
  <c r="R4" i="1212"/>
  <c r="Q4" i="1212"/>
  <c r="P4" i="1212"/>
  <c r="O4" i="1212"/>
  <c r="N4" i="1212"/>
  <c r="M4" i="1212"/>
  <c r="L4" i="1212"/>
  <c r="K4" i="1212"/>
  <c r="J4" i="1212"/>
  <c r="I4" i="1212"/>
  <c r="H4" i="1212"/>
  <c r="G4" i="1212"/>
  <c r="F4" i="1212"/>
  <c r="E4" i="1212"/>
  <c r="D4" i="1212"/>
  <c r="C4" i="1212"/>
  <c r="V3" i="1212"/>
  <c r="T3" i="1212"/>
  <c r="S3" i="1212"/>
  <c r="R3" i="1212"/>
  <c r="Q3" i="1212"/>
  <c r="P3" i="1212"/>
  <c r="O3" i="1212"/>
  <c r="N3" i="1212"/>
  <c r="M3" i="1212"/>
  <c r="L3" i="1212"/>
  <c r="K3" i="1212"/>
  <c r="J3" i="1212"/>
  <c r="I3" i="1212"/>
  <c r="H3" i="1212"/>
  <c r="G3" i="1212"/>
  <c r="F3" i="1212"/>
  <c r="E3" i="1212"/>
  <c r="D3" i="1212"/>
  <c r="C3" i="1212"/>
  <c r="F21" i="1211"/>
  <c r="V19" i="1211"/>
  <c r="T19" i="1211"/>
  <c r="S19" i="1211"/>
  <c r="R19" i="1211"/>
  <c r="Q19" i="1211"/>
  <c r="P19" i="1211"/>
  <c r="O19" i="1211"/>
  <c r="N19" i="1211"/>
  <c r="M19" i="1211"/>
  <c r="L19" i="1211"/>
  <c r="K19" i="1211"/>
  <c r="J19" i="1211"/>
  <c r="I19" i="1211"/>
  <c r="H19" i="1211"/>
  <c r="G19" i="1211"/>
  <c r="F19" i="1211"/>
  <c r="E19" i="1211"/>
  <c r="D19" i="1211"/>
  <c r="C19" i="1211"/>
  <c r="V18" i="1211"/>
  <c r="T18" i="1211"/>
  <c r="S18" i="1211"/>
  <c r="R18" i="1211"/>
  <c r="Q18" i="1211"/>
  <c r="P18" i="1211"/>
  <c r="O18" i="1211"/>
  <c r="N18" i="1211"/>
  <c r="M18" i="1211"/>
  <c r="L18" i="1211"/>
  <c r="K18" i="1211"/>
  <c r="J18" i="1211"/>
  <c r="I18" i="1211"/>
  <c r="H18" i="1211"/>
  <c r="G18" i="1211"/>
  <c r="F18" i="1211"/>
  <c r="E18" i="1211"/>
  <c r="D18" i="1211"/>
  <c r="C18" i="1211"/>
  <c r="V4" i="1211"/>
  <c r="T4" i="1211"/>
  <c r="S4" i="1211"/>
  <c r="R4" i="1211"/>
  <c r="Q4" i="1211"/>
  <c r="P4" i="1211"/>
  <c r="O4" i="1211"/>
  <c r="N4" i="1211"/>
  <c r="M4" i="1211"/>
  <c r="L4" i="1211"/>
  <c r="K4" i="1211"/>
  <c r="J4" i="1211"/>
  <c r="I4" i="1211"/>
  <c r="H4" i="1211"/>
  <c r="G4" i="1211"/>
  <c r="F4" i="1211"/>
  <c r="E4" i="1211"/>
  <c r="D4" i="1211"/>
  <c r="C4" i="1211"/>
  <c r="V3" i="1211"/>
  <c r="T3" i="1211"/>
  <c r="S3" i="1211"/>
  <c r="R3" i="1211"/>
  <c r="Q3" i="1211"/>
  <c r="P3" i="1211"/>
  <c r="O3" i="1211"/>
  <c r="N3" i="1211"/>
  <c r="M3" i="1211"/>
  <c r="L3" i="1211"/>
  <c r="K3" i="1211"/>
  <c r="J3" i="1211"/>
  <c r="I3" i="1211"/>
  <c r="H3" i="1211"/>
  <c r="G3" i="1211"/>
  <c r="F3" i="1211"/>
  <c r="E3" i="1211"/>
  <c r="D3" i="1211"/>
  <c r="C3" i="1211"/>
  <c r="F21" i="1210"/>
  <c r="V19" i="1210"/>
  <c r="T19" i="1210"/>
  <c r="S19" i="1210"/>
  <c r="R19" i="1210"/>
  <c r="Q19" i="1210"/>
  <c r="P19" i="1210"/>
  <c r="O19" i="1210"/>
  <c r="N19" i="1210"/>
  <c r="M19" i="1210"/>
  <c r="L19" i="1210"/>
  <c r="K19" i="1210"/>
  <c r="J19" i="1210"/>
  <c r="I19" i="1210"/>
  <c r="H19" i="1210"/>
  <c r="G19" i="1210"/>
  <c r="F19" i="1210"/>
  <c r="E19" i="1210"/>
  <c r="D19" i="1210"/>
  <c r="C19" i="1210"/>
  <c r="V18" i="1210"/>
  <c r="T18" i="1210"/>
  <c r="S18" i="1210"/>
  <c r="R18" i="1210"/>
  <c r="Q18" i="1210"/>
  <c r="P18" i="1210"/>
  <c r="O18" i="1210"/>
  <c r="N18" i="1210"/>
  <c r="M18" i="1210"/>
  <c r="L18" i="1210"/>
  <c r="K18" i="1210"/>
  <c r="J18" i="1210"/>
  <c r="I18" i="1210"/>
  <c r="H18" i="1210"/>
  <c r="G18" i="1210"/>
  <c r="F18" i="1210"/>
  <c r="E18" i="1210"/>
  <c r="D18" i="1210"/>
  <c r="C18" i="1210"/>
  <c r="V4" i="1210"/>
  <c r="T4" i="1210"/>
  <c r="S4" i="1210"/>
  <c r="R4" i="1210"/>
  <c r="Q4" i="1210"/>
  <c r="P4" i="1210"/>
  <c r="O4" i="1210"/>
  <c r="N4" i="1210"/>
  <c r="M4" i="1210"/>
  <c r="L4" i="1210"/>
  <c r="K4" i="1210"/>
  <c r="J4" i="1210"/>
  <c r="I4" i="1210"/>
  <c r="H4" i="1210"/>
  <c r="G4" i="1210"/>
  <c r="F4" i="1210"/>
  <c r="E4" i="1210"/>
  <c r="D4" i="1210"/>
  <c r="C4" i="1210"/>
  <c r="V3" i="1210"/>
  <c r="T3" i="1210"/>
  <c r="S3" i="1210"/>
  <c r="R3" i="1210"/>
  <c r="Q3" i="1210"/>
  <c r="P3" i="1210"/>
  <c r="O3" i="1210"/>
  <c r="N3" i="1210"/>
  <c r="M3" i="1210"/>
  <c r="L3" i="1210"/>
  <c r="K3" i="1210"/>
  <c r="J3" i="1210"/>
  <c r="I3" i="1210"/>
  <c r="H3" i="1210"/>
  <c r="G3" i="1210"/>
  <c r="F3" i="1210"/>
  <c r="E3" i="1210"/>
  <c r="D3" i="1210"/>
  <c r="C3" i="1210"/>
  <c r="F21" i="1209"/>
  <c r="V19" i="1209"/>
  <c r="T19" i="1209"/>
  <c r="S19" i="1209"/>
  <c r="R19" i="1209"/>
  <c r="Q19" i="1209"/>
  <c r="P19" i="1209"/>
  <c r="O19" i="1209"/>
  <c r="N19" i="1209"/>
  <c r="M19" i="1209"/>
  <c r="L19" i="1209"/>
  <c r="K19" i="1209"/>
  <c r="J19" i="1209"/>
  <c r="I19" i="1209"/>
  <c r="H19" i="1209"/>
  <c r="G19" i="1209"/>
  <c r="F19" i="1209"/>
  <c r="E19" i="1209"/>
  <c r="D19" i="1209"/>
  <c r="C19" i="1209"/>
  <c r="V18" i="1209"/>
  <c r="T18" i="1209"/>
  <c r="S18" i="1209"/>
  <c r="R18" i="1209"/>
  <c r="Q18" i="1209"/>
  <c r="P18" i="1209"/>
  <c r="O18" i="1209"/>
  <c r="N18" i="1209"/>
  <c r="M18" i="1209"/>
  <c r="L18" i="1209"/>
  <c r="K18" i="1209"/>
  <c r="J18" i="1209"/>
  <c r="I18" i="1209"/>
  <c r="H18" i="1209"/>
  <c r="G18" i="1209"/>
  <c r="F18" i="1209"/>
  <c r="E18" i="1209"/>
  <c r="D18" i="1209"/>
  <c r="C18" i="1209"/>
  <c r="V4" i="1209"/>
  <c r="T4" i="1209"/>
  <c r="S4" i="1209"/>
  <c r="R4" i="1209"/>
  <c r="Q4" i="1209"/>
  <c r="P4" i="1209"/>
  <c r="O4" i="1209"/>
  <c r="N4" i="1209"/>
  <c r="M4" i="1209"/>
  <c r="L4" i="1209"/>
  <c r="K4" i="1209"/>
  <c r="J4" i="1209"/>
  <c r="I4" i="1209"/>
  <c r="H4" i="1209"/>
  <c r="G4" i="1209"/>
  <c r="F4" i="1209"/>
  <c r="E4" i="1209"/>
  <c r="D4" i="1209"/>
  <c r="C4" i="1209"/>
  <c r="V3" i="1209"/>
  <c r="T3" i="1209"/>
  <c r="S3" i="1209"/>
  <c r="R3" i="1209"/>
  <c r="Q3" i="1209"/>
  <c r="P3" i="1209"/>
  <c r="O3" i="1209"/>
  <c r="N3" i="1209"/>
  <c r="M3" i="1209"/>
  <c r="L3" i="1209"/>
  <c r="K3" i="1209"/>
  <c r="J3" i="1209"/>
  <c r="I3" i="1209"/>
  <c r="H3" i="1209"/>
  <c r="G3" i="1209"/>
  <c r="F3" i="1209"/>
  <c r="E3" i="1209"/>
  <c r="D3" i="1209"/>
  <c r="C3" i="1209"/>
  <c r="F21" i="1208"/>
  <c r="V19" i="1208"/>
  <c r="T19" i="1208"/>
  <c r="S19" i="1208"/>
  <c r="R19" i="1208"/>
  <c r="Q19" i="1208"/>
  <c r="P19" i="1208"/>
  <c r="O19" i="1208"/>
  <c r="N19" i="1208"/>
  <c r="M19" i="1208"/>
  <c r="L19" i="1208"/>
  <c r="K19" i="1208"/>
  <c r="J19" i="1208"/>
  <c r="I19" i="1208"/>
  <c r="H19" i="1208"/>
  <c r="G19" i="1208"/>
  <c r="F19" i="1208"/>
  <c r="E19" i="1208"/>
  <c r="D19" i="1208"/>
  <c r="C19" i="1208"/>
  <c r="V18" i="1208"/>
  <c r="T18" i="1208"/>
  <c r="S18" i="1208"/>
  <c r="R18" i="1208"/>
  <c r="Q18" i="1208"/>
  <c r="P18" i="1208"/>
  <c r="O18" i="1208"/>
  <c r="N18" i="1208"/>
  <c r="M18" i="1208"/>
  <c r="L18" i="1208"/>
  <c r="K18" i="1208"/>
  <c r="J18" i="1208"/>
  <c r="I18" i="1208"/>
  <c r="H18" i="1208"/>
  <c r="G18" i="1208"/>
  <c r="F18" i="1208"/>
  <c r="E18" i="1208"/>
  <c r="D18" i="1208"/>
  <c r="C18" i="1208"/>
  <c r="V4" i="1208"/>
  <c r="T4" i="1208"/>
  <c r="S4" i="1208"/>
  <c r="R4" i="1208"/>
  <c r="Q4" i="1208"/>
  <c r="P4" i="1208"/>
  <c r="O4" i="1208"/>
  <c r="N4" i="1208"/>
  <c r="M4" i="1208"/>
  <c r="L4" i="1208"/>
  <c r="K4" i="1208"/>
  <c r="J4" i="1208"/>
  <c r="I4" i="1208"/>
  <c r="H4" i="1208"/>
  <c r="G4" i="1208"/>
  <c r="F4" i="1208"/>
  <c r="E4" i="1208"/>
  <c r="D4" i="1208"/>
  <c r="C4" i="1208"/>
  <c r="V3" i="1208"/>
  <c r="T3" i="1208"/>
  <c r="S3" i="1208"/>
  <c r="R3" i="1208"/>
  <c r="Q3" i="1208"/>
  <c r="P3" i="1208"/>
  <c r="O3" i="1208"/>
  <c r="N3" i="1208"/>
  <c r="M3" i="1208"/>
  <c r="L3" i="1208"/>
  <c r="K3" i="1208"/>
  <c r="J3" i="1208"/>
  <c r="I3" i="1208"/>
  <c r="H3" i="1208"/>
  <c r="G3" i="1208"/>
  <c r="F3" i="1208"/>
  <c r="E3" i="1208"/>
  <c r="D3" i="1208"/>
  <c r="C3" i="1208"/>
  <c r="F21" i="1207"/>
  <c r="V19" i="1207"/>
  <c r="T19" i="1207"/>
  <c r="S19" i="1207"/>
  <c r="R19" i="1207"/>
  <c r="Q19" i="1207"/>
  <c r="P19" i="1207"/>
  <c r="O19" i="1207"/>
  <c r="N19" i="1207"/>
  <c r="M19" i="1207"/>
  <c r="L19" i="1207"/>
  <c r="K19" i="1207"/>
  <c r="J19" i="1207"/>
  <c r="I19" i="1207"/>
  <c r="H19" i="1207"/>
  <c r="G19" i="1207"/>
  <c r="F19" i="1207"/>
  <c r="E19" i="1207"/>
  <c r="D19" i="1207"/>
  <c r="C19" i="1207"/>
  <c r="V18" i="1207"/>
  <c r="T18" i="1207"/>
  <c r="S18" i="1207"/>
  <c r="R18" i="1207"/>
  <c r="Q18" i="1207"/>
  <c r="P18" i="1207"/>
  <c r="O18" i="1207"/>
  <c r="N18" i="1207"/>
  <c r="M18" i="1207"/>
  <c r="L18" i="1207"/>
  <c r="K18" i="1207"/>
  <c r="J18" i="1207"/>
  <c r="I18" i="1207"/>
  <c r="H18" i="1207"/>
  <c r="G18" i="1207"/>
  <c r="F18" i="1207"/>
  <c r="E18" i="1207"/>
  <c r="D18" i="1207"/>
  <c r="C18" i="1207"/>
  <c r="V4" i="1207"/>
  <c r="T4" i="1207"/>
  <c r="S4" i="1207"/>
  <c r="R4" i="1207"/>
  <c r="Q4" i="1207"/>
  <c r="P4" i="1207"/>
  <c r="O4" i="1207"/>
  <c r="N4" i="1207"/>
  <c r="M4" i="1207"/>
  <c r="L4" i="1207"/>
  <c r="K4" i="1207"/>
  <c r="J4" i="1207"/>
  <c r="I4" i="1207"/>
  <c r="H4" i="1207"/>
  <c r="G4" i="1207"/>
  <c r="F4" i="1207"/>
  <c r="E4" i="1207"/>
  <c r="D4" i="1207"/>
  <c r="C4" i="1207"/>
  <c r="V3" i="1207"/>
  <c r="T3" i="1207"/>
  <c r="S3" i="1207"/>
  <c r="R3" i="1207"/>
  <c r="Q3" i="1207"/>
  <c r="P3" i="1207"/>
  <c r="O3" i="1207"/>
  <c r="N3" i="1207"/>
  <c r="M3" i="1207"/>
  <c r="L3" i="1207"/>
  <c r="K3" i="1207"/>
  <c r="J3" i="1207"/>
  <c r="I3" i="1207"/>
  <c r="H3" i="1207"/>
  <c r="G3" i="1207"/>
  <c r="F3" i="1207"/>
  <c r="E3" i="1207"/>
  <c r="D3" i="1207"/>
  <c r="C3" i="1207"/>
  <c r="F21" i="1205"/>
  <c r="V19" i="1205"/>
  <c r="T19" i="1205"/>
  <c r="S19" i="1205"/>
  <c r="R19" i="1205"/>
  <c r="Q19" i="1205"/>
  <c r="P19" i="1205"/>
  <c r="O19" i="1205"/>
  <c r="N19" i="1205"/>
  <c r="M19" i="1205"/>
  <c r="L19" i="1205"/>
  <c r="K19" i="1205"/>
  <c r="J19" i="1205"/>
  <c r="I19" i="1205"/>
  <c r="H19" i="1205"/>
  <c r="G19" i="1205"/>
  <c r="F19" i="1205"/>
  <c r="E19" i="1205"/>
  <c r="D19" i="1205"/>
  <c r="C19" i="1205"/>
  <c r="V18" i="1205"/>
  <c r="T18" i="1205"/>
  <c r="S18" i="1205"/>
  <c r="R18" i="1205"/>
  <c r="Q18" i="1205"/>
  <c r="P18" i="1205"/>
  <c r="O18" i="1205"/>
  <c r="N18" i="1205"/>
  <c r="M18" i="1205"/>
  <c r="L18" i="1205"/>
  <c r="K18" i="1205"/>
  <c r="J18" i="1205"/>
  <c r="I18" i="1205"/>
  <c r="H18" i="1205"/>
  <c r="G18" i="1205"/>
  <c r="F18" i="1205"/>
  <c r="E18" i="1205"/>
  <c r="D18" i="1205"/>
  <c r="C18" i="1205"/>
  <c r="V4" i="1205"/>
  <c r="T4" i="1205"/>
  <c r="S4" i="1205"/>
  <c r="R4" i="1205"/>
  <c r="Q4" i="1205"/>
  <c r="P4" i="1205"/>
  <c r="O4" i="1205"/>
  <c r="N4" i="1205"/>
  <c r="M4" i="1205"/>
  <c r="L4" i="1205"/>
  <c r="K4" i="1205"/>
  <c r="J4" i="1205"/>
  <c r="I4" i="1205"/>
  <c r="H4" i="1205"/>
  <c r="G4" i="1205"/>
  <c r="F4" i="1205"/>
  <c r="E4" i="1205"/>
  <c r="D4" i="1205"/>
  <c r="C4" i="1205"/>
  <c r="V3" i="1205"/>
  <c r="T3" i="1205"/>
  <c r="S3" i="1205"/>
  <c r="R3" i="1205"/>
  <c r="Q3" i="1205"/>
  <c r="P3" i="1205"/>
  <c r="O3" i="1205"/>
  <c r="N3" i="1205"/>
  <c r="M3" i="1205"/>
  <c r="L3" i="1205"/>
  <c r="K3" i="1205"/>
  <c r="J3" i="1205"/>
  <c r="I3" i="1205"/>
  <c r="H3" i="1205"/>
  <c r="G3" i="1205"/>
  <c r="F3" i="1205"/>
  <c r="E3" i="1205"/>
  <c r="D3" i="1205"/>
  <c r="C3" i="1205"/>
  <c r="F21" i="1200"/>
  <c r="V19" i="1200"/>
  <c r="T19" i="1200"/>
  <c r="S19" i="1200"/>
  <c r="R19" i="1200"/>
  <c r="Q19" i="1200"/>
  <c r="P19" i="1200"/>
  <c r="O19" i="1200"/>
  <c r="N19" i="1200"/>
  <c r="M19" i="1200"/>
  <c r="L19" i="1200"/>
  <c r="K19" i="1200"/>
  <c r="J19" i="1200"/>
  <c r="I19" i="1200"/>
  <c r="H19" i="1200"/>
  <c r="G19" i="1200"/>
  <c r="F19" i="1200"/>
  <c r="E19" i="1200"/>
  <c r="D19" i="1200"/>
  <c r="C19" i="1200"/>
  <c r="V18" i="1200"/>
  <c r="T18" i="1200"/>
  <c r="S18" i="1200"/>
  <c r="R18" i="1200"/>
  <c r="Q18" i="1200"/>
  <c r="P18" i="1200"/>
  <c r="O18" i="1200"/>
  <c r="N18" i="1200"/>
  <c r="M18" i="1200"/>
  <c r="L18" i="1200"/>
  <c r="K18" i="1200"/>
  <c r="J18" i="1200"/>
  <c r="I18" i="1200"/>
  <c r="H18" i="1200"/>
  <c r="G18" i="1200"/>
  <c r="F18" i="1200"/>
  <c r="E18" i="1200"/>
  <c r="D18" i="1200"/>
  <c r="C18" i="1200"/>
  <c r="V4" i="1200"/>
  <c r="T4" i="1200"/>
  <c r="S4" i="1200"/>
  <c r="R4" i="1200"/>
  <c r="Q4" i="1200"/>
  <c r="P4" i="1200"/>
  <c r="O4" i="1200"/>
  <c r="N4" i="1200"/>
  <c r="M4" i="1200"/>
  <c r="L4" i="1200"/>
  <c r="K4" i="1200"/>
  <c r="J4" i="1200"/>
  <c r="I4" i="1200"/>
  <c r="H4" i="1200"/>
  <c r="G4" i="1200"/>
  <c r="F4" i="1200"/>
  <c r="E4" i="1200"/>
  <c r="D4" i="1200"/>
  <c r="C4" i="1200"/>
  <c r="V3" i="1200"/>
  <c r="T3" i="1200"/>
  <c r="S3" i="1200"/>
  <c r="R3" i="1200"/>
  <c r="Q3" i="1200"/>
  <c r="P3" i="1200"/>
  <c r="O3" i="1200"/>
  <c r="N3" i="1200"/>
  <c r="M3" i="1200"/>
  <c r="L3" i="1200"/>
  <c r="K3" i="1200"/>
  <c r="J3" i="1200"/>
  <c r="I3" i="1200"/>
  <c r="H3" i="1200"/>
  <c r="G3" i="1200"/>
  <c r="F3" i="1200"/>
  <c r="E3" i="1200"/>
  <c r="D3" i="1200"/>
  <c r="C3" i="1200"/>
  <c r="F21" i="1199"/>
  <c r="V19" i="1199"/>
  <c r="T19" i="1199"/>
  <c r="S19" i="1199"/>
  <c r="R19" i="1199"/>
  <c r="Q19" i="1199"/>
  <c r="P19" i="1199"/>
  <c r="O19" i="1199"/>
  <c r="N19" i="1199"/>
  <c r="M19" i="1199"/>
  <c r="L19" i="1199"/>
  <c r="K19" i="1199"/>
  <c r="J19" i="1199"/>
  <c r="I19" i="1199"/>
  <c r="H19" i="1199"/>
  <c r="G19" i="1199"/>
  <c r="F19" i="1199"/>
  <c r="E19" i="1199"/>
  <c r="D19" i="1199"/>
  <c r="C19" i="1199"/>
  <c r="V18" i="1199"/>
  <c r="T18" i="1199"/>
  <c r="S18" i="1199"/>
  <c r="R18" i="1199"/>
  <c r="Q18" i="1199"/>
  <c r="P18" i="1199"/>
  <c r="O18" i="1199"/>
  <c r="N18" i="1199"/>
  <c r="M18" i="1199"/>
  <c r="L18" i="1199"/>
  <c r="K18" i="1199"/>
  <c r="J18" i="1199"/>
  <c r="I18" i="1199"/>
  <c r="H18" i="1199"/>
  <c r="G18" i="1199"/>
  <c r="F18" i="1199"/>
  <c r="E18" i="1199"/>
  <c r="D18" i="1199"/>
  <c r="C18" i="1199"/>
  <c r="V4" i="1199"/>
  <c r="T4" i="1199"/>
  <c r="S4" i="1199"/>
  <c r="R4" i="1199"/>
  <c r="Q4" i="1199"/>
  <c r="P4" i="1199"/>
  <c r="O4" i="1199"/>
  <c r="N4" i="1199"/>
  <c r="M4" i="1199"/>
  <c r="L4" i="1199"/>
  <c r="K4" i="1199"/>
  <c r="J4" i="1199"/>
  <c r="I4" i="1199"/>
  <c r="H4" i="1199"/>
  <c r="G4" i="1199"/>
  <c r="F4" i="1199"/>
  <c r="E4" i="1199"/>
  <c r="D4" i="1199"/>
  <c r="C4" i="1199"/>
  <c r="V3" i="1199"/>
  <c r="T3" i="1199"/>
  <c r="S3" i="1199"/>
  <c r="R3" i="1199"/>
  <c r="Q3" i="1199"/>
  <c r="P3" i="1199"/>
  <c r="O3" i="1199"/>
  <c r="N3" i="1199"/>
  <c r="M3" i="1199"/>
  <c r="L3" i="1199"/>
  <c r="K3" i="1199"/>
  <c r="J3" i="1199"/>
  <c r="I3" i="1199"/>
  <c r="H3" i="1199"/>
  <c r="G3" i="1199"/>
  <c r="F3" i="1199"/>
  <c r="E3" i="1199"/>
  <c r="D3" i="1199"/>
  <c r="C3" i="1199"/>
  <c r="F21" i="1198"/>
  <c r="V19" i="1198"/>
  <c r="T19" i="1198"/>
  <c r="S19" i="1198"/>
  <c r="R19" i="1198"/>
  <c r="Q19" i="1198"/>
  <c r="P19" i="1198"/>
  <c r="O19" i="1198"/>
  <c r="N19" i="1198"/>
  <c r="M19" i="1198"/>
  <c r="L19" i="1198"/>
  <c r="K19" i="1198"/>
  <c r="J19" i="1198"/>
  <c r="I19" i="1198"/>
  <c r="H19" i="1198"/>
  <c r="G19" i="1198"/>
  <c r="F19" i="1198"/>
  <c r="E19" i="1198"/>
  <c r="D19" i="1198"/>
  <c r="C19" i="1198"/>
  <c r="V18" i="1198"/>
  <c r="T18" i="1198"/>
  <c r="S18" i="1198"/>
  <c r="R18" i="1198"/>
  <c r="Q18" i="1198"/>
  <c r="P18" i="1198"/>
  <c r="O18" i="1198"/>
  <c r="N18" i="1198"/>
  <c r="M18" i="1198"/>
  <c r="L18" i="1198"/>
  <c r="K18" i="1198"/>
  <c r="J18" i="1198"/>
  <c r="I18" i="1198"/>
  <c r="H18" i="1198"/>
  <c r="G18" i="1198"/>
  <c r="F18" i="1198"/>
  <c r="E18" i="1198"/>
  <c r="D18" i="1198"/>
  <c r="C18" i="1198"/>
  <c r="V4" i="1198"/>
  <c r="T4" i="1198"/>
  <c r="S4" i="1198"/>
  <c r="R4" i="1198"/>
  <c r="Q4" i="1198"/>
  <c r="P4" i="1198"/>
  <c r="O4" i="1198"/>
  <c r="N4" i="1198"/>
  <c r="M4" i="1198"/>
  <c r="L4" i="1198"/>
  <c r="K4" i="1198"/>
  <c r="J4" i="1198"/>
  <c r="I4" i="1198"/>
  <c r="H4" i="1198"/>
  <c r="G4" i="1198"/>
  <c r="F4" i="1198"/>
  <c r="E4" i="1198"/>
  <c r="D4" i="1198"/>
  <c r="C4" i="1198"/>
  <c r="V3" i="1198"/>
  <c r="T3" i="1198"/>
  <c r="S3" i="1198"/>
  <c r="R3" i="1198"/>
  <c r="Q3" i="1198"/>
  <c r="P3" i="1198"/>
  <c r="O3" i="1198"/>
  <c r="N3" i="1198"/>
  <c r="M3" i="1198"/>
  <c r="L3" i="1198"/>
  <c r="K3" i="1198"/>
  <c r="J3" i="1198"/>
  <c r="I3" i="1198"/>
  <c r="H3" i="1198"/>
  <c r="G3" i="1198"/>
  <c r="F3" i="1198"/>
  <c r="E3" i="1198"/>
  <c r="D3" i="1198"/>
  <c r="C3" i="1198"/>
  <c r="F21" i="1197"/>
  <c r="V19" i="1197"/>
  <c r="T19" i="1197"/>
  <c r="S19" i="1197"/>
  <c r="R19" i="1197"/>
  <c r="Q19" i="1197"/>
  <c r="P19" i="1197"/>
  <c r="O19" i="1197"/>
  <c r="N19" i="1197"/>
  <c r="M19" i="1197"/>
  <c r="L19" i="1197"/>
  <c r="K19" i="1197"/>
  <c r="J19" i="1197"/>
  <c r="I19" i="1197"/>
  <c r="H19" i="1197"/>
  <c r="G19" i="1197"/>
  <c r="F19" i="1197"/>
  <c r="E19" i="1197"/>
  <c r="D19" i="1197"/>
  <c r="C19" i="1197"/>
  <c r="V18" i="1197"/>
  <c r="T18" i="1197"/>
  <c r="S18" i="1197"/>
  <c r="R18" i="1197"/>
  <c r="Q18" i="1197"/>
  <c r="P18" i="1197"/>
  <c r="O18" i="1197"/>
  <c r="N18" i="1197"/>
  <c r="M18" i="1197"/>
  <c r="L18" i="1197"/>
  <c r="K18" i="1197"/>
  <c r="J18" i="1197"/>
  <c r="I18" i="1197"/>
  <c r="H18" i="1197"/>
  <c r="G18" i="1197"/>
  <c r="F18" i="1197"/>
  <c r="E18" i="1197"/>
  <c r="D18" i="1197"/>
  <c r="C18" i="1197"/>
  <c r="V4" i="1197"/>
  <c r="T4" i="1197"/>
  <c r="S4" i="1197"/>
  <c r="R4" i="1197"/>
  <c r="Q4" i="1197"/>
  <c r="P4" i="1197"/>
  <c r="O4" i="1197"/>
  <c r="N4" i="1197"/>
  <c r="M4" i="1197"/>
  <c r="L4" i="1197"/>
  <c r="K4" i="1197"/>
  <c r="J4" i="1197"/>
  <c r="I4" i="1197"/>
  <c r="H4" i="1197"/>
  <c r="G4" i="1197"/>
  <c r="F4" i="1197"/>
  <c r="E4" i="1197"/>
  <c r="D4" i="1197"/>
  <c r="C4" i="1197"/>
  <c r="V3" i="1197"/>
  <c r="T3" i="1197"/>
  <c r="S3" i="1197"/>
  <c r="R3" i="1197"/>
  <c r="Q3" i="1197"/>
  <c r="P3" i="1197"/>
  <c r="O3" i="1197"/>
  <c r="N3" i="1197"/>
  <c r="M3" i="1197"/>
  <c r="L3" i="1197"/>
  <c r="K3" i="1197"/>
  <c r="J3" i="1197"/>
  <c r="I3" i="1197"/>
  <c r="H3" i="1197"/>
  <c r="G3" i="1197"/>
  <c r="F3" i="1197"/>
  <c r="E3" i="1197"/>
  <c r="D3" i="1197"/>
  <c r="C3" i="1197"/>
  <c r="F21" i="1196"/>
  <c r="V19" i="1196"/>
  <c r="T19" i="1196"/>
  <c r="S19" i="1196"/>
  <c r="R19" i="1196"/>
  <c r="Q19" i="1196"/>
  <c r="P19" i="1196"/>
  <c r="O19" i="1196"/>
  <c r="N19" i="1196"/>
  <c r="M19" i="1196"/>
  <c r="L19" i="1196"/>
  <c r="K19" i="1196"/>
  <c r="J19" i="1196"/>
  <c r="I19" i="1196"/>
  <c r="H19" i="1196"/>
  <c r="G19" i="1196"/>
  <c r="F19" i="1196"/>
  <c r="E19" i="1196"/>
  <c r="D19" i="1196"/>
  <c r="C19" i="1196"/>
  <c r="V18" i="1196"/>
  <c r="T18" i="1196"/>
  <c r="S18" i="1196"/>
  <c r="R18" i="1196"/>
  <c r="Q18" i="1196"/>
  <c r="P18" i="1196"/>
  <c r="O18" i="1196"/>
  <c r="N18" i="1196"/>
  <c r="M18" i="1196"/>
  <c r="L18" i="1196"/>
  <c r="K18" i="1196"/>
  <c r="J18" i="1196"/>
  <c r="I18" i="1196"/>
  <c r="H18" i="1196"/>
  <c r="G18" i="1196"/>
  <c r="F18" i="1196"/>
  <c r="E18" i="1196"/>
  <c r="D18" i="1196"/>
  <c r="C18" i="1196"/>
  <c r="V4" i="1196"/>
  <c r="T4" i="1196"/>
  <c r="S4" i="1196"/>
  <c r="R4" i="1196"/>
  <c r="Q4" i="1196"/>
  <c r="P4" i="1196"/>
  <c r="O4" i="1196"/>
  <c r="N4" i="1196"/>
  <c r="M4" i="1196"/>
  <c r="L4" i="1196"/>
  <c r="K4" i="1196"/>
  <c r="J4" i="1196"/>
  <c r="I4" i="1196"/>
  <c r="H4" i="1196"/>
  <c r="G4" i="1196"/>
  <c r="F4" i="1196"/>
  <c r="E4" i="1196"/>
  <c r="D4" i="1196"/>
  <c r="C4" i="1196"/>
  <c r="V3" i="1196"/>
  <c r="T3" i="1196"/>
  <c r="S3" i="1196"/>
  <c r="R3" i="1196"/>
  <c r="Q3" i="1196"/>
  <c r="P3" i="1196"/>
  <c r="O3" i="1196"/>
  <c r="N3" i="1196"/>
  <c r="M3" i="1196"/>
  <c r="L3" i="1196"/>
  <c r="K3" i="1196"/>
  <c r="J3" i="1196"/>
  <c r="I3" i="1196"/>
  <c r="H3" i="1196"/>
  <c r="G3" i="1196"/>
  <c r="F3" i="1196"/>
  <c r="E3" i="1196"/>
  <c r="D3" i="1196"/>
  <c r="C3" i="1196"/>
  <c r="F21" i="1195"/>
  <c r="V19" i="1195"/>
  <c r="T19" i="1195"/>
  <c r="S19" i="1195"/>
  <c r="R19" i="1195"/>
  <c r="Q19" i="1195"/>
  <c r="P19" i="1195"/>
  <c r="O19" i="1195"/>
  <c r="N19" i="1195"/>
  <c r="M19" i="1195"/>
  <c r="L19" i="1195"/>
  <c r="K19" i="1195"/>
  <c r="J19" i="1195"/>
  <c r="I19" i="1195"/>
  <c r="H19" i="1195"/>
  <c r="G19" i="1195"/>
  <c r="F19" i="1195"/>
  <c r="E19" i="1195"/>
  <c r="D19" i="1195"/>
  <c r="C19" i="1195"/>
  <c r="V18" i="1195"/>
  <c r="T18" i="1195"/>
  <c r="S18" i="1195"/>
  <c r="R18" i="1195"/>
  <c r="Q18" i="1195"/>
  <c r="P18" i="1195"/>
  <c r="O18" i="1195"/>
  <c r="N18" i="1195"/>
  <c r="M18" i="1195"/>
  <c r="L18" i="1195"/>
  <c r="K18" i="1195"/>
  <c r="J18" i="1195"/>
  <c r="I18" i="1195"/>
  <c r="H18" i="1195"/>
  <c r="G18" i="1195"/>
  <c r="F18" i="1195"/>
  <c r="E18" i="1195"/>
  <c r="D18" i="1195"/>
  <c r="C18" i="1195"/>
  <c r="V4" i="1195"/>
  <c r="T4" i="1195"/>
  <c r="S4" i="1195"/>
  <c r="R4" i="1195"/>
  <c r="Q4" i="1195"/>
  <c r="P4" i="1195"/>
  <c r="O4" i="1195"/>
  <c r="N4" i="1195"/>
  <c r="M4" i="1195"/>
  <c r="L4" i="1195"/>
  <c r="K4" i="1195"/>
  <c r="J4" i="1195"/>
  <c r="I4" i="1195"/>
  <c r="H4" i="1195"/>
  <c r="G4" i="1195"/>
  <c r="F4" i="1195"/>
  <c r="E4" i="1195"/>
  <c r="D4" i="1195"/>
  <c r="C4" i="1195"/>
  <c r="V3" i="1195"/>
  <c r="T3" i="1195"/>
  <c r="S3" i="1195"/>
  <c r="R3" i="1195"/>
  <c r="Q3" i="1195"/>
  <c r="P3" i="1195"/>
  <c r="O3" i="1195"/>
  <c r="N3" i="1195"/>
  <c r="M3" i="1195"/>
  <c r="L3" i="1195"/>
  <c r="K3" i="1195"/>
  <c r="J3" i="1195"/>
  <c r="I3" i="1195"/>
  <c r="H3" i="1195"/>
  <c r="G3" i="1195"/>
  <c r="F3" i="1195"/>
  <c r="E3" i="1195"/>
  <c r="D3" i="1195"/>
  <c r="C3" i="1195"/>
  <c r="F21" i="1194"/>
  <c r="V19" i="1194"/>
  <c r="T19" i="1194"/>
  <c r="S19" i="1194"/>
  <c r="R19" i="1194"/>
  <c r="Q19" i="1194"/>
  <c r="P19" i="1194"/>
  <c r="O19" i="1194"/>
  <c r="N19" i="1194"/>
  <c r="M19" i="1194"/>
  <c r="L19" i="1194"/>
  <c r="K19" i="1194"/>
  <c r="J19" i="1194"/>
  <c r="I19" i="1194"/>
  <c r="H19" i="1194"/>
  <c r="G19" i="1194"/>
  <c r="F19" i="1194"/>
  <c r="E19" i="1194"/>
  <c r="D19" i="1194"/>
  <c r="C19" i="1194"/>
  <c r="V18" i="1194"/>
  <c r="T18" i="1194"/>
  <c r="S18" i="1194"/>
  <c r="R18" i="1194"/>
  <c r="Q18" i="1194"/>
  <c r="P18" i="1194"/>
  <c r="O18" i="1194"/>
  <c r="N18" i="1194"/>
  <c r="M18" i="1194"/>
  <c r="L18" i="1194"/>
  <c r="K18" i="1194"/>
  <c r="J18" i="1194"/>
  <c r="I18" i="1194"/>
  <c r="H18" i="1194"/>
  <c r="G18" i="1194"/>
  <c r="F18" i="1194"/>
  <c r="E18" i="1194"/>
  <c r="D18" i="1194"/>
  <c r="C18" i="1194"/>
  <c r="V4" i="1194"/>
  <c r="T4" i="1194"/>
  <c r="S4" i="1194"/>
  <c r="R4" i="1194"/>
  <c r="Q4" i="1194"/>
  <c r="P4" i="1194"/>
  <c r="O4" i="1194"/>
  <c r="N4" i="1194"/>
  <c r="M4" i="1194"/>
  <c r="L4" i="1194"/>
  <c r="K4" i="1194"/>
  <c r="J4" i="1194"/>
  <c r="I4" i="1194"/>
  <c r="H4" i="1194"/>
  <c r="G4" i="1194"/>
  <c r="F4" i="1194"/>
  <c r="E4" i="1194"/>
  <c r="D4" i="1194"/>
  <c r="C4" i="1194"/>
  <c r="V3" i="1194"/>
  <c r="T3" i="1194"/>
  <c r="S3" i="1194"/>
  <c r="R3" i="1194"/>
  <c r="Q3" i="1194"/>
  <c r="P3" i="1194"/>
  <c r="O3" i="1194"/>
  <c r="N3" i="1194"/>
  <c r="M3" i="1194"/>
  <c r="L3" i="1194"/>
  <c r="K3" i="1194"/>
  <c r="J3" i="1194"/>
  <c r="I3" i="1194"/>
  <c r="H3" i="1194"/>
  <c r="G3" i="1194"/>
  <c r="F3" i="1194"/>
  <c r="E3" i="1194"/>
  <c r="D3" i="1194"/>
  <c r="C3" i="1194"/>
  <c r="F21" i="1193"/>
  <c r="V19" i="1193"/>
  <c r="T19" i="1193"/>
  <c r="S19" i="1193"/>
  <c r="R19" i="1193"/>
  <c r="Q19" i="1193"/>
  <c r="P19" i="1193"/>
  <c r="O19" i="1193"/>
  <c r="N19" i="1193"/>
  <c r="M19" i="1193"/>
  <c r="L19" i="1193"/>
  <c r="K19" i="1193"/>
  <c r="J19" i="1193"/>
  <c r="I19" i="1193"/>
  <c r="H19" i="1193"/>
  <c r="G19" i="1193"/>
  <c r="F19" i="1193"/>
  <c r="E19" i="1193"/>
  <c r="D19" i="1193"/>
  <c r="C19" i="1193"/>
  <c r="V18" i="1193"/>
  <c r="T18" i="1193"/>
  <c r="S18" i="1193"/>
  <c r="R18" i="1193"/>
  <c r="Q18" i="1193"/>
  <c r="P18" i="1193"/>
  <c r="O18" i="1193"/>
  <c r="N18" i="1193"/>
  <c r="M18" i="1193"/>
  <c r="L18" i="1193"/>
  <c r="K18" i="1193"/>
  <c r="J18" i="1193"/>
  <c r="I18" i="1193"/>
  <c r="H18" i="1193"/>
  <c r="G18" i="1193"/>
  <c r="F18" i="1193"/>
  <c r="E18" i="1193"/>
  <c r="D18" i="1193"/>
  <c r="C18" i="1193"/>
  <c r="V4" i="1193"/>
  <c r="T4" i="1193"/>
  <c r="S4" i="1193"/>
  <c r="R4" i="1193"/>
  <c r="Q4" i="1193"/>
  <c r="P4" i="1193"/>
  <c r="O4" i="1193"/>
  <c r="N4" i="1193"/>
  <c r="M4" i="1193"/>
  <c r="L4" i="1193"/>
  <c r="K4" i="1193"/>
  <c r="J4" i="1193"/>
  <c r="I4" i="1193"/>
  <c r="H4" i="1193"/>
  <c r="G4" i="1193"/>
  <c r="F4" i="1193"/>
  <c r="E4" i="1193"/>
  <c r="D4" i="1193"/>
  <c r="C4" i="1193"/>
  <c r="V3" i="1193"/>
  <c r="T3" i="1193"/>
  <c r="S3" i="1193"/>
  <c r="R3" i="1193"/>
  <c r="Q3" i="1193"/>
  <c r="P3" i="1193"/>
  <c r="O3" i="1193"/>
  <c r="N3" i="1193"/>
  <c r="M3" i="1193"/>
  <c r="L3" i="1193"/>
  <c r="K3" i="1193"/>
  <c r="J3" i="1193"/>
  <c r="I3" i="1193"/>
  <c r="H3" i="1193"/>
  <c r="G3" i="1193"/>
  <c r="F3" i="1193"/>
  <c r="E3" i="1193"/>
  <c r="D3" i="1193"/>
  <c r="C3" i="1193"/>
  <c r="F21" i="1192"/>
  <c r="V19" i="1192"/>
  <c r="T19" i="1192"/>
  <c r="S19" i="1192"/>
  <c r="R19" i="1192"/>
  <c r="Q19" i="1192"/>
  <c r="P19" i="1192"/>
  <c r="O19" i="1192"/>
  <c r="N19" i="1192"/>
  <c r="M19" i="1192"/>
  <c r="L19" i="1192"/>
  <c r="K19" i="1192"/>
  <c r="J19" i="1192"/>
  <c r="I19" i="1192"/>
  <c r="H19" i="1192"/>
  <c r="G19" i="1192"/>
  <c r="F19" i="1192"/>
  <c r="E19" i="1192"/>
  <c r="D19" i="1192"/>
  <c r="C19" i="1192"/>
  <c r="V18" i="1192"/>
  <c r="T18" i="1192"/>
  <c r="S18" i="1192"/>
  <c r="R18" i="1192"/>
  <c r="Q18" i="1192"/>
  <c r="P18" i="1192"/>
  <c r="O18" i="1192"/>
  <c r="N18" i="1192"/>
  <c r="M18" i="1192"/>
  <c r="L18" i="1192"/>
  <c r="K18" i="1192"/>
  <c r="J18" i="1192"/>
  <c r="I18" i="1192"/>
  <c r="H18" i="1192"/>
  <c r="G18" i="1192"/>
  <c r="F18" i="1192"/>
  <c r="E18" i="1192"/>
  <c r="D18" i="1192"/>
  <c r="C18" i="1192"/>
  <c r="V4" i="1192"/>
  <c r="T4" i="1192"/>
  <c r="S4" i="1192"/>
  <c r="R4" i="1192"/>
  <c r="Q4" i="1192"/>
  <c r="P4" i="1192"/>
  <c r="O4" i="1192"/>
  <c r="N4" i="1192"/>
  <c r="M4" i="1192"/>
  <c r="L4" i="1192"/>
  <c r="K4" i="1192"/>
  <c r="J4" i="1192"/>
  <c r="I4" i="1192"/>
  <c r="H4" i="1192"/>
  <c r="G4" i="1192"/>
  <c r="F4" i="1192"/>
  <c r="E4" i="1192"/>
  <c r="D4" i="1192"/>
  <c r="C4" i="1192"/>
  <c r="V3" i="1192"/>
  <c r="T3" i="1192"/>
  <c r="S3" i="1192"/>
  <c r="R3" i="1192"/>
  <c r="Q3" i="1192"/>
  <c r="P3" i="1192"/>
  <c r="O3" i="1192"/>
  <c r="N3" i="1192"/>
  <c r="M3" i="1192"/>
  <c r="L3" i="1192"/>
  <c r="K3" i="1192"/>
  <c r="J3" i="1192"/>
  <c r="I3" i="1192"/>
  <c r="H3" i="1192"/>
  <c r="G3" i="1192"/>
  <c r="F3" i="1192"/>
  <c r="E3" i="1192"/>
  <c r="D3" i="1192"/>
  <c r="C3" i="1192"/>
  <c r="F21" i="1191"/>
  <c r="V19" i="1191"/>
  <c r="T19" i="1191"/>
  <c r="S19" i="1191"/>
  <c r="R19" i="1191"/>
  <c r="Q19" i="1191"/>
  <c r="P19" i="1191"/>
  <c r="O19" i="1191"/>
  <c r="N19" i="1191"/>
  <c r="M19" i="1191"/>
  <c r="L19" i="1191"/>
  <c r="K19" i="1191"/>
  <c r="J19" i="1191"/>
  <c r="I19" i="1191"/>
  <c r="H19" i="1191"/>
  <c r="G19" i="1191"/>
  <c r="F19" i="1191"/>
  <c r="E19" i="1191"/>
  <c r="D19" i="1191"/>
  <c r="C19" i="1191"/>
  <c r="V18" i="1191"/>
  <c r="T18" i="1191"/>
  <c r="S18" i="1191"/>
  <c r="R18" i="1191"/>
  <c r="Q18" i="1191"/>
  <c r="P18" i="1191"/>
  <c r="O18" i="1191"/>
  <c r="N18" i="1191"/>
  <c r="M18" i="1191"/>
  <c r="L18" i="1191"/>
  <c r="K18" i="1191"/>
  <c r="J18" i="1191"/>
  <c r="I18" i="1191"/>
  <c r="H18" i="1191"/>
  <c r="G18" i="1191"/>
  <c r="F18" i="1191"/>
  <c r="E18" i="1191"/>
  <c r="D18" i="1191"/>
  <c r="C18" i="1191"/>
  <c r="V4" i="1191"/>
  <c r="T4" i="1191"/>
  <c r="S4" i="1191"/>
  <c r="R4" i="1191"/>
  <c r="Q4" i="1191"/>
  <c r="P4" i="1191"/>
  <c r="O4" i="1191"/>
  <c r="N4" i="1191"/>
  <c r="M4" i="1191"/>
  <c r="L4" i="1191"/>
  <c r="K4" i="1191"/>
  <c r="J4" i="1191"/>
  <c r="I4" i="1191"/>
  <c r="H4" i="1191"/>
  <c r="G4" i="1191"/>
  <c r="F4" i="1191"/>
  <c r="E4" i="1191"/>
  <c r="D4" i="1191"/>
  <c r="C4" i="1191"/>
  <c r="V3" i="1191"/>
  <c r="T3" i="1191"/>
  <c r="S3" i="1191"/>
  <c r="R3" i="1191"/>
  <c r="Q3" i="1191"/>
  <c r="P3" i="1191"/>
  <c r="O3" i="1191"/>
  <c r="N3" i="1191"/>
  <c r="M3" i="1191"/>
  <c r="L3" i="1191"/>
  <c r="K3" i="1191"/>
  <c r="J3" i="1191"/>
  <c r="I3" i="1191"/>
  <c r="H3" i="1191"/>
  <c r="G3" i="1191"/>
  <c r="F3" i="1191"/>
  <c r="E3" i="1191"/>
  <c r="D3" i="1191"/>
  <c r="C3" i="1191"/>
  <c r="F21" i="1190"/>
  <c r="V19" i="1190"/>
  <c r="T19" i="1190"/>
  <c r="S19" i="1190"/>
  <c r="R19" i="1190"/>
  <c r="Q19" i="1190"/>
  <c r="P19" i="1190"/>
  <c r="O19" i="1190"/>
  <c r="N19" i="1190"/>
  <c r="M19" i="1190"/>
  <c r="L19" i="1190"/>
  <c r="K19" i="1190"/>
  <c r="J19" i="1190"/>
  <c r="I19" i="1190"/>
  <c r="H19" i="1190"/>
  <c r="G19" i="1190"/>
  <c r="F19" i="1190"/>
  <c r="E19" i="1190"/>
  <c r="D19" i="1190"/>
  <c r="C19" i="1190"/>
  <c r="V18" i="1190"/>
  <c r="T18" i="1190"/>
  <c r="S18" i="1190"/>
  <c r="R18" i="1190"/>
  <c r="Q18" i="1190"/>
  <c r="P18" i="1190"/>
  <c r="O18" i="1190"/>
  <c r="N18" i="1190"/>
  <c r="M18" i="1190"/>
  <c r="L18" i="1190"/>
  <c r="K18" i="1190"/>
  <c r="J18" i="1190"/>
  <c r="I18" i="1190"/>
  <c r="H18" i="1190"/>
  <c r="G18" i="1190"/>
  <c r="F18" i="1190"/>
  <c r="E18" i="1190"/>
  <c r="D18" i="1190"/>
  <c r="C18" i="1190"/>
  <c r="V4" i="1190"/>
  <c r="T4" i="1190"/>
  <c r="S4" i="1190"/>
  <c r="R4" i="1190"/>
  <c r="Q4" i="1190"/>
  <c r="P4" i="1190"/>
  <c r="O4" i="1190"/>
  <c r="N4" i="1190"/>
  <c r="M4" i="1190"/>
  <c r="L4" i="1190"/>
  <c r="K4" i="1190"/>
  <c r="J4" i="1190"/>
  <c r="I4" i="1190"/>
  <c r="H4" i="1190"/>
  <c r="G4" i="1190"/>
  <c r="F4" i="1190"/>
  <c r="E4" i="1190"/>
  <c r="D4" i="1190"/>
  <c r="C4" i="1190"/>
  <c r="V3" i="1190"/>
  <c r="T3" i="1190"/>
  <c r="S3" i="1190"/>
  <c r="R3" i="1190"/>
  <c r="Q3" i="1190"/>
  <c r="P3" i="1190"/>
  <c r="O3" i="1190"/>
  <c r="N3" i="1190"/>
  <c r="M3" i="1190"/>
  <c r="L3" i="1190"/>
  <c r="K3" i="1190"/>
  <c r="J3" i="1190"/>
  <c r="I3" i="1190"/>
  <c r="H3" i="1190"/>
  <c r="G3" i="1190"/>
  <c r="F3" i="1190"/>
  <c r="E3" i="1190"/>
  <c r="D3" i="1190"/>
  <c r="C3" i="1190"/>
  <c r="F21" i="1189"/>
  <c r="V19" i="1189"/>
  <c r="T19" i="1189"/>
  <c r="S19" i="1189"/>
  <c r="R19" i="1189"/>
  <c r="Q19" i="1189"/>
  <c r="P19" i="1189"/>
  <c r="O19" i="1189"/>
  <c r="N19" i="1189"/>
  <c r="M19" i="1189"/>
  <c r="L19" i="1189"/>
  <c r="K19" i="1189"/>
  <c r="J19" i="1189"/>
  <c r="I19" i="1189"/>
  <c r="H19" i="1189"/>
  <c r="G19" i="1189"/>
  <c r="F19" i="1189"/>
  <c r="E19" i="1189"/>
  <c r="D19" i="1189"/>
  <c r="C19" i="1189"/>
  <c r="V18" i="1189"/>
  <c r="T18" i="1189"/>
  <c r="S18" i="1189"/>
  <c r="R18" i="1189"/>
  <c r="Q18" i="1189"/>
  <c r="P18" i="1189"/>
  <c r="O18" i="1189"/>
  <c r="N18" i="1189"/>
  <c r="M18" i="1189"/>
  <c r="L18" i="1189"/>
  <c r="K18" i="1189"/>
  <c r="J18" i="1189"/>
  <c r="I18" i="1189"/>
  <c r="H18" i="1189"/>
  <c r="G18" i="1189"/>
  <c r="F18" i="1189"/>
  <c r="E18" i="1189"/>
  <c r="D18" i="1189"/>
  <c r="C18" i="1189"/>
  <c r="V4" i="1189"/>
  <c r="T4" i="1189"/>
  <c r="S4" i="1189"/>
  <c r="R4" i="1189"/>
  <c r="Q4" i="1189"/>
  <c r="P4" i="1189"/>
  <c r="O4" i="1189"/>
  <c r="N4" i="1189"/>
  <c r="M4" i="1189"/>
  <c r="L4" i="1189"/>
  <c r="K4" i="1189"/>
  <c r="J4" i="1189"/>
  <c r="I4" i="1189"/>
  <c r="H4" i="1189"/>
  <c r="G4" i="1189"/>
  <c r="F4" i="1189"/>
  <c r="E4" i="1189"/>
  <c r="D4" i="1189"/>
  <c r="C4" i="1189"/>
  <c r="V3" i="1189"/>
  <c r="T3" i="1189"/>
  <c r="S3" i="1189"/>
  <c r="R3" i="1189"/>
  <c r="Q3" i="1189"/>
  <c r="P3" i="1189"/>
  <c r="O3" i="1189"/>
  <c r="N3" i="1189"/>
  <c r="M3" i="1189"/>
  <c r="L3" i="1189"/>
  <c r="K3" i="1189"/>
  <c r="J3" i="1189"/>
  <c r="I3" i="1189"/>
  <c r="H3" i="1189"/>
  <c r="G3" i="1189"/>
  <c r="F3" i="1189"/>
  <c r="E3" i="1189"/>
  <c r="D3" i="1189"/>
  <c r="C3" i="1189"/>
  <c r="F21" i="1188"/>
  <c r="V19" i="1188"/>
  <c r="T19" i="1188"/>
  <c r="S19" i="1188"/>
  <c r="R19" i="1188"/>
  <c r="Q19" i="1188"/>
  <c r="P19" i="1188"/>
  <c r="O19" i="1188"/>
  <c r="N19" i="1188"/>
  <c r="M19" i="1188"/>
  <c r="L19" i="1188"/>
  <c r="K19" i="1188"/>
  <c r="J19" i="1188"/>
  <c r="I19" i="1188"/>
  <c r="H19" i="1188"/>
  <c r="G19" i="1188"/>
  <c r="F19" i="1188"/>
  <c r="E19" i="1188"/>
  <c r="D19" i="1188"/>
  <c r="C19" i="1188"/>
  <c r="V18" i="1188"/>
  <c r="T18" i="1188"/>
  <c r="S18" i="1188"/>
  <c r="R18" i="1188"/>
  <c r="Q18" i="1188"/>
  <c r="P18" i="1188"/>
  <c r="O18" i="1188"/>
  <c r="N18" i="1188"/>
  <c r="M18" i="1188"/>
  <c r="L18" i="1188"/>
  <c r="K18" i="1188"/>
  <c r="J18" i="1188"/>
  <c r="I18" i="1188"/>
  <c r="H18" i="1188"/>
  <c r="G18" i="1188"/>
  <c r="F18" i="1188"/>
  <c r="E18" i="1188"/>
  <c r="D18" i="1188"/>
  <c r="C18" i="1188"/>
  <c r="V4" i="1188"/>
  <c r="T4" i="1188"/>
  <c r="S4" i="1188"/>
  <c r="R4" i="1188"/>
  <c r="Q4" i="1188"/>
  <c r="P4" i="1188"/>
  <c r="O4" i="1188"/>
  <c r="N4" i="1188"/>
  <c r="M4" i="1188"/>
  <c r="L4" i="1188"/>
  <c r="K4" i="1188"/>
  <c r="J4" i="1188"/>
  <c r="I4" i="1188"/>
  <c r="H4" i="1188"/>
  <c r="G4" i="1188"/>
  <c r="F4" i="1188"/>
  <c r="E4" i="1188"/>
  <c r="D4" i="1188"/>
  <c r="C4" i="1188"/>
  <c r="V3" i="1188"/>
  <c r="T3" i="1188"/>
  <c r="S3" i="1188"/>
  <c r="R3" i="1188"/>
  <c r="Q3" i="1188"/>
  <c r="P3" i="1188"/>
  <c r="O3" i="1188"/>
  <c r="N3" i="1188"/>
  <c r="M3" i="1188"/>
  <c r="L3" i="1188"/>
  <c r="K3" i="1188"/>
  <c r="J3" i="1188"/>
  <c r="I3" i="1188"/>
  <c r="H3" i="1188"/>
  <c r="G3" i="1188"/>
  <c r="F3" i="1188"/>
  <c r="E3" i="1188"/>
  <c r="D3" i="1188"/>
  <c r="C3" i="1188"/>
  <c r="F21" i="1187"/>
  <c r="V19" i="1187"/>
  <c r="T19" i="1187"/>
  <c r="S19" i="1187"/>
  <c r="R19" i="1187"/>
  <c r="Q19" i="1187"/>
  <c r="P19" i="1187"/>
  <c r="O19" i="1187"/>
  <c r="N19" i="1187"/>
  <c r="M19" i="1187"/>
  <c r="L19" i="1187"/>
  <c r="K19" i="1187"/>
  <c r="J19" i="1187"/>
  <c r="I19" i="1187"/>
  <c r="H19" i="1187"/>
  <c r="G19" i="1187"/>
  <c r="F19" i="1187"/>
  <c r="E19" i="1187"/>
  <c r="D19" i="1187"/>
  <c r="C19" i="1187"/>
  <c r="V18" i="1187"/>
  <c r="T18" i="1187"/>
  <c r="S18" i="1187"/>
  <c r="R18" i="1187"/>
  <c r="Q18" i="1187"/>
  <c r="P18" i="1187"/>
  <c r="O18" i="1187"/>
  <c r="N18" i="1187"/>
  <c r="M18" i="1187"/>
  <c r="L18" i="1187"/>
  <c r="K18" i="1187"/>
  <c r="J18" i="1187"/>
  <c r="I18" i="1187"/>
  <c r="H18" i="1187"/>
  <c r="G18" i="1187"/>
  <c r="F18" i="1187"/>
  <c r="E18" i="1187"/>
  <c r="D18" i="1187"/>
  <c r="C18" i="1187"/>
  <c r="V4" i="1187"/>
  <c r="T4" i="1187"/>
  <c r="S4" i="1187"/>
  <c r="R4" i="1187"/>
  <c r="Q4" i="1187"/>
  <c r="P4" i="1187"/>
  <c r="O4" i="1187"/>
  <c r="N4" i="1187"/>
  <c r="M4" i="1187"/>
  <c r="L4" i="1187"/>
  <c r="K4" i="1187"/>
  <c r="J4" i="1187"/>
  <c r="I4" i="1187"/>
  <c r="H4" i="1187"/>
  <c r="G4" i="1187"/>
  <c r="F4" i="1187"/>
  <c r="E4" i="1187"/>
  <c r="D4" i="1187"/>
  <c r="C4" i="1187"/>
  <c r="V3" i="1187"/>
  <c r="T3" i="1187"/>
  <c r="S3" i="1187"/>
  <c r="R3" i="1187"/>
  <c r="Q3" i="1187"/>
  <c r="P3" i="1187"/>
  <c r="O3" i="1187"/>
  <c r="N3" i="1187"/>
  <c r="M3" i="1187"/>
  <c r="L3" i="1187"/>
  <c r="K3" i="1187"/>
  <c r="J3" i="1187"/>
  <c r="I3" i="1187"/>
  <c r="H3" i="1187"/>
  <c r="G3" i="1187"/>
  <c r="F3" i="1187"/>
  <c r="E3" i="1187"/>
  <c r="D3" i="1187"/>
  <c r="C3" i="1187"/>
  <c r="F21" i="1186"/>
  <c r="V19" i="1186"/>
  <c r="T19" i="1186"/>
  <c r="S19" i="1186"/>
  <c r="R19" i="1186"/>
  <c r="Q19" i="1186"/>
  <c r="P19" i="1186"/>
  <c r="O19" i="1186"/>
  <c r="N19" i="1186"/>
  <c r="M19" i="1186"/>
  <c r="L19" i="1186"/>
  <c r="K19" i="1186"/>
  <c r="J19" i="1186"/>
  <c r="I19" i="1186"/>
  <c r="H19" i="1186"/>
  <c r="G19" i="1186"/>
  <c r="F19" i="1186"/>
  <c r="E19" i="1186"/>
  <c r="D19" i="1186"/>
  <c r="C19" i="1186"/>
  <c r="V18" i="1186"/>
  <c r="T18" i="1186"/>
  <c r="S18" i="1186"/>
  <c r="R18" i="1186"/>
  <c r="Q18" i="1186"/>
  <c r="P18" i="1186"/>
  <c r="O18" i="1186"/>
  <c r="N18" i="1186"/>
  <c r="M18" i="1186"/>
  <c r="L18" i="1186"/>
  <c r="K18" i="1186"/>
  <c r="J18" i="1186"/>
  <c r="I18" i="1186"/>
  <c r="H18" i="1186"/>
  <c r="G18" i="1186"/>
  <c r="F18" i="1186"/>
  <c r="E18" i="1186"/>
  <c r="D18" i="1186"/>
  <c r="C18" i="1186"/>
  <c r="V4" i="1186"/>
  <c r="T4" i="1186"/>
  <c r="S4" i="1186"/>
  <c r="R4" i="1186"/>
  <c r="Q4" i="1186"/>
  <c r="P4" i="1186"/>
  <c r="O4" i="1186"/>
  <c r="N4" i="1186"/>
  <c r="M4" i="1186"/>
  <c r="L4" i="1186"/>
  <c r="K4" i="1186"/>
  <c r="J4" i="1186"/>
  <c r="I4" i="1186"/>
  <c r="H4" i="1186"/>
  <c r="G4" i="1186"/>
  <c r="F4" i="1186"/>
  <c r="E4" i="1186"/>
  <c r="D4" i="1186"/>
  <c r="C4" i="1186"/>
  <c r="V3" i="1186"/>
  <c r="T3" i="1186"/>
  <c r="S3" i="1186"/>
  <c r="R3" i="1186"/>
  <c r="Q3" i="1186"/>
  <c r="P3" i="1186"/>
  <c r="O3" i="1186"/>
  <c r="N3" i="1186"/>
  <c r="M3" i="1186"/>
  <c r="L3" i="1186"/>
  <c r="K3" i="1186"/>
  <c r="J3" i="1186"/>
  <c r="I3" i="1186"/>
  <c r="H3" i="1186"/>
  <c r="G3" i="1186"/>
  <c r="F3" i="1186"/>
  <c r="E3" i="1186"/>
  <c r="D3" i="1186"/>
  <c r="C3" i="1186"/>
  <c r="F21" i="1185"/>
  <c r="V19" i="1185"/>
  <c r="T19" i="1185"/>
  <c r="S19" i="1185"/>
  <c r="R19" i="1185"/>
  <c r="Q19" i="1185"/>
  <c r="P19" i="1185"/>
  <c r="O19" i="1185"/>
  <c r="N19" i="1185"/>
  <c r="M19" i="1185"/>
  <c r="L19" i="1185"/>
  <c r="K19" i="1185"/>
  <c r="J19" i="1185"/>
  <c r="I19" i="1185"/>
  <c r="H19" i="1185"/>
  <c r="G19" i="1185"/>
  <c r="F19" i="1185"/>
  <c r="E19" i="1185"/>
  <c r="D19" i="1185"/>
  <c r="C19" i="1185"/>
  <c r="V18" i="1185"/>
  <c r="T18" i="1185"/>
  <c r="S18" i="1185"/>
  <c r="R18" i="1185"/>
  <c r="Q18" i="1185"/>
  <c r="P18" i="1185"/>
  <c r="O18" i="1185"/>
  <c r="N18" i="1185"/>
  <c r="M18" i="1185"/>
  <c r="L18" i="1185"/>
  <c r="K18" i="1185"/>
  <c r="J18" i="1185"/>
  <c r="I18" i="1185"/>
  <c r="H18" i="1185"/>
  <c r="G18" i="1185"/>
  <c r="F18" i="1185"/>
  <c r="E18" i="1185"/>
  <c r="D18" i="1185"/>
  <c r="C18" i="1185"/>
  <c r="V4" i="1185"/>
  <c r="T4" i="1185"/>
  <c r="S4" i="1185"/>
  <c r="R4" i="1185"/>
  <c r="Q4" i="1185"/>
  <c r="P4" i="1185"/>
  <c r="O4" i="1185"/>
  <c r="N4" i="1185"/>
  <c r="M4" i="1185"/>
  <c r="L4" i="1185"/>
  <c r="K4" i="1185"/>
  <c r="J4" i="1185"/>
  <c r="I4" i="1185"/>
  <c r="H4" i="1185"/>
  <c r="G4" i="1185"/>
  <c r="F4" i="1185"/>
  <c r="E4" i="1185"/>
  <c r="D4" i="1185"/>
  <c r="C4" i="1185"/>
  <c r="V3" i="1185"/>
  <c r="T3" i="1185"/>
  <c r="S3" i="1185"/>
  <c r="R3" i="1185"/>
  <c r="Q3" i="1185"/>
  <c r="P3" i="1185"/>
  <c r="O3" i="1185"/>
  <c r="N3" i="1185"/>
  <c r="M3" i="1185"/>
  <c r="L3" i="1185"/>
  <c r="K3" i="1185"/>
  <c r="J3" i="1185"/>
  <c r="I3" i="1185"/>
  <c r="H3" i="1185"/>
  <c r="G3" i="1185"/>
  <c r="F3" i="1185"/>
  <c r="E3" i="1185"/>
  <c r="D3" i="1185"/>
  <c r="C3" i="1185"/>
  <c r="F21" i="1184"/>
  <c r="V19" i="1184"/>
  <c r="T19" i="1184"/>
  <c r="S19" i="1184"/>
  <c r="R19" i="1184"/>
  <c r="Q19" i="1184"/>
  <c r="P19" i="1184"/>
  <c r="O19" i="1184"/>
  <c r="N19" i="1184"/>
  <c r="M19" i="1184"/>
  <c r="L19" i="1184"/>
  <c r="K19" i="1184"/>
  <c r="J19" i="1184"/>
  <c r="I19" i="1184"/>
  <c r="H19" i="1184"/>
  <c r="G19" i="1184"/>
  <c r="F19" i="1184"/>
  <c r="E19" i="1184"/>
  <c r="D19" i="1184"/>
  <c r="C19" i="1184"/>
  <c r="V18" i="1184"/>
  <c r="T18" i="1184"/>
  <c r="S18" i="1184"/>
  <c r="R18" i="1184"/>
  <c r="Q18" i="1184"/>
  <c r="P18" i="1184"/>
  <c r="O18" i="1184"/>
  <c r="N18" i="1184"/>
  <c r="M18" i="1184"/>
  <c r="L18" i="1184"/>
  <c r="K18" i="1184"/>
  <c r="J18" i="1184"/>
  <c r="I18" i="1184"/>
  <c r="H18" i="1184"/>
  <c r="G18" i="1184"/>
  <c r="F18" i="1184"/>
  <c r="E18" i="1184"/>
  <c r="D18" i="1184"/>
  <c r="C18" i="1184"/>
  <c r="V4" i="1184"/>
  <c r="T4" i="1184"/>
  <c r="S4" i="1184"/>
  <c r="R4" i="1184"/>
  <c r="Q4" i="1184"/>
  <c r="P4" i="1184"/>
  <c r="O4" i="1184"/>
  <c r="N4" i="1184"/>
  <c r="M4" i="1184"/>
  <c r="L4" i="1184"/>
  <c r="K4" i="1184"/>
  <c r="J4" i="1184"/>
  <c r="I4" i="1184"/>
  <c r="H4" i="1184"/>
  <c r="G4" i="1184"/>
  <c r="F4" i="1184"/>
  <c r="E4" i="1184"/>
  <c r="D4" i="1184"/>
  <c r="C4" i="1184"/>
  <c r="V3" i="1184"/>
  <c r="T3" i="1184"/>
  <c r="S3" i="1184"/>
  <c r="R3" i="1184"/>
  <c r="Q3" i="1184"/>
  <c r="P3" i="1184"/>
  <c r="O3" i="1184"/>
  <c r="N3" i="1184"/>
  <c r="M3" i="1184"/>
  <c r="L3" i="1184"/>
  <c r="K3" i="1184"/>
  <c r="J3" i="1184"/>
  <c r="I3" i="1184"/>
  <c r="H3" i="1184"/>
  <c r="G3" i="1184"/>
  <c r="F3" i="1184"/>
  <c r="E3" i="1184"/>
  <c r="D3" i="1184"/>
  <c r="C3" i="1184"/>
  <c r="F21" i="1183"/>
  <c r="V19" i="1183"/>
  <c r="T19" i="1183"/>
  <c r="S19" i="1183"/>
  <c r="R19" i="1183"/>
  <c r="Q19" i="1183"/>
  <c r="P19" i="1183"/>
  <c r="O19" i="1183"/>
  <c r="N19" i="1183"/>
  <c r="M19" i="1183"/>
  <c r="L19" i="1183"/>
  <c r="K19" i="1183"/>
  <c r="J19" i="1183"/>
  <c r="I19" i="1183"/>
  <c r="H19" i="1183"/>
  <c r="G19" i="1183"/>
  <c r="F19" i="1183"/>
  <c r="E19" i="1183"/>
  <c r="D19" i="1183"/>
  <c r="C19" i="1183"/>
  <c r="V18" i="1183"/>
  <c r="T18" i="1183"/>
  <c r="S18" i="1183"/>
  <c r="R18" i="1183"/>
  <c r="Q18" i="1183"/>
  <c r="P18" i="1183"/>
  <c r="O18" i="1183"/>
  <c r="N18" i="1183"/>
  <c r="M18" i="1183"/>
  <c r="L18" i="1183"/>
  <c r="K18" i="1183"/>
  <c r="J18" i="1183"/>
  <c r="I18" i="1183"/>
  <c r="H18" i="1183"/>
  <c r="G18" i="1183"/>
  <c r="F18" i="1183"/>
  <c r="E18" i="1183"/>
  <c r="D18" i="1183"/>
  <c r="C18" i="1183"/>
  <c r="V4" i="1183"/>
  <c r="T4" i="1183"/>
  <c r="S4" i="1183"/>
  <c r="R4" i="1183"/>
  <c r="Q4" i="1183"/>
  <c r="P4" i="1183"/>
  <c r="O4" i="1183"/>
  <c r="N4" i="1183"/>
  <c r="M4" i="1183"/>
  <c r="L4" i="1183"/>
  <c r="K4" i="1183"/>
  <c r="J4" i="1183"/>
  <c r="I4" i="1183"/>
  <c r="H4" i="1183"/>
  <c r="G4" i="1183"/>
  <c r="F4" i="1183"/>
  <c r="E4" i="1183"/>
  <c r="D4" i="1183"/>
  <c r="C4" i="1183"/>
  <c r="V3" i="1183"/>
  <c r="T3" i="1183"/>
  <c r="S3" i="1183"/>
  <c r="R3" i="1183"/>
  <c r="Q3" i="1183"/>
  <c r="P3" i="1183"/>
  <c r="O3" i="1183"/>
  <c r="N3" i="1183"/>
  <c r="M3" i="1183"/>
  <c r="L3" i="1183"/>
  <c r="K3" i="1183"/>
  <c r="J3" i="1183"/>
  <c r="I3" i="1183"/>
  <c r="H3" i="1183"/>
  <c r="G3" i="1183"/>
  <c r="F3" i="1183"/>
  <c r="E3" i="1183"/>
  <c r="D3" i="1183"/>
  <c r="C3" i="1183"/>
  <c r="F21" i="1182"/>
  <c r="V19" i="1182"/>
  <c r="T19" i="1182"/>
  <c r="S19" i="1182"/>
  <c r="R19" i="1182"/>
  <c r="Q19" i="1182"/>
  <c r="P19" i="1182"/>
  <c r="O19" i="1182"/>
  <c r="N19" i="1182"/>
  <c r="M19" i="1182"/>
  <c r="L19" i="1182"/>
  <c r="K19" i="1182"/>
  <c r="J19" i="1182"/>
  <c r="I19" i="1182"/>
  <c r="H19" i="1182"/>
  <c r="G19" i="1182"/>
  <c r="F19" i="1182"/>
  <c r="E19" i="1182"/>
  <c r="D19" i="1182"/>
  <c r="C19" i="1182"/>
  <c r="V18" i="1182"/>
  <c r="T18" i="1182"/>
  <c r="S18" i="1182"/>
  <c r="R18" i="1182"/>
  <c r="Q18" i="1182"/>
  <c r="P18" i="1182"/>
  <c r="O18" i="1182"/>
  <c r="N18" i="1182"/>
  <c r="M18" i="1182"/>
  <c r="L18" i="1182"/>
  <c r="K18" i="1182"/>
  <c r="J18" i="1182"/>
  <c r="I18" i="1182"/>
  <c r="H18" i="1182"/>
  <c r="G18" i="1182"/>
  <c r="F18" i="1182"/>
  <c r="E18" i="1182"/>
  <c r="D18" i="1182"/>
  <c r="C18" i="1182"/>
  <c r="V4" i="1182"/>
  <c r="T4" i="1182"/>
  <c r="S4" i="1182"/>
  <c r="R4" i="1182"/>
  <c r="Q4" i="1182"/>
  <c r="P4" i="1182"/>
  <c r="O4" i="1182"/>
  <c r="N4" i="1182"/>
  <c r="M4" i="1182"/>
  <c r="L4" i="1182"/>
  <c r="K4" i="1182"/>
  <c r="J4" i="1182"/>
  <c r="I4" i="1182"/>
  <c r="H4" i="1182"/>
  <c r="G4" i="1182"/>
  <c r="F4" i="1182"/>
  <c r="E4" i="1182"/>
  <c r="D4" i="1182"/>
  <c r="C4" i="1182"/>
  <c r="V3" i="1182"/>
  <c r="T3" i="1182"/>
  <c r="S3" i="1182"/>
  <c r="R3" i="1182"/>
  <c r="Q3" i="1182"/>
  <c r="P3" i="1182"/>
  <c r="O3" i="1182"/>
  <c r="N3" i="1182"/>
  <c r="M3" i="1182"/>
  <c r="L3" i="1182"/>
  <c r="K3" i="1182"/>
  <c r="J3" i="1182"/>
  <c r="I3" i="1182"/>
  <c r="H3" i="1182"/>
  <c r="G3" i="1182"/>
  <c r="F3" i="1182"/>
  <c r="E3" i="1182"/>
  <c r="D3" i="1182"/>
  <c r="C3" i="1182"/>
  <c r="F21" i="1181"/>
  <c r="V19" i="1181"/>
  <c r="T19" i="1181"/>
  <c r="S19" i="1181"/>
  <c r="R19" i="1181"/>
  <c r="Q19" i="1181"/>
  <c r="P19" i="1181"/>
  <c r="O19" i="1181"/>
  <c r="N19" i="1181"/>
  <c r="M19" i="1181"/>
  <c r="L19" i="1181"/>
  <c r="K19" i="1181"/>
  <c r="J19" i="1181"/>
  <c r="I19" i="1181"/>
  <c r="H19" i="1181"/>
  <c r="G19" i="1181"/>
  <c r="F19" i="1181"/>
  <c r="E19" i="1181"/>
  <c r="D19" i="1181"/>
  <c r="C19" i="1181"/>
  <c r="V18" i="1181"/>
  <c r="T18" i="1181"/>
  <c r="S18" i="1181"/>
  <c r="R18" i="1181"/>
  <c r="Q18" i="1181"/>
  <c r="P18" i="1181"/>
  <c r="O18" i="1181"/>
  <c r="N18" i="1181"/>
  <c r="M18" i="1181"/>
  <c r="L18" i="1181"/>
  <c r="K18" i="1181"/>
  <c r="J18" i="1181"/>
  <c r="I18" i="1181"/>
  <c r="H18" i="1181"/>
  <c r="G18" i="1181"/>
  <c r="F18" i="1181"/>
  <c r="E18" i="1181"/>
  <c r="D18" i="1181"/>
  <c r="C18" i="1181"/>
  <c r="V4" i="1181"/>
  <c r="T4" i="1181"/>
  <c r="S4" i="1181"/>
  <c r="R4" i="1181"/>
  <c r="Q4" i="1181"/>
  <c r="P4" i="1181"/>
  <c r="O4" i="1181"/>
  <c r="N4" i="1181"/>
  <c r="M4" i="1181"/>
  <c r="L4" i="1181"/>
  <c r="K4" i="1181"/>
  <c r="J4" i="1181"/>
  <c r="I4" i="1181"/>
  <c r="H4" i="1181"/>
  <c r="G4" i="1181"/>
  <c r="F4" i="1181"/>
  <c r="E4" i="1181"/>
  <c r="D4" i="1181"/>
  <c r="C4" i="1181"/>
  <c r="V3" i="1181"/>
  <c r="T3" i="1181"/>
  <c r="S3" i="1181"/>
  <c r="R3" i="1181"/>
  <c r="Q3" i="1181"/>
  <c r="P3" i="1181"/>
  <c r="O3" i="1181"/>
  <c r="N3" i="1181"/>
  <c r="M3" i="1181"/>
  <c r="L3" i="1181"/>
  <c r="K3" i="1181"/>
  <c r="J3" i="1181"/>
  <c r="I3" i="1181"/>
  <c r="H3" i="1181"/>
  <c r="G3" i="1181"/>
  <c r="F3" i="1181"/>
  <c r="E3" i="1181"/>
  <c r="D3" i="1181"/>
  <c r="C3" i="1181"/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<sst xmlns="http://schemas.openxmlformats.org/spreadsheetml/2006/main" count="9318" uniqueCount="254">
  <si>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</si>
  <si>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</si>
  <si>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</si>
  <si>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</si>
  <si>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</si>
  <si>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</si>
  <si>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</si>
  <si>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</si>
  <si>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</si>
  <si>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</si>
  <si>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</si>
  <si>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</si>
  <si>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</si>
  <si>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</si>
  <si>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</si>
  <si>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</si>
  <si>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</si>
  <si>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</si>
  <si>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</si>
  <si>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</si>
  <si>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</si>
  <si>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</si>
  <si>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</si>
  <si>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</si>
  <si>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</si>
  <si>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</si>
  <si>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</si>
  <si>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</si>
  <si>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</si>
  <si>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</si>
  <si>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</si>
  <si>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</si>
  <si>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</si>
  <si>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</si>
  <si>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</si>
  <si>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</si>
  <si>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</si>
  <si>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</si>
  <si>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</si>
  <si>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</si>
  <si>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</si>
  <si>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</si>
  <si>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</si>
  <si>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</si>
  <si>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</si>
  <si>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</si>
  <si>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</si>
  <si>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</si>
  <si>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</si>
  <si>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</si>
  <si>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</si>
  <si>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</si>
  <si>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</si>
  <si>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</si>
  <si>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</si>
  <si>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</si>
  <si>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</si>
  <si>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</si>
  <si>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</si>
  <si>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</si>
  <si>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</si>
  <si>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</si>
  <si>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</si>
  <si>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</si>
  <si>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</si>
  <si>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</si>
  <si>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</si>
  <si>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</si>
  <si>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</si>
  <si>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</si>
  <si>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</si>
  <si>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</si>
  <si>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</si>
  <si>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</si>
  <si>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</si>
  <si>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</si>
  <si>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</si>
  <si>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</si>
  <si>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</si>
  <si>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</si>
  <si>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</si>
  <si>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</si>
  <si>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</si>
  <si>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</si>
  <si>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</si>
  <si>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</si>
  <si>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</si>
  <si>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</si>
  <si>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</si>
  <si>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</si>
  <si>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</si>
  <si>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</si>
  <si>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</si>
  <si>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</si>
  <si>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</si>
  <si>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</si>
  <si>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</si>
  <si>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</si>
  <si>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</si>
  <si>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</si>
  <si>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</si>
  <si>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</si>
  <si>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</si>
  <si>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</si>
  <si>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</si>
  <si>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</si>
  <si>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</si>
  <si>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</si>
  <si>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</si>
  <si>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</si>
  <si>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</si>
  <si>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</si>
  <si>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</si>
  <si>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</si>
  <si>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</si>
  <si>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</si>
  <si>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</si>
  <si>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</si>
  <si>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</si>
  <si>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</si>
  <si>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</si>
  <si>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</si>
  <si>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</si>
  <si>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</si>
  <si>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</si>
  <si>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</si>
  <si>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</si>
  <si>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</si>
  <si>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</si>
  <si>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</si>
  <si>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</si>
  <si>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</si>
  <si>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</si>
  <si>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</si>
  <si>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</si>
  <si>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</si>
  <si>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</si>
  <si>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</si>
  <si>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</si>
  <si>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</si>
  <si>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</si>
  <si>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</si>
  <si>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</si>
  <si>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</si>
  <si>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</si>
  <si>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</si>
  <si>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</si>
  <si>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</si>
  <si>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</si>
  <si>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</si>
  <si>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</si>
  <si>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</si>
  <si>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</si>
  <si>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</si>
  <si>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</si>
  <si>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</si>
  <si>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</si>
  <si>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</si>
  <si>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</si>
  <si>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</si>
  <si>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</si>
  <si>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</si>
  <si>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</si>
  <si>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</si>
  <si>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</si>
  <si>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</si>
  <si>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</si>
  <si>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</si>
  <si>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</si>
  <si>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</si>
  <si>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</si>
  <si>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</si>
  <si>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</si>
  <si>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</si>
  <si>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</si>
  <si>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</si>
  <si>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</si>
  <si>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</si>
  <si>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</si>
  <si>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</si>
  <si>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</si>
  <si>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</si>
  <si>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</si>
  <si>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</si>
  <si>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</si>
  <si>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</si>
  <si>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</si>
  <si>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</si>
  <si>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</si>
  <si>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</si>
  <si>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</si>
  <si>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</si>
  <si>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</si>
  <si>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</si>
  <si>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</si>
  <si>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</si>
  <si>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</si>
  <si>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</si>
  <si>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</si>
  <si>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</si>
  <si>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</si>
  <si>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</si>
  <si>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</si>
  <si>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</si>
  <si>
    <t>13/8B</t>
  </si>
  <si>
    <t>7/8B</t>
  </si>
  <si>
    <t>6/1B</t>
  </si>
  <si>
    <t>18/7B</t>
  </si>
  <si>
    <t>7/6B</t>
  </si>
  <si>
    <t>11/1B</t>
  </si>
  <si>
    <t>13/21B</t>
  </si>
  <si>
    <t>DATE ___________12/23/2025___________</t>
  </si>
  <si>
    <t>DATE ___________12/24/2025___________</t>
  </si>
  <si>
    <t>DATE ___________12/25/2025___________</t>
  </si>
  <si>
    <t>DATE ___________12/26/2025___________</t>
  </si>
  <si>
    <t>DATE ___________12/27/2025___________</t>
  </si>
  <si>
    <t>DATE ___________12/29/2025___________</t>
  </si>
  <si>
    <t>DATE ___________12/30/2025___________</t>
  </si>
  <si>
    <t>DATE ___________12/31/2025___________</t>
  </si>
  <si>
    <t>30/12b</t>
  </si>
  <si>
    <t>7/12b</t>
  </si>
  <si>
    <t>12/6b</t>
  </si>
  <si>
    <t>2/20b</t>
  </si>
  <si>
    <t>9/10b</t>
  </si>
  <si>
    <t>1/2b</t>
  </si>
  <si>
    <t>11/4b</t>
  </si>
  <si>
    <t>6/5b</t>
  </si>
  <si>
    <t>26/5b</t>
  </si>
  <si>
    <t>16/8b</t>
  </si>
  <si>
    <t>27/12b</t>
  </si>
  <si>
    <t>15/20b</t>
  </si>
  <si>
    <t>2/17b</t>
  </si>
  <si>
    <t>13/3b</t>
  </si>
  <si>
    <t>1/4b</t>
  </si>
  <si>
    <t>9/23b</t>
  </si>
  <si>
    <t>22/1b</t>
  </si>
  <si>
    <t>11/4B</t>
  </si>
  <si>
    <t>5/12B</t>
  </si>
  <si>
    <t>13/17B</t>
  </si>
  <si>
    <t>2/17B</t>
  </si>
  <si>
    <t>9/12B</t>
  </si>
  <si>
    <t>9/23B</t>
  </si>
  <si>
    <t>81/4B</t>
  </si>
  <si>
    <t>91/4B</t>
  </si>
  <si>
    <t>21/17B</t>
  </si>
  <si>
    <t>19B</t>
  </si>
  <si>
    <t>20/22B</t>
  </si>
  <si>
    <t>21/1B</t>
  </si>
  <si>
    <t>4/10B</t>
  </si>
  <si>
    <t>25/11B</t>
  </si>
  <si>
    <t>1/22B</t>
  </si>
  <si>
    <t>18/2B</t>
  </si>
  <si>
    <t>5/10B</t>
  </si>
  <si>
    <t>24/10B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</si>
</sst>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3FF767-2797-46C4-BEE9-CED7CC232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AC9E36-A72B-47F4-831C-D0FD9F2D3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D05C95-622E-40B9-89CA-E748CE7D2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DA162D-14C0-4673-8CB1-705FD279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5941C-BFA2-4027-B30C-31D022E3F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21856-115E-413E-8847-9312AE3CA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C5EF5-32D0-4478-9D3D-365B0712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70AE8E-C251-4E91-9B70-9DC91570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95EAC-A69B-4B46-8F54-00A62EE5D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9BACB-4947-484D-9785-36C980EE2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F175E-C4CE-4EB1-888F-2CF31C4F7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3CDE5-81D1-46DB-960D-ADDC422CA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1A9D9C-DAD7-4131-9CE5-2350FDA1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4AB71-02FD-4F05-B08A-CD1505E14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193F87-CE69-4BC5-9007-0FF0C9404B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7A1C6D-AA60-4B92-AEF8-E5B19481C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56ADEE-6D98-4CCB-B257-A0D536DF1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62785-CE19-4BD2-8A76-732695CF6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8F86E-3EED-4042-8781-0F457EC9E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321630-0D33-476F-BDEB-78B6E744D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63B878-8777-4FFD-A0F0-67AAF97543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9E14F-AB38-46E3-9A79-EE518F6B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F334A2-FFB7-410E-A563-78D62F6B3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C7BE30-F167-433A-B5AC-F2A327A86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2</v>
      </c>
      <c r="E8" s="15"/>
      <c r="F8" s="15">
        <v>2</v>
      </c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2</v>
      </c>
      <c r="E16" s="28"/>
      <c r="F16" s="28">
        <v>2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>
        <v>0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176</v>
      </c>
      <c r="I24" s="15"/>
      <c r="J24" s="15">
        <v>30</v>
      </c>
      <c r="K24" s="15"/>
      <c r="L24" s="15">
        <v>4</v>
      </c>
      <c r="M24" s="15">
        <v>12</v>
      </c>
      <c r="N24" s="15">
        <v>296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79</v>
      </c>
      <c r="I31" s="24"/>
      <c r="J31" s="24">
        <v>12</v>
      </c>
      <c r="K31" s="24"/>
      <c r="L31" s="24">
        <v>2</v>
      </c>
      <c r="M31" s="24">
        <v>5</v>
      </c>
      <c r="N31" s="24">
        <v>89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</v>
      </c>
      <c r="I32" s="29"/>
      <c r="J32" s="29">
        <v>18</v>
      </c>
      <c r="K32" s="29"/>
      <c r="L32" s="29">
        <v>2</v>
      </c>
      <c r="M32" s="29">
        <v>7</v>
      </c>
      <c r="N32" s="29">
        <v>207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219</v>
      </c>
      <c r="G36" s="45">
        <v>6</v>
      </c>
      <c r="H36" s="45">
        <v>3</v>
      </c>
      <c r="I36" s="45">
        <v>6</v>
      </c>
      <c r="J36" s="45">
        <v>7</v>
      </c>
      <c r="K36" s="45">
        <v>4</v>
      </c>
      <c r="L36" s="45">
        <v>7</v>
      </c>
      <c r="M36" s="45">
        <v>3</v>
      </c>
      <c r="N36" s="45">
        <v>20</v>
      </c>
      <c r="O36" s="45">
        <v>7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219</v>
      </c>
      <c r="G42" s="45">
        <v>6</v>
      </c>
      <c r="H42" s="45">
        <v>3</v>
      </c>
      <c r="I42" s="45">
        <v>6</v>
      </c>
      <c r="J42" s="45">
        <v>7</v>
      </c>
      <c r="K42" s="45">
        <v>4</v>
      </c>
      <c r="L42" s="45">
        <v>7</v>
      </c>
      <c r="M42" s="45">
        <v>3</v>
      </c>
      <c r="N42" s="45">
        <v>20</v>
      </c>
      <c r="O42" s="45">
        <v>7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>
        <v>2</v>
      </c>
      <c r="G8" s="15"/>
      <c r="H8" s="15">
        <v>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>
        <v>2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>
        <v>0</v>
      </c>
      <c r="G16" s="29"/>
      <c r="H16" s="29">
        <v>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/>
      <c r="G24" s="15"/>
      <c r="H24" s="15"/>
      <c r="I24" s="15"/>
      <c r="J24" s="15">
        <v>108</v>
      </c>
      <c r="K24" s="15"/>
      <c r="L24" s="15"/>
      <c r="M24" s="15"/>
      <c r="N24" s="15">
        <v>575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/>
      <c r="I31" s="24"/>
      <c r="J31" s="24">
        <v>0</v>
      </c>
      <c r="K31" s="24"/>
      <c r="L31" s="24"/>
      <c r="M31" s="24"/>
      <c r="N31" s="24">
        <v>32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/>
      <c r="I32" s="29"/>
      <c r="J32" s="29">
        <v>108</v>
      </c>
      <c r="K32" s="29"/>
      <c r="L32" s="29"/>
      <c r="M32" s="29"/>
      <c r="N32" s="29">
        <v>543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426</v>
      </c>
      <c r="G36" s="45">
        <v>19</v>
      </c>
      <c r="H36" s="45"/>
      <c r="I36" s="45">
        <v>3</v>
      </c>
      <c r="J36" s="45"/>
      <c r="K36" s="45"/>
      <c r="L36" s="45"/>
      <c r="M36" s="45">
        <v>1</v>
      </c>
      <c r="N36" s="45"/>
      <c r="O36" s="45">
        <v>3</v>
      </c>
      <c r="P36" s="45">
        <v>21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426</v>
      </c>
      <c r="G42" s="45">
        <v>19</v>
      </c>
      <c r="H42" s="45"/>
      <c r="I42" s="45">
        <v>3</v>
      </c>
      <c r="J42" s="45"/>
      <c r="K42" s="45"/>
      <c r="L42" s="45"/>
      <c r="M42" s="45">
        <v>1</v>
      </c>
      <c r="N42" s="45"/>
      <c r="O42" s="45">
        <v>3</v>
      </c>
      <c r="P42" s="45">
        <v>21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8</v>
      </c>
      <c r="D8" s="15">
        <v>10</v>
      </c>
      <c r="E8" s="15">
        <v>10</v>
      </c>
      <c r="F8" s="15">
        <v>6</v>
      </c>
      <c r="G8" s="15"/>
      <c r="H8" s="15" t="s">
        <v>202</v>
      </c>
      <c r="I8" s="15">
        <v>2</v>
      </c>
      <c r="J8" s="15">
        <v>1</v>
      </c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/>
      <c r="T8" s="15">
        <v>1</v>
      </c>
      <c r="U8" s="62">
        <v>10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>
        <v>0</v>
      </c>
      <c r="E15" s="24">
        <v>0</v>
      </c>
      <c r="F15" s="24">
        <v>0</v>
      </c>
      <c r="G15" s="24"/>
      <c r="H15" s="24" t="s">
        <v>169</v>
      </c>
      <c r="I15" s="24">
        <v>0</v>
      </c>
      <c r="J15" s="24">
        <v>0</v>
      </c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0</v>
      </c>
      <c r="S15" s="24"/>
      <c r="T15" s="24">
        <v>0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5</v>
      </c>
      <c r="D16" s="61">
        <v>10</v>
      </c>
      <c r="E16" s="28">
        <v>10</v>
      </c>
      <c r="F16" s="28">
        <v>6</v>
      </c>
      <c r="G16" s="29"/>
      <c r="H16" s="29" t="s">
        <v>206</v>
      </c>
      <c r="I16" s="29">
        <v>2</v>
      </c>
      <c r="J16" s="29">
        <v>1</v>
      </c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1</v>
      </c>
      <c r="S16" s="29"/>
      <c r="T16" s="59">
        <v>1</v>
      </c>
      <c r="U16" s="65">
        <v>10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5</v>
      </c>
      <c r="D24" s="15"/>
      <c r="E24" s="15">
        <v>1</v>
      </c>
      <c r="F24" s="15">
        <v>2</v>
      </c>
      <c r="G24" s="15">
        <v>2</v>
      </c>
      <c r="H24" s="15">
        <v>20</v>
      </c>
      <c r="I24" s="15">
        <v>1</v>
      </c>
      <c r="J24" s="15">
        <v>145</v>
      </c>
      <c r="K24" s="15">
        <v>2</v>
      </c>
      <c r="L24" s="15">
        <v>2</v>
      </c>
      <c r="M24" s="15">
        <v>98</v>
      </c>
      <c r="N24" s="15">
        <v>1127</v>
      </c>
      <c r="O24" s="15">
        <v>10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10</v>
      </c>
      <c r="K31" s="24">
        <v>0</v>
      </c>
      <c r="L31" s="24">
        <v>2</v>
      </c>
      <c r="M31" s="24">
        <v>8</v>
      </c>
      <c r="N31" s="24">
        <v>103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5</v>
      </c>
      <c r="D32" s="28"/>
      <c r="E32" s="28">
        <v>1</v>
      </c>
      <c r="F32" s="28">
        <v>2</v>
      </c>
      <c r="G32" s="29">
        <v>2</v>
      </c>
      <c r="H32" s="29">
        <v>20</v>
      </c>
      <c r="I32" s="29">
        <v>1</v>
      </c>
      <c r="J32" s="29">
        <v>135</v>
      </c>
      <c r="K32" s="29">
        <v>2</v>
      </c>
      <c r="L32" s="29">
        <v>0</v>
      </c>
      <c r="M32" s="29">
        <v>90</v>
      </c>
      <c r="N32" s="29">
        <v>1024</v>
      </c>
      <c r="O32" s="24">
        <v>10</v>
      </c>
      <c r="P32" s="29"/>
      <c r="Q32" s="29">
        <v>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4</v>
      </c>
      <c r="E36" s="45">
        <v>10</v>
      </c>
      <c r="F36" s="45">
        <v>353</v>
      </c>
      <c r="G36" s="45">
        <v>292</v>
      </c>
      <c r="H36" s="45">
        <v>7</v>
      </c>
      <c r="I36" s="45">
        <v>11</v>
      </c>
      <c r="J36" s="45">
        <v>33</v>
      </c>
      <c r="K36" s="45">
        <v>18</v>
      </c>
      <c r="L36" s="45">
        <v>4</v>
      </c>
      <c r="M36" s="45">
        <v>48</v>
      </c>
      <c r="N36" s="45">
        <v>16</v>
      </c>
      <c r="O36" s="45">
        <v>5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4</v>
      </c>
      <c r="E42" s="45">
        <v>10</v>
      </c>
      <c r="F42" s="45">
        <v>353</v>
      </c>
      <c r="G42" s="45">
        <v>292</v>
      </c>
      <c r="H42" s="45">
        <v>7</v>
      </c>
      <c r="I42" s="45">
        <v>11</v>
      </c>
      <c r="J42" s="45">
        <v>33</v>
      </c>
      <c r="K42" s="45">
        <v>18</v>
      </c>
      <c r="L42" s="45">
        <v>4</v>
      </c>
      <c r="M42" s="45">
        <v>48</v>
      </c>
      <c r="N42" s="45">
        <v>16</v>
      </c>
      <c r="O42" s="45">
        <v>5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25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648</v>
      </c>
      <c r="G36" s="45">
        <v>4</v>
      </c>
      <c r="H36" s="45"/>
      <c r="I36" s="45"/>
      <c r="J36" s="45"/>
      <c r="K36" s="45"/>
      <c r="L36" s="45"/>
      <c r="M36" s="45"/>
      <c r="N36" s="45">
        <v>7</v>
      </c>
      <c r="O36" s="45">
        <v>5</v>
      </c>
      <c r="P36" s="45">
        <v>23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648</v>
      </c>
      <c r="G42" s="45">
        <v>4</v>
      </c>
      <c r="H42" s="45"/>
      <c r="I42" s="45"/>
      <c r="J42" s="45"/>
      <c r="K42" s="45"/>
      <c r="L42" s="45"/>
      <c r="M42" s="45"/>
      <c r="N42" s="45">
        <v>7</v>
      </c>
      <c r="O42" s="45">
        <v>5</v>
      </c>
      <c r="P42" s="45">
        <v>23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2</v>
      </c>
      <c r="G16" s="29"/>
      <c r="H16" s="29" t="s">
        <v>209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55</v>
      </c>
      <c r="K24" s="15"/>
      <c r="L24" s="15">
        <v>2</v>
      </c>
      <c r="M24" s="15">
        <v>17</v>
      </c>
      <c r="N24" s="15">
        <v>337</v>
      </c>
      <c r="O24" s="15"/>
      <c r="P24" s="15"/>
      <c r="Q24" s="15" t="s">
        <v>200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/>
      <c r="G31" s="24"/>
      <c r="H31" s="24">
        <v>2</v>
      </c>
      <c r="I31" s="24"/>
      <c r="J31" s="24">
        <v>22</v>
      </c>
      <c r="K31" s="24"/>
      <c r="L31" s="24">
        <v>2</v>
      </c>
      <c r="M31" s="24">
        <v>5</v>
      </c>
      <c r="N31" s="24">
        <v>43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1</v>
      </c>
      <c r="F32" s="28"/>
      <c r="G32" s="29"/>
      <c r="H32" s="29">
        <v>2</v>
      </c>
      <c r="I32" s="29"/>
      <c r="J32" s="29">
        <v>33</v>
      </c>
      <c r="K32" s="29"/>
      <c r="L32" s="29">
        <v>0</v>
      </c>
      <c r="M32" s="29">
        <v>12</v>
      </c>
      <c r="N32" s="29">
        <v>294</v>
      </c>
      <c r="O32" s="24"/>
      <c r="P32" s="29"/>
      <c r="Q32" s="29" t="s">
        <v>163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247</v>
      </c>
      <c r="G36" s="45">
        <v>22</v>
      </c>
      <c r="H36" s="45">
        <v>10</v>
      </c>
      <c r="I36" s="45">
        <v>9</v>
      </c>
      <c r="J36" s="45"/>
      <c r="K36" s="45">
        <v>9</v>
      </c>
      <c r="L36" s="45">
        <v>2</v>
      </c>
      <c r="M36" s="45">
        <v>2</v>
      </c>
      <c r="N36" s="45">
        <v>28</v>
      </c>
      <c r="O36" s="45">
        <v>3</v>
      </c>
      <c r="P36" s="45">
        <v>3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247</v>
      </c>
      <c r="G42" s="45">
        <v>22</v>
      </c>
      <c r="H42" s="45">
        <v>10</v>
      </c>
      <c r="I42" s="45">
        <v>9</v>
      </c>
      <c r="J42" s="45"/>
      <c r="K42" s="45">
        <v>9</v>
      </c>
      <c r="L42" s="45">
        <v>2</v>
      </c>
      <c r="M42" s="45">
        <v>2</v>
      </c>
      <c r="N42" s="45">
        <v>28</v>
      </c>
      <c r="O42" s="45">
        <v>3</v>
      </c>
      <c r="P42" s="45">
        <v>3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 t="s">
        <v>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627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41</v>
      </c>
      <c r="K31" s="24"/>
      <c r="L31" s="24">
        <v>1</v>
      </c>
      <c r="M31" s="24">
        <v>16</v>
      </c>
      <c r="N31" s="24">
        <v>231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1</v>
      </c>
      <c r="I32" s="29"/>
      <c r="J32" s="29">
        <v>77</v>
      </c>
      <c r="K32" s="29"/>
      <c r="L32" s="29">
        <v>1</v>
      </c>
      <c r="M32" s="29">
        <v>4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389</v>
      </c>
      <c r="G42" s="45">
        <v>19</v>
      </c>
      <c r="H42" s="45">
        <v>4</v>
      </c>
      <c r="I42" s="45">
        <v>9</v>
      </c>
      <c r="J42" s="45">
        <v>5</v>
      </c>
      <c r="K42" s="45">
        <v>7</v>
      </c>
      <c r="L42" s="45">
        <v>3</v>
      </c>
      <c r="M42" s="45">
        <v>5</v>
      </c>
      <c r="N42" s="45">
        <v>7</v>
      </c>
      <c r="O42" s="45">
        <v>10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50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219</v>
      </c>
      <c r="I24" s="15"/>
      <c r="J24" s="15">
        <v>36</v>
      </c>
      <c r="K24" s="15"/>
      <c r="L24" s="15">
        <v>2</v>
      </c>
      <c r="M24" s="15">
        <v>5</v>
      </c>
      <c r="N24" s="15">
        <v>1137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0</v>
      </c>
      <c r="K31" s="24"/>
      <c r="L31" s="24">
        <v>2</v>
      </c>
      <c r="M31" s="24">
        <v>1</v>
      </c>
      <c r="N31" s="24">
        <v>2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30</v>
      </c>
      <c r="I32" s="29"/>
      <c r="J32" s="29">
        <v>36</v>
      </c>
      <c r="K32" s="29"/>
      <c r="L32" s="29">
        <v>0</v>
      </c>
      <c r="M32" s="29">
        <v>4</v>
      </c>
      <c r="N32" s="29">
        <v>1135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33</v>
      </c>
      <c r="D36" s="44"/>
      <c r="E36" s="45">
        <v>4</v>
      </c>
      <c r="F36" s="45">
        <v>762</v>
      </c>
      <c r="G36" s="45">
        <v>50</v>
      </c>
      <c r="H36" s="45">
        <v>8</v>
      </c>
      <c r="I36" s="45">
        <v>38</v>
      </c>
      <c r="J36" s="45">
        <v>2</v>
      </c>
      <c r="K36" s="45">
        <v>14</v>
      </c>
      <c r="L36" s="45">
        <v>32</v>
      </c>
      <c r="M36" s="45">
        <v>1</v>
      </c>
      <c r="N36" s="45">
        <v>25</v>
      </c>
      <c r="O36" s="45">
        <v>26</v>
      </c>
      <c r="P36" s="45">
        <v>15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33</v>
      </c>
      <c r="D42" s="44"/>
      <c r="E42" s="45">
        <v>4</v>
      </c>
      <c r="F42" s="45">
        <v>762</v>
      </c>
      <c r="G42" s="45">
        <v>50</v>
      </c>
      <c r="H42" s="45">
        <v>8</v>
      </c>
      <c r="I42" s="45">
        <v>38</v>
      </c>
      <c r="J42" s="45">
        <v>2</v>
      </c>
      <c r="K42" s="45">
        <v>14</v>
      </c>
      <c r="L42" s="45">
        <v>32</v>
      </c>
      <c r="M42" s="45">
        <v>1</v>
      </c>
      <c r="N42" s="45">
        <v>25</v>
      </c>
      <c r="O42" s="45">
        <v>26</v>
      </c>
      <c r="P42" s="45">
        <v>15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61</v>
      </c>
      <c r="K24" s="15"/>
      <c r="L24" s="15">
        <v>2</v>
      </c>
      <c r="M24" s="15">
        <v>8</v>
      </c>
      <c r="N24" s="15">
        <v>331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3</v>
      </c>
      <c r="N31" s="24">
        <v>39</v>
      </c>
      <c r="O31" s="24"/>
      <c r="P31" s="24"/>
      <c r="Q31" s="24" t="s">
        <v>225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0</v>
      </c>
      <c r="M32" s="29">
        <v>5</v>
      </c>
      <c r="N32" s="29">
        <v>292</v>
      </c>
      <c r="O32" s="24"/>
      <c r="P32" s="29"/>
      <c r="Q32" s="29" t="s">
        <v>224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260</v>
      </c>
      <c r="G36" s="45">
        <v>45</v>
      </c>
      <c r="H36" s="45">
        <v>7</v>
      </c>
      <c r="I36" s="45">
        <v>6</v>
      </c>
      <c r="J36" s="45">
        <v>1</v>
      </c>
      <c r="K36" s="45">
        <v>14</v>
      </c>
      <c r="L36" s="45"/>
      <c r="M36" s="45"/>
      <c r="N36" s="45"/>
      <c r="O36" s="45">
        <v>4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260</v>
      </c>
      <c r="G42" s="45">
        <v>45</v>
      </c>
      <c r="H42" s="45">
        <v>7</v>
      </c>
      <c r="I42" s="45">
        <v>6</v>
      </c>
      <c r="J42" s="45">
        <v>1</v>
      </c>
      <c r="K42" s="45">
        <v>14</v>
      </c>
      <c r="L42" s="45"/>
      <c r="M42" s="45"/>
      <c r="N42" s="45"/>
      <c r="O42" s="45">
        <v>4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>
        <v>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149</v>
      </c>
      <c r="K24" s="15"/>
      <c r="L24" s="15">
        <v>1</v>
      </c>
      <c r="M24" s="15">
        <v>20</v>
      </c>
      <c r="N24" s="15">
        <v>574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135</v>
      </c>
      <c r="K31" s="24"/>
      <c r="L31" s="24">
        <v>0</v>
      </c>
      <c r="M31" s="24">
        <f>20-12</f>
        <v>8</v>
      </c>
      <c r="N31" s="24">
        <v>182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>
        <v>1</v>
      </c>
      <c r="M32" s="29">
        <v>12</v>
      </c>
      <c r="N32" s="29">
        <v>392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413</v>
      </c>
      <c r="G36" s="45">
        <v>15</v>
      </c>
      <c r="H36" s="45">
        <v>5</v>
      </c>
      <c r="I36" s="45">
        <v>3</v>
      </c>
      <c r="J36" s="45">
        <v>1</v>
      </c>
      <c r="K36" s="45">
        <v>7</v>
      </c>
      <c r="L36" s="45">
        <v>3</v>
      </c>
      <c r="M36" s="45"/>
      <c r="N36" s="45"/>
      <c r="O36" s="45">
        <v>6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413</v>
      </c>
      <c r="G42" s="45">
        <v>15</v>
      </c>
      <c r="H42" s="45">
        <v>5</v>
      </c>
      <c r="I42" s="45">
        <v>3</v>
      </c>
      <c r="J42" s="45">
        <v>1</v>
      </c>
      <c r="K42" s="45">
        <v>7</v>
      </c>
      <c r="L42" s="45">
        <v>3</v>
      </c>
      <c r="M42" s="45"/>
      <c r="N42" s="45"/>
      <c r="O42" s="45">
        <v>6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2</v>
      </c>
      <c r="G8" s="15"/>
      <c r="H8" s="15" t="s">
        <v>229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225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/>
      <c r="F16" s="28">
        <v>2</v>
      </c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7</v>
      </c>
      <c r="U16" s="65">
        <v>0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99</v>
      </c>
      <c r="I24" s="15"/>
      <c r="J24" s="15">
        <v>10</v>
      </c>
      <c r="K24" s="15"/>
      <c r="L24" s="15">
        <v>54</v>
      </c>
      <c r="M24" s="15">
        <v>1</v>
      </c>
      <c r="N24" s="15">
        <v>647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5</v>
      </c>
      <c r="K31" s="24"/>
      <c r="L31" s="24">
        <v>0</v>
      </c>
      <c r="M31" s="24">
        <v>0</v>
      </c>
      <c r="N31" s="24">
        <v>35</v>
      </c>
      <c r="O31" s="24">
        <v>1</v>
      </c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5</v>
      </c>
      <c r="K32" s="29"/>
      <c r="L32" s="29">
        <v>54</v>
      </c>
      <c r="M32" s="29">
        <v>1</v>
      </c>
      <c r="N32" s="29">
        <v>612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18</v>
      </c>
      <c r="F36" s="45">
        <v>263</v>
      </c>
      <c r="G36" s="45">
        <v>16</v>
      </c>
      <c r="H36" s="45">
        <v>7</v>
      </c>
      <c r="I36" s="45">
        <v>11</v>
      </c>
      <c r="J36" s="45">
        <v>1</v>
      </c>
      <c r="K36" s="45">
        <v>8</v>
      </c>
      <c r="L36" s="45">
        <v>65</v>
      </c>
      <c r="M36" s="45">
        <v>2</v>
      </c>
      <c r="N36" s="45">
        <v>48</v>
      </c>
      <c r="O36" s="45">
        <v>3</v>
      </c>
      <c r="P36" s="45">
        <v>1</v>
      </c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18</v>
      </c>
      <c r="F42" s="45">
        <v>263</v>
      </c>
      <c r="G42" s="45">
        <v>16</v>
      </c>
      <c r="H42" s="45">
        <v>7</v>
      </c>
      <c r="I42" s="45">
        <v>11</v>
      </c>
      <c r="J42" s="45">
        <v>1</v>
      </c>
      <c r="K42" s="45">
        <v>8</v>
      </c>
      <c r="L42" s="45">
        <v>65</v>
      </c>
      <c r="M42" s="45">
        <v>2</v>
      </c>
      <c r="N42" s="45">
        <v>48</v>
      </c>
      <c r="O42" s="45">
        <v>3</v>
      </c>
      <c r="P42" s="45">
        <v>1</v>
      </c>
      <c r="Q42" s="46">
        <v>54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232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8</v>
      </c>
      <c r="I24" s="15"/>
      <c r="J24" s="15">
        <v>44</v>
      </c>
      <c r="K24" s="15"/>
      <c r="L24" s="15">
        <v>2</v>
      </c>
      <c r="M24" s="15">
        <v>13</v>
      </c>
      <c r="N24" s="15">
        <v>471</v>
      </c>
      <c r="O24" s="15">
        <v>1</v>
      </c>
      <c r="P24" s="15"/>
      <c r="Q24" s="15" t="s">
        <v>225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2</v>
      </c>
      <c r="M31" s="24">
        <v>8</v>
      </c>
      <c r="N31" s="24">
        <v>43</v>
      </c>
      <c r="O31" s="24">
        <v>0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6</v>
      </c>
      <c r="I32" s="29"/>
      <c r="J32" s="29">
        <v>20</v>
      </c>
      <c r="K32" s="29"/>
      <c r="L32" s="29">
        <v>0</v>
      </c>
      <c r="M32" s="29">
        <v>5</v>
      </c>
      <c r="N32" s="29">
        <v>428</v>
      </c>
      <c r="O32" s="24">
        <v>1</v>
      </c>
      <c r="P32" s="29"/>
      <c r="Q32" s="29" t="s">
        <v>233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278</v>
      </c>
      <c r="G36" s="45">
        <v>73</v>
      </c>
      <c r="H36" s="45">
        <v>7</v>
      </c>
      <c r="I36" s="45">
        <v>5</v>
      </c>
      <c r="J36" s="45">
        <v>25</v>
      </c>
      <c r="K36" s="45">
        <v>2</v>
      </c>
      <c r="L36" s="45"/>
      <c r="M36" s="45">
        <v>5</v>
      </c>
      <c r="N36" s="45">
        <v>29</v>
      </c>
      <c r="O36" s="45">
        <v>8</v>
      </c>
      <c r="P36" s="45">
        <v>71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278</v>
      </c>
      <c r="G42" s="45">
        <v>73</v>
      </c>
      <c r="H42" s="45">
        <v>7</v>
      </c>
      <c r="I42" s="45">
        <v>5</v>
      </c>
      <c r="J42" s="45">
        <v>25</v>
      </c>
      <c r="K42" s="45">
        <v>2</v>
      </c>
      <c r="L42" s="45"/>
      <c r="M42" s="45">
        <v>5</v>
      </c>
      <c r="N42" s="45">
        <v>29</v>
      </c>
      <c r="O42" s="45">
        <v>8</v>
      </c>
      <c r="P42" s="45">
        <v>71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3</v>
      </c>
      <c r="I24" s="15"/>
      <c r="J24" s="15">
        <v>135</v>
      </c>
      <c r="K24" s="15"/>
      <c r="L24" s="15"/>
      <c r="M24" s="15">
        <v>12</v>
      </c>
      <c r="N24" s="15">
        <v>614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43</v>
      </c>
      <c r="K31" s="24"/>
      <c r="L31" s="24"/>
      <c r="M31" s="24">
        <v>0</v>
      </c>
      <c r="N31" s="24">
        <v>16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3</v>
      </c>
      <c r="I32" s="29"/>
      <c r="J32" s="29">
        <v>92</v>
      </c>
      <c r="K32" s="29"/>
      <c r="L32" s="29"/>
      <c r="M32" s="29">
        <v>12</v>
      </c>
      <c r="N32" s="29">
        <v>598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498</v>
      </c>
      <c r="G36" s="45">
        <v>24</v>
      </c>
      <c r="H36" s="45">
        <v>3</v>
      </c>
      <c r="I36" s="45">
        <v>13</v>
      </c>
      <c r="J36" s="45"/>
      <c r="K36" s="45">
        <v>15</v>
      </c>
      <c r="L36" s="45">
        <v>15</v>
      </c>
      <c r="M36" s="45"/>
      <c r="N36" s="45">
        <v>9</v>
      </c>
      <c r="O36" s="45">
        <v>8</v>
      </c>
      <c r="P36" s="45">
        <v>6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498</v>
      </c>
      <c r="G42" s="45">
        <v>24</v>
      </c>
      <c r="H42" s="45">
        <v>3</v>
      </c>
      <c r="I42" s="45">
        <v>13</v>
      </c>
      <c r="J42" s="45"/>
      <c r="K42" s="45">
        <v>15</v>
      </c>
      <c r="L42" s="45">
        <v>15</v>
      </c>
      <c r="M42" s="45"/>
      <c r="N42" s="45">
        <v>9</v>
      </c>
      <c r="O42" s="45">
        <v>8</v>
      </c>
      <c r="P42" s="45">
        <v>6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2</v>
      </c>
      <c r="E8" s="15"/>
      <c r="F8" s="15">
        <v>2</v>
      </c>
      <c r="G8" s="15"/>
      <c r="H8" s="15" t="s">
        <v>236</v>
      </c>
      <c r="I8" s="15">
        <v>1</v>
      </c>
      <c r="J8" s="15"/>
      <c r="K8" s="15"/>
      <c r="L8" s="15"/>
      <c r="M8" s="15"/>
      <c r="N8" s="15"/>
      <c r="O8" s="15"/>
      <c r="P8" s="15">
        <v>1</v>
      </c>
      <c r="Q8" s="15"/>
      <c r="R8" s="15"/>
      <c r="S8" s="15"/>
      <c r="T8" s="15">
        <v>10</v>
      </c>
      <c r="U8" s="62">
        <v>1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236</v>
      </c>
      <c r="I15" s="24">
        <v>0</v>
      </c>
      <c r="J15" s="24"/>
      <c r="K15" s="24"/>
      <c r="L15" s="24"/>
      <c r="M15" s="24"/>
      <c r="N15" s="24"/>
      <c r="O15" s="24"/>
      <c r="P15" s="24">
        <v>0</v>
      </c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5</v>
      </c>
      <c r="D16" s="61">
        <v>1</v>
      </c>
      <c r="E16" s="28"/>
      <c r="F16" s="28">
        <v>2</v>
      </c>
      <c r="G16" s="29"/>
      <c r="H16" s="68">
        <v>0</v>
      </c>
      <c r="I16" s="29">
        <v>1</v>
      </c>
      <c r="J16" s="29"/>
      <c r="K16" s="59"/>
      <c r="L16" s="29"/>
      <c r="M16" s="29"/>
      <c r="N16" s="29"/>
      <c r="O16" s="29"/>
      <c r="P16" s="29">
        <v>1</v>
      </c>
      <c r="Q16" s="29"/>
      <c r="R16" s="29"/>
      <c r="S16" s="29"/>
      <c r="T16" s="59">
        <v>10</v>
      </c>
      <c r="U16" s="65">
        <v>0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7</v>
      </c>
      <c r="D24" s="15">
        <v>3</v>
      </c>
      <c r="E24" s="15"/>
      <c r="F24" s="15"/>
      <c r="G24" s="15"/>
      <c r="H24" s="15" t="s">
        <v>79</v>
      </c>
      <c r="I24" s="15"/>
      <c r="J24" s="15">
        <v>113</v>
      </c>
      <c r="K24" s="15">
        <v>1</v>
      </c>
      <c r="L24" s="15">
        <v>10</v>
      </c>
      <c r="M24" s="15">
        <v>52</v>
      </c>
      <c r="N24" s="15">
        <v>683</v>
      </c>
      <c r="O24" s="15">
        <v>2</v>
      </c>
      <c r="P24" s="15">
        <v>1</v>
      </c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8</v>
      </c>
      <c r="K31" s="24">
        <v>0</v>
      </c>
      <c r="L31" s="24">
        <v>0</v>
      </c>
      <c r="M31" s="24">
        <v>0</v>
      </c>
      <c r="N31" s="24">
        <v>50</v>
      </c>
      <c r="O31" s="24">
        <v>1</v>
      </c>
      <c r="P31" s="24">
        <v>0</v>
      </c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237</v>
      </c>
      <c r="D32" s="28" t="s">
        <v>80</v>
      </c>
      <c r="E32" s="28"/>
      <c r="F32" s="28"/>
      <c r="G32" s="29"/>
      <c r="H32" s="29" t="s">
        <v>79</v>
      </c>
      <c r="I32" s="29"/>
      <c r="J32" s="29">
        <v>105</v>
      </c>
      <c r="K32" s="29">
        <v>1</v>
      </c>
      <c r="L32" s="29">
        <v>10</v>
      </c>
      <c r="M32" s="29">
        <v>52</v>
      </c>
      <c r="N32" s="29">
        <v>633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7</v>
      </c>
      <c r="E42" s="45">
        <v>2</v>
      </c>
      <c r="F42" s="45">
        <v>82</v>
      </c>
      <c r="G42" s="45">
        <v>223</v>
      </c>
      <c r="H42" s="45">
        <v>1</v>
      </c>
      <c r="I42" s="45">
        <v>2</v>
      </c>
      <c r="J42" s="45">
        <v>25</v>
      </c>
      <c r="K42" s="45">
        <v>11</v>
      </c>
      <c r="L42" s="45">
        <v>1</v>
      </c>
      <c r="M42" s="45">
        <v>65</v>
      </c>
      <c r="N42" s="45"/>
      <c r="O42" s="45"/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>
        <v>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9</v>
      </c>
      <c r="I24" s="15"/>
      <c r="J24" s="15">
        <v>98</v>
      </c>
      <c r="K24" s="15"/>
      <c r="L24" s="15">
        <v>4</v>
      </c>
      <c r="M24" s="15">
        <v>12</v>
      </c>
      <c r="N24" s="15">
        <v>531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1</v>
      </c>
      <c r="I31" s="24"/>
      <c r="J31" s="24">
        <v>22</v>
      </c>
      <c r="K31" s="24"/>
      <c r="L31" s="24">
        <v>2</v>
      </c>
      <c r="M31" s="24">
        <v>0</v>
      </c>
      <c r="N31" s="24">
        <v>107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2</v>
      </c>
      <c r="E32" s="28"/>
      <c r="F32" s="28"/>
      <c r="G32" s="29"/>
      <c r="H32" s="29">
        <v>8</v>
      </c>
      <c r="I32" s="29"/>
      <c r="J32" s="29">
        <v>76</v>
      </c>
      <c r="K32" s="29"/>
      <c r="L32" s="29">
        <v>2</v>
      </c>
      <c r="M32" s="29">
        <v>12</v>
      </c>
      <c r="N32" s="29">
        <v>424</v>
      </c>
      <c r="O32" s="24">
        <v>1</v>
      </c>
      <c r="P32" s="29"/>
      <c r="Q32" s="29">
        <v>12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>
        <v>2</v>
      </c>
      <c r="E36" s="45">
        <v>13</v>
      </c>
      <c r="F36" s="45">
        <v>465</v>
      </c>
      <c r="G36" s="45">
        <v>20</v>
      </c>
      <c r="H36" s="45">
        <v>3</v>
      </c>
      <c r="I36" s="45">
        <v>9</v>
      </c>
      <c r="J36" s="45">
        <v>18</v>
      </c>
      <c r="K36" s="45">
        <v>13</v>
      </c>
      <c r="L36" s="45">
        <v>10</v>
      </c>
      <c r="M36" s="45">
        <v>4</v>
      </c>
      <c r="N36" s="45">
        <v>16</v>
      </c>
      <c r="O36" s="45">
        <v>2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>
        <v>2</v>
      </c>
      <c r="E42" s="45">
        <v>13</v>
      </c>
      <c r="F42" s="45">
        <v>465</v>
      </c>
      <c r="G42" s="45">
        <v>20</v>
      </c>
      <c r="H42" s="45">
        <v>3</v>
      </c>
      <c r="I42" s="45">
        <v>9</v>
      </c>
      <c r="J42" s="45">
        <v>18</v>
      </c>
      <c r="K42" s="45">
        <v>13</v>
      </c>
      <c r="L42" s="45">
        <v>10</v>
      </c>
      <c r="M42" s="45">
        <v>4</v>
      </c>
      <c r="N42" s="45">
        <v>16</v>
      </c>
      <c r="O42" s="45">
        <v>2</v>
      </c>
      <c r="P42" s="45">
        <v>12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43</v>
      </c>
      <c r="K24" s="15"/>
      <c r="L24" s="15"/>
      <c r="M24" s="15"/>
      <c r="N24" s="15">
        <v>340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11</v>
      </c>
      <c r="K31" s="24"/>
      <c r="L31" s="24"/>
      <c r="M31" s="24"/>
      <c r="N31" s="24">
        <v>45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32</v>
      </c>
      <c r="K32" s="29"/>
      <c r="L32" s="29"/>
      <c r="M32" s="29"/>
      <c r="N32" s="29">
        <v>295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307</v>
      </c>
      <c r="G36" s="45">
        <v>5</v>
      </c>
      <c r="H36" s="45">
        <v>3</v>
      </c>
      <c r="I36" s="45">
        <v>6</v>
      </c>
      <c r="J36" s="45">
        <v>1</v>
      </c>
      <c r="K36" s="45">
        <v>11</v>
      </c>
      <c r="L36" s="45">
        <v>3</v>
      </c>
      <c r="M36" s="45"/>
      <c r="N36" s="45"/>
      <c r="O36" s="45">
        <v>14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307</v>
      </c>
      <c r="G42" s="45">
        <v>5</v>
      </c>
      <c r="H42" s="45">
        <v>3</v>
      </c>
      <c r="I42" s="45">
        <v>6</v>
      </c>
      <c r="J42" s="45">
        <v>1</v>
      </c>
      <c r="K42" s="45">
        <v>11</v>
      </c>
      <c r="L42" s="45">
        <v>3</v>
      </c>
      <c r="M42" s="45"/>
      <c r="N42" s="45"/>
      <c r="O42" s="45">
        <v>14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DA8E-80E2-47FF-9DB8-DDB182C4669E}">
  <dimension ref="B1:AA43"/>
  <sheetViews>
    <sheetView showGridLines="0" zoomScale="160" zoomScaleNormal="160" workbookViewId="0">
      <selection activeCell="D9" sqref="D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B4893-C9D8-49B9-9721-6C12A7177B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1</v>
      </c>
      <c r="I24" s="15"/>
      <c r="J24" s="15">
        <v>116</v>
      </c>
      <c r="K24" s="15"/>
      <c r="L24" s="15">
        <v>1</v>
      </c>
      <c r="M24" s="15"/>
      <c r="N24" s="15">
        <v>1997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5</v>
      </c>
      <c r="K31" s="24"/>
      <c r="L31" s="24">
        <v>0</v>
      </c>
      <c r="M31" s="24"/>
      <c r="N31" s="24">
        <v>52</v>
      </c>
      <c r="O31" s="24">
        <v>1</v>
      </c>
      <c r="P31" s="24"/>
      <c r="Q31" s="24">
        <v>19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1</v>
      </c>
      <c r="I32" s="29"/>
      <c r="J32" s="29">
        <v>111</v>
      </c>
      <c r="K32" s="29"/>
      <c r="L32" s="29">
        <v>1</v>
      </c>
      <c r="M32" s="29"/>
      <c r="N32" s="29">
        <v>1945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14</v>
      </c>
      <c r="D36" s="44">
        <v>2</v>
      </c>
      <c r="E36" s="45">
        <v>21</v>
      </c>
      <c r="F36" s="45">
        <v>913</v>
      </c>
      <c r="G36" s="45">
        <v>25</v>
      </c>
      <c r="H36" s="45">
        <v>3</v>
      </c>
      <c r="I36" s="45">
        <v>9</v>
      </c>
      <c r="J36" s="45"/>
      <c r="K36" s="45">
        <v>4</v>
      </c>
      <c r="L36" s="45">
        <v>14</v>
      </c>
      <c r="M36" s="45">
        <v>6</v>
      </c>
      <c r="N36" s="45">
        <v>39</v>
      </c>
      <c r="O36" s="45"/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14</v>
      </c>
      <c r="D42" s="44">
        <v>2</v>
      </c>
      <c r="E42" s="45">
        <v>21</v>
      </c>
      <c r="F42" s="45">
        <v>913</v>
      </c>
      <c r="G42" s="45">
        <v>25</v>
      </c>
      <c r="H42" s="45">
        <v>3</v>
      </c>
      <c r="I42" s="45">
        <v>9</v>
      </c>
      <c r="J42" s="45"/>
      <c r="K42" s="45">
        <v>4</v>
      </c>
      <c r="L42" s="45">
        <v>14</v>
      </c>
      <c r="M42" s="45">
        <v>6</v>
      </c>
      <c r="N42" s="45">
        <v>39</v>
      </c>
      <c r="O42" s="45"/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17-165C-4F65-84D6-A316580777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2</v>
      </c>
      <c r="F8" s="15"/>
      <c r="G8" s="15"/>
      <c r="H8" s="15" t="s">
        <v>244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/>
      <c r="G15" s="24"/>
      <c r="H15" s="24" t="s">
        <v>245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246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2</v>
      </c>
      <c r="M24" s="15">
        <v>16</v>
      </c>
      <c r="N24" s="15">
        <v>573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11</v>
      </c>
      <c r="K31" s="24"/>
      <c r="L31" s="24">
        <v>2</v>
      </c>
      <c r="M31" s="24">
        <v>3</v>
      </c>
      <c r="N31" s="24">
        <v>56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61</v>
      </c>
      <c r="K32" s="29"/>
      <c r="L32" s="29">
        <v>0</v>
      </c>
      <c r="M32" s="29">
        <v>13</v>
      </c>
      <c r="N32" s="29">
        <v>517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405</v>
      </c>
      <c r="G36" s="45">
        <v>6</v>
      </c>
      <c r="H36" s="45">
        <v>2</v>
      </c>
      <c r="I36" s="45">
        <v>6</v>
      </c>
      <c r="J36" s="45">
        <v>2</v>
      </c>
      <c r="K36" s="45">
        <v>2</v>
      </c>
      <c r="L36" s="45">
        <v>1</v>
      </c>
      <c r="M36" s="45">
        <v>2</v>
      </c>
      <c r="N36" s="45">
        <v>13</v>
      </c>
      <c r="O36" s="45">
        <v>5</v>
      </c>
      <c r="P36" s="45">
        <v>10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405</v>
      </c>
      <c r="G42" s="45">
        <v>6</v>
      </c>
      <c r="H42" s="45">
        <v>2</v>
      </c>
      <c r="I42" s="45">
        <v>6</v>
      </c>
      <c r="J42" s="45">
        <v>2</v>
      </c>
      <c r="K42" s="45">
        <v>2</v>
      </c>
      <c r="L42" s="45">
        <v>1</v>
      </c>
      <c r="M42" s="45">
        <v>2</v>
      </c>
      <c r="N42" s="45">
        <v>13</v>
      </c>
      <c r="O42" s="45">
        <v>5</v>
      </c>
      <c r="P42" s="45">
        <v>10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B49CF-B9CD-4B94-B9FF-276849B37C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>
        <v>3</v>
      </c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>
        <v>0</v>
      </c>
      <c r="F15" s="24">
        <v>0</v>
      </c>
      <c r="G15" s="24"/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/>
    </row>
    <row r="16" spans="2:27" ht="18" customHeight="1" thickBot="1" x14ac:dyDescent="0.3">
      <c r="B16" s="26" t="s">
        <v>26</v>
      </c>
      <c r="C16" s="60">
        <v>3</v>
      </c>
      <c r="D16" s="61"/>
      <c r="E16" s="28">
        <v>2</v>
      </c>
      <c r="F16" s="28">
        <v>3</v>
      </c>
      <c r="G16" s="29"/>
      <c r="H16" s="29" t="s">
        <v>247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5</v>
      </c>
      <c r="E24" s="15"/>
      <c r="F24" s="15"/>
      <c r="G24" s="15"/>
      <c r="H24" s="15">
        <v>5</v>
      </c>
      <c r="I24" s="15"/>
      <c r="J24" s="15">
        <v>119</v>
      </c>
      <c r="K24" s="15">
        <v>1</v>
      </c>
      <c r="L24" s="15"/>
      <c r="M24" s="15">
        <v>20</v>
      </c>
      <c r="N24" s="15">
        <v>692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/>
      <c r="M31" s="24">
        <v>0</v>
      </c>
      <c r="N31" s="24">
        <v>2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5</v>
      </c>
      <c r="E32" s="28"/>
      <c r="F32" s="28"/>
      <c r="G32" s="29"/>
      <c r="H32" s="29">
        <v>5</v>
      </c>
      <c r="I32" s="29"/>
      <c r="J32" s="29">
        <v>119</v>
      </c>
      <c r="K32" s="29">
        <v>1</v>
      </c>
      <c r="L32" s="29"/>
      <c r="M32" s="29">
        <v>20</v>
      </c>
      <c r="N32" s="29">
        <v>690</v>
      </c>
      <c r="O32" s="24">
        <v>1</v>
      </c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349</v>
      </c>
      <c r="G36" s="45">
        <v>26</v>
      </c>
      <c r="H36" s="45">
        <v>2</v>
      </c>
      <c r="I36" s="45">
        <v>13</v>
      </c>
      <c r="J36" s="45"/>
      <c r="K36" s="45"/>
      <c r="L36" s="45">
        <v>3</v>
      </c>
      <c r="M36" s="45">
        <v>2</v>
      </c>
      <c r="N36" s="45"/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349</v>
      </c>
      <c r="G42" s="45">
        <v>26</v>
      </c>
      <c r="H42" s="45">
        <v>2</v>
      </c>
      <c r="I42" s="45">
        <v>13</v>
      </c>
      <c r="J42" s="45"/>
      <c r="K42" s="45"/>
      <c r="L42" s="45">
        <v>3</v>
      </c>
      <c r="M42" s="45">
        <v>2</v>
      </c>
      <c r="N42" s="45"/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9A03-976B-4B2C-BE34-BF7649E7957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A07B8-9D1C-4BE3-8D74-375C381666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2</v>
      </c>
      <c r="F16" s="28">
        <v>2</v>
      </c>
      <c r="G16" s="29"/>
      <c r="H16" s="67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81</v>
      </c>
      <c r="D24" s="15" t="s">
        <v>79</v>
      </c>
      <c r="E24" s="15"/>
      <c r="F24" s="15"/>
      <c r="G24" s="15"/>
      <c r="H24" s="15">
        <v>4</v>
      </c>
      <c r="I24" s="15"/>
      <c r="J24" s="15">
        <v>59</v>
      </c>
      <c r="K24" s="15">
        <v>1</v>
      </c>
      <c r="L24" s="15">
        <v>2</v>
      </c>
      <c r="M24" s="15">
        <v>13</v>
      </c>
      <c r="N24" s="15">
        <v>493</v>
      </c>
      <c r="O24" s="15"/>
      <c r="P24" s="15"/>
      <c r="Q24" s="15">
        <v>29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2</v>
      </c>
      <c r="I31" s="24"/>
      <c r="J31" s="24">
        <v>12</v>
      </c>
      <c r="K31" s="24">
        <v>1</v>
      </c>
      <c r="L31" s="24">
        <v>2</v>
      </c>
      <c r="M31" s="24">
        <v>8</v>
      </c>
      <c r="N31" s="24">
        <v>27</v>
      </c>
      <c r="O31" s="24"/>
      <c r="P31" s="24"/>
      <c r="Q31" s="24">
        <v>22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47</v>
      </c>
      <c r="K32" s="29">
        <v>0</v>
      </c>
      <c r="L32" s="29">
        <v>0</v>
      </c>
      <c r="M32" s="29">
        <v>5</v>
      </c>
      <c r="N32" s="29">
        <v>466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440</v>
      </c>
      <c r="G36" s="45">
        <v>18</v>
      </c>
      <c r="H36" s="45">
        <v>11</v>
      </c>
      <c r="I36" s="45">
        <v>1</v>
      </c>
      <c r="J36" s="45">
        <v>1</v>
      </c>
      <c r="K36" s="45">
        <v>12</v>
      </c>
      <c r="L36" s="45">
        <v>6</v>
      </c>
      <c r="M36" s="45">
        <v>1</v>
      </c>
      <c r="N36" s="45">
        <v>7</v>
      </c>
      <c r="O36" s="45">
        <v>3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440</v>
      </c>
      <c r="G42" s="45">
        <v>18</v>
      </c>
      <c r="H42" s="45">
        <v>11</v>
      </c>
      <c r="I42" s="45">
        <v>1</v>
      </c>
      <c r="J42" s="45">
        <v>1</v>
      </c>
      <c r="K42" s="45">
        <v>12</v>
      </c>
      <c r="L42" s="45">
        <v>6</v>
      </c>
      <c r="M42" s="45">
        <v>1</v>
      </c>
      <c r="N42" s="45">
        <v>7</v>
      </c>
      <c r="O42" s="45">
        <v>3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070F-94E0-46FC-BA58-9446D799F2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5</v>
      </c>
      <c r="F8" s="15"/>
      <c r="G8" s="15">
        <v>33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>
        <v>0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5</v>
      </c>
      <c r="F16" s="28"/>
      <c r="G16" s="29">
        <v>33</v>
      </c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128</v>
      </c>
      <c r="K24" s="15"/>
      <c r="L24" s="15"/>
      <c r="M24" s="15">
        <v>1</v>
      </c>
      <c r="N24" s="15">
        <v>819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128</v>
      </c>
      <c r="K32" s="29"/>
      <c r="L32" s="29"/>
      <c r="M32" s="29">
        <v>1</v>
      </c>
      <c r="N32" s="29">
        <v>819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948</v>
      </c>
      <c r="G36" s="45">
        <v>5</v>
      </c>
      <c r="H36" s="45"/>
      <c r="I36" s="45">
        <v>4</v>
      </c>
      <c r="J36" s="45">
        <v>1</v>
      </c>
      <c r="K36" s="45">
        <v>8</v>
      </c>
      <c r="L36" s="45">
        <v>2</v>
      </c>
      <c r="M36" s="45"/>
      <c r="N36" s="45">
        <v>6</v>
      </c>
      <c r="O36" s="45">
        <v>15</v>
      </c>
      <c r="P36" s="45">
        <v>24</v>
      </c>
      <c r="Q36" s="46">
        <v>29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948</v>
      </c>
      <c r="G42" s="45">
        <v>5</v>
      </c>
      <c r="H42" s="45"/>
      <c r="I42" s="45">
        <v>4</v>
      </c>
      <c r="J42" s="45">
        <v>1</v>
      </c>
      <c r="K42" s="45">
        <v>8</v>
      </c>
      <c r="L42" s="45">
        <v>2</v>
      </c>
      <c r="M42" s="45"/>
      <c r="N42" s="45">
        <v>6</v>
      </c>
      <c r="O42" s="45">
        <v>15</v>
      </c>
      <c r="P42" s="45">
        <v>24</v>
      </c>
      <c r="Q42" s="46">
        <v>29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4B04C-1C18-4876-875B-AC54B88B727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108</v>
      </c>
      <c r="K24" s="15"/>
      <c r="L24" s="15">
        <v>2</v>
      </c>
      <c r="M24" s="15">
        <v>40</v>
      </c>
      <c r="N24" s="15">
        <v>650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108</v>
      </c>
      <c r="K32" s="29"/>
      <c r="L32" s="29">
        <v>0</v>
      </c>
      <c r="M32" s="29">
        <v>40</v>
      </c>
      <c r="N32" s="29">
        <v>649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624</v>
      </c>
      <c r="G36" s="45">
        <v>12</v>
      </c>
      <c r="H36" s="45"/>
      <c r="I36" s="45">
        <v>63</v>
      </c>
      <c r="J36" s="45"/>
      <c r="K36" s="45"/>
      <c r="L36" s="45">
        <v>7</v>
      </c>
      <c r="M36" s="45">
        <v>2</v>
      </c>
      <c r="N36" s="45">
        <v>4</v>
      </c>
      <c r="O36" s="45">
        <v>16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624</v>
      </c>
      <c r="G42" s="45">
        <v>12</v>
      </c>
      <c r="H42" s="45"/>
      <c r="I42" s="45">
        <v>63</v>
      </c>
      <c r="J42" s="45"/>
      <c r="K42" s="45"/>
      <c r="L42" s="45">
        <v>7</v>
      </c>
      <c r="M42" s="45">
        <v>2</v>
      </c>
      <c r="N42" s="45">
        <v>4</v>
      </c>
      <c r="O42" s="45">
        <v>16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F556E-478A-4CD1-AD0A-03597CA0D2D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F24A-D0C9-4443-A25F-A1AFD902F9B6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DF1E-D00D-40EE-BF42-8BDAB29197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2BEE-C393-4E14-BF4B-4562C47F1B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64B5-056E-43CA-92A0-6EEF00EE3F7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27C-6E85-4927-B7E4-687A243640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1FEE-94D4-4ED9-9C46-246D7D599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67E6-60C2-48FE-AA64-12B787A24D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51E0-7044-4DD3-93AA-66E1BD5B569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34811-E2B9-428D-AA47-9C13414CCA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17964-730F-4576-9AD5-FE06B8CEB8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2F8D-4809-4C47-B3CE-FF1B24EEF76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3E5E-93E5-4F9B-A36E-DBC126000E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775D-8E05-4DA2-9202-9B9A6CD3517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5697-2563-4AD3-8613-4BE45EE1E0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667C-B9E7-4892-8D66-8D09776B39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E9BDA-11D7-423F-AB2F-C1BC7F0EC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488C5-80DE-4555-B51A-E241206DED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AEFF2-C2DA-4CA5-99CA-5EBAA9FEEA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F775-B292-4A2F-A321-AF5018C82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7A66-894C-45B5-974C-F08E65DF0B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19EF-5EB8-463E-8CC5-5504C0FFEE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7C01-7E6C-4028-BAED-3214D7B507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B09-992C-47FD-862B-2481C4BB29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(23)</vt:lpstr>
      <vt:lpstr>12-23 R1</vt:lpstr>
      <vt:lpstr>12-23 R2</vt:lpstr>
      <vt:lpstr>12-23 R3</vt:lpstr>
      <vt:lpstr>(24)</vt:lpstr>
      <vt:lpstr>12-24 R1</vt:lpstr>
      <vt:lpstr>12-24 R2</vt:lpstr>
      <vt:lpstr>12-24 R3</vt:lpstr>
      <vt:lpstr>(25 NO TRIP)</vt:lpstr>
      <vt:lpstr>12-25 R1</vt:lpstr>
      <vt:lpstr>12-25 R2</vt:lpstr>
      <vt:lpstr>12-25 R3</vt:lpstr>
      <vt:lpstr>(26)</vt:lpstr>
      <vt:lpstr>12-26 R1</vt:lpstr>
      <vt:lpstr>12-26 R2</vt:lpstr>
      <vt:lpstr>12-26 R3</vt:lpstr>
      <vt:lpstr>(27)</vt:lpstr>
      <vt:lpstr>12-27 R1</vt:lpstr>
      <vt:lpstr>12-27 R2</vt:lpstr>
      <vt:lpstr>12-27 R3</vt:lpstr>
      <vt:lpstr>(29)</vt:lpstr>
      <vt:lpstr>12-29 R1</vt:lpstr>
      <vt:lpstr>12-29 R2</vt:lpstr>
      <vt:lpstr>12-29 R3</vt:lpstr>
      <vt:lpstr>(30)</vt:lpstr>
      <vt:lpstr>12-30 R1</vt:lpstr>
      <vt:lpstr>12-30 R2</vt:lpstr>
      <vt:lpstr>12-30 R3</vt:lpstr>
      <vt:lpstr>(31)</vt:lpstr>
      <vt:lpstr>12-31 R1</vt:lpstr>
      <vt:lpstr>12-31 R2</vt:lpstr>
      <vt:lpstr>12-31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 NO TRIP)'!Print_Area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  <vt:lpstr>'12-23 R1'!Print_Area</vt:lpstr>
      <vt:lpstr>'12-23 R2'!Print_Area</vt:lpstr>
      <vt:lpstr>'12-23 R3'!Print_Area</vt:lpstr>
      <vt:lpstr>'12-24 R1'!Print_Area</vt:lpstr>
      <vt:lpstr>'12-24 R2'!Print_Area</vt:lpstr>
      <vt:lpstr>'12-24 R3'!Print_Area</vt:lpstr>
      <vt:lpstr>'12-25 R1'!Print_Area</vt:lpstr>
      <vt:lpstr>'12-25 R2'!Print_Area</vt:lpstr>
      <vt:lpstr>'12-25 R3'!Print_Area</vt:lpstr>
      <vt:lpstr>'12-26 R1'!Print_Area</vt:lpstr>
      <vt:lpstr>'12-26 R2'!Print_Area</vt:lpstr>
      <vt:lpstr>'12-26 R3'!Print_Area</vt:lpstr>
      <vt:lpstr>'12-27 R1'!Print_Area</vt:lpstr>
      <vt:lpstr>'12-27 R2'!Print_Area</vt:lpstr>
      <vt:lpstr>'12-27 R3'!Print_Area</vt:lpstr>
      <vt:lpstr>'12-29 R1'!Print_Area</vt:lpstr>
      <vt:lpstr>'12-29 R2'!Print_Area</vt:lpstr>
      <vt:lpstr>'12-29 R3'!Print_Area</vt:lpstr>
      <vt:lpstr>'12-30 R1'!Print_Area</vt:lpstr>
      <vt:lpstr>'12-30 R2'!Print_Area</vt:lpstr>
      <vt:lpstr>'12-30 R3'!Print_Area</vt:lpstr>
      <vt:lpstr>'12-31 R1'!Print_Area</vt:lpstr>
      <vt:lpstr>'12-31 R2'!Print_Area</vt:lpstr>
      <vt:lpstr>'12-31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2025-12-26T01:01:15Z</dcterms:modified>
</cp:coreProperties>
</file>