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07CE7EB3-B4DF-4474-8880-D39E6CDD76C7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DECEMBER. SRS R1" sheetId="6" r:id="rId1"/>
    <sheet name="DECEMBER, SRS R2" sheetId="12" r:id="rId2"/>
    <sheet name="DECEMBER, SRS R3" sheetId="13" r:id="rId3"/>
    <sheet name="," sheetId="14" r:id="rId4"/>
  </sheets>
  <definedNames>
    <definedName name="_xlnm.Print_Area" localSheetId="1">'DECEMBER, SRS R2'!$A$1:$F$44</definedName>
    <definedName name="_xlnm.Print_Area" localSheetId="2">'DECEMBER, SRS R3'!$A$1:$F$44</definedName>
    <definedName name="_xlnm.Print_Area" localSheetId="0">'DECEMBER.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 l="1"/>
  <c r="D43" i="6"/>
  <c r="E43" i="6"/>
  <c r="F43" i="6"/>
</calcChain>
</file>

<file path=xl/sharedStrings.xml><?xml version="1.0" encoding="utf-8"?>
<sst xmlns="http://schemas.openxmlformats.org/spreadsheetml/2006/main" count="59" uniqueCount="17">
  <si>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</si>
  <si>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</si>
  <si>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</si>
  <si>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</si>
  <si>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</si>
  <si>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</si>
  <si>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</si>
  <si>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</si>
  <si>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</si>
  <si>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</si>
  <si>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</si>
  <si>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</si>
  <si>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</si>
  <si>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</si>
  <si>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DECEMBER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</si>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</sst>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1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E27" sqref="E2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2"/>
      <c r="E10" s="12">
        <v>174.5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438.5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713.25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38" t="s">
        <v>16</v>
      </c>
      <c r="E13" s="40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437.5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268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3">
        <v>41.75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256.75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38" t="s">
        <v>16</v>
      </c>
      <c r="E19" s="40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>
        <v>1378.25</v>
      </c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>
        <v>330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18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>
        <v>7.5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>
        <v>262.5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>
        <v>577.5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2846.25</v>
      </c>
      <c r="E43" s="18">
        <f>SUM(E10:E42)</f>
        <v>2057.75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7:F37"/>
    <mergeCell ref="C16:F16"/>
    <mergeCell ref="C23:F23"/>
    <mergeCell ref="C30:F30"/>
    <mergeCell ref="D13:E13"/>
    <mergeCell ref="D19:E19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E27" sqref="E2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669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187.67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54.25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507.08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>
        <v>507.58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>
        <v>187.67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838.17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1022.25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767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7">
        <v>295.42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3">
        <v>1312.67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71907.5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>
        <v>71769.5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>
        <v>206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>
        <v>85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75606.17</v>
      </c>
      <c r="E43" s="18">
        <f>SUM(E10:E42)</f>
        <v>74710.59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27" sqref="D2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40.75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/>
      <c r="E11" s="12">
        <v>10137.75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>
        <v>12381.75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398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19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654.5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709.75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426.5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86.25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7">
        <v>534.5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3">
        <v>1089.5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3958.25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>
        <v>3377.5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>
        <v>1235.25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3">
        <v>2766</v>
      </c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22969.5</v>
      </c>
      <c r="E43" s="18">
        <f>SUM(E10:E42)</f>
        <v>14845.75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DECEMBER. SRS R1</vt:lpstr>
      <vt:lpstr>DECEMBER, SRS R2</vt:lpstr>
      <vt:lpstr>DECEMBER, SRS R3</vt:lpstr>
      <vt:lpstr>,</vt:lpstr>
      <vt:lpstr>'DECEMBER, SRS R2'!Print_Area</vt:lpstr>
      <vt:lpstr>'DECEMBER, SRS R3'!Print_Area</vt:lpstr>
      <vt:lpstr>'DECEMBER.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2025-12-18T00:59:20Z</dcterms:modified>
</cp:coreProperties>
</file>