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6989D3E-3825-4D83-B8DD-BE83C6DE2DB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  <comment ref="I34" authorId="0" shapeId="0" xr:uid="{35D9FC90-7438-4F1D-A3C4-FFDAC6DEC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<sst xmlns="http://schemas.openxmlformats.org/spreadsheetml/2006/main" count="83" uniqueCount="23">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</sst>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6" zoomScale="80" zoomScaleNormal="80" zoomScaleSheetLayoutView="100" workbookViewId="0">
      <selection activeCell="L27" activeCellId="1" sqref="P30 L2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>
        <v>452512</v>
      </c>
      <c r="D34" s="24">
        <v>327209</v>
      </c>
      <c r="E34" s="40">
        <v>2190</v>
      </c>
      <c r="F34" s="11"/>
      <c r="G34" s="40"/>
      <c r="H34" s="11">
        <v>325019</v>
      </c>
      <c r="I34" s="40">
        <v>58202</v>
      </c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5528871.5</v>
      </c>
      <c r="D43" s="16">
        <f t="shared" si="0"/>
        <v>4613778.41</v>
      </c>
      <c r="E43" s="28">
        <f t="shared" si="0"/>
        <v>8836.41</v>
      </c>
      <c r="F43" s="16">
        <f t="shared" si="0"/>
        <v>118</v>
      </c>
      <c r="G43" s="28">
        <f t="shared" si="0"/>
        <v>19560</v>
      </c>
      <c r="H43" s="16">
        <f t="shared" si="0"/>
        <v>4481995</v>
      </c>
      <c r="I43" s="28">
        <f t="shared" ref="I43:J43" si="1">SUM(I10:I42)</f>
        <v>755872</v>
      </c>
      <c r="J43" s="16">
        <f t="shared" si="1"/>
        <v>682848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8" zoomScale="70" zoomScaleNormal="7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>
        <v>234047</v>
      </c>
      <c r="D34" s="24">
        <v>201350.75</v>
      </c>
      <c r="E34" s="40">
        <v>350.75</v>
      </c>
      <c r="F34" s="11"/>
      <c r="G34" s="11"/>
      <c r="H34" s="11">
        <v>201000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6623140.5</v>
      </c>
      <c r="D43" s="16">
        <f t="shared" si="0"/>
        <v>3854139.25</v>
      </c>
      <c r="E43" s="28">
        <f t="shared" si="0"/>
        <v>4215.25</v>
      </c>
      <c r="F43" s="16">
        <f t="shared" si="0"/>
        <v>876</v>
      </c>
      <c r="G43" s="28">
        <f t="shared" si="0"/>
        <v>25152</v>
      </c>
      <c r="H43" s="16">
        <f t="shared" si="0"/>
        <v>3850802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5" zoomScale="90" zoomScaleNormal="9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398637</v>
      </c>
      <c r="D34" s="32">
        <v>344877</v>
      </c>
      <c r="E34" s="40">
        <v>6089</v>
      </c>
      <c r="F34" s="11"/>
      <c r="G34" s="40">
        <v>648</v>
      </c>
      <c r="H34" s="11">
        <v>338788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7052374</v>
      </c>
      <c r="D43" s="16">
        <f t="shared" si="0"/>
        <v>5936560.5</v>
      </c>
      <c r="E43" s="28">
        <f t="shared" si="0"/>
        <v>29675.25</v>
      </c>
      <c r="F43" s="16">
        <f t="shared" si="0"/>
        <v>18043.75</v>
      </c>
      <c r="G43" s="28">
        <f t="shared" si="0"/>
        <v>31272</v>
      </c>
      <c r="H43" s="16">
        <f t="shared" si="0"/>
        <v>5467998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2026-06-26T01:31:54Z</dcterms:modified>
</cp:coreProperties>
</file>