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8AF583E-8F26-4221-9ADE-2F211C11E187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/>
  <c r="L55" i="6"/>
  <c r="L109" i="6"/>
  <c r="L82" i="6"/>
</calcChain>
</file>

<file path=xl/sharedStrings.xml><?xml version="1.0" encoding="utf-8"?>
<sst xmlns="http://schemas.openxmlformats.org/spreadsheetml/2006/main" count="488" uniqueCount="87">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</sst>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40" zoomScaleNormal="100" workbookViewId="0">
      <selection activeCell="C35" sqref="C35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/>
      <c r="D7" s="20" t="s">
        <v>68</v>
      </c>
      <c r="E7" s="12"/>
      <c r="F7" s="20" t="s">
        <v>70</v>
      </c>
      <c r="G7" s="20"/>
      <c r="H7" s="20" t="s">
        <v>85</v>
      </c>
      <c r="I7" s="21"/>
      <c r="J7" s="21"/>
      <c r="K7" s="21">
        <f>I7-J7</f>
        <v>0</v>
      </c>
      <c r="M7" s="21">
        <f>O7*12</f>
        <v>0</v>
      </c>
      <c r="N7" s="27">
        <f>K7-M7</f>
        <v>0</v>
      </c>
      <c r="O7" s="33">
        <f>K7/112</f>
        <v>0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85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85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85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85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85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0</v>
      </c>
      <c r="L28" s="44">
        <f ca="1">SUM(L7:L31)</f>
        <v>0</v>
      </c>
      <c r="M28" s="44">
        <f>SUM(M7:M27)</f>
        <v>0</v>
      </c>
      <c r="N28" s="44">
        <f>SUM(N7:N27)</f>
        <v>0</v>
      </c>
      <c r="O28" s="44">
        <f>SUM(O7:O27)</f>
        <v>0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/>
      <c r="D35" s="20" t="s">
        <v>68</v>
      </c>
      <c r="E35" s="20"/>
      <c r="F35" s="20" t="s">
        <v>70</v>
      </c>
      <c r="G35" s="37"/>
      <c r="H35" s="20" t="s">
        <v>85</v>
      </c>
      <c r="I35" s="20"/>
      <c r="J35" s="20"/>
      <c r="K35" s="21"/>
      <c r="M35" s="21">
        <f t="shared" si="8"/>
        <v>0</v>
      </c>
      <c r="N35" s="27">
        <f t="shared" ref="N35:N53" si="10">K35-M35</f>
        <v>0</v>
      </c>
      <c r="O35" s="33">
        <f t="shared" si="9"/>
        <v>0</v>
      </c>
    </row>
    <row r="36" spans="1:15" x14ac:dyDescent="0.25">
      <c r="A36">
        <v>4</v>
      </c>
      <c r="C36" s="19"/>
      <c r="D36" s="20" t="s">
        <v>68</v>
      </c>
      <c r="E36" s="20"/>
      <c r="F36" s="20" t="s">
        <v>70</v>
      </c>
      <c r="G36" s="37"/>
      <c r="H36" s="20" t="s">
        <v>85</v>
      </c>
      <c r="I36" s="20"/>
      <c r="J36" s="20"/>
      <c r="K36" s="21"/>
      <c r="M36" s="21">
        <f t="shared" si="8"/>
        <v>0</v>
      </c>
      <c r="N36" s="27">
        <f t="shared" si="10"/>
        <v>0</v>
      </c>
      <c r="O36" s="33">
        <f t="shared" si="9"/>
        <v>0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85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85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85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85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85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202464</v>
      </c>
      <c r="L55" s="44">
        <f ca="1">SUM(L34:L58)</f>
        <v>0</v>
      </c>
      <c r="M55" s="44">
        <f>SUM(M34:M54)</f>
        <v>21692.571428571428</v>
      </c>
      <c r="N55" s="44">
        <f>SUM(N34:N54)</f>
        <v>180771.42857142858</v>
      </c>
      <c r="O55" s="45">
        <f>SUM(O34:O54)</f>
        <v>1807.7142857142858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/>
      <c r="D61" s="20" t="s">
        <v>68</v>
      </c>
      <c r="E61" s="12"/>
      <c r="F61" s="20" t="s">
        <v>70</v>
      </c>
      <c r="G61" s="37" t="s">
        <v>77</v>
      </c>
      <c r="H61" s="20" t="s">
        <v>85</v>
      </c>
      <c r="I61" s="20"/>
      <c r="J61" s="20"/>
      <c r="K61" s="21"/>
      <c r="M61" s="21">
        <f t="shared" ref="M61:M80" si="11">O61*12</f>
        <v>0</v>
      </c>
      <c r="N61" s="27">
        <f>K61-M61</f>
        <v>0</v>
      </c>
      <c r="O61" s="33">
        <f t="shared" ref="O61:O80" si="12">K61/112</f>
        <v>0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0</v>
      </c>
      <c r="L82" s="44">
        <f ca="1">SUM(L61:L85)</f>
        <v>0</v>
      </c>
      <c r="M82" s="44">
        <f>SUM(M61:M81)</f>
        <v>0</v>
      </c>
      <c r="N82" s="44">
        <f>SUM(N61:N81)</f>
        <v>0</v>
      </c>
      <c r="O82" s="45">
        <f>SUM(O61:O81)</f>
        <v>0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2026-08-05T07:43:33Z</dcterms:modified>
</cp:coreProperties>
</file>