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2B80904-C27E-4D1B-9802-326EC7EFA71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<sst xmlns="http://schemas.openxmlformats.org/spreadsheetml/2006/main" count="252" uniqueCount="77">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</sst>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8" sqref="I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1315032-273031.68</f>
        <v>1042000.3200000001</v>
      </c>
      <c r="K7" s="21">
        <f>M7*12</f>
        <v>111642.89142857144</v>
      </c>
      <c r="L7" s="27">
        <f>I7-K7</f>
        <v>930357.42857142864</v>
      </c>
      <c r="M7" s="33">
        <f>I7/112</f>
        <v>9303.5742857142868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1042000.3200000001</v>
      </c>
      <c r="J32" s="47"/>
      <c r="K32" s="46">
        <f>SUM(K7:K31)</f>
        <v>111642.89142857144</v>
      </c>
      <c r="L32" s="46">
        <f>SUM(L7:L31)</f>
        <v>930357.42857142864</v>
      </c>
      <c r="M32" s="48">
        <f>SUM(M7:M31)</f>
        <v>9303.5742857142868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2026-06-17T06:30:17Z</dcterms:modified>
</cp:coreProperties>
</file>