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3462E969-E699-4958-B444-480F336CE30F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AUGUST. SRS R1" sheetId="6" r:id="rId1"/>
    <sheet name="AUGUST. SRS R2" sheetId="12" r:id="rId2"/>
    <sheet name="AUGUST. SRS R3" sheetId="13" r:id="rId3"/>
    <sheet name="," sheetId="14" r:id="rId4"/>
  </sheets>
  <definedNames>
    <definedName name="_xlnm.Print_Area" localSheetId="0">'AUGUST. SRS R1'!$A$1:$F$44</definedName>
    <definedName name="_xlnm.Print_Area" localSheetId="1">'AUGUST. SRS R2'!$A$1:$F$44</definedName>
    <definedName name="_xlnm.Print_Area" localSheetId="2">'AUGUST.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/>
  <c r="E43" i="6"/>
  <c r="D43" i="6"/>
  <c r="C43" i="6"/>
</calcChain>
</file>

<file path=xl/sharedStrings.xml><?xml version="1.0" encoding="utf-8"?>
<sst xmlns="http://schemas.openxmlformats.org/spreadsheetml/2006/main" count="48" uniqueCount="17">
  <si>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</si>
  <si>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</si>
  <si>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</si>
  <si>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</si>
  <si>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</si>
  <si>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</si>
  <si>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</si>
  <si>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</si>
  <si>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</si>
  <si>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</si>
  <si>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</si>
  <si>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t>AUGUST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</si>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</sst>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9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164" fontId="2" fillId="0" borderId="4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164" fontId="2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22" sqref="E22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/>
      <c r="E10" s="12">
        <v>2261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/>
      <c r="E11" s="12">
        <v>678.5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2001.25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15">
        <v>677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3420.75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2366.25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1664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2329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>
        <v>25.5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6181.5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13970</v>
      </c>
      <c r="E43" s="18">
        <f>SUM(E10:E42)</f>
        <v>7634.75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">
    <mergeCell ref="C15:F15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23" sqref="D23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23201.75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1613.75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6655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6635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819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44.25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3403.5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556.5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585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2300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8426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46419</v>
      </c>
      <c r="E43" s="18">
        <f>SUM(E10:E42)</f>
        <v>7820.75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">
    <mergeCell ref="C15:F15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24" sqref="D24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14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3299.75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8303.25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/>
      <c r="E13" s="12">
        <v>3537.5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2064.75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489.5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5">
        <v>13221.75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/>
      <c r="E18" s="12">
        <v>12552.75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>
        <v>3847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1224.5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/>
      <c r="E22" s="12">
        <v>10614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3309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32470.25</v>
      </c>
      <c r="E43" s="18">
        <f>SUM(E10:E42)</f>
        <v>29993.5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">
    <mergeCell ref="C15:F15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AUGUST. SRS R1</vt:lpstr>
      <vt:lpstr>AUGUST. SRS R2</vt:lpstr>
      <vt:lpstr>AUGUST. SRS R3</vt:lpstr>
      <vt:lpstr>,</vt:lpstr>
      <vt:lpstr>'AUGUST. SRS R1'!Print_Area</vt:lpstr>
      <vt:lpstr>'AUGUST. SRS R2'!Print_Area</vt:lpstr>
      <vt:lpstr>'AUGUST.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2025-08-15T07:00:50Z</dcterms:modified>
</cp:coreProperties>
</file>