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C601311-E556-459A-A93A-EF29DD6607B6}" xr6:coauthVersionLast="45" xr6:coauthVersionMax="45" xr10:uidLastSave="{00000000-0000-0000-0000-000000000000}"/>
  <bookViews>
    <workbookView xWindow="-120" yWindow="-120" windowWidth="29040" windowHeight="15840" firstSheet="44" activeTab="56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</sheets>
  <externalReferences>
    <externalReference r:id="rId5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<sst xmlns="http://schemas.openxmlformats.org/spreadsheetml/2006/main" count="5063" uniqueCount="162">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</sst>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97" t="s">
        <v>47</v>
      </c>
      <c r="P34" s="98"/>
      <c r="Q34" s="98"/>
      <c r="R34" s="98"/>
      <c r="S34" s="98"/>
      <c r="T34" s="99"/>
      <c r="U34" s="100" t="s">
        <v>48</v>
      </c>
      <c r="V34" s="101"/>
      <c r="W34" s="101"/>
      <c r="X34" s="101"/>
      <c r="Y34" s="10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3" t="s">
        <v>54</v>
      </c>
      <c r="V42" s="103"/>
      <c r="W42" s="103"/>
      <c r="X42" s="103"/>
      <c r="Y42" s="103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14+118+10+283</f>
        <v>425</v>
      </c>
      <c r="D44" s="106"/>
      <c r="E44" s="106"/>
    </row>
    <row r="45" spans="2:26" x14ac:dyDescent="0.25">
      <c r="B45" s="90" t="s">
        <v>92</v>
      </c>
      <c r="C45" s="106">
        <v>7</v>
      </c>
      <c r="D45" s="106"/>
      <c r="E45" s="106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2+20+53+11+458</f>
        <v>544</v>
      </c>
      <c r="D44" s="106"/>
      <c r="E44" s="106"/>
    </row>
    <row r="45" spans="2:25" x14ac:dyDescent="0.25">
      <c r="B45" s="90" t="s">
        <v>92</v>
      </c>
      <c r="C45" s="106">
        <v>22</v>
      </c>
      <c r="D45" s="106"/>
      <c r="E45" s="106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7+5+40+7+330</f>
        <v>389</v>
      </c>
      <c r="D44" s="106"/>
      <c r="E44" s="106"/>
    </row>
    <row r="45" spans="2:26" x14ac:dyDescent="0.25">
      <c r="B45" s="90" t="s">
        <v>92</v>
      </c>
      <c r="C45" s="106">
        <v>4</v>
      </c>
      <c r="D45" s="106"/>
      <c r="E45" s="106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2+2+2+1+20+8+307+5</f>
        <v>347</v>
      </c>
      <c r="D44" s="106"/>
      <c r="E44" s="106"/>
    </row>
    <row r="45" spans="2:26" x14ac:dyDescent="0.25">
      <c r="B45" s="90" t="s">
        <v>92</v>
      </c>
      <c r="C45" s="106">
        <f>2+12+12</f>
        <v>26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1+4+1+33+7+242</f>
        <v>288</v>
      </c>
      <c r="D44" s="106"/>
      <c r="E44" s="106"/>
    </row>
    <row r="45" spans="2:25" x14ac:dyDescent="0.25">
      <c r="B45" s="90" t="s">
        <v>92</v>
      </c>
      <c r="C45" s="106">
        <f>9</f>
        <v>9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2+2+12+1+3+35+1+4+414</f>
        <v>474</v>
      </c>
      <c r="D44" s="106"/>
      <c r="E44" s="106"/>
    </row>
    <row r="45" spans="2:26" x14ac:dyDescent="0.25">
      <c r="B45" s="90" t="s">
        <v>92</v>
      </c>
      <c r="C45" s="106">
        <f>4</f>
        <v>4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5+22+2+235</f>
        <v>264</v>
      </c>
      <c r="D44" s="106"/>
      <c r="E44" s="106"/>
    </row>
    <row r="45" spans="2:26" x14ac:dyDescent="0.25">
      <c r="B45" s="90" t="s">
        <v>92</v>
      </c>
      <c r="C45" s="106"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18+5+203+3+8</f>
        <v>237</v>
      </c>
      <c r="D44" s="106"/>
      <c r="E44" s="106"/>
    </row>
    <row r="45" spans="2:25" x14ac:dyDescent="0.25">
      <c r="B45" s="90" t="s">
        <v>92</v>
      </c>
      <c r="C45" s="106">
        <f>1</f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1+7+13+2+5+3+143+2+20+474+4</f>
        <v>674</v>
      </c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1+4+4+3+2+1+33+10+1+207</f>
        <v>266</v>
      </c>
      <c r="D44" s="106"/>
      <c r="E44" s="106"/>
    </row>
    <row r="45" spans="2:26" x14ac:dyDescent="0.25">
      <c r="B45" s="90" t="s">
        <v>92</v>
      </c>
      <c r="C45" s="106">
        <v>6</v>
      </c>
      <c r="D45" s="106"/>
      <c r="E45" s="106"/>
    </row>
    <row r="46" spans="2:26" x14ac:dyDescent="0.25">
      <c r="B46" s="90" t="s">
        <v>113</v>
      </c>
      <c r="C46" s="106">
        <f>10*973</f>
        <v>9730</v>
      </c>
      <c r="D46" s="106"/>
      <c r="E46" s="106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4+8+1+1+1+2+29+205</f>
        <v>251</v>
      </c>
      <c r="D44" s="106"/>
      <c r="E44" s="106"/>
    </row>
    <row r="45" spans="2:25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1+1+10+4+3+6+248+1</f>
        <v>274</v>
      </c>
      <c r="D44" s="106"/>
      <c r="E44" s="106"/>
    </row>
    <row r="45" spans="2:26" x14ac:dyDescent="0.25">
      <c r="B45" s="90" t="s">
        <v>92</v>
      </c>
      <c r="C45" s="106">
        <f>9+12</f>
        <v>21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5+10+5+1+2+1+1+2+50+5+2+7+5+10+25+57+2+2+10</f>
        <v>202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7+5+1+54+7+180+2</f>
        <v>256</v>
      </c>
      <c r="D44" s="106"/>
      <c r="E44" s="106"/>
    </row>
    <row r="45" spans="2:25" x14ac:dyDescent="0.25">
      <c r="B45" s="90" t="s">
        <v>92</v>
      </c>
      <c r="C45" s="106">
        <f>10</f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2+1+3+2+1+2+4+22+15+5+159</f>
        <v>216</v>
      </c>
      <c r="D44" s="106"/>
      <c r="E44" s="106"/>
    </row>
    <row r="45" spans="2:25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11+3+11+333</f>
        <v>358</v>
      </c>
      <c r="D44" s="106"/>
      <c r="E44" s="106"/>
    </row>
    <row r="45" spans="2:26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2+3+16+10+358</f>
        <v>389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2+10+5+10+14+11+350</f>
        <v>402</v>
      </c>
      <c r="D44" s="106"/>
      <c r="E44" s="106"/>
    </row>
    <row r="45" spans="2:26" x14ac:dyDescent="0.25">
      <c r="B45" s="90" t="s">
        <v>92</v>
      </c>
      <c r="C45" s="106">
        <f>19</f>
        <v>19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1+21+1+1+106+328</f>
        <v>458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13+2+85+1+10+305</f>
        <v>416</v>
      </c>
      <c r="D44" s="106"/>
      <c r="E44" s="106"/>
    </row>
    <row r="45" spans="2:26" x14ac:dyDescent="0.25">
      <c r="B45" s="90" t="s">
        <v>92</v>
      </c>
      <c r="C45" s="106">
        <f>4+12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1+2+25+4+229</f>
        <v>261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6+9+1+1+22+1+4+231</f>
        <v>275</v>
      </c>
      <c r="D44" s="106"/>
      <c r="E44" s="106"/>
    </row>
    <row r="45" spans="2:25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10+5+10+10+35+327+10</f>
        <v>407</v>
      </c>
      <c r="D44" s="106"/>
      <c r="E44" s="106"/>
    </row>
    <row r="45" spans="2:26" x14ac:dyDescent="0.25">
      <c r="B45" s="90" t="s">
        <v>92</v>
      </c>
      <c r="C45" s="106">
        <f>6</f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21+52+10+30+108+48+815</f>
        <v>1084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8+30+191+1</f>
        <v>230</v>
      </c>
      <c r="D44" s="106"/>
      <c r="E44" s="106"/>
    </row>
    <row r="45" spans="2:25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6">
        <f>2+9+1+3+36+1+10+331</f>
        <v>393</v>
      </c>
      <c r="D44" s="106"/>
      <c r="E44" s="106"/>
    </row>
    <row r="45" spans="2:26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2026-02-12T06:17:54Z</dcterms:modified>
</cp:coreProperties>
</file>