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02AB94F-1194-4CBE-82A2-3E6E0EA5B635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568" i="2" l="1"/>
  <c r="AB568" i="2"/>
  <c r="AH567" i="2"/>
  <c r="AH605" i="2" s="1"/>
  <c r="AB567" i="2"/>
  <c r="AE567" i="2" s="1"/>
  <c r="AB566" i="2"/>
  <c r="AE566" i="2" s="1"/>
  <c r="AI566" i="2" s="1"/>
  <c r="AC565" i="2"/>
  <c r="AB565" i="2"/>
  <c r="AB564" i="2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I598" i="2"/>
  <c r="AE598" i="2"/>
  <c r="AE597" i="2"/>
  <c r="AI597" i="2" s="1"/>
  <c r="AI596" i="2"/>
  <c r="AE596" i="2"/>
  <c r="AE595" i="2"/>
  <c r="AI595" i="2" s="1"/>
  <c r="AI594" i="2"/>
  <c r="AE594" i="2"/>
  <c r="AE593" i="2"/>
  <c r="AI593" i="2" s="1"/>
  <c r="AE592" i="2"/>
  <c r="AI592" i="2" s="1"/>
  <c r="AE591" i="2"/>
  <c r="AI591" i="2" s="1"/>
  <c r="AI590" i="2"/>
  <c r="AE590" i="2"/>
  <c r="AE589" i="2"/>
  <c r="AI589" i="2" s="1"/>
  <c r="AI588" i="2"/>
  <c r="AE588" i="2"/>
  <c r="AE587" i="2"/>
  <c r="AI587" i="2" s="1"/>
  <c r="AI586" i="2"/>
  <c r="AE586" i="2"/>
  <c r="AE585" i="2"/>
  <c r="AI585" i="2" s="1"/>
  <c r="AE584" i="2"/>
  <c r="AI584" i="2" s="1"/>
  <c r="AE583" i="2"/>
  <c r="AI583" i="2" s="1"/>
  <c r="AI582" i="2"/>
  <c r="AE582" i="2"/>
  <c r="AE581" i="2"/>
  <c r="AI581" i="2" s="1"/>
  <c r="AI580" i="2"/>
  <c r="AE580" i="2"/>
  <c r="AI579" i="2"/>
  <c r="AE579" i="2"/>
  <c r="AI578" i="2"/>
  <c r="AE578" i="2"/>
  <c r="AE577" i="2"/>
  <c r="AI577" i="2" s="1"/>
  <c r="AE576" i="2"/>
  <c r="AI576" i="2" s="1"/>
  <c r="AE575" i="2"/>
  <c r="AI575" i="2" s="1"/>
  <c r="AI574" i="2"/>
  <c r="AE574" i="2"/>
  <c r="AE573" i="2"/>
  <c r="AI573" i="2" s="1"/>
  <c r="AI572" i="2"/>
  <c r="AE572" i="2"/>
  <c r="AI571" i="2"/>
  <c r="AE571" i="2"/>
  <c r="AE570" i="2"/>
  <c r="AI570" i="2" s="1"/>
  <c r="AE569" i="2"/>
  <c r="AI569" i="2" s="1"/>
  <c r="AE568" i="2"/>
  <c r="AI568" i="2" s="1"/>
  <c r="AC605" i="2"/>
  <c r="AE565" i="2"/>
  <c r="AI565" i="2" s="1"/>
  <c r="AE564" i="2"/>
  <c r="AI564" i="2" s="1"/>
  <c r="AA563" i="2"/>
  <c r="AA564" i="2" s="1"/>
  <c r="AA565" i="2" s="1"/>
  <c r="AA566" i="2" s="1"/>
  <c r="AA567" i="2" s="1"/>
  <c r="AA568" i="2" s="1"/>
  <c r="P564" i="2"/>
  <c r="V563" i="2"/>
  <c r="U563" i="2"/>
  <c r="Q563" i="2"/>
  <c r="P563" i="2"/>
  <c r="S563" i="2" s="1"/>
  <c r="W563" i="2" s="1"/>
  <c r="V562" i="2"/>
  <c r="Q562" i="2"/>
  <c r="Q605" i="2" s="1"/>
  <c r="P562" i="2"/>
  <c r="R605" i="2"/>
  <c r="W603" i="2"/>
  <c r="S602" i="2"/>
  <c r="W602" i="2" s="1"/>
  <c r="W601" i="2"/>
  <c r="S600" i="2"/>
  <c r="W600" i="2" s="1"/>
  <c r="S599" i="2"/>
  <c r="W599" i="2" s="1"/>
  <c r="W598" i="2"/>
  <c r="S598" i="2"/>
  <c r="S597" i="2"/>
  <c r="W597" i="2" s="1"/>
  <c r="S596" i="2"/>
  <c r="W596" i="2" s="1"/>
  <c r="W595" i="2"/>
  <c r="S595" i="2"/>
  <c r="S594" i="2"/>
  <c r="W594" i="2" s="1"/>
  <c r="S593" i="2"/>
  <c r="W593" i="2" s="1"/>
  <c r="S592" i="2"/>
  <c r="W592" i="2" s="1"/>
  <c r="S591" i="2"/>
  <c r="W591" i="2" s="1"/>
  <c r="W590" i="2"/>
  <c r="S590" i="2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W582" i="2"/>
  <c r="S582" i="2"/>
  <c r="S581" i="2"/>
  <c r="W581" i="2" s="1"/>
  <c r="S580" i="2"/>
  <c r="W580" i="2" s="1"/>
  <c r="W579" i="2"/>
  <c r="S579" i="2"/>
  <c r="S578" i="2"/>
  <c r="W578" i="2" s="1"/>
  <c r="S577" i="2"/>
  <c r="W577" i="2" s="1"/>
  <c r="S576" i="2"/>
  <c r="W576" i="2" s="1"/>
  <c r="S575" i="2"/>
  <c r="W575" i="2" s="1"/>
  <c r="W574" i="2"/>
  <c r="S574" i="2"/>
  <c r="S573" i="2"/>
  <c r="W573" i="2" s="1"/>
  <c r="S572" i="2"/>
  <c r="W572" i="2" s="1"/>
  <c r="W571" i="2"/>
  <c r="S571" i="2"/>
  <c r="S570" i="2"/>
  <c r="W570" i="2" s="1"/>
  <c r="W569" i="2"/>
  <c r="S569" i="2"/>
  <c r="S568" i="2"/>
  <c r="W568" i="2" s="1"/>
  <c r="S567" i="2"/>
  <c r="W567" i="2" s="1"/>
  <c r="S566" i="2"/>
  <c r="W566" i="2" s="1"/>
  <c r="S565" i="2"/>
  <c r="W565" i="2" s="1"/>
  <c r="U605" i="2"/>
  <c r="S564" i="2"/>
  <c r="W564" i="2" s="1"/>
  <c r="V605" i="2"/>
  <c r="O563" i="2"/>
  <c r="O564" i="2" s="1"/>
  <c r="D565" i="2"/>
  <c r="G565" i="2" s="1"/>
  <c r="K565" i="2" s="1"/>
  <c r="J564" i="2"/>
  <c r="E564" i="2"/>
  <c r="G564" i="2" s="1"/>
  <c r="K564" i="2" s="1"/>
  <c r="D564" i="2"/>
  <c r="D563" i="2"/>
  <c r="G563" i="2" s="1"/>
  <c r="K563" i="2" s="1"/>
  <c r="I562" i="2"/>
  <c r="I605" i="2" s="1"/>
  <c r="E562" i="2"/>
  <c r="D562" i="2"/>
  <c r="J605" i="2"/>
  <c r="F605" i="2"/>
  <c r="K602" i="2"/>
  <c r="G602" i="2"/>
  <c r="K595" i="2"/>
  <c r="G595" i="2"/>
  <c r="K594" i="2"/>
  <c r="G594" i="2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K587" i="2"/>
  <c r="G587" i="2"/>
  <c r="K586" i="2"/>
  <c r="G586" i="2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K579" i="2"/>
  <c r="G579" i="2"/>
  <c r="K578" i="2"/>
  <c r="G578" i="2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K571" i="2"/>
  <c r="G571" i="2"/>
  <c r="K570" i="2"/>
  <c r="G570" i="2"/>
  <c r="G569" i="2"/>
  <c r="K569" i="2" s="1"/>
  <c r="G568" i="2"/>
  <c r="K568" i="2" s="1"/>
  <c r="G567" i="2"/>
  <c r="K567" i="2" s="1"/>
  <c r="C563" i="2"/>
  <c r="C564" i="2" s="1"/>
  <c r="C565" i="2" s="1"/>
  <c r="AG605" i="2" l="1"/>
  <c r="AI567" i="2"/>
  <c r="AI563" i="2"/>
  <c r="AE605" i="2"/>
  <c r="AI562" i="2"/>
  <c r="AI605" i="2" s="1"/>
  <c r="AB605" i="2"/>
  <c r="P605" i="2"/>
  <c r="S562" i="2"/>
  <c r="E605" i="2"/>
  <c r="D605" i="2"/>
  <c r="G562" i="2"/>
  <c r="G566" i="2"/>
  <c r="K566" i="2" s="1"/>
  <c r="V512" i="2"/>
  <c r="U512" i="2"/>
  <c r="Q512" i="2"/>
  <c r="P512" i="2"/>
  <c r="S512" i="2" s="1"/>
  <c r="O512" i="2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W508" i="2" s="1"/>
  <c r="P507" i="2"/>
  <c r="R550" i="2"/>
  <c r="W548" i="2"/>
  <c r="S547" i="2"/>
  <c r="W547" i="2" s="1"/>
  <c r="W546" i="2"/>
  <c r="W545" i="2"/>
  <c r="S545" i="2"/>
  <c r="S544" i="2"/>
  <c r="W544" i="2" s="1"/>
  <c r="W543" i="2"/>
  <c r="S543" i="2"/>
  <c r="W542" i="2"/>
  <c r="S542" i="2"/>
  <c r="S541" i="2"/>
  <c r="W541" i="2" s="1"/>
  <c r="W540" i="2"/>
  <c r="S540" i="2"/>
  <c r="S539" i="2"/>
  <c r="W539" i="2" s="1"/>
  <c r="S538" i="2"/>
  <c r="W538" i="2" s="1"/>
  <c r="S537" i="2"/>
  <c r="W537" i="2" s="1"/>
  <c r="S536" i="2"/>
  <c r="W536" i="2" s="1"/>
  <c r="W535" i="2"/>
  <c r="S535" i="2"/>
  <c r="W534" i="2"/>
  <c r="S534" i="2"/>
  <c r="S533" i="2"/>
  <c r="W533" i="2" s="1"/>
  <c r="W532" i="2"/>
  <c r="S532" i="2"/>
  <c r="S531" i="2"/>
  <c r="W531" i="2" s="1"/>
  <c r="W530" i="2"/>
  <c r="S530" i="2"/>
  <c r="S529" i="2"/>
  <c r="W529" i="2" s="1"/>
  <c r="S528" i="2"/>
  <c r="W528" i="2" s="1"/>
  <c r="W527" i="2"/>
  <c r="S527" i="2"/>
  <c r="W526" i="2"/>
  <c r="S526" i="2"/>
  <c r="S525" i="2"/>
  <c r="W525" i="2" s="1"/>
  <c r="W524" i="2"/>
  <c r="S524" i="2"/>
  <c r="S523" i="2"/>
  <c r="W523" i="2" s="1"/>
  <c r="S522" i="2"/>
  <c r="W522" i="2" s="1"/>
  <c r="S521" i="2"/>
  <c r="W521" i="2" s="1"/>
  <c r="S520" i="2"/>
  <c r="W520" i="2" s="1"/>
  <c r="W519" i="2"/>
  <c r="S519" i="2"/>
  <c r="W518" i="2"/>
  <c r="S518" i="2"/>
  <c r="S517" i="2"/>
  <c r="W517" i="2" s="1"/>
  <c r="W516" i="2"/>
  <c r="S516" i="2"/>
  <c r="S515" i="2"/>
  <c r="W515" i="2" s="1"/>
  <c r="S514" i="2"/>
  <c r="W514" i="2" s="1"/>
  <c r="S513" i="2"/>
  <c r="W513" i="2" s="1"/>
  <c r="Q550" i="2"/>
  <c r="O508" i="2"/>
  <c r="O509" i="2" s="1"/>
  <c r="O510" i="2" s="1"/>
  <c r="O511" i="2" s="1"/>
  <c r="S507" i="2"/>
  <c r="I512" i="2"/>
  <c r="D512" i="2"/>
  <c r="I511" i="2"/>
  <c r="E511" i="2"/>
  <c r="E550" i="2" s="1"/>
  <c r="D511" i="2"/>
  <c r="D510" i="2"/>
  <c r="D509" i="2"/>
  <c r="G509" i="2" s="1"/>
  <c r="K509" i="2" s="1"/>
  <c r="D508" i="2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K518" i="2"/>
  <c r="G518" i="2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G511" i="2"/>
  <c r="K511" i="2" s="1"/>
  <c r="G510" i="2"/>
  <c r="K510" i="2" s="1"/>
  <c r="G508" i="2"/>
  <c r="K508" i="2" s="1"/>
  <c r="C508" i="2"/>
  <c r="C509" i="2" s="1"/>
  <c r="C510" i="2" s="1"/>
  <c r="C511" i="2" s="1"/>
  <c r="C512" i="2" s="1"/>
  <c r="S605" i="2" l="1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K550" i="2" s="1"/>
  <c r="AB460" i="2"/>
  <c r="AE460" i="2" s="1"/>
  <c r="AI460" i="2" s="1"/>
  <c r="AC459" i="2"/>
  <c r="AB459" i="2"/>
  <c r="AE459" i="2" s="1"/>
  <c r="AI459" i="2" s="1"/>
  <c r="AC458" i="2"/>
  <c r="AB458" i="2"/>
  <c r="AE458" i="2" s="1"/>
  <c r="AI458" i="2" s="1"/>
  <c r="AC457" i="2"/>
  <c r="AC495" i="2" s="1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/>
  <c r="AE464" i="2"/>
  <c r="AI464" i="2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/>
  <c r="AE473" i="2"/>
  <c r="AI473" i="2"/>
  <c r="AE474" i="2"/>
  <c r="AI474" i="2" s="1"/>
  <c r="AE475" i="2"/>
  <c r="AI475" i="2" s="1"/>
  <c r="AE476" i="2"/>
  <c r="AI476" i="2"/>
  <c r="AE477" i="2"/>
  <c r="AI477" i="2"/>
  <c r="AE478" i="2"/>
  <c r="AI478" i="2" s="1"/>
  <c r="AE479" i="2"/>
  <c r="AI479" i="2"/>
  <c r="AE480" i="2"/>
  <c r="AI480" i="2"/>
  <c r="AE481" i="2"/>
  <c r="AI481" i="2" s="1"/>
  <c r="AE482" i="2"/>
  <c r="AI482" i="2" s="1"/>
  <c r="AE483" i="2"/>
  <c r="AI483" i="2" s="1"/>
  <c r="AE484" i="2"/>
  <c r="AI484" i="2"/>
  <c r="AE485" i="2"/>
  <c r="AI485" i="2"/>
  <c r="AE486" i="2"/>
  <c r="AI486" i="2" s="1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S454" i="2" s="1"/>
  <c r="W454" i="2" s="1"/>
  <c r="P453" i="2"/>
  <c r="S453" i="2" s="1"/>
  <c r="W453" i="2" s="1"/>
  <c r="P452" i="2"/>
  <c r="S452" i="2" s="1"/>
  <c r="R495" i="2"/>
  <c r="W493" i="2"/>
  <c r="W492" i="2"/>
  <c r="S492" i="2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W480" i="2"/>
  <c r="S480" i="2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W472" i="2"/>
  <c r="S472" i="2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W550" i="2" l="1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I421" i="2"/>
  <c r="AE421" i="2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/>
  <c r="AE347" i="2"/>
  <c r="AI347" i="2" s="1"/>
  <c r="AE348" i="2"/>
  <c r="AI348" i="2"/>
  <c r="AE349" i="2"/>
  <c r="AI349" i="2"/>
  <c r="AE350" i="2"/>
  <c r="AI350" i="2" s="1"/>
  <c r="AE351" i="2"/>
  <c r="AI351" i="2"/>
  <c r="AE352" i="2"/>
  <c r="AI352" i="2"/>
  <c r="AE353" i="2"/>
  <c r="AI353" i="2" s="1"/>
  <c r="AE354" i="2"/>
  <c r="AI354" i="2"/>
  <c r="AE355" i="2"/>
  <c r="AI355" i="2" s="1"/>
  <c r="AE356" i="2"/>
  <c r="AI356" i="2" s="1"/>
  <c r="AE357" i="2"/>
  <c r="AI357" i="2"/>
  <c r="AE358" i="2"/>
  <c r="AI358" i="2"/>
  <c r="AE359" i="2"/>
  <c r="AI359" i="2" s="1"/>
  <c r="AE360" i="2"/>
  <c r="AI360" i="2"/>
  <c r="AE361" i="2"/>
  <c r="AI361" i="2" s="1"/>
  <c r="AE362" i="2"/>
  <c r="AI362" i="2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 s="1"/>
  <c r="AE369" i="2"/>
  <c r="AI369" i="2" s="1"/>
  <c r="AE370" i="2"/>
  <c r="AI370" i="2"/>
  <c r="AE371" i="2"/>
  <c r="AI371" i="2" s="1"/>
  <c r="AE372" i="2"/>
  <c r="AI372" i="2"/>
  <c r="AE373" i="2"/>
  <c r="AI373" i="2" s="1"/>
  <c r="AE374" i="2"/>
  <c r="AI374" i="2" s="1"/>
  <c r="AE375" i="2"/>
  <c r="AI375" i="2"/>
  <c r="AE376" i="2"/>
  <c r="AI376" i="2"/>
  <c r="AE377" i="2"/>
  <c r="AI377" i="2" s="1"/>
  <c r="AE378" i="2"/>
  <c r="AI378" i="2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Q345" i="2"/>
  <c r="P345" i="2"/>
  <c r="S345" i="2" s="1"/>
  <c r="W345" i="2" s="1"/>
  <c r="U344" i="2"/>
  <c r="U385" i="2" s="1"/>
  <c r="P344" i="2"/>
  <c r="S344" i="2" s="1"/>
  <c r="P343" i="2"/>
  <c r="S343" i="2" s="1"/>
  <c r="W343" i="2" s="1"/>
  <c r="P342" i="2"/>
  <c r="O343" i="2"/>
  <c r="V385" i="2"/>
  <c r="O344" i="2"/>
  <c r="Q385" i="2"/>
  <c r="O345" i="2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/>
  <c r="S353" i="2"/>
  <c r="W353" i="2"/>
  <c r="S354" i="2"/>
  <c r="W354" i="2" s="1"/>
  <c r="S355" i="2"/>
  <c r="W355" i="2"/>
  <c r="S356" i="2"/>
  <c r="W356" i="2"/>
  <c r="S357" i="2"/>
  <c r="W357" i="2" s="1"/>
  <c r="S358" i="2"/>
  <c r="W358" i="2"/>
  <c r="S359" i="2"/>
  <c r="W359" i="2"/>
  <c r="S360" i="2"/>
  <c r="W360" i="2" s="1"/>
  <c r="S361" i="2"/>
  <c r="W361" i="2" s="1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 s="1"/>
  <c r="S372" i="2"/>
  <c r="W372" i="2"/>
  <c r="S373" i="2"/>
  <c r="W373" i="2" s="1"/>
  <c r="S374" i="2"/>
  <c r="W374" i="2" s="1"/>
  <c r="S375" i="2"/>
  <c r="W375" i="2" s="1"/>
  <c r="S376" i="2"/>
  <c r="W376" i="2"/>
  <c r="S377" i="2"/>
  <c r="W377" i="2" s="1"/>
  <c r="S378" i="2"/>
  <c r="W378" i="2" s="1"/>
  <c r="S379" i="2"/>
  <c r="W379" i="2"/>
  <c r="S380" i="2"/>
  <c r="W380" i="2"/>
  <c r="W381" i="2"/>
  <c r="S382" i="2"/>
  <c r="W382" i="2"/>
  <c r="W383" i="2"/>
  <c r="R385" i="2"/>
  <c r="D353" i="2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K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E385" i="2"/>
  <c r="G343" i="2"/>
  <c r="K343" i="2" s="1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AB385" i="2" l="1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H330" i="2" s="1"/>
  <c r="AB289" i="2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9" i="2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W305" i="2"/>
  <c r="S305" i="2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S287" i="2"/>
  <c r="W342" i="2" l="1"/>
  <c r="W385" i="2" s="1"/>
  <c r="U330" i="2"/>
  <c r="S290" i="2"/>
  <c r="AI385" i="2"/>
  <c r="AE385" i="2"/>
  <c r="AB330" i="2"/>
  <c r="AI289" i="2"/>
  <c r="AI288" i="2"/>
  <c r="AG330" i="2"/>
  <c r="AE287" i="2"/>
  <c r="AE330" i="2"/>
  <c r="AI287" i="2"/>
  <c r="W290" i="2"/>
  <c r="V330" i="2"/>
  <c r="Q330" i="2"/>
  <c r="S289" i="2"/>
  <c r="W289" i="2" s="1"/>
  <c r="W288" i="2"/>
  <c r="W287" i="2"/>
  <c r="P330" i="2"/>
  <c r="AH237" i="2"/>
  <c r="AB237" i="2"/>
  <c r="AE237" i="2" s="1"/>
  <c r="AI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E233" i="2" s="1"/>
  <c r="AI233" i="2" s="1"/>
  <c r="AH232" i="2"/>
  <c r="AH275" i="2" s="1"/>
  <c r="AB232" i="2"/>
  <c r="AE232" i="2" s="1"/>
  <c r="AA236" i="2"/>
  <c r="AA237" i="2" s="1"/>
  <c r="AA233" i="2"/>
  <c r="AA234" i="2" s="1"/>
  <c r="AA235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 s="1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 s="1"/>
  <c r="AE264" i="2"/>
  <c r="AI264" i="2"/>
  <c r="AE265" i="2"/>
  <c r="AI265" i="2"/>
  <c r="AE266" i="2"/>
  <c r="AI266" i="2" s="1"/>
  <c r="AE267" i="2"/>
  <c r="AI267" i="2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7" i="2"/>
  <c r="W237" i="2" s="1"/>
  <c r="S238" i="2"/>
  <c r="W238" i="2" s="1"/>
  <c r="S239" i="2"/>
  <c r="W239" i="2" s="1"/>
  <c r="S240" i="2"/>
  <c r="W240" i="2"/>
  <c r="S241" i="2"/>
  <c r="W241" i="2"/>
  <c r="S242" i="2"/>
  <c r="W242" i="2" s="1"/>
  <c r="S243" i="2"/>
  <c r="W243" i="2" s="1"/>
  <c r="S244" i="2"/>
  <c r="W244" i="2"/>
  <c r="S245" i="2"/>
  <c r="W245" i="2"/>
  <c r="S246" i="2"/>
  <c r="W246" i="2"/>
  <c r="S247" i="2"/>
  <c r="W247" i="2"/>
  <c r="S248" i="2"/>
  <c r="W248" i="2" s="1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/>
  <c r="S256" i="2"/>
  <c r="W256" i="2" s="1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/>
  <c r="S265" i="2"/>
  <c r="W265" i="2" s="1"/>
  <c r="S266" i="2"/>
  <c r="W266" i="2" s="1"/>
  <c r="S267" i="2"/>
  <c r="W267" i="2"/>
  <c r="S268" i="2"/>
  <c r="W268" i="2"/>
  <c r="S269" i="2"/>
  <c r="W269" i="2" s="1"/>
  <c r="S270" i="2"/>
  <c r="W270" i="2"/>
  <c r="W271" i="2"/>
  <c r="S272" i="2"/>
  <c r="W272" i="2"/>
  <c r="W273" i="2"/>
  <c r="R275" i="2"/>
  <c r="V275" i="2"/>
  <c r="S330" i="2" l="1"/>
  <c r="AI330" i="2"/>
  <c r="W330" i="2"/>
  <c r="AG275" i="2"/>
  <c r="AI235" i="2"/>
  <c r="AI232" i="2"/>
  <c r="AE275" i="2"/>
  <c r="AB275" i="2"/>
  <c r="Q275" i="2"/>
  <c r="P275" i="2"/>
  <c r="S232" i="2"/>
  <c r="S275" i="2" s="1"/>
  <c r="W232" i="2"/>
  <c r="W275" i="2" s="1"/>
  <c r="AH180" i="2"/>
  <c r="AH220" i="2" s="1"/>
  <c r="AC180" i="2"/>
  <c r="AB180" i="2"/>
  <c r="AE180" i="2" s="1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AI179" i="2" s="1"/>
  <c r="V179" i="2"/>
  <c r="P179" i="2"/>
  <c r="U178" i="2"/>
  <c r="Q178" i="2"/>
  <c r="P178" i="2"/>
  <c r="V177" i="2"/>
  <c r="V220" i="2" s="1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G203" i="2"/>
  <c r="K203" i="2" s="1"/>
  <c r="G202" i="2"/>
  <c r="K202" i="2" s="1"/>
  <c r="K201" i="2"/>
  <c r="G201" i="2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Q220" i="2" l="1"/>
  <c r="AI275" i="2"/>
  <c r="AC220" i="2"/>
  <c r="S177" i="2"/>
  <c r="AI180" i="2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 s="1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</commentList>
</comments>
</file>

<file path=xl/sharedStrings.xml><?xml version="1.0" encoding="utf-8"?>
<sst xmlns="http://schemas.openxmlformats.org/spreadsheetml/2006/main" count="598" uniqueCount="73">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</sst>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F33" sqref="F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6" t="s">
        <v>36</v>
      </c>
      <c r="B6" s="10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64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54</v>
      </c>
      <c r="D22" s="55" t="s">
        <v>54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7" t="s">
        <v>10</v>
      </c>
      <c r="B42" s="108"/>
      <c r="C42" s="109"/>
      <c r="D42" s="48">
        <f>SUM(D2:D41)</f>
        <v>7701099.9400000004</v>
      </c>
      <c r="J42" s="49">
        <f>SUM(J10:J41)</f>
        <v>7701099.9400000004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7"/>
  <sheetViews>
    <sheetView tabSelected="1" topLeftCell="G582" zoomScaleNormal="100" workbookViewId="0">
      <selection activeCell="P587" sqref="P58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6" t="s">
        <v>17</v>
      </c>
      <c r="E10" s="116"/>
      <c r="F10" s="75"/>
      <c r="G10" s="27"/>
      <c r="I10" s="114" t="s">
        <v>18</v>
      </c>
      <c r="J10" s="115"/>
      <c r="K10" s="112" t="s">
        <v>19</v>
      </c>
      <c r="N10" s="25"/>
      <c r="O10" s="26"/>
      <c r="P10" s="116" t="s">
        <v>17</v>
      </c>
      <c r="Q10" s="116"/>
      <c r="R10" s="75"/>
      <c r="S10" s="27"/>
      <c r="U10" s="114" t="s">
        <v>18</v>
      </c>
      <c r="V10" s="115"/>
      <c r="W10" s="112" t="s">
        <v>19</v>
      </c>
      <c r="Z10" s="25"/>
      <c r="AA10" s="26"/>
      <c r="AB10" s="116" t="s">
        <v>17</v>
      </c>
      <c r="AC10" s="116"/>
      <c r="AD10" s="75"/>
      <c r="AE10" s="27"/>
      <c r="AG10" s="114" t="s">
        <v>18</v>
      </c>
      <c r="AH10" s="115"/>
      <c r="AI10" s="11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3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6" t="s">
        <v>17</v>
      </c>
      <c r="E65" s="116"/>
      <c r="F65" s="92"/>
      <c r="G65" s="27"/>
      <c r="I65" s="114" t="s">
        <v>18</v>
      </c>
      <c r="J65" s="115"/>
      <c r="K65" s="112" t="s">
        <v>19</v>
      </c>
      <c r="N65" s="25"/>
      <c r="O65" s="26"/>
      <c r="P65" s="116" t="s">
        <v>17</v>
      </c>
      <c r="Q65" s="116"/>
      <c r="R65" s="92"/>
      <c r="S65" s="27"/>
      <c r="U65" s="114" t="s">
        <v>18</v>
      </c>
      <c r="V65" s="115"/>
      <c r="W65" s="112" t="s">
        <v>19</v>
      </c>
      <c r="Z65" s="25"/>
      <c r="AA65" s="26"/>
      <c r="AB65" s="116" t="s">
        <v>17</v>
      </c>
      <c r="AC65" s="116"/>
      <c r="AD65" s="92"/>
      <c r="AE65" s="27"/>
      <c r="AG65" s="114" t="s">
        <v>18</v>
      </c>
      <c r="AH65" s="115"/>
      <c r="AI65" s="11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11"/>
      <c r="AO67" s="111"/>
      <c r="AP67" s="86"/>
      <c r="AQ67" s="62"/>
      <c r="AR67" s="111"/>
      <c r="AS67" s="111"/>
      <c r="AT67" s="11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93"/>
      <c r="G120" s="27"/>
      <c r="I120" s="114" t="s">
        <v>18</v>
      </c>
      <c r="J120" s="115"/>
      <c r="K120" s="112" t="s">
        <v>19</v>
      </c>
      <c r="M120" s="62"/>
      <c r="N120" s="65"/>
      <c r="O120" s="90"/>
      <c r="P120" s="111"/>
      <c r="Q120" s="111"/>
      <c r="R120" s="90"/>
      <c r="S120" s="90"/>
      <c r="T120" s="62"/>
      <c r="U120" s="111"/>
      <c r="V120" s="111"/>
      <c r="W120" s="110"/>
      <c r="X120" s="62"/>
      <c r="Y120" s="62"/>
      <c r="Z120" s="65"/>
      <c r="AA120" s="90"/>
      <c r="AB120" s="111"/>
      <c r="AC120" s="111"/>
      <c r="AD120" s="90"/>
      <c r="AE120" s="90"/>
      <c r="AF120" s="62"/>
      <c r="AG120" s="111"/>
      <c r="AH120" s="111"/>
      <c r="AI120" s="110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3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10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10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6" t="s">
        <v>17</v>
      </c>
      <c r="E175" s="116"/>
      <c r="F175" s="94"/>
      <c r="G175" s="27"/>
      <c r="I175" s="114" t="s">
        <v>18</v>
      </c>
      <c r="J175" s="115"/>
      <c r="K175" s="112" t="s">
        <v>19</v>
      </c>
      <c r="N175" s="25"/>
      <c r="O175" s="26"/>
      <c r="P175" s="116" t="s">
        <v>17</v>
      </c>
      <c r="Q175" s="116"/>
      <c r="R175" s="94"/>
      <c r="S175" s="27"/>
      <c r="U175" s="114" t="s">
        <v>18</v>
      </c>
      <c r="V175" s="115"/>
      <c r="W175" s="112" t="s">
        <v>19</v>
      </c>
      <c r="Z175" s="25"/>
      <c r="AA175" s="26"/>
      <c r="AB175" s="116" t="s">
        <v>17</v>
      </c>
      <c r="AC175" s="116"/>
      <c r="AD175" s="94"/>
      <c r="AE175" s="27"/>
      <c r="AG175" s="114" t="s">
        <v>18</v>
      </c>
      <c r="AH175" s="115"/>
      <c r="AI175" s="11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1"/>
      <c r="AO181" s="111"/>
      <c r="AP181" s="86"/>
      <c r="AQ181" s="62"/>
      <c r="AR181" s="111"/>
      <c r="AS181" s="111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11"/>
      <c r="E230" s="111"/>
      <c r="F230" s="96"/>
      <c r="G230" s="96"/>
      <c r="H230" s="62"/>
      <c r="I230" s="111"/>
      <c r="J230" s="111"/>
      <c r="K230" s="110"/>
      <c r="N230" s="25"/>
      <c r="O230" s="26"/>
      <c r="P230" s="116" t="s">
        <v>17</v>
      </c>
      <c r="Q230" s="116"/>
      <c r="R230" s="97"/>
      <c r="S230" s="27"/>
      <c r="U230" s="114" t="s">
        <v>18</v>
      </c>
      <c r="V230" s="115"/>
      <c r="W230" s="112" t="s">
        <v>19</v>
      </c>
      <c r="Z230" s="25"/>
      <c r="AA230" s="26"/>
      <c r="AB230" s="116" t="s">
        <v>17</v>
      </c>
      <c r="AC230" s="116"/>
      <c r="AD230" s="97"/>
      <c r="AE230" s="27"/>
      <c r="AG230" s="114" t="s">
        <v>18</v>
      </c>
      <c r="AH230" s="115"/>
      <c r="AI230" s="11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1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11"/>
      <c r="E285" s="111"/>
      <c r="F285" s="90"/>
      <c r="G285" s="90"/>
      <c r="H285" s="62"/>
      <c r="I285" s="111"/>
      <c r="J285" s="111"/>
      <c r="K285" s="110"/>
      <c r="N285" s="25"/>
      <c r="O285" s="26"/>
      <c r="P285" s="116" t="s">
        <v>17</v>
      </c>
      <c r="Q285" s="116"/>
      <c r="R285" s="98"/>
      <c r="S285" s="27"/>
      <c r="U285" s="114" t="s">
        <v>18</v>
      </c>
      <c r="V285" s="115"/>
      <c r="W285" s="112" t="s">
        <v>19</v>
      </c>
      <c r="Z285" s="25"/>
      <c r="AA285" s="26"/>
      <c r="AB285" s="116" t="s">
        <v>17</v>
      </c>
      <c r="AC285" s="116"/>
      <c r="AD285" s="98"/>
      <c r="AE285" s="27"/>
      <c r="AG285" s="114" t="s">
        <v>18</v>
      </c>
      <c r="AH285" s="115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1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99"/>
      <c r="G340" s="27"/>
      <c r="I340" s="114" t="s">
        <v>18</v>
      </c>
      <c r="J340" s="115"/>
      <c r="K340" s="112" t="s">
        <v>19</v>
      </c>
      <c r="N340" s="25"/>
      <c r="O340" s="26"/>
      <c r="P340" s="116" t="s">
        <v>17</v>
      </c>
      <c r="Q340" s="116"/>
      <c r="R340" s="99"/>
      <c r="S340" s="27"/>
      <c r="U340" s="114" t="s">
        <v>18</v>
      </c>
      <c r="V340" s="115"/>
      <c r="W340" s="112" t="s">
        <v>19</v>
      </c>
      <c r="Z340" s="25"/>
      <c r="AA340" s="26"/>
      <c r="AB340" s="116" t="s">
        <v>17</v>
      </c>
      <c r="AC340" s="116"/>
      <c r="AD340" s="99"/>
      <c r="AE340" s="27"/>
      <c r="AG340" s="114" t="s">
        <v>18</v>
      </c>
      <c r="AH340" s="115"/>
      <c r="AI340" s="11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6" t="s">
        <v>17</v>
      </c>
      <c r="E395" s="116"/>
      <c r="F395" s="100"/>
      <c r="G395" s="27"/>
      <c r="I395" s="114" t="s">
        <v>18</v>
      </c>
      <c r="J395" s="115"/>
      <c r="K395" s="112" t="s">
        <v>19</v>
      </c>
      <c r="M395" s="62"/>
      <c r="N395" s="65"/>
      <c r="O395" s="90"/>
      <c r="P395" s="111"/>
      <c r="Q395" s="111"/>
      <c r="R395" s="90"/>
      <c r="S395" s="90"/>
      <c r="T395" s="62"/>
      <c r="U395" s="111"/>
      <c r="V395" s="111"/>
      <c r="W395" s="110"/>
      <c r="Z395" s="25"/>
      <c r="AA395" s="26"/>
      <c r="AB395" s="116" t="s">
        <v>17</v>
      </c>
      <c r="AC395" s="116"/>
      <c r="AD395" s="100"/>
      <c r="AE395" s="27"/>
      <c r="AG395" s="114" t="s">
        <v>18</v>
      </c>
      <c r="AH395" s="115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3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1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11"/>
      <c r="E450" s="111"/>
      <c r="F450" s="90"/>
      <c r="G450" s="90"/>
      <c r="H450" s="62"/>
      <c r="I450" s="111"/>
      <c r="J450" s="111"/>
      <c r="K450" s="110"/>
      <c r="N450" s="25"/>
      <c r="O450" s="26"/>
      <c r="P450" s="116" t="s">
        <v>17</v>
      </c>
      <c r="Q450" s="116"/>
      <c r="R450" s="101"/>
      <c r="S450" s="27"/>
      <c r="U450" s="114" t="s">
        <v>18</v>
      </c>
      <c r="V450" s="115"/>
      <c r="W450" s="112" t="s">
        <v>19</v>
      </c>
      <c r="Z450" s="25"/>
      <c r="AA450" s="26"/>
      <c r="AB450" s="116" t="s">
        <v>17</v>
      </c>
      <c r="AC450" s="116"/>
      <c r="AD450" s="101"/>
      <c r="AE450" s="27"/>
      <c r="AG450" s="114" t="s">
        <v>18</v>
      </c>
      <c r="AH450" s="115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10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48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61</v>
      </c>
      <c r="B503" s="20"/>
      <c r="C503" s="57"/>
      <c r="D503" s="57"/>
      <c r="E503" s="57"/>
      <c r="G503" s="57"/>
      <c r="I503" s="22" t="s">
        <v>16</v>
      </c>
      <c r="J503" s="23" t="s">
        <v>43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11"/>
      <c r="AC504" s="111"/>
      <c r="AD504" s="103"/>
      <c r="AE504" s="103"/>
      <c r="AF504" s="62"/>
      <c r="AG504" s="111"/>
      <c r="AH504" s="111"/>
      <c r="AI504" s="110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6" t="s">
        <v>17</v>
      </c>
      <c r="E505" s="116"/>
      <c r="F505" s="104"/>
      <c r="G505" s="27"/>
      <c r="I505" s="114" t="s">
        <v>18</v>
      </c>
      <c r="J505" s="115"/>
      <c r="K505" s="112" t="s">
        <v>19</v>
      </c>
      <c r="N505" s="25"/>
      <c r="O505" s="26"/>
      <c r="P505" s="116" t="s">
        <v>17</v>
      </c>
      <c r="Q505" s="116"/>
      <c r="R505" s="104"/>
      <c r="S505" s="27"/>
      <c r="U505" s="114" t="s">
        <v>18</v>
      </c>
      <c r="V505" s="115"/>
      <c r="W505" s="112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1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3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3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65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65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65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43</v>
      </c>
      <c r="K558" s="24"/>
      <c r="M558" s="21" t="s">
        <v>66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43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6" t="s">
        <v>17</v>
      </c>
      <c r="E560" s="116"/>
      <c r="F560" s="105"/>
      <c r="G560" s="27"/>
      <c r="I560" s="114" t="s">
        <v>18</v>
      </c>
      <c r="J560" s="115"/>
      <c r="K560" s="112" t="s">
        <v>19</v>
      </c>
      <c r="N560" s="25"/>
      <c r="O560" s="26"/>
      <c r="P560" s="116" t="s">
        <v>17</v>
      </c>
      <c r="Q560" s="116"/>
      <c r="R560" s="105"/>
      <c r="S560" s="27"/>
      <c r="U560" s="114" t="s">
        <v>18</v>
      </c>
      <c r="V560" s="115"/>
      <c r="W560" s="112" t="s">
        <v>19</v>
      </c>
      <c r="Z560" s="25"/>
      <c r="AA560" s="26"/>
      <c r="AB560" s="116" t="s">
        <v>17</v>
      </c>
      <c r="AC560" s="116"/>
      <c r="AD560" s="105"/>
      <c r="AE560" s="27"/>
      <c r="AG560" s="114" t="s">
        <v>18</v>
      </c>
      <c r="AH560" s="115"/>
      <c r="AI560" s="11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3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3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67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67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67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67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83">
        <f t="shared" ref="C564:C567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68</v>
      </c>
      <c r="O564" s="31">
        <f t="shared" ref="O564:O567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68</v>
      </c>
      <c r="AA564" s="31">
        <f t="shared" ref="AA564:AA570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69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70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71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72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3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3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3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2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2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2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ht="15.75" x14ac:dyDescent="0.25">
      <c r="A611" s="62"/>
      <c r="B611" s="90"/>
      <c r="C611" s="90"/>
      <c r="D611" s="90"/>
      <c r="E611" s="90"/>
      <c r="F611" s="90"/>
      <c r="G611" s="90"/>
      <c r="H611" s="62"/>
      <c r="I611" s="90"/>
      <c r="J611" s="73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90"/>
      <c r="V611" s="73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90"/>
      <c r="AH611" s="90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x14ac:dyDescent="0.25">
      <c r="A612" s="64"/>
      <c r="B612" s="90"/>
      <c r="C612" s="90"/>
      <c r="D612" s="90"/>
      <c r="E612" s="90"/>
      <c r="F612" s="90"/>
      <c r="G612" s="90"/>
      <c r="H612" s="62"/>
      <c r="I612" s="65"/>
      <c r="J612" s="65"/>
      <c r="K612" s="62"/>
      <c r="L612" s="62"/>
      <c r="M612" s="64"/>
      <c r="N612" s="90"/>
      <c r="O612" s="90"/>
      <c r="P612" s="90"/>
      <c r="Q612" s="90"/>
      <c r="R612" s="90"/>
      <c r="S612" s="90"/>
      <c r="T612" s="62"/>
      <c r="U612" s="65"/>
      <c r="V612" s="65"/>
      <c r="W612" s="62"/>
      <c r="X612" s="62"/>
      <c r="Y612" s="64"/>
      <c r="Z612" s="90"/>
      <c r="AA612" s="90"/>
      <c r="AB612" s="90"/>
      <c r="AC612" s="90"/>
      <c r="AD612" s="90"/>
      <c r="AE612" s="90"/>
      <c r="AF612" s="62"/>
      <c r="AG612" s="65"/>
      <c r="AH612" s="65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2"/>
      <c r="B613" s="90"/>
      <c r="C613" s="90"/>
      <c r="D613" s="90"/>
      <c r="E613" s="90"/>
      <c r="F613" s="90"/>
      <c r="G613" s="90"/>
      <c r="H613" s="62"/>
      <c r="I613" s="62"/>
      <c r="J613" s="62"/>
      <c r="K613" s="62"/>
      <c r="L613" s="62"/>
      <c r="M613" s="62"/>
      <c r="N613" s="90"/>
      <c r="O613" s="90"/>
      <c r="P613" s="90"/>
      <c r="Q613" s="90"/>
      <c r="R613" s="90"/>
      <c r="S613" s="90"/>
      <c r="T613" s="62"/>
      <c r="U613" s="62"/>
      <c r="V613" s="62"/>
      <c r="W613" s="62"/>
      <c r="X613" s="62"/>
      <c r="Y613" s="62"/>
      <c r="Z613" s="90"/>
      <c r="AA613" s="90"/>
      <c r="AB613" s="90"/>
      <c r="AC613" s="90"/>
      <c r="AD613" s="90"/>
      <c r="AE613" s="90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65"/>
      <c r="C614" s="90"/>
      <c r="D614" s="111"/>
      <c r="E614" s="111"/>
      <c r="F614" s="90"/>
      <c r="G614" s="90"/>
      <c r="H614" s="62"/>
      <c r="I614" s="111"/>
      <c r="J614" s="111"/>
      <c r="K614" s="110"/>
      <c r="L614" s="62"/>
      <c r="M614" s="62"/>
      <c r="N614" s="65"/>
      <c r="O614" s="90"/>
      <c r="P614" s="111"/>
      <c r="Q614" s="111"/>
      <c r="R614" s="90"/>
      <c r="S614" s="90"/>
      <c r="T614" s="62"/>
      <c r="U614" s="111"/>
      <c r="V614" s="111"/>
      <c r="W614" s="110"/>
      <c r="X614" s="62"/>
      <c r="Y614" s="62"/>
      <c r="Z614" s="65"/>
      <c r="AA614" s="90"/>
      <c r="AB614" s="111"/>
      <c r="AC614" s="111"/>
      <c r="AD614" s="90"/>
      <c r="AE614" s="90"/>
      <c r="AF614" s="62"/>
      <c r="AG614" s="111"/>
      <c r="AH614" s="111"/>
      <c r="AI614" s="110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90"/>
      <c r="C615" s="90"/>
      <c r="D615" s="79"/>
      <c r="E615" s="80"/>
      <c r="F615" s="81"/>
      <c r="G615" s="81"/>
      <c r="H615" s="62"/>
      <c r="I615" s="91"/>
      <c r="J615" s="91"/>
      <c r="K615" s="110"/>
      <c r="L615" s="62"/>
      <c r="M615" s="62"/>
      <c r="N615" s="90"/>
      <c r="O615" s="90"/>
      <c r="P615" s="79"/>
      <c r="Q615" s="81"/>
      <c r="R615" s="81"/>
      <c r="S615" s="81"/>
      <c r="T615" s="62"/>
      <c r="U615" s="91"/>
      <c r="V615" s="91"/>
      <c r="W615" s="110"/>
      <c r="X615" s="62"/>
      <c r="Y615" s="62"/>
      <c r="Z615" s="90"/>
      <c r="AA615" s="90"/>
      <c r="AB615" s="79"/>
      <c r="AC615" s="81"/>
      <c r="AD615" s="81"/>
      <c r="AE615" s="81"/>
      <c r="AF615" s="62"/>
      <c r="AG615" s="91"/>
      <c r="AH615" s="91"/>
      <c r="AI615" s="11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66"/>
      <c r="C616" s="84"/>
      <c r="D616" s="60"/>
      <c r="E616" s="60"/>
      <c r="F616" s="60"/>
      <c r="G616" s="60"/>
      <c r="H616" s="61"/>
      <c r="I616" s="61"/>
      <c r="J616" s="61"/>
      <c r="K616" s="61"/>
      <c r="L616" s="62"/>
      <c r="M616" s="62"/>
      <c r="N616" s="66"/>
      <c r="O616" s="90"/>
      <c r="P616" s="60"/>
      <c r="Q616" s="60"/>
      <c r="R616" s="60"/>
      <c r="S616" s="60"/>
      <c r="T616" s="61"/>
      <c r="U616" s="61"/>
      <c r="V616" s="61"/>
      <c r="W616" s="61"/>
      <c r="X616" s="62"/>
      <c r="Y616" s="62"/>
      <c r="Z616" s="66"/>
      <c r="AA616" s="90"/>
      <c r="AB616" s="60"/>
      <c r="AC616" s="60"/>
      <c r="AD616" s="60"/>
      <c r="AE616" s="60"/>
      <c r="AF616" s="61"/>
      <c r="AG616" s="61"/>
      <c r="AH616" s="61"/>
      <c r="AI616" s="6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2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0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2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2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0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1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1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2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0"/>
      <c r="AB624" s="60"/>
      <c r="AC624" s="60"/>
      <c r="AD624" s="60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0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65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2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2"/>
      <c r="K627" s="61"/>
      <c r="L627" s="62"/>
      <c r="M627" s="62"/>
      <c r="N627" s="66"/>
      <c r="O627" s="90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0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1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2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0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5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0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62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0"/>
      <c r="D636" s="60"/>
      <c r="E636" s="60"/>
      <c r="F636" s="60"/>
      <c r="G636" s="60"/>
      <c r="H636" s="62"/>
      <c r="I636" s="62"/>
      <c r="J636" s="62"/>
      <c r="K636" s="61"/>
      <c r="L636" s="62"/>
      <c r="M636" s="62"/>
      <c r="N636" s="66"/>
      <c r="O636" s="90"/>
      <c r="P636" s="67"/>
      <c r="Q636" s="90"/>
      <c r="R636" s="90"/>
      <c r="S636" s="60"/>
      <c r="T636" s="62"/>
      <c r="U636" s="62"/>
      <c r="V636" s="62"/>
      <c r="W636" s="61"/>
      <c r="X636" s="62"/>
      <c r="Y636" s="62"/>
      <c r="Z636" s="66"/>
      <c r="AA636" s="90"/>
      <c r="AB636" s="67"/>
      <c r="AC636" s="90"/>
      <c r="AD636" s="90"/>
      <c r="AE636" s="60"/>
      <c r="AF636" s="62"/>
      <c r="AG636" s="62"/>
      <c r="AH636" s="62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8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8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1"/>
      <c r="K638" s="61"/>
      <c r="L638" s="62"/>
      <c r="M638" s="62"/>
      <c r="N638" s="66"/>
      <c r="O638" s="90"/>
      <c r="P638" s="69"/>
      <c r="Q638" s="62"/>
      <c r="R638" s="62"/>
      <c r="S638" s="60"/>
      <c r="T638" s="62"/>
      <c r="U638" s="62"/>
      <c r="V638" s="62"/>
      <c r="W638" s="61"/>
      <c r="X638" s="62"/>
      <c r="Y638" s="62"/>
      <c r="Z638" s="66"/>
      <c r="AA638" s="90"/>
      <c r="AB638" s="69"/>
      <c r="AC638" s="90"/>
      <c r="AD638" s="62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2"/>
      <c r="K639" s="61"/>
      <c r="L639" s="62"/>
      <c r="M639" s="62"/>
      <c r="N639" s="66"/>
      <c r="O639" s="90"/>
      <c r="P639" s="69"/>
      <c r="Q639" s="90"/>
      <c r="R639" s="90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90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0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0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62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0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62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62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90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90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6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90"/>
      <c r="O657" s="90"/>
      <c r="P657" s="90"/>
      <c r="Q657" s="90"/>
      <c r="R657" s="90"/>
      <c r="S657" s="90"/>
      <c r="T657" s="62"/>
      <c r="U657" s="62"/>
      <c r="V657" s="62"/>
      <c r="W657" s="61"/>
      <c r="X657" s="62"/>
      <c r="Y657" s="62"/>
      <c r="Z657" s="90"/>
      <c r="AA657" s="90"/>
      <c r="AB657" s="90"/>
      <c r="AC657" s="90"/>
      <c r="AD657" s="90"/>
      <c r="AE657" s="9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90"/>
      <c r="C658" s="90"/>
      <c r="D658" s="90"/>
      <c r="E658" s="90"/>
      <c r="F658" s="90"/>
      <c r="G658" s="90"/>
      <c r="H658" s="62"/>
      <c r="I658" s="62"/>
      <c r="J658" s="62"/>
      <c r="K658" s="62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2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70"/>
      <c r="E659" s="70"/>
      <c r="F659" s="70"/>
      <c r="G659" s="70"/>
      <c r="H659" s="63"/>
      <c r="I659" s="70"/>
      <c r="J659" s="70"/>
      <c r="K659" s="70"/>
      <c r="L659" s="62"/>
      <c r="M659" s="62"/>
      <c r="N659" s="90"/>
      <c r="O659" s="90"/>
      <c r="P659" s="70"/>
      <c r="Q659" s="70"/>
      <c r="R659" s="70"/>
      <c r="S659" s="70"/>
      <c r="T659" s="63"/>
      <c r="U659" s="71"/>
      <c r="V659" s="71"/>
      <c r="W659" s="71"/>
      <c r="X659" s="62"/>
      <c r="Y659" s="62"/>
      <c r="Z659" s="90"/>
      <c r="AA659" s="90"/>
      <c r="AB659" s="70"/>
      <c r="AC659" s="70"/>
      <c r="AD659" s="70"/>
      <c r="AE659" s="70"/>
      <c r="AF659" s="63"/>
      <c r="AG659" s="71"/>
      <c r="AH659" s="71"/>
      <c r="AI659" s="71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90"/>
      <c r="C661" s="90"/>
      <c r="D661" s="90"/>
      <c r="E661" s="90"/>
      <c r="F661" s="90"/>
      <c r="G661" s="90"/>
      <c r="H661" s="62"/>
      <c r="I661" s="62"/>
      <c r="J661" s="62"/>
      <c r="K661" s="62"/>
      <c r="L661" s="62"/>
      <c r="M661" s="62"/>
      <c r="N661" s="90"/>
      <c r="O661" s="90"/>
      <c r="P661" s="90"/>
      <c r="Q661" s="90"/>
      <c r="R661" s="90"/>
      <c r="S661" s="90"/>
      <c r="T661" s="62"/>
      <c r="U661" s="62"/>
      <c r="V661" s="62"/>
      <c r="W661" s="62"/>
      <c r="X661" s="62"/>
      <c r="Y661" s="62"/>
      <c r="Z661" s="90"/>
      <c r="AA661" s="90"/>
      <c r="AB661" s="90"/>
      <c r="AC661" s="90"/>
      <c r="AD661" s="90"/>
      <c r="AE661" s="90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3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3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3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2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2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2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ht="15.75" x14ac:dyDescent="0.25">
      <c r="A666" s="62"/>
      <c r="B666" s="90"/>
      <c r="C666" s="90"/>
      <c r="D666" s="90"/>
      <c r="E666" s="90"/>
      <c r="F666" s="90"/>
      <c r="G666" s="90"/>
      <c r="H666" s="62"/>
      <c r="I666" s="90"/>
      <c r="J666" s="73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90"/>
      <c r="V666" s="73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90"/>
      <c r="AH666" s="90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x14ac:dyDescent="0.25">
      <c r="A667" s="64"/>
      <c r="B667" s="90"/>
      <c r="C667" s="90"/>
      <c r="D667" s="90"/>
      <c r="E667" s="90"/>
      <c r="F667" s="90"/>
      <c r="G667" s="90"/>
      <c r="H667" s="62"/>
      <c r="I667" s="65"/>
      <c r="J667" s="65"/>
      <c r="K667" s="62"/>
      <c r="L667" s="62"/>
      <c r="M667" s="64"/>
      <c r="N667" s="90"/>
      <c r="O667" s="90"/>
      <c r="P667" s="90"/>
      <c r="Q667" s="90"/>
      <c r="R667" s="90"/>
      <c r="S667" s="90"/>
      <c r="T667" s="62"/>
      <c r="U667" s="65"/>
      <c r="V667" s="65"/>
      <c r="W667" s="62"/>
      <c r="X667" s="62"/>
      <c r="Y667" s="64"/>
      <c r="Z667" s="90"/>
      <c r="AA667" s="90"/>
      <c r="AB667" s="90"/>
      <c r="AC667" s="90"/>
      <c r="AD667" s="90"/>
      <c r="AE667" s="90"/>
      <c r="AF667" s="62"/>
      <c r="AG667" s="65"/>
      <c r="AH667" s="65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2"/>
      <c r="B668" s="90"/>
      <c r="C668" s="90"/>
      <c r="D668" s="90"/>
      <c r="E668" s="90"/>
      <c r="F668" s="90"/>
      <c r="G668" s="90"/>
      <c r="H668" s="62"/>
      <c r="I668" s="62"/>
      <c r="J668" s="62"/>
      <c r="K668" s="62"/>
      <c r="L668" s="62"/>
      <c r="M668" s="62"/>
      <c r="N668" s="90"/>
      <c r="O668" s="90"/>
      <c r="P668" s="90"/>
      <c r="Q668" s="90"/>
      <c r="R668" s="90"/>
      <c r="S668" s="90"/>
      <c r="T668" s="62"/>
      <c r="U668" s="62"/>
      <c r="V668" s="62"/>
      <c r="W668" s="62"/>
      <c r="X668" s="62"/>
      <c r="Y668" s="62"/>
      <c r="Z668" s="90"/>
      <c r="AA668" s="90"/>
      <c r="AB668" s="90"/>
      <c r="AC668" s="90"/>
      <c r="AD668" s="90"/>
      <c r="AE668" s="90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65"/>
      <c r="C669" s="90"/>
      <c r="D669" s="111"/>
      <c r="E669" s="111"/>
      <c r="F669" s="90"/>
      <c r="G669" s="90"/>
      <c r="H669" s="62"/>
      <c r="I669" s="111"/>
      <c r="J669" s="111"/>
      <c r="K669" s="110"/>
      <c r="L669" s="62"/>
      <c r="M669" s="62"/>
      <c r="N669" s="65"/>
      <c r="O669" s="90"/>
      <c r="P669" s="111"/>
      <c r="Q669" s="111"/>
      <c r="R669" s="90"/>
      <c r="S669" s="90"/>
      <c r="T669" s="62"/>
      <c r="U669" s="111"/>
      <c r="V669" s="111"/>
      <c r="W669" s="110"/>
      <c r="X669" s="62"/>
      <c r="Y669" s="62"/>
      <c r="Z669" s="65"/>
      <c r="AA669" s="90"/>
      <c r="AB669" s="111"/>
      <c r="AC669" s="111"/>
      <c r="AD669" s="90"/>
      <c r="AE669" s="90"/>
      <c r="AF669" s="62"/>
      <c r="AG669" s="111"/>
      <c r="AH669" s="111"/>
      <c r="AI669" s="110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90"/>
      <c r="C670" s="90"/>
      <c r="D670" s="79"/>
      <c r="E670" s="80"/>
      <c r="F670" s="81"/>
      <c r="G670" s="81"/>
      <c r="H670" s="62"/>
      <c r="I670" s="91"/>
      <c r="J670" s="91"/>
      <c r="K670" s="110"/>
      <c r="L670" s="62"/>
      <c r="M670" s="62"/>
      <c r="N670" s="90"/>
      <c r="O670" s="90"/>
      <c r="P670" s="79"/>
      <c r="Q670" s="81"/>
      <c r="R670" s="81"/>
      <c r="S670" s="81"/>
      <c r="T670" s="62"/>
      <c r="U670" s="91"/>
      <c r="V670" s="91"/>
      <c r="W670" s="110"/>
      <c r="X670" s="62"/>
      <c r="Y670" s="62"/>
      <c r="Z670" s="90"/>
      <c r="AA670" s="90"/>
      <c r="AB670" s="79"/>
      <c r="AC670" s="81"/>
      <c r="AD670" s="81"/>
      <c r="AE670" s="81"/>
      <c r="AF670" s="62"/>
      <c r="AG670" s="91"/>
      <c r="AH670" s="91"/>
      <c r="AI670" s="11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66"/>
      <c r="C671" s="84"/>
      <c r="D671" s="60"/>
      <c r="E671" s="60"/>
      <c r="F671" s="60"/>
      <c r="G671" s="60"/>
      <c r="H671" s="61"/>
      <c r="I671" s="61"/>
      <c r="J671" s="61"/>
      <c r="K671" s="61"/>
      <c r="L671" s="62"/>
      <c r="M671" s="62"/>
      <c r="N671" s="66"/>
      <c r="O671" s="90"/>
      <c r="P671" s="60"/>
      <c r="Q671" s="60"/>
      <c r="R671" s="60"/>
      <c r="S671" s="60"/>
      <c r="T671" s="61"/>
      <c r="U671" s="61"/>
      <c r="V671" s="61"/>
      <c r="W671" s="61"/>
      <c r="X671" s="62"/>
      <c r="Y671" s="62"/>
      <c r="Z671" s="66"/>
      <c r="AA671" s="90"/>
      <c r="AB671" s="60"/>
      <c r="AC671" s="60"/>
      <c r="AD671" s="60"/>
      <c r="AE671" s="60"/>
      <c r="AF671" s="61"/>
      <c r="AG671" s="61"/>
      <c r="AH671" s="61"/>
      <c r="AI671" s="6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65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2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0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2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2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1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1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2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65"/>
      <c r="AB679" s="60"/>
      <c r="AC679" s="60"/>
      <c r="AD679" s="60"/>
      <c r="AE679" s="60"/>
      <c r="AF679" s="61"/>
      <c r="AG679" s="62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2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65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62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0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2"/>
      <c r="K682" s="61"/>
      <c r="L682" s="62"/>
      <c r="M682" s="62"/>
      <c r="N682" s="66"/>
      <c r="O682" s="90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1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0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2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0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5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0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62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2"/>
      <c r="I691" s="62"/>
      <c r="J691" s="62"/>
      <c r="K691" s="61"/>
      <c r="L691" s="62"/>
      <c r="M691" s="62"/>
      <c r="N691" s="66"/>
      <c r="O691" s="90"/>
      <c r="P691" s="67"/>
      <c r="Q691" s="90"/>
      <c r="R691" s="90"/>
      <c r="S691" s="60"/>
      <c r="T691" s="62"/>
      <c r="U691" s="62"/>
      <c r="V691" s="62"/>
      <c r="W691" s="61"/>
      <c r="X691" s="62"/>
      <c r="Y691" s="62"/>
      <c r="Z691" s="66"/>
      <c r="AA691" s="90"/>
      <c r="AB691" s="67"/>
      <c r="AC691" s="90"/>
      <c r="AD691" s="90"/>
      <c r="AE691" s="60"/>
      <c r="AF691" s="62"/>
      <c r="AG691" s="62"/>
      <c r="AH691" s="62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0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8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8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1"/>
      <c r="K693" s="61"/>
      <c r="L693" s="62"/>
      <c r="M693" s="62"/>
      <c r="N693" s="66"/>
      <c r="O693" s="90"/>
      <c r="P693" s="69"/>
      <c r="Q693" s="68"/>
      <c r="R693" s="62"/>
      <c r="S693" s="60"/>
      <c r="T693" s="62"/>
      <c r="U693" s="62"/>
      <c r="V693" s="62"/>
      <c r="W693" s="61"/>
      <c r="X693" s="62"/>
      <c r="Y693" s="62"/>
      <c r="Z693" s="66"/>
      <c r="AA693" s="90"/>
      <c r="AB693" s="69"/>
      <c r="AC693" s="90"/>
      <c r="AD693" s="62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2"/>
      <c r="K694" s="61"/>
      <c r="L694" s="62"/>
      <c r="M694" s="62"/>
      <c r="N694" s="66"/>
      <c r="O694" s="90"/>
      <c r="P694" s="69"/>
      <c r="Q694" s="90"/>
      <c r="R694" s="90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90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65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0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62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0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62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62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90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90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6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90"/>
      <c r="O712" s="90"/>
      <c r="P712" s="90"/>
      <c r="Q712" s="90"/>
      <c r="R712" s="90"/>
      <c r="S712" s="90"/>
      <c r="T712" s="62"/>
      <c r="U712" s="62"/>
      <c r="V712" s="62"/>
      <c r="W712" s="61"/>
      <c r="X712" s="62"/>
      <c r="Y712" s="62"/>
      <c r="Z712" s="90"/>
      <c r="AA712" s="90"/>
      <c r="AB712" s="90"/>
      <c r="AC712" s="90"/>
      <c r="AD712" s="90"/>
      <c r="AE712" s="9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90"/>
      <c r="C713" s="90"/>
      <c r="D713" s="90"/>
      <c r="E713" s="90"/>
      <c r="F713" s="90"/>
      <c r="G713" s="90"/>
      <c r="H713" s="62"/>
      <c r="I713" s="62"/>
      <c r="J713" s="62"/>
      <c r="K713" s="62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2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70"/>
      <c r="E714" s="70"/>
      <c r="F714" s="70"/>
      <c r="G714" s="70"/>
      <c r="H714" s="63"/>
      <c r="I714" s="70"/>
      <c r="J714" s="70"/>
      <c r="K714" s="70"/>
      <c r="L714" s="62"/>
      <c r="M714" s="62"/>
      <c r="N714" s="90"/>
      <c r="O714" s="90"/>
      <c r="P714" s="70"/>
      <c r="Q714" s="70"/>
      <c r="R714" s="70"/>
      <c r="S714" s="70"/>
      <c r="T714" s="63"/>
      <c r="U714" s="71"/>
      <c r="V714" s="71"/>
      <c r="W714" s="71"/>
      <c r="X714" s="62"/>
      <c r="Y714" s="62"/>
      <c r="Z714" s="90"/>
      <c r="AA714" s="90"/>
      <c r="AB714" s="70"/>
      <c r="AC714" s="70"/>
      <c r="AD714" s="70"/>
      <c r="AE714" s="70"/>
      <c r="AF714" s="63"/>
      <c r="AG714" s="71"/>
      <c r="AH714" s="71"/>
      <c r="AI714" s="71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90"/>
      <c r="C716" s="90"/>
      <c r="D716" s="90"/>
      <c r="E716" s="90"/>
      <c r="F716" s="90"/>
      <c r="G716" s="90"/>
      <c r="H716" s="62"/>
      <c r="I716" s="62"/>
      <c r="J716" s="62"/>
      <c r="K716" s="62"/>
      <c r="L716" s="62"/>
      <c r="M716" s="62"/>
      <c r="N716" s="90"/>
      <c r="O716" s="90"/>
      <c r="P716" s="90"/>
      <c r="Q716" s="90"/>
      <c r="R716" s="90"/>
      <c r="S716" s="90"/>
      <c r="T716" s="62"/>
      <c r="U716" s="62"/>
      <c r="V716" s="62"/>
      <c r="W716" s="62"/>
      <c r="X716" s="62"/>
      <c r="Y716" s="62"/>
      <c r="Z716" s="90"/>
      <c r="AA716" s="90"/>
      <c r="AB716" s="90"/>
      <c r="AC716" s="90"/>
      <c r="AD716" s="90"/>
      <c r="AE716" s="90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3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3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3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2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2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2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ht="15.75" x14ac:dyDescent="0.25">
      <c r="A721" s="62"/>
      <c r="B721" s="90"/>
      <c r="C721" s="90"/>
      <c r="D721" s="90"/>
      <c r="E721" s="90"/>
      <c r="F721" s="90"/>
      <c r="G721" s="90"/>
      <c r="H721" s="62"/>
      <c r="I721" s="90"/>
      <c r="J721" s="73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90"/>
      <c r="V721" s="73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90"/>
      <c r="AH721" s="90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x14ac:dyDescent="0.25">
      <c r="A722" s="64"/>
      <c r="B722" s="90"/>
      <c r="C722" s="90"/>
      <c r="D722" s="90"/>
      <c r="E722" s="90"/>
      <c r="F722" s="90"/>
      <c r="G722" s="90"/>
      <c r="H722" s="62"/>
      <c r="I722" s="65"/>
      <c r="J722" s="65"/>
      <c r="K722" s="62"/>
      <c r="L722" s="62"/>
      <c r="M722" s="64"/>
      <c r="N722" s="90"/>
      <c r="O722" s="90"/>
      <c r="P722" s="90"/>
      <c r="Q722" s="90"/>
      <c r="R722" s="90"/>
      <c r="S722" s="90"/>
      <c r="T722" s="62"/>
      <c r="U722" s="65"/>
      <c r="V722" s="65"/>
      <c r="W722" s="62"/>
      <c r="X722" s="62"/>
      <c r="Y722" s="64"/>
      <c r="Z722" s="90"/>
      <c r="AA722" s="90"/>
      <c r="AB722" s="90"/>
      <c r="AC722" s="90"/>
      <c r="AD722" s="90"/>
      <c r="AE722" s="90"/>
      <c r="AF722" s="62"/>
      <c r="AG722" s="65"/>
      <c r="AH722" s="65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2"/>
      <c r="B723" s="90"/>
      <c r="C723" s="90"/>
      <c r="D723" s="90"/>
      <c r="E723" s="90"/>
      <c r="F723" s="90"/>
      <c r="G723" s="90"/>
      <c r="H723" s="62"/>
      <c r="I723" s="62"/>
      <c r="J723" s="62"/>
      <c r="K723" s="62"/>
      <c r="L723" s="62"/>
      <c r="M723" s="62"/>
      <c r="N723" s="90"/>
      <c r="O723" s="90"/>
      <c r="P723" s="90"/>
      <c r="Q723" s="90"/>
      <c r="R723" s="90"/>
      <c r="S723" s="90"/>
      <c r="T723" s="62"/>
      <c r="U723" s="62"/>
      <c r="V723" s="62"/>
      <c r="W723" s="62"/>
      <c r="X723" s="62"/>
      <c r="Y723" s="62"/>
      <c r="Z723" s="90"/>
      <c r="AA723" s="90"/>
      <c r="AB723" s="90"/>
      <c r="AC723" s="90"/>
      <c r="AD723" s="90"/>
      <c r="AE723" s="90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65"/>
      <c r="C724" s="90"/>
      <c r="D724" s="111"/>
      <c r="E724" s="111"/>
      <c r="F724" s="90"/>
      <c r="G724" s="90"/>
      <c r="H724" s="62"/>
      <c r="I724" s="111"/>
      <c r="J724" s="111"/>
      <c r="K724" s="110"/>
      <c r="L724" s="62"/>
      <c r="M724" s="62"/>
      <c r="N724" s="65"/>
      <c r="O724" s="90"/>
      <c r="P724" s="111"/>
      <c r="Q724" s="111"/>
      <c r="R724" s="90"/>
      <c r="S724" s="90"/>
      <c r="T724" s="62"/>
      <c r="U724" s="111"/>
      <c r="V724" s="111"/>
      <c r="W724" s="110"/>
      <c r="X724" s="62"/>
      <c r="Y724" s="62"/>
      <c r="Z724" s="65"/>
      <c r="AA724" s="90"/>
      <c r="AB724" s="111"/>
      <c r="AC724" s="111"/>
      <c r="AD724" s="90"/>
      <c r="AE724" s="90"/>
      <c r="AF724" s="62"/>
      <c r="AG724" s="111"/>
      <c r="AH724" s="111"/>
      <c r="AI724" s="110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90"/>
      <c r="C725" s="90"/>
      <c r="D725" s="79"/>
      <c r="E725" s="80"/>
      <c r="F725" s="81"/>
      <c r="G725" s="81"/>
      <c r="H725" s="62"/>
      <c r="I725" s="91"/>
      <c r="J725" s="91"/>
      <c r="K725" s="110"/>
      <c r="L725" s="62"/>
      <c r="M725" s="62"/>
      <c r="N725" s="90"/>
      <c r="O725" s="90"/>
      <c r="P725" s="79"/>
      <c r="Q725" s="81"/>
      <c r="R725" s="81"/>
      <c r="S725" s="81"/>
      <c r="T725" s="62"/>
      <c r="U725" s="91"/>
      <c r="V725" s="91"/>
      <c r="W725" s="110"/>
      <c r="X725" s="62"/>
      <c r="Y725" s="62"/>
      <c r="Z725" s="90"/>
      <c r="AA725" s="90"/>
      <c r="AB725" s="79"/>
      <c r="AC725" s="81"/>
      <c r="AD725" s="81"/>
      <c r="AE725" s="81"/>
      <c r="AF725" s="62"/>
      <c r="AG725" s="91"/>
      <c r="AH725" s="91"/>
      <c r="AI725" s="11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66"/>
      <c r="C726" s="84"/>
      <c r="D726" s="60"/>
      <c r="E726" s="60"/>
      <c r="F726" s="60"/>
      <c r="G726" s="60"/>
      <c r="H726" s="61"/>
      <c r="I726" s="61"/>
      <c r="J726" s="61"/>
      <c r="K726" s="61"/>
      <c r="L726" s="62"/>
      <c r="M726" s="62"/>
      <c r="N726" s="66"/>
      <c r="O726" s="90"/>
      <c r="P726" s="60"/>
      <c r="Q726" s="60"/>
      <c r="R726" s="60"/>
      <c r="S726" s="60"/>
      <c r="T726" s="61"/>
      <c r="U726" s="61"/>
      <c r="V726" s="61"/>
      <c r="W726" s="61"/>
      <c r="X726" s="62"/>
      <c r="Y726" s="62"/>
      <c r="Z726" s="66"/>
      <c r="AA726" s="90"/>
      <c r="AB726" s="60"/>
      <c r="AC726" s="60"/>
      <c r="AD726" s="60"/>
      <c r="AE726" s="60"/>
      <c r="AF726" s="61"/>
      <c r="AG726" s="61"/>
      <c r="AH726" s="61"/>
      <c r="AI726" s="6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65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2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0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2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2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1"/>
      <c r="W732" s="61"/>
      <c r="X732" s="62"/>
      <c r="Y732" s="62"/>
      <c r="Z732" s="66"/>
      <c r="AA732" s="90"/>
      <c r="AB732" s="60"/>
      <c r="AC732" s="60"/>
      <c r="AD732" s="60"/>
      <c r="AE732" s="60"/>
      <c r="AF732" s="61"/>
      <c r="AG732" s="61"/>
      <c r="AH732" s="61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62"/>
      <c r="AB733" s="60"/>
      <c r="AC733" s="60"/>
      <c r="AD733" s="62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0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0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2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2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0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1"/>
      <c r="K738" s="61"/>
      <c r="L738" s="62"/>
      <c r="M738" s="62"/>
      <c r="N738" s="66"/>
      <c r="O738" s="90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65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62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0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5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0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62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2"/>
      <c r="I746" s="62"/>
      <c r="J746" s="62"/>
      <c r="K746" s="61"/>
      <c r="L746" s="62"/>
      <c r="M746" s="62"/>
      <c r="N746" s="66"/>
      <c r="O746" s="90"/>
      <c r="P746" s="67"/>
      <c r="Q746" s="90"/>
      <c r="R746" s="90"/>
      <c r="S746" s="60"/>
      <c r="T746" s="62"/>
      <c r="U746" s="62"/>
      <c r="V746" s="62"/>
      <c r="W746" s="61"/>
      <c r="X746" s="62"/>
      <c r="Y746" s="62"/>
      <c r="Z746" s="66"/>
      <c r="AA746" s="90"/>
      <c r="AB746" s="67"/>
      <c r="AC746" s="90"/>
      <c r="AD746" s="90"/>
      <c r="AE746" s="60"/>
      <c r="AF746" s="62"/>
      <c r="AG746" s="62"/>
      <c r="AH746" s="62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0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8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8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1"/>
      <c r="K748" s="61"/>
      <c r="L748" s="62"/>
      <c r="M748" s="62"/>
      <c r="N748" s="66"/>
      <c r="O748" s="90"/>
      <c r="P748" s="69"/>
      <c r="Q748" s="68"/>
      <c r="R748" s="62"/>
      <c r="S748" s="60"/>
      <c r="T748" s="62"/>
      <c r="U748" s="62"/>
      <c r="V748" s="62"/>
      <c r="W748" s="61"/>
      <c r="X748" s="62"/>
      <c r="Y748" s="62"/>
      <c r="Z748" s="66"/>
      <c r="AA748" s="90"/>
      <c r="AB748" s="69"/>
      <c r="AC748" s="90"/>
      <c r="AD748" s="62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2"/>
      <c r="K749" s="61"/>
      <c r="L749" s="62"/>
      <c r="M749" s="62"/>
      <c r="N749" s="66"/>
      <c r="O749" s="90"/>
      <c r="P749" s="69"/>
      <c r="Q749" s="90"/>
      <c r="R749" s="90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90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0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62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0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62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62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90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90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6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90"/>
      <c r="O767" s="90"/>
      <c r="P767" s="90"/>
      <c r="Q767" s="90"/>
      <c r="R767" s="90"/>
      <c r="S767" s="90"/>
      <c r="T767" s="62"/>
      <c r="U767" s="62"/>
      <c r="V767" s="62"/>
      <c r="W767" s="61"/>
      <c r="X767" s="62"/>
      <c r="Y767" s="62"/>
      <c r="Z767" s="90"/>
      <c r="AA767" s="90"/>
      <c r="AB767" s="90"/>
      <c r="AC767" s="90"/>
      <c r="AD767" s="90"/>
      <c r="AE767" s="9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90"/>
      <c r="C768" s="90"/>
      <c r="D768" s="90"/>
      <c r="E768" s="90"/>
      <c r="F768" s="90"/>
      <c r="G768" s="90"/>
      <c r="H768" s="62"/>
      <c r="I768" s="62"/>
      <c r="J768" s="62"/>
      <c r="K768" s="62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2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70"/>
      <c r="E769" s="70"/>
      <c r="F769" s="70"/>
      <c r="G769" s="70"/>
      <c r="H769" s="63"/>
      <c r="I769" s="70"/>
      <c r="J769" s="70"/>
      <c r="K769" s="70"/>
      <c r="L769" s="62"/>
      <c r="M769" s="62"/>
      <c r="N769" s="90"/>
      <c r="O769" s="90"/>
      <c r="P769" s="70"/>
      <c r="Q769" s="70"/>
      <c r="R769" s="70"/>
      <c r="S769" s="70"/>
      <c r="T769" s="63"/>
      <c r="U769" s="71"/>
      <c r="V769" s="71"/>
      <c r="W769" s="71"/>
      <c r="X769" s="62"/>
      <c r="Y769" s="62"/>
      <c r="Z769" s="90"/>
      <c r="AA769" s="90"/>
      <c r="AB769" s="70"/>
      <c r="AC769" s="70"/>
      <c r="AD769" s="70"/>
      <c r="AE769" s="70"/>
      <c r="AF769" s="63"/>
      <c r="AG769" s="71"/>
      <c r="AH769" s="71"/>
      <c r="AI769" s="71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0"/>
      <c r="C772" s="90"/>
      <c r="D772" s="90"/>
      <c r="E772" s="90"/>
      <c r="F772" s="90"/>
      <c r="G772" s="90"/>
      <c r="H772" s="62"/>
      <c r="I772" s="62"/>
      <c r="J772" s="62"/>
      <c r="K772" s="62"/>
      <c r="L772" s="62"/>
      <c r="M772" s="62"/>
      <c r="N772" s="90"/>
      <c r="O772" s="90"/>
      <c r="P772" s="90"/>
      <c r="Q772" s="90"/>
      <c r="R772" s="90"/>
      <c r="S772" s="90"/>
      <c r="T772" s="62"/>
      <c r="U772" s="62"/>
      <c r="V772" s="62"/>
      <c r="W772" s="62"/>
      <c r="X772" s="62"/>
      <c r="Y772" s="62"/>
      <c r="Z772" s="90"/>
      <c r="AA772" s="90"/>
      <c r="AB772" s="90"/>
      <c r="AC772" s="90"/>
      <c r="AD772" s="90"/>
      <c r="AE772" s="90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3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3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2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2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0"/>
      <c r="C777" s="90"/>
      <c r="D777" s="90"/>
      <c r="E777" s="90"/>
      <c r="F777" s="90"/>
      <c r="G777" s="90"/>
      <c r="H777" s="62"/>
      <c r="I777" s="90"/>
      <c r="J777" s="73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90"/>
      <c r="V777" s="73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90"/>
      <c r="AH777" s="90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0"/>
      <c r="C778" s="90"/>
      <c r="D778" s="90"/>
      <c r="E778" s="90"/>
      <c r="F778" s="90"/>
      <c r="G778" s="90"/>
      <c r="H778" s="62"/>
      <c r="I778" s="65"/>
      <c r="J778" s="65"/>
      <c r="K778" s="62"/>
      <c r="L778" s="62"/>
      <c r="M778" s="64"/>
      <c r="N778" s="90"/>
      <c r="O778" s="90"/>
      <c r="P778" s="90"/>
      <c r="Q778" s="90"/>
      <c r="R778" s="90"/>
      <c r="S778" s="90"/>
      <c r="T778" s="62"/>
      <c r="U778" s="65"/>
      <c r="V778" s="65"/>
      <c r="W778" s="62"/>
      <c r="X778" s="62"/>
      <c r="Y778" s="64"/>
      <c r="Z778" s="90"/>
      <c r="AA778" s="90"/>
      <c r="AB778" s="90"/>
      <c r="AC778" s="90"/>
      <c r="AD778" s="90"/>
      <c r="AE778" s="90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0"/>
      <c r="C779" s="90"/>
      <c r="D779" s="90"/>
      <c r="E779" s="90"/>
      <c r="F779" s="90"/>
      <c r="G779" s="90"/>
      <c r="H779" s="62"/>
      <c r="I779" s="62"/>
      <c r="J779" s="62"/>
      <c r="K779" s="62"/>
      <c r="L779" s="62"/>
      <c r="M779" s="62"/>
      <c r="N779" s="90"/>
      <c r="O779" s="90"/>
      <c r="P779" s="90"/>
      <c r="Q779" s="90"/>
      <c r="R779" s="90"/>
      <c r="S779" s="90"/>
      <c r="T779" s="62"/>
      <c r="U779" s="62"/>
      <c r="V779" s="62"/>
      <c r="W779" s="62"/>
      <c r="X779" s="62"/>
      <c r="Y779" s="62"/>
      <c r="Z779" s="90"/>
      <c r="AA779" s="90"/>
      <c r="AB779" s="90"/>
      <c r="AC779" s="90"/>
      <c r="AD779" s="90"/>
      <c r="AE779" s="90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0"/>
      <c r="D780" s="111"/>
      <c r="E780" s="111"/>
      <c r="F780" s="90"/>
      <c r="G780" s="90"/>
      <c r="H780" s="62"/>
      <c r="I780" s="111"/>
      <c r="J780" s="111"/>
      <c r="K780" s="110"/>
      <c r="L780" s="62"/>
      <c r="M780" s="62"/>
      <c r="N780" s="65"/>
      <c r="O780" s="90"/>
      <c r="P780" s="111"/>
      <c r="Q780" s="111"/>
      <c r="R780" s="90"/>
      <c r="S780" s="90"/>
      <c r="T780" s="62"/>
      <c r="U780" s="111"/>
      <c r="V780" s="111"/>
      <c r="W780" s="110"/>
      <c r="X780" s="62"/>
      <c r="Y780" s="62"/>
      <c r="Z780" s="65"/>
      <c r="AA780" s="90"/>
      <c r="AB780" s="111"/>
      <c r="AC780" s="111"/>
      <c r="AD780" s="90"/>
      <c r="AE780" s="90"/>
      <c r="AF780" s="62"/>
      <c r="AG780" s="111"/>
      <c r="AH780" s="111"/>
      <c r="AI780" s="11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0"/>
      <c r="C781" s="90"/>
      <c r="D781" s="79"/>
      <c r="E781" s="80"/>
      <c r="F781" s="81"/>
      <c r="G781" s="81"/>
      <c r="H781" s="62"/>
      <c r="I781" s="91"/>
      <c r="J781" s="91"/>
      <c r="K781" s="110"/>
      <c r="L781" s="62"/>
      <c r="M781" s="62"/>
      <c r="N781" s="90"/>
      <c r="O781" s="90"/>
      <c r="P781" s="79"/>
      <c r="Q781" s="81"/>
      <c r="R781" s="81"/>
      <c r="S781" s="81"/>
      <c r="T781" s="62"/>
      <c r="U781" s="91"/>
      <c r="V781" s="91"/>
      <c r="W781" s="110"/>
      <c r="X781" s="62"/>
      <c r="Y781" s="62"/>
      <c r="Z781" s="90"/>
      <c r="AA781" s="90"/>
      <c r="AB781" s="79"/>
      <c r="AC781" s="81"/>
      <c r="AD781" s="81"/>
      <c r="AE781" s="81"/>
      <c r="AF781" s="62"/>
      <c r="AG781" s="91"/>
      <c r="AH781" s="91"/>
      <c r="AI781" s="11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0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0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0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2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0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0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62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65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0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0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0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0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62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0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0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62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0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0"/>
      <c r="P802" s="67"/>
      <c r="Q802" s="90"/>
      <c r="R802" s="90"/>
      <c r="S802" s="60"/>
      <c r="T802" s="62"/>
      <c r="U802" s="62"/>
      <c r="V802" s="62"/>
      <c r="W802" s="61"/>
      <c r="X802" s="62"/>
      <c r="Y802" s="62"/>
      <c r="Z802" s="66"/>
      <c r="AA802" s="90"/>
      <c r="AB802" s="67"/>
      <c r="AC802" s="90"/>
      <c r="AD802" s="90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8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8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0"/>
      <c r="P804" s="69"/>
      <c r="Q804" s="68"/>
      <c r="R804" s="62"/>
      <c r="S804" s="60"/>
      <c r="T804" s="62"/>
      <c r="U804" s="62"/>
      <c r="V804" s="62"/>
      <c r="W804" s="61"/>
      <c r="X804" s="62"/>
      <c r="Y804" s="62"/>
      <c r="Z804" s="66"/>
      <c r="AA804" s="90"/>
      <c r="AB804" s="69"/>
      <c r="AC804" s="90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0"/>
      <c r="P805" s="69"/>
      <c r="Q805" s="90"/>
      <c r="R805" s="90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90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0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0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0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0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90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0"/>
      <c r="O823" s="90"/>
      <c r="P823" s="90"/>
      <c r="Q823" s="90"/>
      <c r="R823" s="90"/>
      <c r="S823" s="90"/>
      <c r="T823" s="62"/>
      <c r="U823" s="62"/>
      <c r="V823" s="62"/>
      <c r="W823" s="61"/>
      <c r="X823" s="62"/>
      <c r="Y823" s="62"/>
      <c r="Z823" s="90"/>
      <c r="AA823" s="90"/>
      <c r="AB823" s="90"/>
      <c r="AC823" s="90"/>
      <c r="AD823" s="90"/>
      <c r="AE823" s="9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0"/>
      <c r="C824" s="90"/>
      <c r="D824" s="90"/>
      <c r="E824" s="90"/>
      <c r="F824" s="90"/>
      <c r="G824" s="90"/>
      <c r="H824" s="62"/>
      <c r="I824" s="62"/>
      <c r="J824" s="62"/>
      <c r="K824" s="62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2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0"/>
      <c r="O825" s="90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0"/>
      <c r="AA825" s="90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3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3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3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2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2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2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ht="15.75" x14ac:dyDescent="0.25">
      <c r="A831" s="62"/>
      <c r="B831" s="89"/>
      <c r="C831" s="89"/>
      <c r="D831" s="89"/>
      <c r="E831" s="89"/>
      <c r="F831" s="89"/>
      <c r="G831" s="89"/>
      <c r="H831" s="62"/>
      <c r="I831" s="89"/>
      <c r="J831" s="73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89"/>
      <c r="V831" s="73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89"/>
      <c r="AH831" s="89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A832" s="64"/>
      <c r="B832" s="89"/>
      <c r="C832" s="89"/>
      <c r="D832" s="89"/>
      <c r="E832" s="89"/>
      <c r="F832" s="89"/>
      <c r="G832" s="89"/>
      <c r="H832" s="62"/>
      <c r="I832" s="65"/>
      <c r="J832" s="65"/>
      <c r="K832" s="62"/>
      <c r="L832" s="62"/>
      <c r="M832" s="64"/>
      <c r="N832" s="89"/>
      <c r="O832" s="89"/>
      <c r="P832" s="89"/>
      <c r="Q832" s="89"/>
      <c r="R832" s="89"/>
      <c r="S832" s="89"/>
      <c r="T832" s="62"/>
      <c r="U832" s="65"/>
      <c r="V832" s="65"/>
      <c r="W832" s="62"/>
      <c r="X832" s="62"/>
      <c r="Y832" s="64"/>
      <c r="Z832" s="89"/>
      <c r="AA832" s="89"/>
      <c r="AB832" s="89"/>
      <c r="AC832" s="89"/>
      <c r="AD832" s="89"/>
      <c r="AE832" s="89"/>
      <c r="AF832" s="62"/>
      <c r="AG832" s="65"/>
      <c r="AH832" s="65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2"/>
      <c r="B833" s="89"/>
      <c r="C833" s="89"/>
      <c r="D833" s="89"/>
      <c r="E833" s="89"/>
      <c r="F833" s="89"/>
      <c r="G833" s="89"/>
      <c r="H833" s="62"/>
      <c r="I833" s="62"/>
      <c r="J833" s="62"/>
      <c r="K833" s="62"/>
      <c r="L833" s="62"/>
      <c r="M833" s="62"/>
      <c r="N833" s="89"/>
      <c r="O833" s="89"/>
      <c r="P833" s="89"/>
      <c r="Q833" s="89"/>
      <c r="R833" s="89"/>
      <c r="S833" s="89"/>
      <c r="T833" s="62"/>
      <c r="U833" s="62"/>
      <c r="V833" s="62"/>
      <c r="W833" s="62"/>
      <c r="X833" s="62"/>
      <c r="Y833" s="62"/>
      <c r="Z833" s="89"/>
      <c r="AA833" s="89"/>
      <c r="AB833" s="89"/>
      <c r="AC833" s="89"/>
      <c r="AD833" s="89"/>
      <c r="AE833" s="89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65"/>
      <c r="C834" s="89"/>
      <c r="D834" s="111"/>
      <c r="E834" s="111"/>
      <c r="F834" s="89"/>
      <c r="G834" s="89"/>
      <c r="H834" s="62"/>
      <c r="I834" s="111"/>
      <c r="J834" s="111"/>
      <c r="K834" s="110"/>
      <c r="L834" s="62"/>
      <c r="M834" s="62"/>
      <c r="N834" s="65"/>
      <c r="O834" s="89"/>
      <c r="P834" s="111"/>
      <c r="Q834" s="111"/>
      <c r="R834" s="89"/>
      <c r="S834" s="89"/>
      <c r="T834" s="62"/>
      <c r="U834" s="111"/>
      <c r="V834" s="111"/>
      <c r="W834" s="110"/>
      <c r="X834" s="62"/>
      <c r="Y834" s="62"/>
      <c r="Z834" s="65"/>
      <c r="AA834" s="89"/>
      <c r="AB834" s="111"/>
      <c r="AC834" s="111"/>
      <c r="AD834" s="89"/>
      <c r="AE834" s="89"/>
      <c r="AF834" s="62"/>
      <c r="AG834" s="111"/>
      <c r="AH834" s="111"/>
      <c r="AI834" s="110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89"/>
      <c r="C835" s="89"/>
      <c r="D835" s="79"/>
      <c r="E835" s="80"/>
      <c r="F835" s="81"/>
      <c r="G835" s="81"/>
      <c r="H835" s="62"/>
      <c r="I835" s="88"/>
      <c r="J835" s="88"/>
      <c r="K835" s="110"/>
      <c r="L835" s="62"/>
      <c r="M835" s="62"/>
      <c r="N835" s="89"/>
      <c r="O835" s="89"/>
      <c r="P835" s="79"/>
      <c r="Q835" s="81"/>
      <c r="R835" s="81"/>
      <c r="S835" s="81"/>
      <c r="T835" s="62"/>
      <c r="U835" s="88"/>
      <c r="V835" s="88"/>
      <c r="W835" s="110"/>
      <c r="X835" s="62"/>
      <c r="Y835" s="62"/>
      <c r="Z835" s="89"/>
      <c r="AA835" s="89"/>
      <c r="AB835" s="79"/>
      <c r="AC835" s="81"/>
      <c r="AD835" s="81"/>
      <c r="AE835" s="81"/>
      <c r="AF835" s="62"/>
      <c r="AG835" s="88"/>
      <c r="AH835" s="88"/>
      <c r="AI835" s="11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66"/>
      <c r="C836" s="84"/>
      <c r="D836" s="60"/>
      <c r="E836" s="60"/>
      <c r="F836" s="60"/>
      <c r="G836" s="60"/>
      <c r="H836" s="61"/>
      <c r="I836" s="61"/>
      <c r="J836" s="61"/>
      <c r="K836" s="61"/>
      <c r="L836" s="62"/>
      <c r="M836" s="62"/>
      <c r="N836" s="66"/>
      <c r="O836" s="89"/>
      <c r="P836" s="60"/>
      <c r="Q836" s="60"/>
      <c r="R836" s="60"/>
      <c r="S836" s="60"/>
      <c r="T836" s="61"/>
      <c r="U836" s="61"/>
      <c r="V836" s="61"/>
      <c r="W836" s="61"/>
      <c r="X836" s="62"/>
      <c r="Y836" s="62"/>
      <c r="Z836" s="66"/>
      <c r="AA836" s="89"/>
      <c r="AB836" s="60"/>
      <c r="AC836" s="60"/>
      <c r="AD836" s="60"/>
      <c r="AE836" s="60"/>
      <c r="AF836" s="61"/>
      <c r="AG836" s="61"/>
      <c r="AH836" s="61"/>
      <c r="AI836" s="6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2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2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2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1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1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65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2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0"/>
      <c r="AE844" s="60"/>
      <c r="AF844" s="61"/>
      <c r="AG844" s="62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65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2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1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9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65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2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9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62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2"/>
      <c r="I856" s="62"/>
      <c r="J856" s="62"/>
      <c r="K856" s="61"/>
      <c r="L856" s="62"/>
      <c r="M856" s="62"/>
      <c r="N856" s="66"/>
      <c r="O856" s="65"/>
      <c r="P856" s="67"/>
      <c r="Q856" s="89"/>
      <c r="R856" s="89"/>
      <c r="S856" s="60"/>
      <c r="T856" s="62"/>
      <c r="U856" s="62"/>
      <c r="V856" s="62"/>
      <c r="W856" s="61"/>
      <c r="X856" s="62"/>
      <c r="Y856" s="62"/>
      <c r="Z856" s="66"/>
      <c r="AA856" s="89"/>
      <c r="AB856" s="67"/>
      <c r="AC856" s="89"/>
      <c r="AD856" s="89"/>
      <c r="AE856" s="60"/>
      <c r="AF856" s="62"/>
      <c r="AG856" s="62"/>
      <c r="AH856" s="62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9"/>
      <c r="P857" s="68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8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1"/>
      <c r="K858" s="61"/>
      <c r="L858" s="62"/>
      <c r="M858" s="62"/>
      <c r="N858" s="66"/>
      <c r="O858" s="89"/>
      <c r="P858" s="69"/>
      <c r="Q858" s="62"/>
      <c r="R858" s="62"/>
      <c r="S858" s="60"/>
      <c r="T858" s="62"/>
      <c r="U858" s="62"/>
      <c r="V858" s="62"/>
      <c r="W858" s="61"/>
      <c r="X858" s="62"/>
      <c r="Y858" s="62"/>
      <c r="Z858" s="66"/>
      <c r="AA858" s="89"/>
      <c r="AB858" s="69"/>
      <c r="AC858" s="89"/>
      <c r="AD858" s="62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2"/>
      <c r="K859" s="61"/>
      <c r="L859" s="62"/>
      <c r="M859" s="62"/>
      <c r="N859" s="66"/>
      <c r="O859" s="89"/>
      <c r="P859" s="69"/>
      <c r="Q859" s="89"/>
      <c r="R859" s="89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89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5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9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62"/>
      <c r="B872" s="66"/>
      <c r="C872" s="89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62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89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62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62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89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89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6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89"/>
      <c r="O877" s="89"/>
      <c r="P877" s="89"/>
      <c r="Q877" s="89"/>
      <c r="R877" s="89"/>
      <c r="S877" s="89"/>
      <c r="T877" s="62"/>
      <c r="U877" s="62"/>
      <c r="V877" s="62"/>
      <c r="W877" s="61"/>
      <c r="X877" s="62"/>
      <c r="Y877" s="62"/>
      <c r="Z877" s="89"/>
      <c r="AA877" s="89"/>
      <c r="AB877" s="89"/>
      <c r="AC877" s="89"/>
      <c r="AD877" s="89"/>
      <c r="AE877" s="89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89"/>
      <c r="C878" s="89"/>
      <c r="D878" s="89"/>
      <c r="E878" s="89"/>
      <c r="F878" s="89"/>
      <c r="G878" s="89"/>
      <c r="H878" s="62"/>
      <c r="I878" s="62"/>
      <c r="J878" s="62"/>
      <c r="K878" s="62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2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70"/>
      <c r="E879" s="70"/>
      <c r="F879" s="70"/>
      <c r="G879" s="70"/>
      <c r="H879" s="63"/>
      <c r="I879" s="70"/>
      <c r="J879" s="70"/>
      <c r="K879" s="70"/>
      <c r="L879" s="62"/>
      <c r="M879" s="62"/>
      <c r="N879" s="89"/>
      <c r="O879" s="89"/>
      <c r="P879" s="70"/>
      <c r="Q879" s="70"/>
      <c r="R879" s="70"/>
      <c r="S879" s="70"/>
      <c r="T879" s="63"/>
      <c r="U879" s="71"/>
      <c r="V879" s="71"/>
      <c r="W879" s="71"/>
      <c r="X879" s="62"/>
      <c r="Y879" s="62"/>
      <c r="Z879" s="89"/>
      <c r="AA879" s="89"/>
      <c r="AB879" s="70"/>
      <c r="AC879" s="70"/>
      <c r="AD879" s="70"/>
      <c r="AE879" s="70"/>
      <c r="AF879" s="63"/>
      <c r="AG879" s="71"/>
      <c r="AH879" s="71"/>
      <c r="AI879" s="71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89"/>
      <c r="C881" s="89"/>
      <c r="D881" s="89"/>
      <c r="E881" s="89"/>
      <c r="F881" s="89"/>
      <c r="G881" s="89"/>
      <c r="H881" s="62"/>
      <c r="I881" s="62"/>
      <c r="J881" s="62"/>
      <c r="K881" s="62"/>
      <c r="L881" s="62"/>
      <c r="M881" s="62"/>
      <c r="N881" s="89"/>
      <c r="O881" s="89"/>
      <c r="P881" s="89"/>
      <c r="Q881" s="89"/>
      <c r="R881" s="89"/>
      <c r="S881" s="89"/>
      <c r="T881" s="62"/>
      <c r="U881" s="62"/>
      <c r="V881" s="62"/>
      <c r="W881" s="62"/>
      <c r="X881" s="62"/>
      <c r="Y881" s="62"/>
      <c r="Z881" s="89"/>
      <c r="AA881" s="89"/>
      <c r="AB881" s="89"/>
      <c r="AC881" s="89"/>
      <c r="AD881" s="89"/>
      <c r="AE881" s="89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3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3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3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2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2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2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ht="15.75" x14ac:dyDescent="0.25">
      <c r="A886" s="62"/>
      <c r="B886" s="89"/>
      <c r="C886" s="89"/>
      <c r="D886" s="89"/>
      <c r="E886" s="89"/>
      <c r="F886" s="89"/>
      <c r="G886" s="89"/>
      <c r="H886" s="62"/>
      <c r="I886" s="89"/>
      <c r="J886" s="73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89"/>
      <c r="V886" s="73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89"/>
      <c r="AH886" s="89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A887" s="64"/>
      <c r="B887" s="89"/>
      <c r="C887" s="89"/>
      <c r="D887" s="89"/>
      <c r="E887" s="89"/>
      <c r="F887" s="89"/>
      <c r="G887" s="89"/>
      <c r="H887" s="62"/>
      <c r="I887" s="65"/>
      <c r="J887" s="65"/>
      <c r="K887" s="62"/>
      <c r="L887" s="62"/>
      <c r="M887" s="64"/>
      <c r="N887" s="89"/>
      <c r="O887" s="89"/>
      <c r="P887" s="89"/>
      <c r="Q887" s="89"/>
      <c r="R887" s="89"/>
      <c r="S887" s="89"/>
      <c r="T887" s="62"/>
      <c r="U887" s="65"/>
      <c r="V887" s="65"/>
      <c r="W887" s="62"/>
      <c r="X887" s="62"/>
      <c r="Y887" s="64"/>
      <c r="Z887" s="89"/>
      <c r="AA887" s="89"/>
      <c r="AB887" s="89"/>
      <c r="AC887" s="89"/>
      <c r="AD887" s="89"/>
      <c r="AE887" s="89"/>
      <c r="AF887" s="62"/>
      <c r="AG887" s="65"/>
      <c r="AH887" s="65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2"/>
      <c r="B888" s="89"/>
      <c r="C888" s="89"/>
      <c r="D888" s="89"/>
      <c r="E888" s="89"/>
      <c r="F888" s="89"/>
      <c r="G888" s="89"/>
      <c r="H888" s="62"/>
      <c r="I888" s="62"/>
      <c r="J888" s="62"/>
      <c r="K888" s="62"/>
      <c r="L888" s="62"/>
      <c r="M888" s="62"/>
      <c r="N888" s="89"/>
      <c r="O888" s="89"/>
      <c r="P888" s="89"/>
      <c r="Q888" s="89"/>
      <c r="R888" s="89"/>
      <c r="S888" s="89"/>
      <c r="T888" s="62"/>
      <c r="U888" s="62"/>
      <c r="V888" s="62"/>
      <c r="W888" s="62"/>
      <c r="X888" s="62"/>
      <c r="Y888" s="62"/>
      <c r="Z888" s="89"/>
      <c r="AA888" s="89"/>
      <c r="AB888" s="89"/>
      <c r="AC888" s="89"/>
      <c r="AD888" s="89"/>
      <c r="AE888" s="89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65"/>
      <c r="C889" s="89"/>
      <c r="D889" s="111"/>
      <c r="E889" s="111"/>
      <c r="F889" s="89"/>
      <c r="G889" s="89"/>
      <c r="H889" s="62"/>
      <c r="I889" s="111"/>
      <c r="J889" s="111"/>
      <c r="K889" s="110"/>
      <c r="L889" s="62"/>
      <c r="M889" s="62"/>
      <c r="N889" s="65"/>
      <c r="O889" s="89"/>
      <c r="P889" s="111"/>
      <c r="Q889" s="111"/>
      <c r="R889" s="89"/>
      <c r="S889" s="89"/>
      <c r="T889" s="62"/>
      <c r="U889" s="111"/>
      <c r="V889" s="111"/>
      <c r="W889" s="110"/>
      <c r="X889" s="62"/>
      <c r="Y889" s="62"/>
      <c r="Z889" s="65"/>
      <c r="AA889" s="89"/>
      <c r="AB889" s="111"/>
      <c r="AC889" s="111"/>
      <c r="AD889" s="89"/>
      <c r="AE889" s="89"/>
      <c r="AF889" s="62"/>
      <c r="AG889" s="111"/>
      <c r="AH889" s="111"/>
      <c r="AI889" s="110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89"/>
      <c r="C890" s="89"/>
      <c r="D890" s="79"/>
      <c r="E890" s="80"/>
      <c r="F890" s="81"/>
      <c r="G890" s="81"/>
      <c r="H890" s="62"/>
      <c r="I890" s="88"/>
      <c r="J890" s="88"/>
      <c r="K890" s="110"/>
      <c r="L890" s="62"/>
      <c r="M890" s="62"/>
      <c r="N890" s="89"/>
      <c r="O890" s="89"/>
      <c r="P890" s="79"/>
      <c r="Q890" s="81"/>
      <c r="R890" s="81"/>
      <c r="S890" s="81"/>
      <c r="T890" s="62"/>
      <c r="U890" s="88"/>
      <c r="V890" s="88"/>
      <c r="W890" s="110"/>
      <c r="X890" s="62"/>
      <c r="Y890" s="62"/>
      <c r="Z890" s="89"/>
      <c r="AA890" s="89"/>
      <c r="AB890" s="79"/>
      <c r="AC890" s="81"/>
      <c r="AD890" s="81"/>
      <c r="AE890" s="81"/>
      <c r="AF890" s="62"/>
      <c r="AG890" s="88"/>
      <c r="AH890" s="88"/>
      <c r="AI890" s="11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66"/>
      <c r="C891" s="84"/>
      <c r="D891" s="60"/>
      <c r="E891" s="60"/>
      <c r="F891" s="60"/>
      <c r="G891" s="60"/>
      <c r="H891" s="61"/>
      <c r="I891" s="61"/>
      <c r="J891" s="61"/>
      <c r="K891" s="61"/>
      <c r="L891" s="62"/>
      <c r="M891" s="62"/>
      <c r="N891" s="66"/>
      <c r="O891" s="89"/>
      <c r="P891" s="60"/>
      <c r="Q891" s="60"/>
      <c r="R891" s="60"/>
      <c r="S891" s="60"/>
      <c r="T891" s="61"/>
      <c r="U891" s="61"/>
      <c r="V891" s="61"/>
      <c r="W891" s="61"/>
      <c r="X891" s="62"/>
      <c r="Y891" s="62"/>
      <c r="Z891" s="66"/>
      <c r="AA891" s="89"/>
      <c r="AB891" s="60"/>
      <c r="AC891" s="60"/>
      <c r="AD891" s="60"/>
      <c r="AE891" s="60"/>
      <c r="AF891" s="61"/>
      <c r="AG891" s="61"/>
      <c r="AH891" s="61"/>
      <c r="AI891" s="6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2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2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2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1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1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65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2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0"/>
      <c r="AE899" s="60"/>
      <c r="AF899" s="61"/>
      <c r="AG899" s="62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2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1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65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65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2"/>
      <c r="AA906" s="65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9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9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62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62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2"/>
      <c r="I911" s="62"/>
      <c r="J911" s="62"/>
      <c r="K911" s="61"/>
      <c r="L911" s="62"/>
      <c r="M911" s="62"/>
      <c r="N911" s="66"/>
      <c r="O911" s="65"/>
      <c r="P911" s="67"/>
      <c r="Q911" s="89"/>
      <c r="R911" s="89"/>
      <c r="S911" s="60"/>
      <c r="T911" s="62"/>
      <c r="U911" s="62"/>
      <c r="V911" s="62"/>
      <c r="W911" s="61"/>
      <c r="X911" s="62"/>
      <c r="Y911" s="62"/>
      <c r="Z911" s="66"/>
      <c r="AA911" s="89"/>
      <c r="AB911" s="67"/>
      <c r="AC911" s="89"/>
      <c r="AD911" s="89"/>
      <c r="AE911" s="60"/>
      <c r="AF911" s="62"/>
      <c r="AG911" s="62"/>
      <c r="AH911" s="62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9"/>
      <c r="P912" s="68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8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1"/>
      <c r="K913" s="61"/>
      <c r="L913" s="62"/>
      <c r="M913" s="62"/>
      <c r="N913" s="66"/>
      <c r="O913" s="89"/>
      <c r="P913" s="69"/>
      <c r="Q913" s="62"/>
      <c r="R913" s="62"/>
      <c r="S913" s="60"/>
      <c r="T913" s="62"/>
      <c r="U913" s="62"/>
      <c r="V913" s="62"/>
      <c r="W913" s="61"/>
      <c r="X913" s="62"/>
      <c r="Y913" s="62"/>
      <c r="Z913" s="66"/>
      <c r="AA913" s="89"/>
      <c r="AB913" s="69"/>
      <c r="AC913" s="89"/>
      <c r="AD913" s="62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2"/>
      <c r="K914" s="61"/>
      <c r="L914" s="62"/>
      <c r="M914" s="62"/>
      <c r="N914" s="66"/>
      <c r="O914" s="89"/>
      <c r="P914" s="69"/>
      <c r="Q914" s="89"/>
      <c r="R914" s="89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89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5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9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9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62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89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62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62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89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89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6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89"/>
      <c r="O932" s="89"/>
      <c r="P932" s="89"/>
      <c r="Q932" s="89"/>
      <c r="R932" s="89"/>
      <c r="S932" s="89"/>
      <c r="T932" s="62"/>
      <c r="U932" s="62"/>
      <c r="V932" s="62"/>
      <c r="W932" s="61"/>
      <c r="X932" s="62"/>
      <c r="Y932" s="62"/>
      <c r="Z932" s="89"/>
      <c r="AA932" s="89"/>
      <c r="AB932" s="89"/>
      <c r="AC932" s="89"/>
      <c r="AD932" s="89"/>
      <c r="AE932" s="89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89"/>
      <c r="C933" s="89"/>
      <c r="D933" s="89"/>
      <c r="E933" s="89"/>
      <c r="F933" s="89"/>
      <c r="G933" s="89"/>
      <c r="H933" s="62"/>
      <c r="I933" s="62"/>
      <c r="J933" s="62"/>
      <c r="K933" s="62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2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70"/>
      <c r="E934" s="70"/>
      <c r="F934" s="70"/>
      <c r="G934" s="70"/>
      <c r="H934" s="63"/>
      <c r="I934" s="70"/>
      <c r="J934" s="70"/>
      <c r="K934" s="70"/>
      <c r="L934" s="62"/>
      <c r="M934" s="62"/>
      <c r="N934" s="89"/>
      <c r="O934" s="89"/>
      <c r="P934" s="70"/>
      <c r="Q934" s="70"/>
      <c r="R934" s="70"/>
      <c r="S934" s="70"/>
      <c r="T934" s="63"/>
      <c r="U934" s="71"/>
      <c r="V934" s="71"/>
      <c r="W934" s="71"/>
      <c r="X934" s="62"/>
      <c r="Y934" s="62"/>
      <c r="Z934" s="89"/>
      <c r="AA934" s="89"/>
      <c r="AB934" s="70"/>
      <c r="AC934" s="70"/>
      <c r="AD934" s="70"/>
      <c r="AE934" s="70"/>
      <c r="AF934" s="63"/>
      <c r="AG934" s="71"/>
      <c r="AH934" s="71"/>
      <c r="AI934" s="71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89"/>
      <c r="C936" s="89"/>
      <c r="D936" s="89"/>
      <c r="E936" s="89"/>
      <c r="F936" s="89"/>
      <c r="G936" s="89"/>
      <c r="H936" s="62"/>
      <c r="I936" s="62"/>
      <c r="J936" s="62"/>
      <c r="K936" s="62"/>
      <c r="L936" s="62"/>
      <c r="M936" s="62"/>
      <c r="N936" s="89"/>
      <c r="O936" s="89"/>
      <c r="P936" s="89"/>
      <c r="Q936" s="89"/>
      <c r="R936" s="89"/>
      <c r="S936" s="89"/>
      <c r="T936" s="62"/>
      <c r="U936" s="62"/>
      <c r="V936" s="62"/>
      <c r="W936" s="62"/>
      <c r="X936" s="62"/>
      <c r="Y936" s="62"/>
      <c r="Z936" s="89"/>
      <c r="AA936" s="89"/>
      <c r="AB936" s="89"/>
      <c r="AC936" s="89"/>
      <c r="AD936" s="89"/>
      <c r="AE936" s="89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3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3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3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3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2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ht="15.75" x14ac:dyDescent="0.25">
      <c r="A941" s="62"/>
      <c r="B941" s="89"/>
      <c r="C941" s="89"/>
      <c r="D941" s="89"/>
      <c r="E941" s="89"/>
      <c r="F941" s="89"/>
      <c r="G941" s="89"/>
      <c r="H941" s="62"/>
      <c r="I941" s="89"/>
      <c r="J941" s="73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89"/>
      <c r="V941" s="73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89"/>
      <c r="AH941" s="89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86"/>
      <c r="AT941" s="86"/>
      <c r="AU941" s="62"/>
      <c r="AV941" s="62"/>
      <c r="AW941" s="62"/>
      <c r="AX941" s="62"/>
      <c r="AY941" s="62"/>
      <c r="AZ941" s="62"/>
    </row>
    <row r="942" spans="1:52" x14ac:dyDescent="0.25">
      <c r="A942" s="64"/>
      <c r="B942" s="89"/>
      <c r="C942" s="89"/>
      <c r="D942" s="89"/>
      <c r="E942" s="89"/>
      <c r="F942" s="89"/>
      <c r="G942" s="89"/>
      <c r="H942" s="62"/>
      <c r="I942" s="65"/>
      <c r="J942" s="65"/>
      <c r="K942" s="62"/>
      <c r="L942" s="62"/>
      <c r="M942" s="64"/>
      <c r="N942" s="89"/>
      <c r="O942" s="89"/>
      <c r="P942" s="89"/>
      <c r="Q942" s="89"/>
      <c r="R942" s="89"/>
      <c r="S942" s="89"/>
      <c r="T942" s="62"/>
      <c r="U942" s="65"/>
      <c r="V942" s="65"/>
      <c r="W942" s="62"/>
      <c r="X942" s="62"/>
      <c r="Y942" s="64"/>
      <c r="Z942" s="89"/>
      <c r="AA942" s="89"/>
      <c r="AB942" s="89"/>
      <c r="AC942" s="89"/>
      <c r="AD942" s="89"/>
      <c r="AE942" s="89"/>
      <c r="AF942" s="62"/>
      <c r="AG942" s="65"/>
      <c r="AH942" s="65"/>
      <c r="AI942" s="62"/>
      <c r="AJ942" s="62"/>
      <c r="AK942" s="64"/>
      <c r="AL942" s="86"/>
      <c r="AM942" s="86"/>
      <c r="AN942" s="86"/>
      <c r="AO942" s="86"/>
      <c r="AP942" s="86"/>
      <c r="AQ942" s="86"/>
      <c r="AR942" s="62"/>
      <c r="AS942" s="65"/>
      <c r="AT942" s="65"/>
      <c r="AU942" s="62"/>
      <c r="AV942" s="62"/>
      <c r="AW942" s="62"/>
      <c r="AX942" s="62"/>
      <c r="AY942" s="62"/>
      <c r="AZ942" s="62"/>
    </row>
    <row r="943" spans="1:52" x14ac:dyDescent="0.25">
      <c r="A943" s="62"/>
      <c r="B943" s="89"/>
      <c r="C943" s="89"/>
      <c r="D943" s="89"/>
      <c r="E943" s="89"/>
      <c r="F943" s="89"/>
      <c r="G943" s="89"/>
      <c r="H943" s="62"/>
      <c r="I943" s="62"/>
      <c r="J943" s="62"/>
      <c r="K943" s="62"/>
      <c r="L943" s="62"/>
      <c r="M943" s="62"/>
      <c r="N943" s="89"/>
      <c r="O943" s="89"/>
      <c r="P943" s="89"/>
      <c r="Q943" s="89"/>
      <c r="R943" s="89"/>
      <c r="S943" s="89"/>
      <c r="T943" s="62"/>
      <c r="U943" s="62"/>
      <c r="V943" s="62"/>
      <c r="W943" s="62"/>
      <c r="X943" s="62"/>
      <c r="Y943" s="62"/>
      <c r="Z943" s="89"/>
      <c r="AA943" s="89"/>
      <c r="AB943" s="89"/>
      <c r="AC943" s="89"/>
      <c r="AD943" s="89"/>
      <c r="AE943" s="89"/>
      <c r="AF943" s="62"/>
      <c r="AG943" s="62"/>
      <c r="AH943" s="62"/>
      <c r="AI943" s="62"/>
      <c r="AJ943" s="62"/>
      <c r="AK943" s="62"/>
      <c r="AL943" s="86"/>
      <c r="AM943" s="86"/>
      <c r="AN943" s="86"/>
      <c r="AO943" s="86"/>
      <c r="AP943" s="86"/>
      <c r="AQ943" s="86"/>
      <c r="AR943" s="62"/>
      <c r="AS943" s="62"/>
      <c r="AT943" s="62"/>
      <c r="AU943" s="62"/>
      <c r="AV943" s="62"/>
      <c r="AW943" s="62"/>
      <c r="AX943" s="62"/>
      <c r="AY943" s="62"/>
      <c r="AZ943" s="62"/>
    </row>
    <row r="944" spans="1:52" ht="15" customHeight="1" x14ac:dyDescent="0.25">
      <c r="A944" s="62"/>
      <c r="B944" s="65"/>
      <c r="C944" s="89"/>
      <c r="D944" s="111"/>
      <c r="E944" s="111"/>
      <c r="F944" s="89"/>
      <c r="G944" s="89"/>
      <c r="H944" s="62"/>
      <c r="I944" s="111"/>
      <c r="J944" s="111"/>
      <c r="K944" s="110"/>
      <c r="L944" s="62"/>
      <c r="M944" s="62"/>
      <c r="N944" s="65"/>
      <c r="O944" s="89"/>
      <c r="P944" s="111"/>
      <c r="Q944" s="111"/>
      <c r="R944" s="89"/>
      <c r="S944" s="89"/>
      <c r="T944" s="62"/>
      <c r="U944" s="111"/>
      <c r="V944" s="111"/>
      <c r="W944" s="110"/>
      <c r="X944" s="62"/>
      <c r="Y944" s="62"/>
      <c r="Z944" s="65"/>
      <c r="AA944" s="89"/>
      <c r="AB944" s="111"/>
      <c r="AC944" s="111"/>
      <c r="AD944" s="89"/>
      <c r="AE944" s="89"/>
      <c r="AF944" s="62"/>
      <c r="AG944" s="111"/>
      <c r="AH944" s="111"/>
      <c r="AI944" s="110"/>
      <c r="AJ944" s="62"/>
      <c r="AK944" s="62"/>
      <c r="AL944" s="65"/>
      <c r="AM944" s="86"/>
      <c r="AN944" s="111"/>
      <c r="AO944" s="111"/>
      <c r="AP944" s="86"/>
      <c r="AQ944" s="86"/>
      <c r="AR944" s="62"/>
      <c r="AS944" s="111"/>
      <c r="AT944" s="111"/>
      <c r="AU944" s="110"/>
      <c r="AV944" s="62"/>
      <c r="AW944" s="62"/>
      <c r="AX944" s="62"/>
      <c r="AY944" s="62"/>
      <c r="AZ944" s="62"/>
    </row>
    <row r="945" spans="1:52" x14ac:dyDescent="0.25">
      <c r="A945" s="62"/>
      <c r="B945" s="89"/>
      <c r="C945" s="89"/>
      <c r="D945" s="79"/>
      <c r="E945" s="80"/>
      <c r="F945" s="81"/>
      <c r="G945" s="81"/>
      <c r="H945" s="62"/>
      <c r="I945" s="88"/>
      <c r="J945" s="88"/>
      <c r="K945" s="110"/>
      <c r="L945" s="62"/>
      <c r="M945" s="62"/>
      <c r="N945" s="89"/>
      <c r="O945" s="89"/>
      <c r="P945" s="79"/>
      <c r="Q945" s="81"/>
      <c r="R945" s="81"/>
      <c r="S945" s="81"/>
      <c r="T945" s="62"/>
      <c r="U945" s="88"/>
      <c r="V945" s="88"/>
      <c r="W945" s="110"/>
      <c r="X945" s="62"/>
      <c r="Y945" s="62"/>
      <c r="Z945" s="89"/>
      <c r="AA945" s="89"/>
      <c r="AB945" s="79"/>
      <c r="AC945" s="81"/>
      <c r="AD945" s="81"/>
      <c r="AE945" s="81"/>
      <c r="AF945" s="62"/>
      <c r="AG945" s="88"/>
      <c r="AH945" s="88"/>
      <c r="AI945" s="110"/>
      <c r="AJ945" s="62"/>
      <c r="AK945" s="62"/>
      <c r="AL945" s="86"/>
      <c r="AM945" s="86"/>
      <c r="AN945" s="79"/>
      <c r="AO945" s="81"/>
      <c r="AP945" s="81"/>
      <c r="AQ945" s="81"/>
      <c r="AR945" s="62"/>
      <c r="AS945" s="85"/>
      <c r="AT945" s="85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2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2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1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2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2"/>
      <c r="AI951" s="61"/>
      <c r="AJ951" s="62"/>
      <c r="AK951" s="62"/>
      <c r="AL951" s="66"/>
      <c r="AM951" s="65"/>
      <c r="AN951" s="60"/>
      <c r="AO951" s="60"/>
      <c r="AP951" s="60"/>
      <c r="AQ951" s="60"/>
      <c r="AR951" s="61"/>
      <c r="AS951" s="61"/>
      <c r="AT951" s="62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0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65"/>
      <c r="AB953" s="60"/>
      <c r="AC953" s="60"/>
      <c r="AD953" s="62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2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2"/>
      <c r="AH954" s="61"/>
      <c r="AI954" s="61"/>
      <c r="AJ954" s="62"/>
      <c r="AK954" s="62"/>
      <c r="AL954" s="66"/>
      <c r="AM954" s="86"/>
      <c r="AN954" s="62"/>
      <c r="AO954" s="60"/>
      <c r="AP954" s="60"/>
      <c r="AQ954" s="60"/>
      <c r="AR954" s="61"/>
      <c r="AS954" s="62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62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2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2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62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89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7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7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8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8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1"/>
      <c r="K968" s="61"/>
      <c r="L968" s="62"/>
      <c r="M968" s="62"/>
      <c r="N968" s="66"/>
      <c r="O968" s="89"/>
      <c r="P968" s="69"/>
      <c r="Q968" s="89"/>
      <c r="R968" s="62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62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62"/>
      <c r="AP968" s="62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62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6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62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62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62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62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62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62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89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89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86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6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1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89"/>
      <c r="E988" s="89"/>
      <c r="F988" s="89"/>
      <c r="G988" s="89"/>
      <c r="H988" s="62"/>
      <c r="I988" s="62"/>
      <c r="J988" s="62"/>
      <c r="K988" s="62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2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2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2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70"/>
      <c r="E989" s="70"/>
      <c r="F989" s="70"/>
      <c r="G989" s="70"/>
      <c r="H989" s="63"/>
      <c r="I989" s="70"/>
      <c r="J989" s="70"/>
      <c r="K989" s="70"/>
      <c r="L989" s="62"/>
      <c r="M989" s="62"/>
      <c r="N989" s="89"/>
      <c r="O989" s="89"/>
      <c r="P989" s="70"/>
      <c r="Q989" s="70"/>
      <c r="R989" s="70"/>
      <c r="S989" s="70"/>
      <c r="T989" s="63"/>
      <c r="U989" s="71"/>
      <c r="V989" s="71"/>
      <c r="W989" s="71"/>
      <c r="X989" s="62"/>
      <c r="Y989" s="62"/>
      <c r="Z989" s="89"/>
      <c r="AA989" s="89"/>
      <c r="AB989" s="70"/>
      <c r="AC989" s="70"/>
      <c r="AD989" s="70"/>
      <c r="AE989" s="70"/>
      <c r="AF989" s="63"/>
      <c r="AG989" s="71"/>
      <c r="AH989" s="71"/>
      <c r="AI989" s="71"/>
      <c r="AJ989" s="62"/>
      <c r="AK989" s="62"/>
      <c r="AL989" s="86"/>
      <c r="AM989" s="86"/>
      <c r="AN989" s="70"/>
      <c r="AO989" s="70"/>
      <c r="AP989" s="70"/>
      <c r="AQ989" s="70"/>
      <c r="AR989" s="63"/>
      <c r="AS989" s="71"/>
      <c r="AT989" s="71"/>
      <c r="AU989" s="71"/>
      <c r="AV989" s="62"/>
      <c r="AW989" s="62"/>
      <c r="AX989" s="62"/>
      <c r="AY989" s="62"/>
      <c r="AZ989" s="62"/>
    </row>
    <row r="990" spans="1:52" x14ac:dyDescent="0.25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3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3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3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2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ht="15.75" x14ac:dyDescent="0.25">
      <c r="A996" s="62"/>
      <c r="B996" s="86"/>
      <c r="C996" s="86"/>
      <c r="D996" s="86"/>
      <c r="E996" s="86"/>
      <c r="F996" s="86"/>
      <c r="G996" s="86"/>
      <c r="H996" s="62"/>
      <c r="I996" s="86"/>
      <c r="J996" s="73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86"/>
      <c r="V996" s="73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86"/>
      <c r="AH996" s="86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4"/>
      <c r="B997" s="86"/>
      <c r="C997" s="86"/>
      <c r="D997" s="86"/>
      <c r="E997" s="86"/>
      <c r="F997" s="86"/>
      <c r="G997" s="86"/>
      <c r="H997" s="62"/>
      <c r="I997" s="65"/>
      <c r="J997" s="65"/>
      <c r="K997" s="62"/>
      <c r="L997" s="62"/>
      <c r="M997" s="64"/>
      <c r="N997" s="86"/>
      <c r="O997" s="86"/>
      <c r="P997" s="86"/>
      <c r="Q997" s="86"/>
      <c r="R997" s="86"/>
      <c r="S997" s="86"/>
      <c r="T997" s="62"/>
      <c r="U997" s="65"/>
      <c r="V997" s="65"/>
      <c r="W997" s="62"/>
      <c r="X997" s="62"/>
      <c r="Y997" s="64"/>
      <c r="Z997" s="86"/>
      <c r="AA997" s="86"/>
      <c r="AB997" s="86"/>
      <c r="AC997" s="86"/>
      <c r="AD997" s="86"/>
      <c r="AE997" s="86"/>
      <c r="AF997" s="62"/>
      <c r="AG997" s="65"/>
      <c r="AH997" s="65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86"/>
      <c r="C998" s="86"/>
      <c r="D998" s="86"/>
      <c r="E998" s="86"/>
      <c r="F998" s="86"/>
      <c r="G998" s="86"/>
      <c r="H998" s="62"/>
      <c r="I998" s="62"/>
      <c r="J998" s="62"/>
      <c r="K998" s="62"/>
      <c r="L998" s="62"/>
      <c r="M998" s="62"/>
      <c r="N998" s="86"/>
      <c r="O998" s="86"/>
      <c r="P998" s="86"/>
      <c r="Q998" s="86"/>
      <c r="R998" s="86"/>
      <c r="S998" s="86"/>
      <c r="T998" s="62"/>
      <c r="U998" s="62"/>
      <c r="V998" s="62"/>
      <c r="W998" s="62"/>
      <c r="X998" s="62"/>
      <c r="Y998" s="62"/>
      <c r="Z998" s="86"/>
      <c r="AA998" s="86"/>
      <c r="AB998" s="86"/>
      <c r="AC998" s="86"/>
      <c r="AD998" s="86"/>
      <c r="AE998" s="86"/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65"/>
      <c r="C999" s="86"/>
      <c r="D999" s="111"/>
      <c r="E999" s="111"/>
      <c r="F999" s="86"/>
      <c r="G999" s="86"/>
      <c r="H999" s="62"/>
      <c r="I999" s="111"/>
      <c r="J999" s="111"/>
      <c r="K999" s="110"/>
      <c r="L999" s="62"/>
      <c r="M999" s="62"/>
      <c r="N999" s="65"/>
      <c r="O999" s="86"/>
      <c r="P999" s="111"/>
      <c r="Q999" s="111"/>
      <c r="R999" s="86"/>
      <c r="S999" s="86"/>
      <c r="T999" s="62"/>
      <c r="U999" s="111"/>
      <c r="V999" s="111"/>
      <c r="W999" s="110"/>
      <c r="X999" s="62"/>
      <c r="Y999" s="62"/>
      <c r="Z999" s="65"/>
      <c r="AA999" s="86"/>
      <c r="AB999" s="111"/>
      <c r="AC999" s="111"/>
      <c r="AD999" s="86"/>
      <c r="AE999" s="86"/>
      <c r="AF999" s="62"/>
      <c r="AG999" s="111"/>
      <c r="AH999" s="111"/>
      <c r="AI999" s="110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86"/>
      <c r="C1000" s="86"/>
      <c r="D1000" s="79"/>
      <c r="E1000" s="80"/>
      <c r="F1000" s="81"/>
      <c r="G1000" s="81"/>
      <c r="H1000" s="62"/>
      <c r="I1000" s="85"/>
      <c r="J1000" s="85"/>
      <c r="K1000" s="110"/>
      <c r="L1000" s="62"/>
      <c r="M1000" s="62"/>
      <c r="N1000" s="86"/>
      <c r="O1000" s="86"/>
      <c r="P1000" s="79"/>
      <c r="Q1000" s="81"/>
      <c r="R1000" s="81"/>
      <c r="S1000" s="81"/>
      <c r="T1000" s="62"/>
      <c r="U1000" s="85"/>
      <c r="V1000" s="85"/>
      <c r="W1000" s="110"/>
      <c r="X1000" s="62"/>
      <c r="Y1000" s="62"/>
      <c r="Z1000" s="86"/>
      <c r="AA1000" s="86"/>
      <c r="AB1000" s="79"/>
      <c r="AC1000" s="81"/>
      <c r="AD1000" s="81"/>
      <c r="AE1000" s="81"/>
      <c r="AF1000" s="62"/>
      <c r="AG1000" s="85"/>
      <c r="AH1000" s="85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4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65"/>
      <c r="AB1004" s="60"/>
      <c r="AC1004" s="60"/>
      <c r="AD1004" s="60"/>
      <c r="AE1004" s="60"/>
      <c r="AF1004" s="61"/>
      <c r="AG1004" s="62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2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2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2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2"/>
      <c r="AC1009" s="60"/>
      <c r="AD1009" s="60"/>
      <c r="AE1009" s="60"/>
      <c r="AF1009" s="61"/>
      <c r="AG1009" s="62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62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2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6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62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7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7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8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8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1"/>
      <c r="K1023" s="61"/>
      <c r="L1023" s="62"/>
      <c r="M1023" s="62"/>
      <c r="N1023" s="66"/>
      <c r="O1023" s="86"/>
      <c r="P1023" s="69"/>
      <c r="Q1023" s="86"/>
      <c r="R1023" s="62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62"/>
      <c r="AD1023" s="62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5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6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62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62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62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62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86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86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6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1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86"/>
      <c r="E1043" s="86"/>
      <c r="F1043" s="86"/>
      <c r="G1043" s="86"/>
      <c r="H1043" s="62"/>
      <c r="I1043" s="62"/>
      <c r="J1043" s="62"/>
      <c r="K1043" s="62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2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2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70"/>
      <c r="E1044" s="70"/>
      <c r="F1044" s="70"/>
      <c r="G1044" s="70"/>
      <c r="H1044" s="63"/>
      <c r="I1044" s="70"/>
      <c r="J1044" s="70"/>
      <c r="K1044" s="70"/>
      <c r="L1044" s="62"/>
      <c r="M1044" s="62"/>
      <c r="N1044" s="86"/>
      <c r="O1044" s="86"/>
      <c r="P1044" s="70"/>
      <c r="Q1044" s="70"/>
      <c r="R1044" s="70"/>
      <c r="S1044" s="70"/>
      <c r="T1044" s="63"/>
      <c r="U1044" s="71"/>
      <c r="V1044" s="71"/>
      <c r="W1044" s="71"/>
      <c r="X1044" s="62"/>
      <c r="Y1044" s="62"/>
      <c r="Z1044" s="86"/>
      <c r="AA1044" s="86"/>
      <c r="AB1044" s="70"/>
      <c r="AC1044" s="70"/>
      <c r="AD1044" s="70"/>
      <c r="AE1044" s="70"/>
      <c r="AF1044" s="63"/>
      <c r="AG1044" s="71"/>
      <c r="AH1044" s="71"/>
      <c r="AI1044" s="71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62"/>
      <c r="C1045" s="62"/>
      <c r="D1045" s="62"/>
      <c r="E1045" s="62"/>
      <c r="F1045" s="62"/>
      <c r="G1045" s="62"/>
      <c r="H1045" s="62"/>
      <c r="I1045" s="62"/>
      <c r="J1045" s="62"/>
      <c r="K1045" s="62"/>
      <c r="L1045" s="62"/>
      <c r="M1045" s="62"/>
      <c r="N1045" s="62"/>
      <c r="O1045" s="62"/>
      <c r="P1045" s="62"/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3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3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3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2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ht="15.75" x14ac:dyDescent="0.25">
      <c r="A1051" s="62"/>
      <c r="B1051" s="86"/>
      <c r="C1051" s="86"/>
      <c r="D1051" s="86"/>
      <c r="E1051" s="86"/>
      <c r="F1051" s="86"/>
      <c r="G1051" s="86"/>
      <c r="H1051" s="62"/>
      <c r="I1051" s="86"/>
      <c r="J1051" s="73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86"/>
      <c r="V1051" s="73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86"/>
      <c r="AH1051" s="86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4"/>
      <c r="B1052" s="86"/>
      <c r="C1052" s="86"/>
      <c r="D1052" s="86"/>
      <c r="E1052" s="86"/>
      <c r="F1052" s="86"/>
      <c r="G1052" s="86"/>
      <c r="H1052" s="62"/>
      <c r="I1052" s="65"/>
      <c r="J1052" s="65"/>
      <c r="K1052" s="62"/>
      <c r="L1052" s="62"/>
      <c r="M1052" s="64"/>
      <c r="N1052" s="86"/>
      <c r="O1052" s="86"/>
      <c r="P1052" s="86"/>
      <c r="Q1052" s="86"/>
      <c r="R1052" s="86"/>
      <c r="S1052" s="86"/>
      <c r="T1052" s="62"/>
      <c r="U1052" s="65"/>
      <c r="V1052" s="65"/>
      <c r="W1052" s="62"/>
      <c r="X1052" s="62"/>
      <c r="Y1052" s="64"/>
      <c r="Z1052" s="86"/>
      <c r="AA1052" s="86"/>
      <c r="AB1052" s="86"/>
      <c r="AC1052" s="86"/>
      <c r="AD1052" s="86"/>
      <c r="AE1052" s="86"/>
      <c r="AF1052" s="62"/>
      <c r="AG1052" s="65"/>
      <c r="AH1052" s="6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86"/>
      <c r="E1053" s="86"/>
      <c r="F1053" s="86"/>
      <c r="G1053" s="86"/>
      <c r="H1053" s="62"/>
      <c r="I1053" s="62"/>
      <c r="J1053" s="62"/>
      <c r="K1053" s="62"/>
      <c r="L1053" s="62"/>
      <c r="M1053" s="62"/>
      <c r="N1053" s="86"/>
      <c r="O1053" s="86"/>
      <c r="P1053" s="86"/>
      <c r="Q1053" s="86"/>
      <c r="R1053" s="86"/>
      <c r="S1053" s="86"/>
      <c r="T1053" s="62"/>
      <c r="U1053" s="62"/>
      <c r="V1053" s="62"/>
      <c r="W1053" s="62"/>
      <c r="X1053" s="62"/>
      <c r="Y1053" s="62"/>
      <c r="Z1053" s="86"/>
      <c r="AA1053" s="86"/>
      <c r="AB1053" s="86"/>
      <c r="AC1053" s="86"/>
      <c r="AD1053" s="86"/>
      <c r="AE1053" s="86"/>
      <c r="AF1053" s="62"/>
      <c r="AG1053" s="62"/>
      <c r="AH1053" s="62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5"/>
      <c r="C1054" s="86"/>
      <c r="D1054" s="111"/>
      <c r="E1054" s="111"/>
      <c r="F1054" s="86"/>
      <c r="G1054" s="86"/>
      <c r="H1054" s="62"/>
      <c r="I1054" s="111"/>
      <c r="J1054" s="111"/>
      <c r="K1054" s="110"/>
      <c r="L1054" s="62"/>
      <c r="M1054" s="62"/>
      <c r="N1054" s="65"/>
      <c r="O1054" s="86"/>
      <c r="P1054" s="111"/>
      <c r="Q1054" s="111"/>
      <c r="R1054" s="86"/>
      <c r="S1054" s="86"/>
      <c r="T1054" s="62"/>
      <c r="U1054" s="111"/>
      <c r="V1054" s="111"/>
      <c r="W1054" s="110"/>
      <c r="X1054" s="62"/>
      <c r="Y1054" s="62"/>
      <c r="Z1054" s="65"/>
      <c r="AA1054" s="86"/>
      <c r="AB1054" s="111"/>
      <c r="AC1054" s="111"/>
      <c r="AD1054" s="86"/>
      <c r="AE1054" s="86"/>
      <c r="AF1054" s="62"/>
      <c r="AG1054" s="111"/>
      <c r="AH1054" s="111"/>
      <c r="AI1054" s="110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86"/>
      <c r="C1055" s="86"/>
      <c r="D1055" s="79"/>
      <c r="E1055" s="80"/>
      <c r="F1055" s="81"/>
      <c r="G1055" s="81"/>
      <c r="H1055" s="62"/>
      <c r="I1055" s="85"/>
      <c r="J1055" s="85"/>
      <c r="K1055" s="110"/>
      <c r="L1055" s="62"/>
      <c r="M1055" s="62"/>
      <c r="N1055" s="86"/>
      <c r="O1055" s="86"/>
      <c r="P1055" s="79"/>
      <c r="Q1055" s="81"/>
      <c r="R1055" s="81"/>
      <c r="S1055" s="81"/>
      <c r="T1055" s="62"/>
      <c r="U1055" s="85"/>
      <c r="V1055" s="85"/>
      <c r="W1055" s="110"/>
      <c r="X1055" s="62"/>
      <c r="Y1055" s="62"/>
      <c r="Z1055" s="86"/>
      <c r="AA1055" s="86"/>
      <c r="AB1055" s="79"/>
      <c r="AC1055" s="81"/>
      <c r="AD1055" s="81"/>
      <c r="AE1055" s="81"/>
      <c r="AF1055" s="62"/>
      <c r="AG1055" s="85"/>
      <c r="AH1055" s="85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4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2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2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2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65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2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2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2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7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62"/>
      <c r="AB1076" s="67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8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86"/>
      <c r="AB1077" s="68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1"/>
      <c r="K1078" s="61"/>
      <c r="L1078" s="62"/>
      <c r="M1078" s="62"/>
      <c r="N1078" s="66"/>
      <c r="O1078" s="86"/>
      <c r="P1078" s="69"/>
      <c r="Q1078" s="86"/>
      <c r="R1078" s="62"/>
      <c r="S1078" s="60"/>
      <c r="T1078" s="62"/>
      <c r="U1078" s="62"/>
      <c r="V1078" s="62"/>
      <c r="W1078" s="61"/>
      <c r="X1078" s="62"/>
      <c r="Y1078" s="62"/>
      <c r="Z1078" s="66"/>
      <c r="AA1078" s="62"/>
      <c r="AB1078" s="69"/>
      <c r="AC1078" s="86"/>
      <c r="AD1078" s="62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6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62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62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62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86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86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6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1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86"/>
      <c r="E1098" s="86"/>
      <c r="F1098" s="86"/>
      <c r="G1098" s="86"/>
      <c r="H1098" s="62"/>
      <c r="I1098" s="62"/>
      <c r="J1098" s="62"/>
      <c r="K1098" s="62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2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70"/>
      <c r="E1099" s="70"/>
      <c r="F1099" s="70"/>
      <c r="G1099" s="70"/>
      <c r="H1099" s="63"/>
      <c r="I1099" s="70"/>
      <c r="J1099" s="70"/>
      <c r="K1099" s="70"/>
      <c r="L1099" s="62"/>
      <c r="M1099" s="62"/>
      <c r="N1099" s="86"/>
      <c r="O1099" s="86"/>
      <c r="P1099" s="70"/>
      <c r="Q1099" s="70"/>
      <c r="R1099" s="70"/>
      <c r="S1099" s="70"/>
      <c r="T1099" s="63"/>
      <c r="U1099" s="71"/>
      <c r="V1099" s="71"/>
      <c r="W1099" s="71"/>
      <c r="X1099" s="62"/>
      <c r="Y1099" s="62"/>
      <c r="Z1099" s="86"/>
      <c r="AA1099" s="86"/>
      <c r="AB1099" s="70"/>
      <c r="AC1099" s="70"/>
      <c r="AD1099" s="70"/>
      <c r="AE1099" s="70"/>
      <c r="AF1099" s="63"/>
      <c r="AG1099" s="71"/>
      <c r="AH1099" s="71"/>
      <c r="AI1099" s="71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62"/>
      <c r="C1100" s="62"/>
      <c r="D1100" s="62"/>
      <c r="E1100" s="62"/>
      <c r="F1100" s="62"/>
      <c r="G1100" s="62"/>
      <c r="H1100" s="62"/>
      <c r="I1100" s="62"/>
      <c r="J1100" s="62"/>
      <c r="K1100" s="62"/>
      <c r="L1100" s="62"/>
      <c r="M1100" s="62"/>
      <c r="N1100" s="62"/>
      <c r="O1100" s="62"/>
      <c r="P1100" s="62"/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3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3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3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2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ht="15.75" x14ac:dyDescent="0.25">
      <c r="A1106" s="62"/>
      <c r="B1106" s="86"/>
      <c r="C1106" s="86"/>
      <c r="D1106" s="86"/>
      <c r="E1106" s="86"/>
      <c r="F1106" s="86"/>
      <c r="G1106" s="86"/>
      <c r="H1106" s="62"/>
      <c r="I1106" s="86"/>
      <c r="J1106" s="73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86"/>
      <c r="V1106" s="73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86"/>
      <c r="AH1106" s="86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4"/>
      <c r="B1107" s="86"/>
      <c r="C1107" s="86"/>
      <c r="D1107" s="86"/>
      <c r="E1107" s="86"/>
      <c r="F1107" s="86"/>
      <c r="G1107" s="86"/>
      <c r="H1107" s="62"/>
      <c r="I1107" s="65"/>
      <c r="J1107" s="65"/>
      <c r="K1107" s="62"/>
      <c r="L1107" s="62"/>
      <c r="M1107" s="64"/>
      <c r="N1107" s="86"/>
      <c r="O1107" s="86"/>
      <c r="P1107" s="86"/>
      <c r="Q1107" s="86"/>
      <c r="R1107" s="86"/>
      <c r="S1107" s="86"/>
      <c r="T1107" s="62"/>
      <c r="U1107" s="65"/>
      <c r="V1107" s="65"/>
      <c r="W1107" s="62"/>
      <c r="X1107" s="62"/>
      <c r="Y1107" s="64"/>
      <c r="Z1107" s="86"/>
      <c r="AA1107" s="86"/>
      <c r="AB1107" s="86"/>
      <c r="AC1107" s="86"/>
      <c r="AD1107" s="86"/>
      <c r="AE1107" s="86"/>
      <c r="AF1107" s="62"/>
      <c r="AG1107" s="65"/>
      <c r="AH1107" s="65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86"/>
      <c r="E1108" s="86"/>
      <c r="F1108" s="86"/>
      <c r="G1108" s="86"/>
      <c r="H1108" s="62"/>
      <c r="I1108" s="62"/>
      <c r="J1108" s="62"/>
      <c r="K1108" s="62"/>
      <c r="L1108" s="62"/>
      <c r="M1108" s="62"/>
      <c r="N1108" s="86"/>
      <c r="O1108" s="86"/>
      <c r="P1108" s="86"/>
      <c r="Q1108" s="86"/>
      <c r="R1108" s="86"/>
      <c r="S1108" s="86"/>
      <c r="T1108" s="62"/>
      <c r="U1108" s="62"/>
      <c r="V1108" s="62"/>
      <c r="W1108" s="62"/>
      <c r="X1108" s="62"/>
      <c r="Y1108" s="62"/>
      <c r="Z1108" s="86"/>
      <c r="AA1108" s="86"/>
      <c r="AB1108" s="86"/>
      <c r="AC1108" s="86"/>
      <c r="AD1108" s="86"/>
      <c r="AE1108" s="86"/>
      <c r="AF1108" s="62"/>
      <c r="AG1108" s="62"/>
      <c r="AH1108" s="62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5"/>
      <c r="C1109" s="86"/>
      <c r="D1109" s="111"/>
      <c r="E1109" s="111"/>
      <c r="F1109" s="86"/>
      <c r="G1109" s="86"/>
      <c r="H1109" s="62"/>
      <c r="I1109" s="111"/>
      <c r="J1109" s="111"/>
      <c r="K1109" s="110"/>
      <c r="L1109" s="62"/>
      <c r="M1109" s="62"/>
      <c r="N1109" s="65"/>
      <c r="O1109" s="86"/>
      <c r="P1109" s="111"/>
      <c r="Q1109" s="111"/>
      <c r="R1109" s="86"/>
      <c r="S1109" s="86"/>
      <c r="T1109" s="62"/>
      <c r="U1109" s="111"/>
      <c r="V1109" s="111"/>
      <c r="W1109" s="110"/>
      <c r="X1109" s="62"/>
      <c r="Y1109" s="62"/>
      <c r="Z1109" s="65"/>
      <c r="AA1109" s="86"/>
      <c r="AB1109" s="111"/>
      <c r="AC1109" s="111"/>
      <c r="AD1109" s="86"/>
      <c r="AE1109" s="86"/>
      <c r="AF1109" s="62"/>
      <c r="AG1109" s="111"/>
      <c r="AH1109" s="111"/>
      <c r="AI1109" s="110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86"/>
      <c r="C1110" s="86"/>
      <c r="D1110" s="79"/>
      <c r="E1110" s="80"/>
      <c r="F1110" s="81"/>
      <c r="G1110" s="81"/>
      <c r="H1110" s="62"/>
      <c r="I1110" s="85"/>
      <c r="J1110" s="85"/>
      <c r="K1110" s="110"/>
      <c r="L1110" s="62"/>
      <c r="M1110" s="62"/>
      <c r="N1110" s="86"/>
      <c r="O1110" s="86"/>
      <c r="P1110" s="79"/>
      <c r="Q1110" s="81"/>
      <c r="R1110" s="81"/>
      <c r="S1110" s="81"/>
      <c r="T1110" s="62"/>
      <c r="U1110" s="85"/>
      <c r="V1110" s="85"/>
      <c r="W1110" s="110"/>
      <c r="X1110" s="62"/>
      <c r="Y1110" s="62"/>
      <c r="Z1110" s="86"/>
      <c r="AA1110" s="86"/>
      <c r="AB1110" s="79"/>
      <c r="AC1110" s="81"/>
      <c r="AD1110" s="81"/>
      <c r="AE1110" s="81"/>
      <c r="AF1110" s="62"/>
      <c r="AG1110" s="85"/>
      <c r="AH1110" s="85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4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65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2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2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2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62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2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2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65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2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7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7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8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8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1"/>
      <c r="K1133" s="61"/>
      <c r="L1133" s="62"/>
      <c r="M1133" s="62"/>
      <c r="N1133" s="66"/>
      <c r="O1133" s="86"/>
      <c r="P1133" s="69"/>
      <c r="Q1133" s="86"/>
      <c r="R1133" s="62"/>
      <c r="S1133" s="60"/>
      <c r="T1133" s="62"/>
      <c r="U1133" s="62"/>
      <c r="V1133" s="62"/>
      <c r="W1133" s="61"/>
      <c r="X1133" s="62"/>
      <c r="Y1133" s="62"/>
      <c r="Z1133" s="66"/>
      <c r="AA1133" s="62"/>
      <c r="AB1133" s="69"/>
      <c r="AC1133" s="86"/>
      <c r="AD1133" s="62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6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62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62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62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86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86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6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1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86"/>
      <c r="E1153" s="86"/>
      <c r="F1153" s="86"/>
      <c r="G1153" s="86"/>
      <c r="H1153" s="62"/>
      <c r="I1153" s="62"/>
      <c r="J1153" s="62"/>
      <c r="K1153" s="62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2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70"/>
      <c r="E1154" s="70"/>
      <c r="F1154" s="70"/>
      <c r="G1154" s="70"/>
      <c r="H1154" s="63"/>
      <c r="I1154" s="70"/>
      <c r="J1154" s="70"/>
      <c r="K1154" s="70"/>
      <c r="L1154" s="62"/>
      <c r="M1154" s="62"/>
      <c r="N1154" s="86"/>
      <c r="O1154" s="86"/>
      <c r="P1154" s="70"/>
      <c r="Q1154" s="70"/>
      <c r="R1154" s="70"/>
      <c r="S1154" s="70"/>
      <c r="T1154" s="63"/>
      <c r="U1154" s="71"/>
      <c r="V1154" s="71"/>
      <c r="W1154" s="71"/>
      <c r="X1154" s="62"/>
      <c r="Y1154" s="62"/>
      <c r="Z1154" s="86"/>
      <c r="AA1154" s="86"/>
      <c r="AB1154" s="70"/>
      <c r="AC1154" s="70"/>
      <c r="AD1154" s="70"/>
      <c r="AE1154" s="70"/>
      <c r="AF1154" s="63"/>
      <c r="AG1154" s="71"/>
      <c r="AH1154" s="71"/>
      <c r="AI1154" s="71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62"/>
      <c r="C1155" s="62"/>
      <c r="D1155" s="62"/>
      <c r="E1155" s="62"/>
      <c r="F1155" s="62"/>
      <c r="G1155" s="62"/>
      <c r="H1155" s="62"/>
      <c r="I1155" s="62"/>
      <c r="J1155" s="62"/>
      <c r="K1155" s="62"/>
      <c r="L1155" s="62"/>
      <c r="M1155" s="62"/>
      <c r="N1155" s="62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3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3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3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2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ht="15.75" x14ac:dyDescent="0.25">
      <c r="A1161" s="62"/>
      <c r="B1161" s="86"/>
      <c r="C1161" s="86"/>
      <c r="D1161" s="86"/>
      <c r="E1161" s="86"/>
      <c r="F1161" s="86"/>
      <c r="G1161" s="86"/>
      <c r="H1161" s="62"/>
      <c r="I1161" s="86"/>
      <c r="J1161" s="73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86"/>
      <c r="V1161" s="73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86"/>
      <c r="AH1161" s="86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4"/>
      <c r="B1162" s="86"/>
      <c r="C1162" s="86"/>
      <c r="D1162" s="86"/>
      <c r="E1162" s="86"/>
      <c r="F1162" s="86"/>
      <c r="G1162" s="86"/>
      <c r="H1162" s="62"/>
      <c r="I1162" s="65"/>
      <c r="J1162" s="65"/>
      <c r="K1162" s="62"/>
      <c r="L1162" s="62"/>
      <c r="M1162" s="64"/>
      <c r="N1162" s="86"/>
      <c r="O1162" s="86"/>
      <c r="P1162" s="86"/>
      <c r="Q1162" s="86"/>
      <c r="R1162" s="86"/>
      <c r="S1162" s="86"/>
      <c r="T1162" s="62"/>
      <c r="U1162" s="65"/>
      <c r="V1162" s="65"/>
      <c r="W1162" s="62"/>
      <c r="X1162" s="62"/>
      <c r="Y1162" s="64"/>
      <c r="Z1162" s="86"/>
      <c r="AA1162" s="86"/>
      <c r="AB1162" s="86"/>
      <c r="AC1162" s="86"/>
      <c r="AD1162" s="86"/>
      <c r="AE1162" s="86"/>
      <c r="AF1162" s="62"/>
      <c r="AG1162" s="65"/>
      <c r="AH1162" s="65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86"/>
      <c r="E1163" s="86"/>
      <c r="F1163" s="86"/>
      <c r="G1163" s="86"/>
      <c r="H1163" s="62"/>
      <c r="I1163" s="62"/>
      <c r="J1163" s="62"/>
      <c r="K1163" s="62"/>
      <c r="L1163" s="62"/>
      <c r="M1163" s="62"/>
      <c r="N1163" s="86"/>
      <c r="O1163" s="86"/>
      <c r="P1163" s="86"/>
      <c r="Q1163" s="86"/>
      <c r="R1163" s="86"/>
      <c r="S1163" s="86"/>
      <c r="T1163" s="62"/>
      <c r="U1163" s="62"/>
      <c r="V1163" s="62"/>
      <c r="W1163" s="62"/>
      <c r="X1163" s="62"/>
      <c r="Y1163" s="62"/>
      <c r="Z1163" s="86"/>
      <c r="AA1163" s="86"/>
      <c r="AB1163" s="86"/>
      <c r="AC1163" s="86"/>
      <c r="AD1163" s="86"/>
      <c r="AE1163" s="86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5"/>
      <c r="C1164" s="86"/>
      <c r="D1164" s="111"/>
      <c r="E1164" s="111"/>
      <c r="F1164" s="86"/>
      <c r="G1164" s="86"/>
      <c r="H1164" s="62"/>
      <c r="I1164" s="111"/>
      <c r="J1164" s="111"/>
      <c r="K1164" s="110"/>
      <c r="L1164" s="62"/>
      <c r="M1164" s="62"/>
      <c r="N1164" s="65"/>
      <c r="O1164" s="86"/>
      <c r="P1164" s="111"/>
      <c r="Q1164" s="111"/>
      <c r="R1164" s="86"/>
      <c r="S1164" s="86"/>
      <c r="T1164" s="62"/>
      <c r="U1164" s="111"/>
      <c r="V1164" s="111"/>
      <c r="W1164" s="110"/>
      <c r="X1164" s="62"/>
      <c r="Y1164" s="62"/>
      <c r="Z1164" s="65"/>
      <c r="AA1164" s="86"/>
      <c r="AB1164" s="111"/>
      <c r="AC1164" s="111"/>
      <c r="AD1164" s="86"/>
      <c r="AE1164" s="86"/>
      <c r="AF1164" s="62"/>
      <c r="AG1164" s="111"/>
      <c r="AH1164" s="111"/>
      <c r="AI1164" s="110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86"/>
      <c r="C1165" s="86"/>
      <c r="D1165" s="79"/>
      <c r="E1165" s="80"/>
      <c r="F1165" s="81"/>
      <c r="G1165" s="81"/>
      <c r="H1165" s="62"/>
      <c r="I1165" s="85"/>
      <c r="J1165" s="85"/>
      <c r="K1165" s="110"/>
      <c r="L1165" s="62"/>
      <c r="M1165" s="62"/>
      <c r="N1165" s="86"/>
      <c r="O1165" s="86"/>
      <c r="P1165" s="79"/>
      <c r="Q1165" s="81"/>
      <c r="R1165" s="81"/>
      <c r="S1165" s="81"/>
      <c r="T1165" s="62"/>
      <c r="U1165" s="85"/>
      <c r="V1165" s="85"/>
      <c r="W1165" s="110"/>
      <c r="X1165" s="62"/>
      <c r="Y1165" s="62"/>
      <c r="Z1165" s="86"/>
      <c r="AA1165" s="86"/>
      <c r="AB1165" s="79"/>
      <c r="AC1165" s="81"/>
      <c r="AD1165" s="81"/>
      <c r="AE1165" s="81"/>
      <c r="AF1165" s="62"/>
      <c r="AG1165" s="85"/>
      <c r="AH1165" s="85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2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65"/>
      <c r="P1171" s="60"/>
      <c r="Q1171" s="60"/>
      <c r="R1171" s="60"/>
      <c r="S1171" s="60"/>
      <c r="T1171" s="61"/>
      <c r="U1171" s="61"/>
      <c r="V1171" s="62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2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65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2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82"/>
      <c r="AC1174" s="60"/>
      <c r="AD1174" s="60"/>
      <c r="AE1174" s="60"/>
      <c r="AF1174" s="61"/>
      <c r="AG1174" s="62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62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5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2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2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62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62"/>
      <c r="P1186" s="67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7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8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8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1"/>
      <c r="K1188" s="61"/>
      <c r="L1188" s="62"/>
      <c r="M1188" s="62"/>
      <c r="N1188" s="66"/>
      <c r="O1188" s="86"/>
      <c r="P1188" s="69"/>
      <c r="Q1188" s="86"/>
      <c r="R1188" s="62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62"/>
      <c r="AD1188" s="62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62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62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62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62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62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86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86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6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1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86"/>
      <c r="E1208" s="86"/>
      <c r="F1208" s="86"/>
      <c r="G1208" s="86"/>
      <c r="H1208" s="62"/>
      <c r="I1208" s="62"/>
      <c r="J1208" s="62"/>
      <c r="K1208" s="62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2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70"/>
      <c r="E1209" s="70"/>
      <c r="F1209" s="70"/>
      <c r="G1209" s="70"/>
      <c r="H1209" s="63"/>
      <c r="I1209" s="70"/>
      <c r="J1209" s="70"/>
      <c r="K1209" s="70"/>
      <c r="L1209" s="62"/>
      <c r="M1209" s="62"/>
      <c r="N1209" s="86"/>
      <c r="O1209" s="86"/>
      <c r="P1209" s="70"/>
      <c r="Q1209" s="70"/>
      <c r="R1209" s="70"/>
      <c r="S1209" s="70"/>
      <c r="T1209" s="63"/>
      <c r="U1209" s="71"/>
      <c r="V1209" s="71"/>
      <c r="W1209" s="71"/>
      <c r="X1209" s="62"/>
      <c r="Y1209" s="62"/>
      <c r="Z1209" s="86"/>
      <c r="AA1209" s="86"/>
      <c r="AB1209" s="70"/>
      <c r="AC1209" s="70"/>
      <c r="AD1209" s="70"/>
      <c r="AE1209" s="70"/>
      <c r="AF1209" s="63"/>
      <c r="AG1209" s="71"/>
      <c r="AH1209" s="71"/>
      <c r="AI1209" s="71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3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3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3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2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s="62"/>
      <c r="B1217" s="86"/>
      <c r="C1217" s="86"/>
      <c r="D1217" s="86"/>
      <c r="E1217" s="86"/>
      <c r="F1217" s="86"/>
      <c r="G1217" s="86"/>
      <c r="H1217" s="62"/>
      <c r="I1217" s="86"/>
      <c r="J1217" s="73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86"/>
      <c r="V1217" s="73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86"/>
      <c r="AH1217" s="86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4"/>
      <c r="B1218" s="86"/>
      <c r="C1218" s="86"/>
      <c r="D1218" s="86"/>
      <c r="E1218" s="86"/>
      <c r="F1218" s="86"/>
      <c r="G1218" s="86"/>
      <c r="H1218" s="62"/>
      <c r="I1218" s="65"/>
      <c r="J1218" s="65"/>
      <c r="K1218" s="62"/>
      <c r="L1218" s="62"/>
      <c r="M1218" s="64"/>
      <c r="N1218" s="86"/>
      <c r="O1218" s="86"/>
      <c r="P1218" s="86"/>
      <c r="Q1218" s="86"/>
      <c r="R1218" s="86"/>
      <c r="S1218" s="86"/>
      <c r="T1218" s="62"/>
      <c r="U1218" s="65"/>
      <c r="V1218" s="65"/>
      <c r="W1218" s="62"/>
      <c r="X1218" s="62"/>
      <c r="Y1218" s="64"/>
      <c r="Z1218" s="86"/>
      <c r="AA1218" s="86"/>
      <c r="AB1218" s="86"/>
      <c r="AC1218" s="86"/>
      <c r="AD1218" s="86"/>
      <c r="AE1218" s="86"/>
      <c r="AF1218" s="62"/>
      <c r="AG1218" s="65"/>
      <c r="AH1218" s="6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86"/>
      <c r="E1219" s="86"/>
      <c r="F1219" s="86"/>
      <c r="G1219" s="86"/>
      <c r="H1219" s="62"/>
      <c r="I1219" s="62"/>
      <c r="J1219" s="62"/>
      <c r="K1219" s="62"/>
      <c r="L1219" s="62"/>
      <c r="M1219" s="62"/>
      <c r="N1219" s="86"/>
      <c r="O1219" s="86"/>
      <c r="P1219" s="86"/>
      <c r="Q1219" s="86"/>
      <c r="R1219" s="86"/>
      <c r="S1219" s="86"/>
      <c r="T1219" s="62"/>
      <c r="U1219" s="62"/>
      <c r="V1219" s="62"/>
      <c r="W1219" s="62"/>
      <c r="X1219" s="62"/>
      <c r="Y1219" s="62"/>
      <c r="Z1219" s="86"/>
      <c r="AA1219" s="86"/>
      <c r="AB1219" s="86"/>
      <c r="AC1219" s="86"/>
      <c r="AD1219" s="86"/>
      <c r="AE1219" s="86"/>
      <c r="AF1219" s="62"/>
      <c r="AG1219" s="62"/>
      <c r="AH1219" s="62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5"/>
      <c r="C1220" s="86"/>
      <c r="D1220" s="111"/>
      <c r="E1220" s="111"/>
      <c r="F1220" s="86"/>
      <c r="G1220" s="86"/>
      <c r="H1220" s="62"/>
      <c r="I1220" s="111"/>
      <c r="J1220" s="111"/>
      <c r="K1220" s="110"/>
      <c r="L1220" s="62"/>
      <c r="M1220" s="62"/>
      <c r="N1220" s="65"/>
      <c r="O1220" s="86"/>
      <c r="P1220" s="111"/>
      <c r="Q1220" s="111"/>
      <c r="R1220" s="86"/>
      <c r="S1220" s="86"/>
      <c r="T1220" s="62"/>
      <c r="U1220" s="111"/>
      <c r="V1220" s="111"/>
      <c r="W1220" s="110"/>
      <c r="X1220" s="62"/>
      <c r="Y1220" s="62"/>
      <c r="Z1220" s="65"/>
      <c r="AA1220" s="86"/>
      <c r="AB1220" s="111"/>
      <c r="AC1220" s="111"/>
      <c r="AD1220" s="86"/>
      <c r="AE1220" s="86"/>
      <c r="AF1220" s="62"/>
      <c r="AG1220" s="111"/>
      <c r="AH1220" s="111"/>
      <c r="AI1220" s="110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86"/>
      <c r="C1221" s="86"/>
      <c r="D1221" s="79"/>
      <c r="E1221" s="80"/>
      <c r="F1221" s="81"/>
      <c r="G1221" s="81"/>
      <c r="H1221" s="62"/>
      <c r="I1221" s="85"/>
      <c r="J1221" s="85"/>
      <c r="K1221" s="110"/>
      <c r="L1221" s="62"/>
      <c r="M1221" s="62"/>
      <c r="N1221" s="86"/>
      <c r="O1221" s="86"/>
      <c r="P1221" s="79"/>
      <c r="Q1221" s="81"/>
      <c r="R1221" s="81"/>
      <c r="S1221" s="81"/>
      <c r="T1221" s="62"/>
      <c r="U1221" s="85"/>
      <c r="V1221" s="85"/>
      <c r="W1221" s="110"/>
      <c r="X1221" s="62"/>
      <c r="Y1221" s="62"/>
      <c r="Z1221" s="86"/>
      <c r="AA1221" s="86"/>
      <c r="AB1221" s="79"/>
      <c r="AC1221" s="80"/>
      <c r="AD1221" s="81"/>
      <c r="AE1221" s="81"/>
      <c r="AF1221" s="62"/>
      <c r="AG1221" s="85"/>
      <c r="AH1221" s="85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2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2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6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2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2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7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62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6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8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1"/>
      <c r="K1244" s="61"/>
      <c r="L1244" s="62"/>
      <c r="M1244" s="62"/>
      <c r="N1244" s="66"/>
      <c r="O1244" s="62"/>
      <c r="P1244" s="69"/>
      <c r="Q1244" s="62"/>
      <c r="R1244" s="62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1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62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62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6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62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86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6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1"/>
      <c r="X1271" s="62"/>
      <c r="Y1271" s="62"/>
      <c r="Z1271" s="66"/>
      <c r="AA1271" s="6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86"/>
      <c r="E1272" s="86"/>
      <c r="F1272" s="86"/>
      <c r="G1272" s="86"/>
      <c r="H1272" s="62"/>
      <c r="I1272" s="62"/>
      <c r="J1272" s="62"/>
      <c r="K1272" s="62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2"/>
      <c r="X1272" s="62"/>
      <c r="Y1272" s="62"/>
      <c r="Z1272" s="86"/>
      <c r="AA1272" s="86"/>
      <c r="AB1272" s="86"/>
      <c r="AC1272" s="86"/>
      <c r="AD1272" s="86"/>
      <c r="AE1272" s="86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70"/>
      <c r="E1273" s="70"/>
      <c r="F1273" s="70"/>
      <c r="G1273" s="70"/>
      <c r="H1273" s="63"/>
      <c r="I1273" s="70"/>
      <c r="J1273" s="70"/>
      <c r="K1273" s="70"/>
      <c r="L1273" s="62"/>
      <c r="M1273" s="62"/>
      <c r="N1273" s="86"/>
      <c r="O1273" s="86"/>
      <c r="P1273" s="70"/>
      <c r="Q1273" s="70"/>
      <c r="R1273" s="70"/>
      <c r="S1273" s="70"/>
      <c r="T1273" s="63"/>
      <c r="U1273" s="71"/>
      <c r="V1273" s="71"/>
      <c r="W1273" s="71"/>
      <c r="X1273" s="62"/>
      <c r="Y1273" s="62"/>
      <c r="Z1273" s="86"/>
      <c r="AA1273" s="86"/>
      <c r="AB1273" s="70"/>
      <c r="AC1273" s="70"/>
      <c r="AD1273" s="70"/>
      <c r="AE1273" s="70"/>
      <c r="AF1273" s="63"/>
      <c r="AG1273" s="70"/>
      <c r="AH1273" s="70"/>
      <c r="AI1273" s="70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62"/>
      <c r="C1274" s="62"/>
      <c r="D1274" s="62"/>
      <c r="E1274" s="62"/>
      <c r="F1274" s="62"/>
      <c r="G1274" s="62"/>
      <c r="H1274" s="62"/>
      <c r="I1274" s="62"/>
      <c r="J1274" s="62"/>
      <c r="K1274" s="62"/>
      <c r="L1274" s="62"/>
      <c r="M1274" s="62"/>
      <c r="N1274" s="62"/>
      <c r="O1274" s="62"/>
      <c r="P1274" s="62"/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3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3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3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2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ht="15.75" x14ac:dyDescent="0.25">
      <c r="A1279" s="62"/>
      <c r="B1279" s="86"/>
      <c r="C1279" s="86"/>
      <c r="D1279" s="86"/>
      <c r="E1279" s="86"/>
      <c r="F1279" s="86"/>
      <c r="G1279" s="86"/>
      <c r="H1279" s="62"/>
      <c r="I1279" s="86"/>
      <c r="J1279" s="73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86"/>
      <c r="V1279" s="73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86"/>
      <c r="AH1279" s="86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4"/>
      <c r="B1280" s="86"/>
      <c r="C1280" s="86"/>
      <c r="D1280" s="86"/>
      <c r="E1280" s="86"/>
      <c r="F1280" s="86"/>
      <c r="G1280" s="86"/>
      <c r="H1280" s="62"/>
      <c r="I1280" s="65"/>
      <c r="J1280" s="65"/>
      <c r="K1280" s="62"/>
      <c r="L1280" s="62"/>
      <c r="M1280" s="64"/>
      <c r="N1280" s="86"/>
      <c r="O1280" s="86"/>
      <c r="P1280" s="86"/>
      <c r="Q1280" s="86"/>
      <c r="R1280" s="86"/>
      <c r="S1280" s="86"/>
      <c r="T1280" s="62"/>
      <c r="U1280" s="65"/>
      <c r="V1280" s="65"/>
      <c r="W1280" s="62"/>
      <c r="X1280" s="62"/>
      <c r="Y1280" s="64"/>
      <c r="Z1280" s="86"/>
      <c r="AA1280" s="86"/>
      <c r="AB1280" s="86"/>
      <c r="AC1280" s="86"/>
      <c r="AD1280" s="86"/>
      <c r="AE1280" s="86"/>
      <c r="AF1280" s="62"/>
      <c r="AG1280" s="65"/>
      <c r="AH1280" s="6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6"/>
      <c r="F1281" s="86"/>
      <c r="G1281" s="86"/>
      <c r="H1281" s="62"/>
      <c r="I1281" s="62"/>
      <c r="J1281" s="62"/>
      <c r="K1281" s="62"/>
      <c r="L1281" s="62"/>
      <c r="M1281" s="62"/>
      <c r="N1281" s="86"/>
      <c r="O1281" s="86"/>
      <c r="P1281" s="86"/>
      <c r="Q1281" s="86"/>
      <c r="R1281" s="86"/>
      <c r="S1281" s="86"/>
      <c r="T1281" s="62"/>
      <c r="U1281" s="62"/>
      <c r="V1281" s="62"/>
      <c r="W1281" s="62"/>
      <c r="X1281" s="62"/>
      <c r="Y1281" s="62"/>
      <c r="Z1281" s="86"/>
      <c r="AA1281" s="86"/>
      <c r="AB1281" s="86"/>
      <c r="AC1281" s="86"/>
      <c r="AD1281" s="86"/>
      <c r="AE1281" s="86"/>
      <c r="AF1281" s="62"/>
      <c r="AG1281" s="62"/>
      <c r="AH1281" s="62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5"/>
      <c r="C1282" s="86"/>
      <c r="D1282" s="111"/>
      <c r="E1282" s="111"/>
      <c r="F1282" s="86"/>
      <c r="G1282" s="86"/>
      <c r="H1282" s="62"/>
      <c r="I1282" s="111"/>
      <c r="J1282" s="111"/>
      <c r="K1282" s="110"/>
      <c r="L1282" s="62"/>
      <c r="M1282" s="62"/>
      <c r="N1282" s="65"/>
      <c r="O1282" s="86"/>
      <c r="P1282" s="111"/>
      <c r="Q1282" s="111"/>
      <c r="R1282" s="86"/>
      <c r="S1282" s="86"/>
      <c r="T1282" s="62"/>
      <c r="U1282" s="111"/>
      <c r="V1282" s="111"/>
      <c r="W1282" s="110"/>
      <c r="X1282" s="62"/>
      <c r="Y1282" s="62"/>
      <c r="Z1282" s="65"/>
      <c r="AA1282" s="86"/>
      <c r="AB1282" s="111"/>
      <c r="AC1282" s="111"/>
      <c r="AD1282" s="86"/>
      <c r="AE1282" s="86"/>
      <c r="AF1282" s="62"/>
      <c r="AG1282" s="111"/>
      <c r="AH1282" s="111"/>
      <c r="AI1282" s="110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86"/>
      <c r="C1283" s="86"/>
      <c r="D1283" s="86"/>
      <c r="E1283" s="85"/>
      <c r="F1283" s="85"/>
      <c r="G1283" s="85"/>
      <c r="H1283" s="62"/>
      <c r="I1283" s="85"/>
      <c r="J1283" s="85"/>
      <c r="K1283" s="110"/>
      <c r="L1283" s="62"/>
      <c r="M1283" s="62"/>
      <c r="N1283" s="86"/>
      <c r="O1283" s="86"/>
      <c r="P1283" s="86"/>
      <c r="Q1283" s="85"/>
      <c r="R1283" s="85"/>
      <c r="S1283" s="85"/>
      <c r="T1283" s="62"/>
      <c r="U1283" s="85"/>
      <c r="V1283" s="85"/>
      <c r="W1283" s="110"/>
      <c r="X1283" s="62"/>
      <c r="Y1283" s="62"/>
      <c r="Z1283" s="86"/>
      <c r="AA1283" s="86"/>
      <c r="AB1283" s="86"/>
      <c r="AC1283" s="85"/>
      <c r="AD1283" s="85"/>
      <c r="AE1283" s="85"/>
      <c r="AF1283" s="62"/>
      <c r="AG1283" s="85"/>
      <c r="AH1283" s="85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2"/>
      <c r="AC1287" s="60"/>
      <c r="AD1287" s="60"/>
      <c r="AE1287" s="60"/>
      <c r="AF1287" s="61"/>
      <c r="AG1287" s="62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2"/>
      <c r="Q1289" s="60"/>
      <c r="R1289" s="60"/>
      <c r="S1289" s="60"/>
      <c r="T1289" s="61"/>
      <c r="U1289" s="61"/>
      <c r="V1289" s="62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2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2"/>
      <c r="AD1291" s="62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2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86"/>
      <c r="E1294" s="60"/>
      <c r="F1294" s="60"/>
      <c r="G1294" s="60"/>
      <c r="H1294" s="61"/>
      <c r="I1294" s="61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2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6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86"/>
      <c r="F1297" s="86"/>
      <c r="G1297" s="60"/>
      <c r="H1297" s="61"/>
      <c r="I1297" s="61"/>
      <c r="J1297" s="62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6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86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7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62"/>
      <c r="AB1304" s="67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8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8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1"/>
      <c r="K1306" s="61"/>
      <c r="L1306" s="62"/>
      <c r="M1306" s="62"/>
      <c r="N1306" s="66"/>
      <c r="O1306" s="65"/>
      <c r="P1306" s="69"/>
      <c r="Q1306" s="62"/>
      <c r="R1306" s="62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62"/>
      <c r="AD1306" s="62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62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62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62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62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86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86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6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1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86"/>
      <c r="E1326" s="86"/>
      <c r="F1326" s="86"/>
      <c r="G1326" s="86"/>
      <c r="H1326" s="62"/>
      <c r="I1326" s="62"/>
      <c r="J1326" s="62"/>
      <c r="K1326" s="62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2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70"/>
      <c r="E1327" s="70"/>
      <c r="F1327" s="70"/>
      <c r="G1327" s="70"/>
      <c r="H1327" s="63"/>
      <c r="I1327" s="70"/>
      <c r="J1327" s="70"/>
      <c r="K1327" s="70"/>
      <c r="L1327" s="62"/>
      <c r="M1327" s="62"/>
      <c r="N1327" s="86"/>
      <c r="O1327" s="86"/>
      <c r="P1327" s="70"/>
      <c r="Q1327" s="70"/>
      <c r="R1327" s="70"/>
      <c r="S1327" s="70"/>
      <c r="T1327" s="63"/>
      <c r="U1327" s="71"/>
      <c r="V1327" s="71"/>
      <c r="W1327" s="71"/>
      <c r="X1327" s="62"/>
      <c r="Y1327" s="62"/>
      <c r="Z1327" s="86"/>
      <c r="AA1327" s="86"/>
      <c r="AB1327" s="70"/>
      <c r="AC1327" s="70"/>
      <c r="AD1327" s="70"/>
      <c r="AE1327" s="74"/>
      <c r="AF1327" s="63"/>
      <c r="AG1327" s="71"/>
      <c r="AH1327" s="71"/>
      <c r="AI1327" s="71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62"/>
      <c r="C1328" s="62"/>
      <c r="D1328" s="62"/>
      <c r="E1328" s="62"/>
      <c r="F1328" s="62"/>
      <c r="G1328" s="62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</sheetData>
  <mergeCells count="225">
    <mergeCell ref="AI669:AI670"/>
    <mergeCell ref="W724:W725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AI724:AI725"/>
    <mergeCell ref="P669:Q669"/>
    <mergeCell ref="W505:W506"/>
    <mergeCell ref="P560:Q560"/>
    <mergeCell ref="U560:V560"/>
    <mergeCell ref="W560:W561"/>
    <mergeCell ref="AB560:AC560"/>
    <mergeCell ref="AG560:AH560"/>
    <mergeCell ref="AI560:AI561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K999:K1000"/>
    <mergeCell ref="I999:J999"/>
    <mergeCell ref="D999:E999"/>
    <mergeCell ref="P944:Q944"/>
    <mergeCell ref="D944:E944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AI1282:AI1283"/>
    <mergeCell ref="AG1282:AH1282"/>
    <mergeCell ref="AB1282:AC1282"/>
    <mergeCell ref="AI999:AI1000"/>
    <mergeCell ref="AG999:AH999"/>
    <mergeCell ref="AB999:AC999"/>
    <mergeCell ref="W1220:W1221"/>
    <mergeCell ref="U1220:V1220"/>
    <mergeCell ref="P1220:Q1220"/>
    <mergeCell ref="AI1220:AI1221"/>
    <mergeCell ref="AG1220:AH1220"/>
    <mergeCell ref="AB1220:AC1220"/>
    <mergeCell ref="W1164:W1165"/>
    <mergeCell ref="U1164:V1164"/>
    <mergeCell ref="P1164:Q1164"/>
    <mergeCell ref="AI1164:AI1165"/>
    <mergeCell ref="AG1164:AH1164"/>
    <mergeCell ref="AB1164:AC1164"/>
    <mergeCell ref="AI1109:AI1110"/>
    <mergeCell ref="AG1109:AH1109"/>
    <mergeCell ref="AB1109:AC1109"/>
    <mergeCell ref="K1282:K1283"/>
    <mergeCell ref="I1282:J1282"/>
    <mergeCell ref="D1282:E1282"/>
    <mergeCell ref="W1282:W1283"/>
    <mergeCell ref="U1282:V1282"/>
    <mergeCell ref="P1282:Q1282"/>
    <mergeCell ref="U120:V120"/>
    <mergeCell ref="U340:V340"/>
    <mergeCell ref="U944:V944"/>
    <mergeCell ref="D1109:E1109"/>
    <mergeCell ref="W1109:W1110"/>
    <mergeCell ref="U1109:V1109"/>
    <mergeCell ref="P1109:Q1109"/>
    <mergeCell ref="K1220:K1221"/>
    <mergeCell ref="I1220:J1220"/>
    <mergeCell ref="D1220:E1220"/>
    <mergeCell ref="K1164:K1165"/>
    <mergeCell ref="I1164:J1164"/>
    <mergeCell ref="D1164:E1164"/>
    <mergeCell ref="K1109:K1110"/>
    <mergeCell ref="I1109:J1109"/>
    <mergeCell ref="K1054:K1055"/>
    <mergeCell ref="I1054:J1054"/>
    <mergeCell ref="D1054:E1054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AI780:AI78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D450:E450"/>
    <mergeCell ref="K450:K451"/>
    <mergeCell ref="AI504:AI505"/>
    <mergeCell ref="I614:J614"/>
    <mergeCell ref="D614:E614"/>
    <mergeCell ref="W614:W615"/>
    <mergeCell ref="U614:V614"/>
    <mergeCell ref="AI450:AI451"/>
    <mergeCell ref="AG450:AH450"/>
    <mergeCell ref="AB450:AC450"/>
    <mergeCell ref="AI614:AI615"/>
    <mergeCell ref="AG614:AH614"/>
    <mergeCell ref="AB614:AC614"/>
    <mergeCell ref="D505:E505"/>
    <mergeCell ref="I505:J505"/>
    <mergeCell ref="K505:K506"/>
    <mergeCell ref="P505:Q505"/>
    <mergeCell ref="U505:V505"/>
    <mergeCell ref="D889:E889"/>
    <mergeCell ref="D724:E724"/>
    <mergeCell ref="K614:K615"/>
    <mergeCell ref="P614:Q614"/>
    <mergeCell ref="I669:J669"/>
    <mergeCell ref="K724:K725"/>
    <mergeCell ref="I724:J724"/>
    <mergeCell ref="AG669:AH669"/>
    <mergeCell ref="AB669:AC669"/>
    <mergeCell ref="K669:K670"/>
    <mergeCell ref="D669:E669"/>
    <mergeCell ref="W669:W670"/>
    <mergeCell ref="U669:V669"/>
    <mergeCell ref="AB780:AC780"/>
    <mergeCell ref="AG780:AH780"/>
    <mergeCell ref="U724:V724"/>
    <mergeCell ref="P724:Q724"/>
    <mergeCell ref="AB724:AC724"/>
    <mergeCell ref="AG724:AH724"/>
    <mergeCell ref="D834:E834"/>
    <mergeCell ref="I834:J834"/>
    <mergeCell ref="AU944:AU945"/>
    <mergeCell ref="AS944:AT944"/>
    <mergeCell ref="AN944:AO944"/>
    <mergeCell ref="W1054:W1055"/>
    <mergeCell ref="U1054:V1054"/>
    <mergeCell ref="P1054:Q1054"/>
    <mergeCell ref="AI1054:AI1055"/>
    <mergeCell ref="AG1054:AH1054"/>
    <mergeCell ref="AB1054:AC1054"/>
    <mergeCell ref="W999:W1000"/>
    <mergeCell ref="U999:V999"/>
    <mergeCell ref="P999:Q999"/>
    <mergeCell ref="AI889:AI890"/>
    <mergeCell ref="AG889:AH889"/>
    <mergeCell ref="AB889:AC889"/>
    <mergeCell ref="AI944:AI945"/>
    <mergeCell ref="AB834:AC834"/>
    <mergeCell ref="AG834:AH834"/>
    <mergeCell ref="K944:K945"/>
    <mergeCell ref="I944:J944"/>
    <mergeCell ref="W944:W945"/>
    <mergeCell ref="AG944:AH944"/>
    <mergeCell ref="AB944:AC944"/>
    <mergeCell ref="W834:W835"/>
    <mergeCell ref="U834:V834"/>
    <mergeCell ref="P834:Q834"/>
    <mergeCell ref="K889:K890"/>
    <mergeCell ref="I889:J889"/>
    <mergeCell ref="W889:W890"/>
    <mergeCell ref="U889:V889"/>
    <mergeCell ref="P889:Q889"/>
    <mergeCell ref="K834:K835"/>
    <mergeCell ref="AI834:AI83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2026-06-16T01:12:02Z</dcterms:modified>
</cp:coreProperties>
</file>