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JANUARY FILES 2026\"/>
    </mc:Choice>
  </mc:AlternateContent>
  <xr:revisionPtr revIDLastSave="0" documentId="13_ncr:1_{BB2BF17B-C1B3-4CC9-9956-95640A689672}" xr6:coauthVersionLast="45" xr6:coauthVersionMax="45" xr10:uidLastSave="{00000000-0000-0000-0000-000000000000}"/>
  <bookViews>
    <workbookView xWindow="-120" yWindow="-120" windowWidth="29040" windowHeight="15840" firstSheet="22" activeTab="32" xr2:uid="{67C3A74A-A57E-4AB5-8CD3-31B592A14032}"/>
  </bookViews>
  <sheets>
    <sheet name="CSR | JANUARY" sheetId="902" r:id="rId1"/>
    <sheet name="(1)" sheetId="1104" r:id="rId2"/>
    <sheet name="01-01 R1" sheetId="1105" r:id="rId3"/>
    <sheet name="01-01 R2" sheetId="1106" r:id="rId4"/>
    <sheet name="01-01 R3" sheetId="1107" r:id="rId5"/>
    <sheet name="(2)" sheetId="1218" r:id="rId6"/>
    <sheet name="01-02 R1 NO TRIP" sheetId="1219" r:id="rId7"/>
    <sheet name="01-02 R2 NO TRIP" sheetId="1220" r:id="rId8"/>
    <sheet name="01-02 R3" sheetId="1221" r:id="rId9"/>
    <sheet name="(3)" sheetId="1222" r:id="rId10"/>
    <sheet name="01-03 R1" sheetId="1223" r:id="rId11"/>
    <sheet name="01-03 R2 NO TRIP" sheetId="1224" r:id="rId12"/>
    <sheet name="01-03 R3" sheetId="1225" r:id="rId13"/>
    <sheet name="(5)" sheetId="1226" r:id="rId14"/>
    <sheet name="01-05 R1" sheetId="1227" r:id="rId15"/>
    <sheet name="01-05 R2" sheetId="1228" r:id="rId16"/>
    <sheet name="01-05 R3" sheetId="1229" r:id="rId17"/>
    <sheet name="(6)" sheetId="1230" r:id="rId18"/>
    <sheet name="01-06 R1" sheetId="1231" r:id="rId19"/>
    <sheet name="01-06 R2" sheetId="1232" r:id="rId20"/>
    <sheet name="01-06 R3" sheetId="1233" r:id="rId21"/>
    <sheet name="(7)" sheetId="1234" r:id="rId22"/>
    <sheet name="01-07 R1" sheetId="1235" r:id="rId23"/>
    <sheet name="01-07 R2" sheetId="1236" r:id="rId24"/>
    <sheet name="01-07 R3" sheetId="1237" r:id="rId25"/>
    <sheet name="(8)" sheetId="1238" r:id="rId26"/>
    <sheet name="01-08 R1" sheetId="1239" r:id="rId27"/>
    <sheet name="01-08 R2" sheetId="1240" r:id="rId28"/>
    <sheet name="01-08 R3" sheetId="1241" r:id="rId29"/>
    <sheet name="(9)" sheetId="1242" r:id="rId30"/>
    <sheet name="01-09 R1" sheetId="1243" r:id="rId31"/>
    <sheet name="01-09 R2" sheetId="1244" r:id="rId32"/>
    <sheet name="01-09 R3" sheetId="1245" r:id="rId33"/>
    <sheet name="(10)" sheetId="1246" r:id="rId34"/>
    <sheet name="01-10 R1" sheetId="1247" r:id="rId35"/>
    <sheet name="01-10 R2" sheetId="1248" r:id="rId36"/>
    <sheet name="01-10 R3" sheetId="1249" r:id="rId37"/>
    <sheet name="(12)" sheetId="1250" r:id="rId38"/>
    <sheet name="01-12 R1" sheetId="1251" r:id="rId39"/>
    <sheet name="01-12 R2" sheetId="1252" r:id="rId40"/>
    <sheet name="01-12 R3" sheetId="1253" r:id="rId41"/>
    <sheet name="(13)" sheetId="1254" r:id="rId42"/>
    <sheet name="01-13 R1" sheetId="1255" r:id="rId43"/>
    <sheet name="01-13 R2" sheetId="1256" r:id="rId44"/>
    <sheet name="01-13 R3" sheetId="1257" r:id="rId45"/>
    <sheet name="(14)" sheetId="1258" r:id="rId46"/>
    <sheet name="01-14 R1" sheetId="1259" r:id="rId47"/>
    <sheet name="01-14 R2" sheetId="1260" r:id="rId48"/>
    <sheet name="01-14 R3" sheetId="1261" r:id="rId49"/>
    <sheet name="(15)" sheetId="1262" r:id="rId50"/>
    <sheet name="01-15 R1" sheetId="1263" r:id="rId51"/>
    <sheet name="01-15 R2" sheetId="1264" r:id="rId52"/>
    <sheet name="01-15 R3" sheetId="1265" r:id="rId53"/>
    <sheet name="(16)" sheetId="1266" r:id="rId54"/>
    <sheet name="01-16 R1" sheetId="1267" r:id="rId55"/>
    <sheet name="01-16 R2" sheetId="1268" r:id="rId56"/>
    <sheet name="01-16 R3" sheetId="1269" r:id="rId57"/>
    <sheet name="(17)" sheetId="1270" r:id="rId58"/>
    <sheet name="01-17 R1" sheetId="1271" r:id="rId59"/>
    <sheet name="01-17 R2" sheetId="1272" r:id="rId60"/>
    <sheet name="01-17 R3" sheetId="1273" r:id="rId61"/>
    <sheet name="(19)" sheetId="1274" r:id="rId62"/>
    <sheet name="01-19 R1" sheetId="1275" r:id="rId63"/>
    <sheet name="01-19 R2" sheetId="1276" r:id="rId64"/>
    <sheet name="01-19 R3" sheetId="1277" r:id="rId65"/>
  </sheets>
  <externalReferences>
    <externalReference r:id="rId66"/>
  </externalReferences>
  <definedNames>
    <definedName name="_xlnm.Print_Area" localSheetId="1">'(1)'!$A$1:$V$44</definedName>
    <definedName name="_xlnm.Print_Area" localSheetId="33">'(10)'!$A$1:$V$44</definedName>
    <definedName name="_xlnm.Print_Area" localSheetId="37">'(12)'!$A$1:$V$44</definedName>
    <definedName name="_xlnm.Print_Area" localSheetId="41">'(13)'!$A$1:$V$44</definedName>
    <definedName name="_xlnm.Print_Area" localSheetId="45">'(14)'!$A$1:$V$44</definedName>
    <definedName name="_xlnm.Print_Area" localSheetId="49">'(15)'!$A$1:$V$44</definedName>
    <definedName name="_xlnm.Print_Area" localSheetId="53">'(16)'!$A$1:$V$44</definedName>
    <definedName name="_xlnm.Print_Area" localSheetId="57">'(17)'!$A$1:$V$44</definedName>
    <definedName name="_xlnm.Print_Area" localSheetId="61">'(19)'!$A$1:$V$44</definedName>
    <definedName name="_xlnm.Print_Area" localSheetId="5">'(2)'!$A$1:$V$44</definedName>
    <definedName name="_xlnm.Print_Area" localSheetId="9">'(3)'!$A$1:$V$44</definedName>
    <definedName name="_xlnm.Print_Area" localSheetId="13">'(5)'!$A$1:$V$44</definedName>
    <definedName name="_xlnm.Print_Area" localSheetId="17">'(6)'!$A$1:$V$44</definedName>
    <definedName name="_xlnm.Print_Area" localSheetId="21">'(7)'!$A$1:$V$44</definedName>
    <definedName name="_xlnm.Print_Area" localSheetId="25">'(8)'!$A$1:$V$44</definedName>
    <definedName name="_xlnm.Print_Area" localSheetId="29">'(9)'!$A$1:$V$44</definedName>
    <definedName name="_xlnm.Print_Area" localSheetId="2">'01-01 R1'!$A$1:$V$44</definedName>
    <definedName name="_xlnm.Print_Area" localSheetId="3">'01-01 R2'!$A$1:$V$44</definedName>
    <definedName name="_xlnm.Print_Area" localSheetId="4">'01-01 R3'!$A$1:$V$44</definedName>
    <definedName name="_xlnm.Print_Area" localSheetId="6">'01-02 R1 NO TRIP'!$A$1:$V$44</definedName>
    <definedName name="_xlnm.Print_Area" localSheetId="7">'01-02 R2 NO TRIP'!$A$1:$V$44</definedName>
    <definedName name="_xlnm.Print_Area" localSheetId="8">'01-02 R3'!$A$1:$V$44</definedName>
    <definedName name="_xlnm.Print_Area" localSheetId="10">'01-03 R1'!$A$1:$V$44</definedName>
    <definedName name="_xlnm.Print_Area" localSheetId="11">'01-03 R2 NO TRIP'!$A$1:$V$44</definedName>
    <definedName name="_xlnm.Print_Area" localSheetId="12">'01-03 R3'!$A$1:$V$44</definedName>
    <definedName name="_xlnm.Print_Area" localSheetId="14">'01-05 R1'!$A$1:$V$44</definedName>
    <definedName name="_xlnm.Print_Area" localSheetId="15">'01-05 R2'!$A$1:$V$44</definedName>
    <definedName name="_xlnm.Print_Area" localSheetId="16">'01-05 R3'!$A$1:$V$44</definedName>
    <definedName name="_xlnm.Print_Area" localSheetId="18">'01-06 R1'!$A$1:$V$44</definedName>
    <definedName name="_xlnm.Print_Area" localSheetId="19">'01-06 R2'!$A$1:$V$44</definedName>
    <definedName name="_xlnm.Print_Area" localSheetId="20">'01-06 R3'!$A$1:$V$44</definedName>
    <definedName name="_xlnm.Print_Area" localSheetId="22">'01-07 R1'!$A$1:$V$44</definedName>
    <definedName name="_xlnm.Print_Area" localSheetId="23">'01-07 R2'!$A$1:$V$44</definedName>
    <definedName name="_xlnm.Print_Area" localSheetId="24">'01-07 R3'!$A$1:$V$44</definedName>
    <definedName name="_xlnm.Print_Area" localSheetId="26">'01-08 R1'!$A$1:$V$44</definedName>
    <definedName name="_xlnm.Print_Area" localSheetId="27">'01-08 R2'!$A$1:$V$44</definedName>
    <definedName name="_xlnm.Print_Area" localSheetId="28">'01-08 R3'!$A$1:$V$44</definedName>
    <definedName name="_xlnm.Print_Area" localSheetId="30">'01-09 R1'!$A$1:$V$44</definedName>
    <definedName name="_xlnm.Print_Area" localSheetId="31">'01-09 R2'!$A$1:$V$44</definedName>
    <definedName name="_xlnm.Print_Area" localSheetId="32">'01-09 R3'!$A$1:$V$44</definedName>
    <definedName name="_xlnm.Print_Area" localSheetId="34">'01-10 R1'!$A$1:$V$44</definedName>
    <definedName name="_xlnm.Print_Area" localSheetId="35">'01-10 R2'!$A$1:$V$44</definedName>
    <definedName name="_xlnm.Print_Area" localSheetId="36">'01-10 R3'!$A$1:$V$44</definedName>
    <definedName name="_xlnm.Print_Area" localSheetId="38">'01-12 R1'!$A$1:$V$44</definedName>
    <definedName name="_xlnm.Print_Area" localSheetId="39">'01-12 R2'!$A$1:$V$44</definedName>
    <definedName name="_xlnm.Print_Area" localSheetId="40">'01-12 R3'!$A$1:$V$44</definedName>
    <definedName name="_xlnm.Print_Area" localSheetId="42">'01-13 R1'!$A$1:$V$44</definedName>
    <definedName name="_xlnm.Print_Area" localSheetId="43">'01-13 R2'!$A$1:$V$44</definedName>
    <definedName name="_xlnm.Print_Area" localSheetId="44">'01-13 R3'!$A$1:$V$44</definedName>
    <definedName name="_xlnm.Print_Area" localSheetId="46">'01-14 R1'!$A$1:$V$44</definedName>
    <definedName name="_xlnm.Print_Area" localSheetId="47">'01-14 R2'!$A$1:$V$44</definedName>
    <definedName name="_xlnm.Print_Area" localSheetId="48">'01-14 R3'!$A$1:$V$44</definedName>
    <definedName name="_xlnm.Print_Area" localSheetId="50">'01-15 R1'!$A$1:$V$44</definedName>
    <definedName name="_xlnm.Print_Area" localSheetId="51">'01-15 R2'!$A$1:$V$44</definedName>
    <definedName name="_xlnm.Print_Area" localSheetId="52">'01-15 R3'!$A$1:$V$44</definedName>
    <definedName name="_xlnm.Print_Area" localSheetId="54">'01-16 R1'!$A$1:$V$44</definedName>
    <definedName name="_xlnm.Print_Area" localSheetId="55">'01-16 R2'!$A$1:$V$44</definedName>
    <definedName name="_xlnm.Print_Area" localSheetId="56">'01-16 R3'!$A$1:$V$44</definedName>
    <definedName name="_xlnm.Print_Area" localSheetId="58">'01-17 R1'!$A$1:$V$44</definedName>
    <definedName name="_xlnm.Print_Area" localSheetId="59">'01-17 R2'!$A$1:$V$44</definedName>
    <definedName name="_xlnm.Print_Area" localSheetId="60">'01-17 R3'!$A$1:$V$44</definedName>
    <definedName name="_xlnm.Print_Area" localSheetId="62">'01-19 R1'!$A$1:$V$44</definedName>
    <definedName name="_xlnm.Print_Area" localSheetId="63">'01-19 R2'!$A$1:$V$44</definedName>
    <definedName name="_xlnm.Print_Area" localSheetId="64">'01-19 R3'!$A$1:$V$44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1" i="1277" l="1"/>
  <c r="V19" i="1277"/>
  <c r="T19" i="1277"/>
  <c r="S19" i="1277"/>
  <c r="R19" i="1277"/>
  <c r="Q19" i="1277"/>
  <c r="P19" i="1277"/>
  <c r="O19" i="1277"/>
  <c r="N19" i="1277"/>
  <c r="M19" i="1277"/>
  <c r="L19" i="1277"/>
  <c r="K19" i="1277"/>
  <c r="J19" i="1277"/>
  <c r="I19" i="1277"/>
  <c r="H19" i="1277"/>
  <c r="G19" i="1277"/>
  <c r="F19" i="1277"/>
  <c r="E19" i="1277"/>
  <c r="D19" i="1277"/>
  <c r="C19" i="1277"/>
  <c r="V18" i="1277"/>
  <c r="T18" i="1277"/>
  <c r="S18" i="1277"/>
  <c r="R18" i="1277"/>
  <c r="Q18" i="1277"/>
  <c r="P18" i="1277"/>
  <c r="O18" i="1277"/>
  <c r="N18" i="1277"/>
  <c r="M18" i="1277"/>
  <c r="L18" i="1277"/>
  <c r="K18" i="1277"/>
  <c r="J18" i="1277"/>
  <c r="I18" i="1277"/>
  <c r="H18" i="1277"/>
  <c r="G18" i="1277"/>
  <c r="F18" i="1277"/>
  <c r="E18" i="1277"/>
  <c r="D18" i="1277"/>
  <c r="C18" i="1277"/>
  <c r="V4" i="1277"/>
  <c r="T4" i="1277"/>
  <c r="S4" i="1277"/>
  <c r="R4" i="1277"/>
  <c r="Q4" i="1277"/>
  <c r="P4" i="1277"/>
  <c r="O4" i="1277"/>
  <c r="N4" i="1277"/>
  <c r="M4" i="1277"/>
  <c r="L4" i="1277"/>
  <c r="K4" i="1277"/>
  <c r="J4" i="1277"/>
  <c r="I4" i="1277"/>
  <c r="H4" i="1277"/>
  <c r="G4" i="1277"/>
  <c r="F4" i="1277"/>
  <c r="E4" i="1277"/>
  <c r="D4" i="1277"/>
  <c r="C4" i="1277"/>
  <c r="V3" i="1277"/>
  <c r="T3" i="1277"/>
  <c r="S3" i="1277"/>
  <c r="R3" i="1277"/>
  <c r="Q3" i="1277"/>
  <c r="P3" i="1277"/>
  <c r="O3" i="1277"/>
  <c r="N3" i="1277"/>
  <c r="M3" i="1277"/>
  <c r="L3" i="1277"/>
  <c r="K3" i="1277"/>
  <c r="J3" i="1277"/>
  <c r="I3" i="1277"/>
  <c r="H3" i="1277"/>
  <c r="G3" i="1277"/>
  <c r="F3" i="1277"/>
  <c r="E3" i="1277"/>
  <c r="D3" i="1277"/>
  <c r="C3" i="1277"/>
  <c r="F21" i="1276"/>
  <c r="V19" i="1276"/>
  <c r="T19" i="1276"/>
  <c r="S19" i="1276"/>
  <c r="R19" i="1276"/>
  <c r="Q19" i="1276"/>
  <c r="P19" i="1276"/>
  <c r="O19" i="1276"/>
  <c r="N19" i="1276"/>
  <c r="M19" i="1276"/>
  <c r="L19" i="1276"/>
  <c r="K19" i="1276"/>
  <c r="J19" i="1276"/>
  <c r="I19" i="1276"/>
  <c r="H19" i="1276"/>
  <c r="G19" i="1276"/>
  <c r="F19" i="1276"/>
  <c r="E19" i="1276"/>
  <c r="D19" i="1276"/>
  <c r="C19" i="1276"/>
  <c r="V18" i="1276"/>
  <c r="T18" i="1276"/>
  <c r="S18" i="1276"/>
  <c r="R18" i="1276"/>
  <c r="Q18" i="1276"/>
  <c r="P18" i="1276"/>
  <c r="O18" i="1276"/>
  <c r="N18" i="1276"/>
  <c r="M18" i="1276"/>
  <c r="L18" i="1276"/>
  <c r="K18" i="1276"/>
  <c r="J18" i="1276"/>
  <c r="I18" i="1276"/>
  <c r="H18" i="1276"/>
  <c r="G18" i="1276"/>
  <c r="F18" i="1276"/>
  <c r="E18" i="1276"/>
  <c r="D18" i="1276"/>
  <c r="C18" i="1276"/>
  <c r="V4" i="1276"/>
  <c r="T4" i="1276"/>
  <c r="S4" i="1276"/>
  <c r="R4" i="1276"/>
  <c r="Q4" i="1276"/>
  <c r="P4" i="1276"/>
  <c r="O4" i="1276"/>
  <c r="N4" i="1276"/>
  <c r="M4" i="1276"/>
  <c r="L4" i="1276"/>
  <c r="K4" i="1276"/>
  <c r="J4" i="1276"/>
  <c r="I4" i="1276"/>
  <c r="H4" i="1276"/>
  <c r="G4" i="1276"/>
  <c r="F4" i="1276"/>
  <c r="E4" i="1276"/>
  <c r="D4" i="1276"/>
  <c r="C4" i="1276"/>
  <c r="V3" i="1276"/>
  <c r="T3" i="1276"/>
  <c r="S3" i="1276"/>
  <c r="R3" i="1276"/>
  <c r="Q3" i="1276"/>
  <c r="P3" i="1276"/>
  <c r="O3" i="1276"/>
  <c r="N3" i="1276"/>
  <c r="M3" i="1276"/>
  <c r="L3" i="1276"/>
  <c r="K3" i="1276"/>
  <c r="J3" i="1276"/>
  <c r="I3" i="1276"/>
  <c r="H3" i="1276"/>
  <c r="G3" i="1276"/>
  <c r="F3" i="1276"/>
  <c r="E3" i="1276"/>
  <c r="D3" i="1276"/>
  <c r="C3" i="1276"/>
  <c r="F21" i="1275"/>
  <c r="V19" i="1275"/>
  <c r="T19" i="1275"/>
  <c r="S19" i="1275"/>
  <c r="R19" i="1275"/>
  <c r="Q19" i="1275"/>
  <c r="P19" i="1275"/>
  <c r="O19" i="1275"/>
  <c r="N19" i="1275"/>
  <c r="M19" i="1275"/>
  <c r="L19" i="1275"/>
  <c r="K19" i="1275"/>
  <c r="J19" i="1275"/>
  <c r="I19" i="1275"/>
  <c r="H19" i="1275"/>
  <c r="G19" i="1275"/>
  <c r="F19" i="1275"/>
  <c r="E19" i="1275"/>
  <c r="D19" i="1275"/>
  <c r="C19" i="1275"/>
  <c r="V18" i="1275"/>
  <c r="T18" i="1275"/>
  <c r="S18" i="1275"/>
  <c r="R18" i="1275"/>
  <c r="Q18" i="1275"/>
  <c r="P18" i="1275"/>
  <c r="O18" i="1275"/>
  <c r="N18" i="1275"/>
  <c r="M18" i="1275"/>
  <c r="L18" i="1275"/>
  <c r="K18" i="1275"/>
  <c r="J18" i="1275"/>
  <c r="I18" i="1275"/>
  <c r="H18" i="1275"/>
  <c r="G18" i="1275"/>
  <c r="F18" i="1275"/>
  <c r="E18" i="1275"/>
  <c r="D18" i="1275"/>
  <c r="C18" i="1275"/>
  <c r="V4" i="1275"/>
  <c r="T4" i="1275"/>
  <c r="S4" i="1275"/>
  <c r="R4" i="1275"/>
  <c r="Q4" i="1275"/>
  <c r="P4" i="1275"/>
  <c r="O4" i="1275"/>
  <c r="N4" i="1275"/>
  <c r="M4" i="1275"/>
  <c r="L4" i="1275"/>
  <c r="K4" i="1275"/>
  <c r="J4" i="1275"/>
  <c r="I4" i="1275"/>
  <c r="H4" i="1275"/>
  <c r="G4" i="1275"/>
  <c r="F4" i="1275"/>
  <c r="E4" i="1275"/>
  <c r="D4" i="1275"/>
  <c r="C4" i="1275"/>
  <c r="V3" i="1275"/>
  <c r="T3" i="1275"/>
  <c r="S3" i="1275"/>
  <c r="R3" i="1275"/>
  <c r="Q3" i="1275"/>
  <c r="P3" i="1275"/>
  <c r="O3" i="1275"/>
  <c r="N3" i="1275"/>
  <c r="M3" i="1275"/>
  <c r="L3" i="1275"/>
  <c r="K3" i="1275"/>
  <c r="J3" i="1275"/>
  <c r="I3" i="1275"/>
  <c r="H3" i="1275"/>
  <c r="G3" i="1275"/>
  <c r="F3" i="1275"/>
  <c r="E3" i="1275"/>
  <c r="D3" i="1275"/>
  <c r="C3" i="1275"/>
  <c r="F21" i="1274"/>
  <c r="V19" i="1274"/>
  <c r="T19" i="1274"/>
  <c r="S19" i="1274"/>
  <c r="R19" i="1274"/>
  <c r="Q19" i="1274"/>
  <c r="P19" i="1274"/>
  <c r="O19" i="1274"/>
  <c r="N19" i="1274"/>
  <c r="M19" i="1274"/>
  <c r="L19" i="1274"/>
  <c r="K19" i="1274"/>
  <c r="J19" i="1274"/>
  <c r="I19" i="1274"/>
  <c r="H19" i="1274"/>
  <c r="G19" i="1274"/>
  <c r="F19" i="1274"/>
  <c r="E19" i="1274"/>
  <c r="D19" i="1274"/>
  <c r="C19" i="1274"/>
  <c r="V18" i="1274"/>
  <c r="T18" i="1274"/>
  <c r="S18" i="1274"/>
  <c r="R18" i="1274"/>
  <c r="Q18" i="1274"/>
  <c r="P18" i="1274"/>
  <c r="O18" i="1274"/>
  <c r="N18" i="1274"/>
  <c r="M18" i="1274"/>
  <c r="L18" i="1274"/>
  <c r="K18" i="1274"/>
  <c r="J18" i="1274"/>
  <c r="I18" i="1274"/>
  <c r="H18" i="1274"/>
  <c r="G18" i="1274"/>
  <c r="F18" i="1274"/>
  <c r="E18" i="1274"/>
  <c r="D18" i="1274"/>
  <c r="C18" i="1274"/>
  <c r="V4" i="1274"/>
  <c r="T4" i="1274"/>
  <c r="S4" i="1274"/>
  <c r="R4" i="1274"/>
  <c r="Q4" i="1274"/>
  <c r="P4" i="1274"/>
  <c r="O4" i="1274"/>
  <c r="N4" i="1274"/>
  <c r="M4" i="1274"/>
  <c r="L4" i="1274"/>
  <c r="K4" i="1274"/>
  <c r="J4" i="1274"/>
  <c r="I4" i="1274"/>
  <c r="H4" i="1274"/>
  <c r="G4" i="1274"/>
  <c r="F4" i="1274"/>
  <c r="E4" i="1274"/>
  <c r="D4" i="1274"/>
  <c r="C4" i="1274"/>
  <c r="V3" i="1274"/>
  <c r="T3" i="1274"/>
  <c r="S3" i="1274"/>
  <c r="R3" i="1274"/>
  <c r="Q3" i="1274"/>
  <c r="P3" i="1274"/>
  <c r="O3" i="1274"/>
  <c r="N3" i="1274"/>
  <c r="M3" i="1274"/>
  <c r="L3" i="1274"/>
  <c r="K3" i="1274"/>
  <c r="J3" i="1274"/>
  <c r="I3" i="1274"/>
  <c r="H3" i="1274"/>
  <c r="G3" i="1274"/>
  <c r="F3" i="1274"/>
  <c r="E3" i="1274"/>
  <c r="D3" i="1274"/>
  <c r="C3" i="1274"/>
  <c r="F21" i="1273"/>
  <c r="V19" i="1273"/>
  <c r="T19" i="1273"/>
  <c r="S19" i="1273"/>
  <c r="R19" i="1273"/>
  <c r="Q19" i="1273"/>
  <c r="P19" i="1273"/>
  <c r="O19" i="1273"/>
  <c r="N19" i="1273"/>
  <c r="M19" i="1273"/>
  <c r="L19" i="1273"/>
  <c r="K19" i="1273"/>
  <c r="J19" i="1273"/>
  <c r="I19" i="1273"/>
  <c r="H19" i="1273"/>
  <c r="G19" i="1273"/>
  <c r="F19" i="1273"/>
  <c r="E19" i="1273"/>
  <c r="D19" i="1273"/>
  <c r="C19" i="1273"/>
  <c r="V18" i="1273"/>
  <c r="T18" i="1273"/>
  <c r="S18" i="1273"/>
  <c r="R18" i="1273"/>
  <c r="Q18" i="1273"/>
  <c r="P18" i="1273"/>
  <c r="O18" i="1273"/>
  <c r="N18" i="1273"/>
  <c r="M18" i="1273"/>
  <c r="L18" i="1273"/>
  <c r="K18" i="1273"/>
  <c r="J18" i="1273"/>
  <c r="I18" i="1273"/>
  <c r="H18" i="1273"/>
  <c r="G18" i="1273"/>
  <c r="F18" i="1273"/>
  <c r="E18" i="1273"/>
  <c r="D18" i="1273"/>
  <c r="C18" i="1273"/>
  <c r="V4" i="1273"/>
  <c r="T4" i="1273"/>
  <c r="S4" i="1273"/>
  <c r="R4" i="1273"/>
  <c r="Q4" i="1273"/>
  <c r="P4" i="1273"/>
  <c r="O4" i="1273"/>
  <c r="N4" i="1273"/>
  <c r="M4" i="1273"/>
  <c r="L4" i="1273"/>
  <c r="K4" i="1273"/>
  <c r="J4" i="1273"/>
  <c r="I4" i="1273"/>
  <c r="H4" i="1273"/>
  <c r="G4" i="1273"/>
  <c r="F4" i="1273"/>
  <c r="E4" i="1273"/>
  <c r="D4" i="1273"/>
  <c r="C4" i="1273"/>
  <c r="V3" i="1273"/>
  <c r="T3" i="1273"/>
  <c r="S3" i="1273"/>
  <c r="R3" i="1273"/>
  <c r="Q3" i="1273"/>
  <c r="P3" i="1273"/>
  <c r="O3" i="1273"/>
  <c r="N3" i="1273"/>
  <c r="M3" i="1273"/>
  <c r="L3" i="1273"/>
  <c r="K3" i="1273"/>
  <c r="J3" i="1273"/>
  <c r="I3" i="1273"/>
  <c r="H3" i="1273"/>
  <c r="G3" i="1273"/>
  <c r="F3" i="1273"/>
  <c r="E3" i="1273"/>
  <c r="D3" i="1273"/>
  <c r="C3" i="1273"/>
  <c r="F21" i="1272"/>
  <c r="V19" i="1272"/>
  <c r="T19" i="1272"/>
  <c r="S19" i="1272"/>
  <c r="R19" i="1272"/>
  <c r="Q19" i="1272"/>
  <c r="P19" i="1272"/>
  <c r="O19" i="1272"/>
  <c r="N19" i="1272"/>
  <c r="M19" i="1272"/>
  <c r="L19" i="1272"/>
  <c r="K19" i="1272"/>
  <c r="J19" i="1272"/>
  <c r="I19" i="1272"/>
  <c r="H19" i="1272"/>
  <c r="G19" i="1272"/>
  <c r="F19" i="1272"/>
  <c r="E19" i="1272"/>
  <c r="D19" i="1272"/>
  <c r="C19" i="1272"/>
  <c r="V18" i="1272"/>
  <c r="T18" i="1272"/>
  <c r="S18" i="1272"/>
  <c r="R18" i="1272"/>
  <c r="Q18" i="1272"/>
  <c r="P18" i="1272"/>
  <c r="O18" i="1272"/>
  <c r="N18" i="1272"/>
  <c r="M18" i="1272"/>
  <c r="L18" i="1272"/>
  <c r="K18" i="1272"/>
  <c r="J18" i="1272"/>
  <c r="I18" i="1272"/>
  <c r="H18" i="1272"/>
  <c r="G18" i="1272"/>
  <c r="F18" i="1272"/>
  <c r="E18" i="1272"/>
  <c r="D18" i="1272"/>
  <c r="C18" i="1272"/>
  <c r="V4" i="1272"/>
  <c r="T4" i="1272"/>
  <c r="S4" i="1272"/>
  <c r="R4" i="1272"/>
  <c r="Q4" i="1272"/>
  <c r="P4" i="1272"/>
  <c r="O4" i="1272"/>
  <c r="N4" i="1272"/>
  <c r="M4" i="1272"/>
  <c r="L4" i="1272"/>
  <c r="K4" i="1272"/>
  <c r="J4" i="1272"/>
  <c r="I4" i="1272"/>
  <c r="H4" i="1272"/>
  <c r="G4" i="1272"/>
  <c r="F4" i="1272"/>
  <c r="E4" i="1272"/>
  <c r="D4" i="1272"/>
  <c r="C4" i="1272"/>
  <c r="V3" i="1272"/>
  <c r="T3" i="1272"/>
  <c r="S3" i="1272"/>
  <c r="R3" i="1272"/>
  <c r="Q3" i="1272"/>
  <c r="P3" i="1272"/>
  <c r="O3" i="1272"/>
  <c r="N3" i="1272"/>
  <c r="M3" i="1272"/>
  <c r="L3" i="1272"/>
  <c r="K3" i="1272"/>
  <c r="J3" i="1272"/>
  <c r="I3" i="1272"/>
  <c r="H3" i="1272"/>
  <c r="G3" i="1272"/>
  <c r="F3" i="1272"/>
  <c r="E3" i="1272"/>
  <c r="D3" i="1272"/>
  <c r="C3" i="1272"/>
  <c r="F21" i="1271"/>
  <c r="V19" i="1271"/>
  <c r="T19" i="1271"/>
  <c r="S19" i="1271"/>
  <c r="R19" i="1271"/>
  <c r="Q19" i="1271"/>
  <c r="P19" i="1271"/>
  <c r="O19" i="1271"/>
  <c r="N19" i="1271"/>
  <c r="M19" i="1271"/>
  <c r="L19" i="1271"/>
  <c r="K19" i="1271"/>
  <c r="J19" i="1271"/>
  <c r="I19" i="1271"/>
  <c r="H19" i="1271"/>
  <c r="G19" i="1271"/>
  <c r="F19" i="1271"/>
  <c r="E19" i="1271"/>
  <c r="D19" i="1271"/>
  <c r="C19" i="1271"/>
  <c r="V18" i="1271"/>
  <c r="T18" i="1271"/>
  <c r="S18" i="1271"/>
  <c r="R18" i="1271"/>
  <c r="Q18" i="1271"/>
  <c r="P18" i="1271"/>
  <c r="O18" i="1271"/>
  <c r="N18" i="1271"/>
  <c r="M18" i="1271"/>
  <c r="L18" i="1271"/>
  <c r="K18" i="1271"/>
  <c r="J18" i="1271"/>
  <c r="I18" i="1271"/>
  <c r="H18" i="1271"/>
  <c r="G18" i="1271"/>
  <c r="F18" i="1271"/>
  <c r="E18" i="1271"/>
  <c r="D18" i="1271"/>
  <c r="C18" i="1271"/>
  <c r="V4" i="1271"/>
  <c r="T4" i="1271"/>
  <c r="S4" i="1271"/>
  <c r="R4" i="1271"/>
  <c r="Q4" i="1271"/>
  <c r="P4" i="1271"/>
  <c r="O4" i="1271"/>
  <c r="N4" i="1271"/>
  <c r="M4" i="1271"/>
  <c r="L4" i="1271"/>
  <c r="K4" i="1271"/>
  <c r="J4" i="1271"/>
  <c r="I4" i="1271"/>
  <c r="H4" i="1271"/>
  <c r="G4" i="1271"/>
  <c r="F4" i="1271"/>
  <c r="E4" i="1271"/>
  <c r="D4" i="1271"/>
  <c r="C4" i="1271"/>
  <c r="V3" i="1271"/>
  <c r="T3" i="1271"/>
  <c r="S3" i="1271"/>
  <c r="R3" i="1271"/>
  <c r="Q3" i="1271"/>
  <c r="P3" i="1271"/>
  <c r="O3" i="1271"/>
  <c r="N3" i="1271"/>
  <c r="M3" i="1271"/>
  <c r="L3" i="1271"/>
  <c r="K3" i="1271"/>
  <c r="J3" i="1271"/>
  <c r="I3" i="1271"/>
  <c r="H3" i="1271"/>
  <c r="G3" i="1271"/>
  <c r="F3" i="1271"/>
  <c r="E3" i="1271"/>
  <c r="D3" i="1271"/>
  <c r="C3" i="1271"/>
  <c r="F21" i="1270"/>
  <c r="V19" i="1270"/>
  <c r="T19" i="1270"/>
  <c r="S19" i="1270"/>
  <c r="R19" i="1270"/>
  <c r="Q19" i="1270"/>
  <c r="P19" i="1270"/>
  <c r="O19" i="1270"/>
  <c r="N19" i="1270"/>
  <c r="M19" i="1270"/>
  <c r="L19" i="1270"/>
  <c r="K19" i="1270"/>
  <c r="J19" i="1270"/>
  <c r="I19" i="1270"/>
  <c r="H19" i="1270"/>
  <c r="G19" i="1270"/>
  <c r="F19" i="1270"/>
  <c r="E19" i="1270"/>
  <c r="D19" i="1270"/>
  <c r="C19" i="1270"/>
  <c r="V18" i="1270"/>
  <c r="T18" i="1270"/>
  <c r="S18" i="1270"/>
  <c r="R18" i="1270"/>
  <c r="Q18" i="1270"/>
  <c r="P18" i="1270"/>
  <c r="O18" i="1270"/>
  <c r="N18" i="1270"/>
  <c r="M18" i="1270"/>
  <c r="L18" i="1270"/>
  <c r="K18" i="1270"/>
  <c r="J18" i="1270"/>
  <c r="I18" i="1270"/>
  <c r="H18" i="1270"/>
  <c r="G18" i="1270"/>
  <c r="F18" i="1270"/>
  <c r="E18" i="1270"/>
  <c r="D18" i="1270"/>
  <c r="C18" i="1270"/>
  <c r="V4" i="1270"/>
  <c r="T4" i="1270"/>
  <c r="S4" i="1270"/>
  <c r="R4" i="1270"/>
  <c r="Q4" i="1270"/>
  <c r="P4" i="1270"/>
  <c r="O4" i="1270"/>
  <c r="N4" i="1270"/>
  <c r="M4" i="1270"/>
  <c r="L4" i="1270"/>
  <c r="K4" i="1270"/>
  <c r="J4" i="1270"/>
  <c r="I4" i="1270"/>
  <c r="H4" i="1270"/>
  <c r="G4" i="1270"/>
  <c r="F4" i="1270"/>
  <c r="E4" i="1270"/>
  <c r="D4" i="1270"/>
  <c r="C4" i="1270"/>
  <c r="V3" i="1270"/>
  <c r="T3" i="1270"/>
  <c r="S3" i="1270"/>
  <c r="R3" i="1270"/>
  <c r="Q3" i="1270"/>
  <c r="P3" i="1270"/>
  <c r="O3" i="1270"/>
  <c r="N3" i="1270"/>
  <c r="M3" i="1270"/>
  <c r="L3" i="1270"/>
  <c r="K3" i="1270"/>
  <c r="J3" i="1270"/>
  <c r="I3" i="1270"/>
  <c r="H3" i="1270"/>
  <c r="G3" i="1270"/>
  <c r="F3" i="1270"/>
  <c r="E3" i="1270"/>
  <c r="D3" i="1270"/>
  <c r="C3" i="1270"/>
  <c r="F21" i="1269"/>
  <c r="V19" i="1269"/>
  <c r="T19" i="1269"/>
  <c r="S19" i="1269"/>
  <c r="R19" i="1269"/>
  <c r="Q19" i="1269"/>
  <c r="P19" i="1269"/>
  <c r="O19" i="1269"/>
  <c r="N19" i="1269"/>
  <c r="M19" i="1269"/>
  <c r="L19" i="1269"/>
  <c r="K19" i="1269"/>
  <c r="J19" i="1269"/>
  <c r="I19" i="1269"/>
  <c r="H19" i="1269"/>
  <c r="G19" i="1269"/>
  <c r="F19" i="1269"/>
  <c r="E19" i="1269"/>
  <c r="D19" i="1269"/>
  <c r="C19" i="1269"/>
  <c r="V18" i="1269"/>
  <c r="T18" i="1269"/>
  <c r="S18" i="1269"/>
  <c r="R18" i="1269"/>
  <c r="Q18" i="1269"/>
  <c r="P18" i="1269"/>
  <c r="O18" i="1269"/>
  <c r="N18" i="1269"/>
  <c r="M18" i="1269"/>
  <c r="L18" i="1269"/>
  <c r="K18" i="1269"/>
  <c r="J18" i="1269"/>
  <c r="I18" i="1269"/>
  <c r="H18" i="1269"/>
  <c r="G18" i="1269"/>
  <c r="F18" i="1269"/>
  <c r="E18" i="1269"/>
  <c r="D18" i="1269"/>
  <c r="C18" i="1269"/>
  <c r="V4" i="1269"/>
  <c r="T4" i="1269"/>
  <c r="S4" i="1269"/>
  <c r="R4" i="1269"/>
  <c r="Q4" i="1269"/>
  <c r="P4" i="1269"/>
  <c r="O4" i="1269"/>
  <c r="N4" i="1269"/>
  <c r="M4" i="1269"/>
  <c r="L4" i="1269"/>
  <c r="K4" i="1269"/>
  <c r="J4" i="1269"/>
  <c r="I4" i="1269"/>
  <c r="H4" i="1269"/>
  <c r="G4" i="1269"/>
  <c r="F4" i="1269"/>
  <c r="E4" i="1269"/>
  <c r="D4" i="1269"/>
  <c r="C4" i="1269"/>
  <c r="V3" i="1269"/>
  <c r="T3" i="1269"/>
  <c r="S3" i="1269"/>
  <c r="R3" i="1269"/>
  <c r="Q3" i="1269"/>
  <c r="P3" i="1269"/>
  <c r="O3" i="1269"/>
  <c r="N3" i="1269"/>
  <c r="M3" i="1269"/>
  <c r="L3" i="1269"/>
  <c r="K3" i="1269"/>
  <c r="J3" i="1269"/>
  <c r="I3" i="1269"/>
  <c r="H3" i="1269"/>
  <c r="G3" i="1269"/>
  <c r="F3" i="1269"/>
  <c r="E3" i="1269"/>
  <c r="D3" i="1269"/>
  <c r="C3" i="1269"/>
  <c r="F21" i="1268"/>
  <c r="V19" i="1268"/>
  <c r="T19" i="1268"/>
  <c r="S19" i="1268"/>
  <c r="R19" i="1268"/>
  <c r="Q19" i="1268"/>
  <c r="P19" i="1268"/>
  <c r="O19" i="1268"/>
  <c r="N19" i="1268"/>
  <c r="M19" i="1268"/>
  <c r="L19" i="1268"/>
  <c r="K19" i="1268"/>
  <c r="J19" i="1268"/>
  <c r="I19" i="1268"/>
  <c r="H19" i="1268"/>
  <c r="G19" i="1268"/>
  <c r="F19" i="1268"/>
  <c r="E19" i="1268"/>
  <c r="D19" i="1268"/>
  <c r="C19" i="1268"/>
  <c r="V18" i="1268"/>
  <c r="T18" i="1268"/>
  <c r="S18" i="1268"/>
  <c r="R18" i="1268"/>
  <c r="Q18" i="1268"/>
  <c r="P18" i="1268"/>
  <c r="O18" i="1268"/>
  <c r="N18" i="1268"/>
  <c r="M18" i="1268"/>
  <c r="L18" i="1268"/>
  <c r="K18" i="1268"/>
  <c r="J18" i="1268"/>
  <c r="I18" i="1268"/>
  <c r="H18" i="1268"/>
  <c r="G18" i="1268"/>
  <c r="F18" i="1268"/>
  <c r="E18" i="1268"/>
  <c r="D18" i="1268"/>
  <c r="C18" i="1268"/>
  <c r="V4" i="1268"/>
  <c r="T4" i="1268"/>
  <c r="S4" i="1268"/>
  <c r="R4" i="1268"/>
  <c r="Q4" i="1268"/>
  <c r="P4" i="1268"/>
  <c r="O4" i="1268"/>
  <c r="N4" i="1268"/>
  <c r="M4" i="1268"/>
  <c r="L4" i="1268"/>
  <c r="K4" i="1268"/>
  <c r="J4" i="1268"/>
  <c r="I4" i="1268"/>
  <c r="H4" i="1268"/>
  <c r="G4" i="1268"/>
  <c r="F4" i="1268"/>
  <c r="E4" i="1268"/>
  <c r="D4" i="1268"/>
  <c r="C4" i="1268"/>
  <c r="V3" i="1268"/>
  <c r="T3" i="1268"/>
  <c r="S3" i="1268"/>
  <c r="R3" i="1268"/>
  <c r="Q3" i="1268"/>
  <c r="P3" i="1268"/>
  <c r="O3" i="1268"/>
  <c r="N3" i="1268"/>
  <c r="M3" i="1268"/>
  <c r="L3" i="1268"/>
  <c r="K3" i="1268"/>
  <c r="J3" i="1268"/>
  <c r="I3" i="1268"/>
  <c r="H3" i="1268"/>
  <c r="G3" i="1268"/>
  <c r="F3" i="1268"/>
  <c r="E3" i="1268"/>
  <c r="D3" i="1268"/>
  <c r="C3" i="1268"/>
  <c r="F21" i="1267"/>
  <c r="V19" i="1267"/>
  <c r="T19" i="1267"/>
  <c r="S19" i="1267"/>
  <c r="R19" i="1267"/>
  <c r="Q19" i="1267"/>
  <c r="P19" i="1267"/>
  <c r="O19" i="1267"/>
  <c r="N19" i="1267"/>
  <c r="M19" i="1267"/>
  <c r="L19" i="1267"/>
  <c r="K19" i="1267"/>
  <c r="J19" i="1267"/>
  <c r="I19" i="1267"/>
  <c r="H19" i="1267"/>
  <c r="G19" i="1267"/>
  <c r="F19" i="1267"/>
  <c r="E19" i="1267"/>
  <c r="D19" i="1267"/>
  <c r="C19" i="1267"/>
  <c r="V18" i="1267"/>
  <c r="T18" i="1267"/>
  <c r="S18" i="1267"/>
  <c r="R18" i="1267"/>
  <c r="Q18" i="1267"/>
  <c r="P18" i="1267"/>
  <c r="O18" i="1267"/>
  <c r="N18" i="1267"/>
  <c r="M18" i="1267"/>
  <c r="L18" i="1267"/>
  <c r="K18" i="1267"/>
  <c r="J18" i="1267"/>
  <c r="I18" i="1267"/>
  <c r="H18" i="1267"/>
  <c r="G18" i="1267"/>
  <c r="F18" i="1267"/>
  <c r="E18" i="1267"/>
  <c r="D18" i="1267"/>
  <c r="C18" i="1267"/>
  <c r="V4" i="1267"/>
  <c r="T4" i="1267"/>
  <c r="S4" i="1267"/>
  <c r="R4" i="1267"/>
  <c r="Q4" i="1267"/>
  <c r="P4" i="1267"/>
  <c r="O4" i="1267"/>
  <c r="N4" i="1267"/>
  <c r="M4" i="1267"/>
  <c r="L4" i="1267"/>
  <c r="K4" i="1267"/>
  <c r="J4" i="1267"/>
  <c r="I4" i="1267"/>
  <c r="H4" i="1267"/>
  <c r="G4" i="1267"/>
  <c r="F4" i="1267"/>
  <c r="E4" i="1267"/>
  <c r="D4" i="1267"/>
  <c r="C4" i="1267"/>
  <c r="V3" i="1267"/>
  <c r="T3" i="1267"/>
  <c r="S3" i="1267"/>
  <c r="R3" i="1267"/>
  <c r="Q3" i="1267"/>
  <c r="P3" i="1267"/>
  <c r="O3" i="1267"/>
  <c r="N3" i="1267"/>
  <c r="M3" i="1267"/>
  <c r="L3" i="1267"/>
  <c r="K3" i="1267"/>
  <c r="J3" i="1267"/>
  <c r="I3" i="1267"/>
  <c r="H3" i="1267"/>
  <c r="G3" i="1267"/>
  <c r="F3" i="1267"/>
  <c r="E3" i="1267"/>
  <c r="D3" i="1267"/>
  <c r="C3" i="1267"/>
  <c r="F21" i="1266"/>
  <c r="V19" i="1266"/>
  <c r="T19" i="1266"/>
  <c r="S19" i="1266"/>
  <c r="R19" i="1266"/>
  <c r="Q19" i="1266"/>
  <c r="P19" i="1266"/>
  <c r="O19" i="1266"/>
  <c r="N19" i="1266"/>
  <c r="M19" i="1266"/>
  <c r="L19" i="1266"/>
  <c r="K19" i="1266"/>
  <c r="J19" i="1266"/>
  <c r="I19" i="1266"/>
  <c r="H19" i="1266"/>
  <c r="G19" i="1266"/>
  <c r="F19" i="1266"/>
  <c r="E19" i="1266"/>
  <c r="D19" i="1266"/>
  <c r="C19" i="1266"/>
  <c r="V18" i="1266"/>
  <c r="T18" i="1266"/>
  <c r="S18" i="1266"/>
  <c r="R18" i="1266"/>
  <c r="Q18" i="1266"/>
  <c r="P18" i="1266"/>
  <c r="O18" i="1266"/>
  <c r="N18" i="1266"/>
  <c r="M18" i="1266"/>
  <c r="L18" i="1266"/>
  <c r="K18" i="1266"/>
  <c r="J18" i="1266"/>
  <c r="I18" i="1266"/>
  <c r="H18" i="1266"/>
  <c r="G18" i="1266"/>
  <c r="F18" i="1266"/>
  <c r="E18" i="1266"/>
  <c r="D18" i="1266"/>
  <c r="C18" i="1266"/>
  <c r="V4" i="1266"/>
  <c r="T4" i="1266"/>
  <c r="S4" i="1266"/>
  <c r="R4" i="1266"/>
  <c r="Q4" i="1266"/>
  <c r="P4" i="1266"/>
  <c r="O4" i="1266"/>
  <c r="N4" i="1266"/>
  <c r="M4" i="1266"/>
  <c r="L4" i="1266"/>
  <c r="K4" i="1266"/>
  <c r="J4" i="1266"/>
  <c r="I4" i="1266"/>
  <c r="H4" i="1266"/>
  <c r="G4" i="1266"/>
  <c r="F4" i="1266"/>
  <c r="E4" i="1266"/>
  <c r="D4" i="1266"/>
  <c r="C4" i="1266"/>
  <c r="V3" i="1266"/>
  <c r="T3" i="1266"/>
  <c r="S3" i="1266"/>
  <c r="R3" i="1266"/>
  <c r="Q3" i="1266"/>
  <c r="P3" i="1266"/>
  <c r="O3" i="1266"/>
  <c r="N3" i="1266"/>
  <c r="M3" i="1266"/>
  <c r="L3" i="1266"/>
  <c r="K3" i="1266"/>
  <c r="J3" i="1266"/>
  <c r="I3" i="1266"/>
  <c r="H3" i="1266"/>
  <c r="G3" i="1266"/>
  <c r="F3" i="1266"/>
  <c r="E3" i="1266"/>
  <c r="D3" i="1266"/>
  <c r="C3" i="1266"/>
  <c r="F21" i="1265"/>
  <c r="V19" i="1265"/>
  <c r="T19" i="1265"/>
  <c r="S19" i="1265"/>
  <c r="R19" i="1265"/>
  <c r="Q19" i="1265"/>
  <c r="P19" i="1265"/>
  <c r="O19" i="1265"/>
  <c r="N19" i="1265"/>
  <c r="M19" i="1265"/>
  <c r="L19" i="1265"/>
  <c r="K19" i="1265"/>
  <c r="J19" i="1265"/>
  <c r="I19" i="1265"/>
  <c r="H19" i="1265"/>
  <c r="G19" i="1265"/>
  <c r="F19" i="1265"/>
  <c r="E19" i="1265"/>
  <c r="D19" i="1265"/>
  <c r="C19" i="1265"/>
  <c r="V18" i="1265"/>
  <c r="T18" i="1265"/>
  <c r="S18" i="1265"/>
  <c r="R18" i="1265"/>
  <c r="Q18" i="1265"/>
  <c r="P18" i="1265"/>
  <c r="O18" i="1265"/>
  <c r="N18" i="1265"/>
  <c r="M18" i="1265"/>
  <c r="L18" i="1265"/>
  <c r="K18" i="1265"/>
  <c r="J18" i="1265"/>
  <c r="I18" i="1265"/>
  <c r="H18" i="1265"/>
  <c r="G18" i="1265"/>
  <c r="F18" i="1265"/>
  <c r="E18" i="1265"/>
  <c r="D18" i="1265"/>
  <c r="C18" i="1265"/>
  <c r="V4" i="1265"/>
  <c r="T4" i="1265"/>
  <c r="S4" i="1265"/>
  <c r="R4" i="1265"/>
  <c r="Q4" i="1265"/>
  <c r="P4" i="1265"/>
  <c r="O4" i="1265"/>
  <c r="N4" i="1265"/>
  <c r="M4" i="1265"/>
  <c r="L4" i="1265"/>
  <c r="K4" i="1265"/>
  <c r="J4" i="1265"/>
  <c r="I4" i="1265"/>
  <c r="H4" i="1265"/>
  <c r="G4" i="1265"/>
  <c r="F4" i="1265"/>
  <c r="E4" i="1265"/>
  <c r="D4" i="1265"/>
  <c r="C4" i="1265"/>
  <c r="V3" i="1265"/>
  <c r="T3" i="1265"/>
  <c r="S3" i="1265"/>
  <c r="R3" i="1265"/>
  <c r="Q3" i="1265"/>
  <c r="P3" i="1265"/>
  <c r="O3" i="1265"/>
  <c r="N3" i="1265"/>
  <c r="M3" i="1265"/>
  <c r="L3" i="1265"/>
  <c r="K3" i="1265"/>
  <c r="J3" i="1265"/>
  <c r="I3" i="1265"/>
  <c r="H3" i="1265"/>
  <c r="G3" i="1265"/>
  <c r="F3" i="1265"/>
  <c r="E3" i="1265"/>
  <c r="D3" i="1265"/>
  <c r="C3" i="1265"/>
  <c r="F21" i="1264"/>
  <c r="V19" i="1264"/>
  <c r="T19" i="1264"/>
  <c r="S19" i="1264"/>
  <c r="R19" i="1264"/>
  <c r="Q19" i="1264"/>
  <c r="P19" i="1264"/>
  <c r="O19" i="1264"/>
  <c r="N19" i="1264"/>
  <c r="M19" i="1264"/>
  <c r="L19" i="1264"/>
  <c r="K19" i="1264"/>
  <c r="J19" i="1264"/>
  <c r="I19" i="1264"/>
  <c r="H19" i="1264"/>
  <c r="G19" i="1264"/>
  <c r="F19" i="1264"/>
  <c r="E19" i="1264"/>
  <c r="D19" i="1264"/>
  <c r="C19" i="1264"/>
  <c r="V18" i="1264"/>
  <c r="T18" i="1264"/>
  <c r="S18" i="1264"/>
  <c r="R18" i="1264"/>
  <c r="Q18" i="1264"/>
  <c r="P18" i="1264"/>
  <c r="O18" i="1264"/>
  <c r="N18" i="1264"/>
  <c r="M18" i="1264"/>
  <c r="L18" i="1264"/>
  <c r="K18" i="1264"/>
  <c r="J18" i="1264"/>
  <c r="I18" i="1264"/>
  <c r="H18" i="1264"/>
  <c r="G18" i="1264"/>
  <c r="F18" i="1264"/>
  <c r="E18" i="1264"/>
  <c r="D18" i="1264"/>
  <c r="C18" i="1264"/>
  <c r="V4" i="1264"/>
  <c r="T4" i="1264"/>
  <c r="S4" i="1264"/>
  <c r="R4" i="1264"/>
  <c r="Q4" i="1264"/>
  <c r="P4" i="1264"/>
  <c r="O4" i="1264"/>
  <c r="N4" i="1264"/>
  <c r="M4" i="1264"/>
  <c r="L4" i="1264"/>
  <c r="K4" i="1264"/>
  <c r="J4" i="1264"/>
  <c r="I4" i="1264"/>
  <c r="H4" i="1264"/>
  <c r="G4" i="1264"/>
  <c r="F4" i="1264"/>
  <c r="E4" i="1264"/>
  <c r="D4" i="1264"/>
  <c r="C4" i="1264"/>
  <c r="V3" i="1264"/>
  <c r="T3" i="1264"/>
  <c r="S3" i="1264"/>
  <c r="R3" i="1264"/>
  <c r="Q3" i="1264"/>
  <c r="P3" i="1264"/>
  <c r="O3" i="1264"/>
  <c r="N3" i="1264"/>
  <c r="M3" i="1264"/>
  <c r="L3" i="1264"/>
  <c r="K3" i="1264"/>
  <c r="J3" i="1264"/>
  <c r="I3" i="1264"/>
  <c r="H3" i="1264"/>
  <c r="G3" i="1264"/>
  <c r="F3" i="1264"/>
  <c r="E3" i="1264"/>
  <c r="D3" i="1264"/>
  <c r="C3" i="1264"/>
  <c r="F21" i="1263"/>
  <c r="V19" i="1263"/>
  <c r="T19" i="1263"/>
  <c r="S19" i="1263"/>
  <c r="R19" i="1263"/>
  <c r="Q19" i="1263"/>
  <c r="P19" i="1263"/>
  <c r="O19" i="1263"/>
  <c r="N19" i="1263"/>
  <c r="M19" i="1263"/>
  <c r="L19" i="1263"/>
  <c r="K19" i="1263"/>
  <c r="J19" i="1263"/>
  <c r="I19" i="1263"/>
  <c r="H19" i="1263"/>
  <c r="G19" i="1263"/>
  <c r="F19" i="1263"/>
  <c r="E19" i="1263"/>
  <c r="D19" i="1263"/>
  <c r="C19" i="1263"/>
  <c r="V18" i="1263"/>
  <c r="T18" i="1263"/>
  <c r="S18" i="1263"/>
  <c r="R18" i="1263"/>
  <c r="Q18" i="1263"/>
  <c r="P18" i="1263"/>
  <c r="O18" i="1263"/>
  <c r="N18" i="1263"/>
  <c r="M18" i="1263"/>
  <c r="L18" i="1263"/>
  <c r="K18" i="1263"/>
  <c r="J18" i="1263"/>
  <c r="I18" i="1263"/>
  <c r="H18" i="1263"/>
  <c r="G18" i="1263"/>
  <c r="F18" i="1263"/>
  <c r="E18" i="1263"/>
  <c r="D18" i="1263"/>
  <c r="C18" i="1263"/>
  <c r="V4" i="1263"/>
  <c r="T4" i="1263"/>
  <c r="S4" i="1263"/>
  <c r="R4" i="1263"/>
  <c r="Q4" i="1263"/>
  <c r="P4" i="1263"/>
  <c r="O4" i="1263"/>
  <c r="N4" i="1263"/>
  <c r="M4" i="1263"/>
  <c r="L4" i="1263"/>
  <c r="K4" i="1263"/>
  <c r="J4" i="1263"/>
  <c r="I4" i="1263"/>
  <c r="H4" i="1263"/>
  <c r="G4" i="1263"/>
  <c r="F4" i="1263"/>
  <c r="E4" i="1263"/>
  <c r="D4" i="1263"/>
  <c r="C4" i="1263"/>
  <c r="V3" i="1263"/>
  <c r="T3" i="1263"/>
  <c r="S3" i="1263"/>
  <c r="R3" i="1263"/>
  <c r="Q3" i="1263"/>
  <c r="P3" i="1263"/>
  <c r="O3" i="1263"/>
  <c r="N3" i="1263"/>
  <c r="M3" i="1263"/>
  <c r="L3" i="1263"/>
  <c r="K3" i="1263"/>
  <c r="J3" i="1263"/>
  <c r="I3" i="1263"/>
  <c r="H3" i="1263"/>
  <c r="G3" i="1263"/>
  <c r="F3" i="1263"/>
  <c r="E3" i="1263"/>
  <c r="D3" i="1263"/>
  <c r="C3" i="1263"/>
  <c r="F21" i="1262"/>
  <c r="V19" i="1262"/>
  <c r="T19" i="1262"/>
  <c r="S19" i="1262"/>
  <c r="R19" i="1262"/>
  <c r="Q19" i="1262"/>
  <c r="P19" i="1262"/>
  <c r="O19" i="1262"/>
  <c r="N19" i="1262"/>
  <c r="M19" i="1262"/>
  <c r="L19" i="1262"/>
  <c r="K19" i="1262"/>
  <c r="J19" i="1262"/>
  <c r="I19" i="1262"/>
  <c r="H19" i="1262"/>
  <c r="G19" i="1262"/>
  <c r="F19" i="1262"/>
  <c r="E19" i="1262"/>
  <c r="D19" i="1262"/>
  <c r="C19" i="1262"/>
  <c r="V18" i="1262"/>
  <c r="T18" i="1262"/>
  <c r="S18" i="1262"/>
  <c r="R18" i="1262"/>
  <c r="Q18" i="1262"/>
  <c r="P18" i="1262"/>
  <c r="O18" i="1262"/>
  <c r="N18" i="1262"/>
  <c r="M18" i="1262"/>
  <c r="L18" i="1262"/>
  <c r="K18" i="1262"/>
  <c r="J18" i="1262"/>
  <c r="I18" i="1262"/>
  <c r="H18" i="1262"/>
  <c r="G18" i="1262"/>
  <c r="F18" i="1262"/>
  <c r="E18" i="1262"/>
  <c r="D18" i="1262"/>
  <c r="C18" i="1262"/>
  <c r="V4" i="1262"/>
  <c r="T4" i="1262"/>
  <c r="S4" i="1262"/>
  <c r="R4" i="1262"/>
  <c r="Q4" i="1262"/>
  <c r="P4" i="1262"/>
  <c r="O4" i="1262"/>
  <c r="N4" i="1262"/>
  <c r="M4" i="1262"/>
  <c r="L4" i="1262"/>
  <c r="K4" i="1262"/>
  <c r="J4" i="1262"/>
  <c r="I4" i="1262"/>
  <c r="H4" i="1262"/>
  <c r="G4" i="1262"/>
  <c r="F4" i="1262"/>
  <c r="E4" i="1262"/>
  <c r="D4" i="1262"/>
  <c r="C4" i="1262"/>
  <c r="V3" i="1262"/>
  <c r="T3" i="1262"/>
  <c r="S3" i="1262"/>
  <c r="R3" i="1262"/>
  <c r="Q3" i="1262"/>
  <c r="P3" i="1262"/>
  <c r="O3" i="1262"/>
  <c r="N3" i="1262"/>
  <c r="M3" i="1262"/>
  <c r="L3" i="1262"/>
  <c r="K3" i="1262"/>
  <c r="J3" i="1262"/>
  <c r="I3" i="1262"/>
  <c r="H3" i="1262"/>
  <c r="G3" i="1262"/>
  <c r="F3" i="1262"/>
  <c r="E3" i="1262"/>
  <c r="D3" i="1262"/>
  <c r="C3" i="1262"/>
  <c r="F21" i="1261"/>
  <c r="V19" i="1261"/>
  <c r="T19" i="1261"/>
  <c r="S19" i="1261"/>
  <c r="R19" i="1261"/>
  <c r="Q19" i="1261"/>
  <c r="P19" i="1261"/>
  <c r="O19" i="1261"/>
  <c r="N19" i="1261"/>
  <c r="M19" i="1261"/>
  <c r="L19" i="1261"/>
  <c r="K19" i="1261"/>
  <c r="J19" i="1261"/>
  <c r="I19" i="1261"/>
  <c r="H19" i="1261"/>
  <c r="G19" i="1261"/>
  <c r="F19" i="1261"/>
  <c r="E19" i="1261"/>
  <c r="D19" i="1261"/>
  <c r="C19" i="1261"/>
  <c r="V18" i="1261"/>
  <c r="T18" i="1261"/>
  <c r="S18" i="1261"/>
  <c r="R18" i="1261"/>
  <c r="Q18" i="1261"/>
  <c r="P18" i="1261"/>
  <c r="O18" i="1261"/>
  <c r="N18" i="1261"/>
  <c r="M18" i="1261"/>
  <c r="L18" i="1261"/>
  <c r="K18" i="1261"/>
  <c r="J18" i="1261"/>
  <c r="I18" i="1261"/>
  <c r="H18" i="1261"/>
  <c r="G18" i="1261"/>
  <c r="F18" i="1261"/>
  <c r="E18" i="1261"/>
  <c r="D18" i="1261"/>
  <c r="C18" i="1261"/>
  <c r="V4" i="1261"/>
  <c r="T4" i="1261"/>
  <c r="S4" i="1261"/>
  <c r="R4" i="1261"/>
  <c r="Q4" i="1261"/>
  <c r="P4" i="1261"/>
  <c r="O4" i="1261"/>
  <c r="N4" i="1261"/>
  <c r="M4" i="1261"/>
  <c r="L4" i="1261"/>
  <c r="K4" i="1261"/>
  <c r="J4" i="1261"/>
  <c r="I4" i="1261"/>
  <c r="H4" i="1261"/>
  <c r="G4" i="1261"/>
  <c r="F4" i="1261"/>
  <c r="E4" i="1261"/>
  <c r="D4" i="1261"/>
  <c r="C4" i="1261"/>
  <c r="V3" i="1261"/>
  <c r="T3" i="1261"/>
  <c r="S3" i="1261"/>
  <c r="R3" i="1261"/>
  <c r="Q3" i="1261"/>
  <c r="P3" i="1261"/>
  <c r="O3" i="1261"/>
  <c r="N3" i="1261"/>
  <c r="M3" i="1261"/>
  <c r="L3" i="1261"/>
  <c r="K3" i="1261"/>
  <c r="J3" i="1261"/>
  <c r="I3" i="1261"/>
  <c r="H3" i="1261"/>
  <c r="G3" i="1261"/>
  <c r="F3" i="1261"/>
  <c r="E3" i="1261"/>
  <c r="D3" i="1261"/>
  <c r="C3" i="1261"/>
  <c r="F21" i="1260"/>
  <c r="V19" i="1260"/>
  <c r="T19" i="1260"/>
  <c r="S19" i="1260"/>
  <c r="R19" i="1260"/>
  <c r="Q19" i="1260"/>
  <c r="P19" i="1260"/>
  <c r="O19" i="1260"/>
  <c r="N19" i="1260"/>
  <c r="M19" i="1260"/>
  <c r="L19" i="1260"/>
  <c r="K19" i="1260"/>
  <c r="J19" i="1260"/>
  <c r="I19" i="1260"/>
  <c r="H19" i="1260"/>
  <c r="G19" i="1260"/>
  <c r="F19" i="1260"/>
  <c r="E19" i="1260"/>
  <c r="D19" i="1260"/>
  <c r="C19" i="1260"/>
  <c r="V18" i="1260"/>
  <c r="T18" i="1260"/>
  <c r="S18" i="1260"/>
  <c r="R18" i="1260"/>
  <c r="Q18" i="1260"/>
  <c r="P18" i="1260"/>
  <c r="O18" i="1260"/>
  <c r="N18" i="1260"/>
  <c r="M18" i="1260"/>
  <c r="L18" i="1260"/>
  <c r="K18" i="1260"/>
  <c r="J18" i="1260"/>
  <c r="I18" i="1260"/>
  <c r="H18" i="1260"/>
  <c r="G18" i="1260"/>
  <c r="F18" i="1260"/>
  <c r="E18" i="1260"/>
  <c r="D18" i="1260"/>
  <c r="C18" i="1260"/>
  <c r="V4" i="1260"/>
  <c r="T4" i="1260"/>
  <c r="S4" i="1260"/>
  <c r="R4" i="1260"/>
  <c r="Q4" i="1260"/>
  <c r="P4" i="1260"/>
  <c r="O4" i="1260"/>
  <c r="N4" i="1260"/>
  <c r="M4" i="1260"/>
  <c r="L4" i="1260"/>
  <c r="K4" i="1260"/>
  <c r="J4" i="1260"/>
  <c r="I4" i="1260"/>
  <c r="H4" i="1260"/>
  <c r="G4" i="1260"/>
  <c r="F4" i="1260"/>
  <c r="E4" i="1260"/>
  <c r="D4" i="1260"/>
  <c r="C4" i="1260"/>
  <c r="V3" i="1260"/>
  <c r="T3" i="1260"/>
  <c r="S3" i="1260"/>
  <c r="R3" i="1260"/>
  <c r="Q3" i="1260"/>
  <c r="P3" i="1260"/>
  <c r="O3" i="1260"/>
  <c r="N3" i="1260"/>
  <c r="M3" i="1260"/>
  <c r="L3" i="1260"/>
  <c r="K3" i="1260"/>
  <c r="J3" i="1260"/>
  <c r="I3" i="1260"/>
  <c r="H3" i="1260"/>
  <c r="G3" i="1260"/>
  <c r="F3" i="1260"/>
  <c r="E3" i="1260"/>
  <c r="D3" i="1260"/>
  <c r="C3" i="1260"/>
  <c r="F21" i="1259"/>
  <c r="V19" i="1259"/>
  <c r="T19" i="1259"/>
  <c r="S19" i="1259"/>
  <c r="R19" i="1259"/>
  <c r="Q19" i="1259"/>
  <c r="P19" i="1259"/>
  <c r="O19" i="1259"/>
  <c r="N19" i="1259"/>
  <c r="M19" i="1259"/>
  <c r="L19" i="1259"/>
  <c r="K19" i="1259"/>
  <c r="J19" i="1259"/>
  <c r="I19" i="1259"/>
  <c r="H19" i="1259"/>
  <c r="G19" i="1259"/>
  <c r="F19" i="1259"/>
  <c r="E19" i="1259"/>
  <c r="D19" i="1259"/>
  <c r="C19" i="1259"/>
  <c r="V18" i="1259"/>
  <c r="T18" i="1259"/>
  <c r="S18" i="1259"/>
  <c r="R18" i="1259"/>
  <c r="Q18" i="1259"/>
  <c r="P18" i="1259"/>
  <c r="O18" i="1259"/>
  <c r="N18" i="1259"/>
  <c r="M18" i="1259"/>
  <c r="L18" i="1259"/>
  <c r="K18" i="1259"/>
  <c r="J18" i="1259"/>
  <c r="I18" i="1259"/>
  <c r="H18" i="1259"/>
  <c r="G18" i="1259"/>
  <c r="F18" i="1259"/>
  <c r="E18" i="1259"/>
  <c r="D18" i="1259"/>
  <c r="C18" i="1259"/>
  <c r="V4" i="1259"/>
  <c r="T4" i="1259"/>
  <c r="S4" i="1259"/>
  <c r="R4" i="1259"/>
  <c r="Q4" i="1259"/>
  <c r="P4" i="1259"/>
  <c r="O4" i="1259"/>
  <c r="N4" i="1259"/>
  <c r="M4" i="1259"/>
  <c r="L4" i="1259"/>
  <c r="K4" i="1259"/>
  <c r="J4" i="1259"/>
  <c r="I4" i="1259"/>
  <c r="H4" i="1259"/>
  <c r="G4" i="1259"/>
  <c r="F4" i="1259"/>
  <c r="E4" i="1259"/>
  <c r="D4" i="1259"/>
  <c r="C4" i="1259"/>
  <c r="V3" i="1259"/>
  <c r="T3" i="1259"/>
  <c r="S3" i="1259"/>
  <c r="R3" i="1259"/>
  <c r="Q3" i="1259"/>
  <c r="P3" i="1259"/>
  <c r="O3" i="1259"/>
  <c r="N3" i="1259"/>
  <c r="M3" i="1259"/>
  <c r="L3" i="1259"/>
  <c r="K3" i="1259"/>
  <c r="J3" i="1259"/>
  <c r="I3" i="1259"/>
  <c r="H3" i="1259"/>
  <c r="G3" i="1259"/>
  <c r="F3" i="1259"/>
  <c r="E3" i="1259"/>
  <c r="D3" i="1259"/>
  <c r="C3" i="1259"/>
  <c r="F21" i="1258"/>
  <c r="V19" i="1258"/>
  <c r="T19" i="1258"/>
  <c r="S19" i="1258"/>
  <c r="R19" i="1258"/>
  <c r="Q19" i="1258"/>
  <c r="P19" i="1258"/>
  <c r="O19" i="1258"/>
  <c r="N19" i="1258"/>
  <c r="M19" i="1258"/>
  <c r="L19" i="1258"/>
  <c r="K19" i="1258"/>
  <c r="J19" i="1258"/>
  <c r="I19" i="1258"/>
  <c r="H19" i="1258"/>
  <c r="G19" i="1258"/>
  <c r="F19" i="1258"/>
  <c r="E19" i="1258"/>
  <c r="D19" i="1258"/>
  <c r="C19" i="1258"/>
  <c r="V18" i="1258"/>
  <c r="T18" i="1258"/>
  <c r="S18" i="1258"/>
  <c r="R18" i="1258"/>
  <c r="Q18" i="1258"/>
  <c r="P18" i="1258"/>
  <c r="O18" i="1258"/>
  <c r="N18" i="1258"/>
  <c r="M18" i="1258"/>
  <c r="L18" i="1258"/>
  <c r="K18" i="1258"/>
  <c r="J18" i="1258"/>
  <c r="I18" i="1258"/>
  <c r="H18" i="1258"/>
  <c r="G18" i="1258"/>
  <c r="F18" i="1258"/>
  <c r="E18" i="1258"/>
  <c r="D18" i="1258"/>
  <c r="C18" i="1258"/>
  <c r="V4" i="1258"/>
  <c r="T4" i="1258"/>
  <c r="S4" i="1258"/>
  <c r="R4" i="1258"/>
  <c r="Q4" i="1258"/>
  <c r="P4" i="1258"/>
  <c r="O4" i="1258"/>
  <c r="N4" i="1258"/>
  <c r="M4" i="1258"/>
  <c r="L4" i="1258"/>
  <c r="K4" i="1258"/>
  <c r="J4" i="1258"/>
  <c r="I4" i="1258"/>
  <c r="H4" i="1258"/>
  <c r="G4" i="1258"/>
  <c r="F4" i="1258"/>
  <c r="E4" i="1258"/>
  <c r="D4" i="1258"/>
  <c r="C4" i="1258"/>
  <c r="V3" i="1258"/>
  <c r="T3" i="1258"/>
  <c r="S3" i="1258"/>
  <c r="R3" i="1258"/>
  <c r="Q3" i="1258"/>
  <c r="P3" i="1258"/>
  <c r="O3" i="1258"/>
  <c r="N3" i="1258"/>
  <c r="M3" i="1258"/>
  <c r="L3" i="1258"/>
  <c r="K3" i="1258"/>
  <c r="J3" i="1258"/>
  <c r="I3" i="1258"/>
  <c r="H3" i="1258"/>
  <c r="G3" i="1258"/>
  <c r="F3" i="1258"/>
  <c r="E3" i="1258"/>
  <c r="D3" i="1258"/>
  <c r="C3" i="1258"/>
  <c r="F21" i="1257"/>
  <c r="V19" i="1257"/>
  <c r="T19" i="1257"/>
  <c r="S19" i="1257"/>
  <c r="R19" i="1257"/>
  <c r="Q19" i="1257"/>
  <c r="P19" i="1257"/>
  <c r="O19" i="1257"/>
  <c r="N19" i="1257"/>
  <c r="M19" i="1257"/>
  <c r="L19" i="1257"/>
  <c r="K19" i="1257"/>
  <c r="J19" i="1257"/>
  <c r="I19" i="1257"/>
  <c r="H19" i="1257"/>
  <c r="G19" i="1257"/>
  <c r="F19" i="1257"/>
  <c r="E19" i="1257"/>
  <c r="D19" i="1257"/>
  <c r="C19" i="1257"/>
  <c r="V18" i="1257"/>
  <c r="T18" i="1257"/>
  <c r="S18" i="1257"/>
  <c r="R18" i="1257"/>
  <c r="Q18" i="1257"/>
  <c r="P18" i="1257"/>
  <c r="O18" i="1257"/>
  <c r="N18" i="1257"/>
  <c r="M18" i="1257"/>
  <c r="L18" i="1257"/>
  <c r="K18" i="1257"/>
  <c r="J18" i="1257"/>
  <c r="I18" i="1257"/>
  <c r="H18" i="1257"/>
  <c r="G18" i="1257"/>
  <c r="F18" i="1257"/>
  <c r="E18" i="1257"/>
  <c r="D18" i="1257"/>
  <c r="C18" i="1257"/>
  <c r="V4" i="1257"/>
  <c r="T4" i="1257"/>
  <c r="S4" i="1257"/>
  <c r="R4" i="1257"/>
  <c r="Q4" i="1257"/>
  <c r="P4" i="1257"/>
  <c r="O4" i="1257"/>
  <c r="N4" i="1257"/>
  <c r="M4" i="1257"/>
  <c r="L4" i="1257"/>
  <c r="K4" i="1257"/>
  <c r="J4" i="1257"/>
  <c r="I4" i="1257"/>
  <c r="H4" i="1257"/>
  <c r="G4" i="1257"/>
  <c r="F4" i="1257"/>
  <c r="E4" i="1257"/>
  <c r="D4" i="1257"/>
  <c r="C4" i="1257"/>
  <c r="V3" i="1257"/>
  <c r="T3" i="1257"/>
  <c r="S3" i="1257"/>
  <c r="R3" i="1257"/>
  <c r="Q3" i="1257"/>
  <c r="P3" i="1257"/>
  <c r="O3" i="1257"/>
  <c r="N3" i="1257"/>
  <c r="M3" i="1257"/>
  <c r="L3" i="1257"/>
  <c r="K3" i="1257"/>
  <c r="J3" i="1257"/>
  <c r="I3" i="1257"/>
  <c r="H3" i="1257"/>
  <c r="G3" i="1257"/>
  <c r="F3" i="1257"/>
  <c r="E3" i="1257"/>
  <c r="D3" i="1257"/>
  <c r="C3" i="1257"/>
  <c r="F21" i="1256"/>
  <c r="V19" i="1256"/>
  <c r="T19" i="1256"/>
  <c r="S19" i="1256"/>
  <c r="R19" i="1256"/>
  <c r="Q19" i="1256"/>
  <c r="P19" i="1256"/>
  <c r="O19" i="1256"/>
  <c r="N19" i="1256"/>
  <c r="M19" i="1256"/>
  <c r="L19" i="1256"/>
  <c r="K19" i="1256"/>
  <c r="J19" i="1256"/>
  <c r="I19" i="1256"/>
  <c r="H19" i="1256"/>
  <c r="G19" i="1256"/>
  <c r="F19" i="1256"/>
  <c r="E19" i="1256"/>
  <c r="D19" i="1256"/>
  <c r="C19" i="1256"/>
  <c r="V18" i="1256"/>
  <c r="T18" i="1256"/>
  <c r="S18" i="1256"/>
  <c r="R18" i="1256"/>
  <c r="Q18" i="1256"/>
  <c r="P18" i="1256"/>
  <c r="O18" i="1256"/>
  <c r="N18" i="1256"/>
  <c r="M18" i="1256"/>
  <c r="L18" i="1256"/>
  <c r="K18" i="1256"/>
  <c r="J18" i="1256"/>
  <c r="I18" i="1256"/>
  <c r="H18" i="1256"/>
  <c r="G18" i="1256"/>
  <c r="F18" i="1256"/>
  <c r="E18" i="1256"/>
  <c r="D18" i="1256"/>
  <c r="C18" i="1256"/>
  <c r="V4" i="1256"/>
  <c r="T4" i="1256"/>
  <c r="S4" i="1256"/>
  <c r="R4" i="1256"/>
  <c r="Q4" i="1256"/>
  <c r="P4" i="1256"/>
  <c r="O4" i="1256"/>
  <c r="N4" i="1256"/>
  <c r="M4" i="1256"/>
  <c r="L4" i="1256"/>
  <c r="K4" i="1256"/>
  <c r="J4" i="1256"/>
  <c r="I4" i="1256"/>
  <c r="H4" i="1256"/>
  <c r="G4" i="1256"/>
  <c r="F4" i="1256"/>
  <c r="E4" i="1256"/>
  <c r="D4" i="1256"/>
  <c r="C4" i="1256"/>
  <c r="V3" i="1256"/>
  <c r="T3" i="1256"/>
  <c r="S3" i="1256"/>
  <c r="R3" i="1256"/>
  <c r="Q3" i="1256"/>
  <c r="P3" i="1256"/>
  <c r="O3" i="1256"/>
  <c r="N3" i="1256"/>
  <c r="M3" i="1256"/>
  <c r="L3" i="1256"/>
  <c r="K3" i="1256"/>
  <c r="J3" i="1256"/>
  <c r="I3" i="1256"/>
  <c r="H3" i="1256"/>
  <c r="G3" i="1256"/>
  <c r="F3" i="1256"/>
  <c r="E3" i="1256"/>
  <c r="D3" i="1256"/>
  <c r="C3" i="1256"/>
  <c r="F21" i="1255"/>
  <c r="V19" i="1255"/>
  <c r="T19" i="1255"/>
  <c r="S19" i="1255"/>
  <c r="R19" i="1255"/>
  <c r="Q19" i="1255"/>
  <c r="P19" i="1255"/>
  <c r="O19" i="1255"/>
  <c r="N19" i="1255"/>
  <c r="M19" i="1255"/>
  <c r="L19" i="1255"/>
  <c r="K19" i="1255"/>
  <c r="J19" i="1255"/>
  <c r="I19" i="1255"/>
  <c r="H19" i="1255"/>
  <c r="G19" i="1255"/>
  <c r="F19" i="1255"/>
  <c r="E19" i="1255"/>
  <c r="D19" i="1255"/>
  <c r="C19" i="1255"/>
  <c r="V18" i="1255"/>
  <c r="T18" i="1255"/>
  <c r="S18" i="1255"/>
  <c r="R18" i="1255"/>
  <c r="Q18" i="1255"/>
  <c r="P18" i="1255"/>
  <c r="O18" i="1255"/>
  <c r="N18" i="1255"/>
  <c r="M18" i="1255"/>
  <c r="L18" i="1255"/>
  <c r="K18" i="1255"/>
  <c r="J18" i="1255"/>
  <c r="I18" i="1255"/>
  <c r="H18" i="1255"/>
  <c r="G18" i="1255"/>
  <c r="F18" i="1255"/>
  <c r="E18" i="1255"/>
  <c r="D18" i="1255"/>
  <c r="C18" i="1255"/>
  <c r="V4" i="1255"/>
  <c r="T4" i="1255"/>
  <c r="S4" i="1255"/>
  <c r="R4" i="1255"/>
  <c r="Q4" i="1255"/>
  <c r="P4" i="1255"/>
  <c r="O4" i="1255"/>
  <c r="N4" i="1255"/>
  <c r="M4" i="1255"/>
  <c r="L4" i="1255"/>
  <c r="K4" i="1255"/>
  <c r="J4" i="1255"/>
  <c r="I4" i="1255"/>
  <c r="H4" i="1255"/>
  <c r="G4" i="1255"/>
  <c r="F4" i="1255"/>
  <c r="E4" i="1255"/>
  <c r="D4" i="1255"/>
  <c r="C4" i="1255"/>
  <c r="V3" i="1255"/>
  <c r="T3" i="1255"/>
  <c r="S3" i="1255"/>
  <c r="R3" i="1255"/>
  <c r="Q3" i="1255"/>
  <c r="P3" i="1255"/>
  <c r="O3" i="1255"/>
  <c r="N3" i="1255"/>
  <c r="M3" i="1255"/>
  <c r="L3" i="1255"/>
  <c r="K3" i="1255"/>
  <c r="J3" i="1255"/>
  <c r="I3" i="1255"/>
  <c r="H3" i="1255"/>
  <c r="G3" i="1255"/>
  <c r="F3" i="1255"/>
  <c r="E3" i="1255"/>
  <c r="D3" i="1255"/>
  <c r="C3" i="1255"/>
  <c r="F21" i="1254"/>
  <c r="V19" i="1254"/>
  <c r="T19" i="1254"/>
  <c r="S19" i="1254"/>
  <c r="R19" i="1254"/>
  <c r="Q19" i="1254"/>
  <c r="P19" i="1254"/>
  <c r="O19" i="1254"/>
  <c r="N19" i="1254"/>
  <c r="M19" i="1254"/>
  <c r="L19" i="1254"/>
  <c r="K19" i="1254"/>
  <c r="J19" i="1254"/>
  <c r="I19" i="1254"/>
  <c r="H19" i="1254"/>
  <c r="G19" i="1254"/>
  <c r="F19" i="1254"/>
  <c r="E19" i="1254"/>
  <c r="D19" i="1254"/>
  <c r="C19" i="1254"/>
  <c r="V18" i="1254"/>
  <c r="T18" i="1254"/>
  <c r="S18" i="1254"/>
  <c r="R18" i="1254"/>
  <c r="Q18" i="1254"/>
  <c r="P18" i="1254"/>
  <c r="O18" i="1254"/>
  <c r="N18" i="1254"/>
  <c r="M18" i="1254"/>
  <c r="L18" i="1254"/>
  <c r="K18" i="1254"/>
  <c r="J18" i="1254"/>
  <c r="I18" i="1254"/>
  <c r="H18" i="1254"/>
  <c r="G18" i="1254"/>
  <c r="F18" i="1254"/>
  <c r="E18" i="1254"/>
  <c r="D18" i="1254"/>
  <c r="C18" i="1254"/>
  <c r="V4" i="1254"/>
  <c r="T4" i="1254"/>
  <c r="S4" i="1254"/>
  <c r="R4" i="1254"/>
  <c r="Q4" i="1254"/>
  <c r="P4" i="1254"/>
  <c r="O4" i="1254"/>
  <c r="N4" i="1254"/>
  <c r="M4" i="1254"/>
  <c r="L4" i="1254"/>
  <c r="K4" i="1254"/>
  <c r="J4" i="1254"/>
  <c r="I4" i="1254"/>
  <c r="H4" i="1254"/>
  <c r="G4" i="1254"/>
  <c r="F4" i="1254"/>
  <c r="E4" i="1254"/>
  <c r="D4" i="1254"/>
  <c r="C4" i="1254"/>
  <c r="V3" i="1254"/>
  <c r="T3" i="1254"/>
  <c r="S3" i="1254"/>
  <c r="R3" i="1254"/>
  <c r="Q3" i="1254"/>
  <c r="P3" i="1254"/>
  <c r="O3" i="1254"/>
  <c r="N3" i="1254"/>
  <c r="M3" i="1254"/>
  <c r="L3" i="1254"/>
  <c r="K3" i="1254"/>
  <c r="J3" i="1254"/>
  <c r="I3" i="1254"/>
  <c r="H3" i="1254"/>
  <c r="G3" i="1254"/>
  <c r="F3" i="1254"/>
  <c r="E3" i="1254"/>
  <c r="D3" i="1254"/>
  <c r="C3" i="1254"/>
  <c r="F21" i="1253"/>
  <c r="V19" i="1253"/>
  <c r="T19" i="1253"/>
  <c r="S19" i="1253"/>
  <c r="R19" i="1253"/>
  <c r="Q19" i="1253"/>
  <c r="P19" i="1253"/>
  <c r="O19" i="1253"/>
  <c r="N19" i="1253"/>
  <c r="M19" i="1253"/>
  <c r="L19" i="1253"/>
  <c r="K19" i="1253"/>
  <c r="J19" i="1253"/>
  <c r="I19" i="1253"/>
  <c r="H19" i="1253"/>
  <c r="G19" i="1253"/>
  <c r="F19" i="1253"/>
  <c r="E19" i="1253"/>
  <c r="D19" i="1253"/>
  <c r="C19" i="1253"/>
  <c r="V18" i="1253"/>
  <c r="T18" i="1253"/>
  <c r="S18" i="1253"/>
  <c r="R18" i="1253"/>
  <c r="Q18" i="1253"/>
  <c r="P18" i="1253"/>
  <c r="O18" i="1253"/>
  <c r="N18" i="1253"/>
  <c r="M18" i="1253"/>
  <c r="L18" i="1253"/>
  <c r="K18" i="1253"/>
  <c r="J18" i="1253"/>
  <c r="I18" i="1253"/>
  <c r="H18" i="1253"/>
  <c r="G18" i="1253"/>
  <c r="F18" i="1253"/>
  <c r="E18" i="1253"/>
  <c r="D18" i="1253"/>
  <c r="C18" i="1253"/>
  <c r="V4" i="1253"/>
  <c r="T4" i="1253"/>
  <c r="S4" i="1253"/>
  <c r="R4" i="1253"/>
  <c r="Q4" i="1253"/>
  <c r="P4" i="1253"/>
  <c r="O4" i="1253"/>
  <c r="N4" i="1253"/>
  <c r="M4" i="1253"/>
  <c r="L4" i="1253"/>
  <c r="K4" i="1253"/>
  <c r="J4" i="1253"/>
  <c r="I4" i="1253"/>
  <c r="H4" i="1253"/>
  <c r="G4" i="1253"/>
  <c r="F4" i="1253"/>
  <c r="E4" i="1253"/>
  <c r="D4" i="1253"/>
  <c r="C4" i="1253"/>
  <c r="V3" i="1253"/>
  <c r="T3" i="1253"/>
  <c r="S3" i="1253"/>
  <c r="R3" i="1253"/>
  <c r="Q3" i="1253"/>
  <c r="P3" i="1253"/>
  <c r="O3" i="1253"/>
  <c r="N3" i="1253"/>
  <c r="M3" i="1253"/>
  <c r="L3" i="1253"/>
  <c r="K3" i="1253"/>
  <c r="J3" i="1253"/>
  <c r="I3" i="1253"/>
  <c r="H3" i="1253"/>
  <c r="G3" i="1253"/>
  <c r="F3" i="1253"/>
  <c r="E3" i="1253"/>
  <c r="D3" i="1253"/>
  <c r="C3" i="1253"/>
  <c r="F21" i="1252"/>
  <c r="V19" i="1252"/>
  <c r="T19" i="1252"/>
  <c r="S19" i="1252"/>
  <c r="R19" i="1252"/>
  <c r="Q19" i="1252"/>
  <c r="P19" i="1252"/>
  <c r="O19" i="1252"/>
  <c r="N19" i="1252"/>
  <c r="M19" i="1252"/>
  <c r="L19" i="1252"/>
  <c r="K19" i="1252"/>
  <c r="J19" i="1252"/>
  <c r="I19" i="1252"/>
  <c r="H19" i="1252"/>
  <c r="G19" i="1252"/>
  <c r="F19" i="1252"/>
  <c r="E19" i="1252"/>
  <c r="D19" i="1252"/>
  <c r="C19" i="1252"/>
  <c r="V18" i="1252"/>
  <c r="T18" i="1252"/>
  <c r="S18" i="1252"/>
  <c r="R18" i="1252"/>
  <c r="Q18" i="1252"/>
  <c r="P18" i="1252"/>
  <c r="O18" i="1252"/>
  <c r="N18" i="1252"/>
  <c r="M18" i="1252"/>
  <c r="L18" i="1252"/>
  <c r="K18" i="1252"/>
  <c r="J18" i="1252"/>
  <c r="I18" i="1252"/>
  <c r="H18" i="1252"/>
  <c r="G18" i="1252"/>
  <c r="F18" i="1252"/>
  <c r="E18" i="1252"/>
  <c r="D18" i="1252"/>
  <c r="C18" i="1252"/>
  <c r="V4" i="1252"/>
  <c r="T4" i="1252"/>
  <c r="S4" i="1252"/>
  <c r="R4" i="1252"/>
  <c r="Q4" i="1252"/>
  <c r="P4" i="1252"/>
  <c r="O4" i="1252"/>
  <c r="N4" i="1252"/>
  <c r="M4" i="1252"/>
  <c r="L4" i="1252"/>
  <c r="K4" i="1252"/>
  <c r="J4" i="1252"/>
  <c r="I4" i="1252"/>
  <c r="H4" i="1252"/>
  <c r="G4" i="1252"/>
  <c r="F4" i="1252"/>
  <c r="E4" i="1252"/>
  <c r="D4" i="1252"/>
  <c r="C4" i="1252"/>
  <c r="V3" i="1252"/>
  <c r="T3" i="1252"/>
  <c r="S3" i="1252"/>
  <c r="R3" i="1252"/>
  <c r="Q3" i="1252"/>
  <c r="P3" i="1252"/>
  <c r="O3" i="1252"/>
  <c r="N3" i="1252"/>
  <c r="M3" i="1252"/>
  <c r="L3" i="1252"/>
  <c r="K3" i="1252"/>
  <c r="J3" i="1252"/>
  <c r="I3" i="1252"/>
  <c r="H3" i="1252"/>
  <c r="G3" i="1252"/>
  <c r="F3" i="1252"/>
  <c r="E3" i="1252"/>
  <c r="D3" i="1252"/>
  <c r="C3" i="1252"/>
  <c r="F21" i="1251"/>
  <c r="V19" i="1251"/>
  <c r="T19" i="1251"/>
  <c r="S19" i="1251"/>
  <c r="R19" i="1251"/>
  <c r="Q19" i="1251"/>
  <c r="P19" i="1251"/>
  <c r="O19" i="1251"/>
  <c r="N19" i="1251"/>
  <c r="M19" i="1251"/>
  <c r="L19" i="1251"/>
  <c r="K19" i="1251"/>
  <c r="J19" i="1251"/>
  <c r="I19" i="1251"/>
  <c r="H19" i="1251"/>
  <c r="G19" i="1251"/>
  <c r="F19" i="1251"/>
  <c r="E19" i="1251"/>
  <c r="D19" i="1251"/>
  <c r="C19" i="1251"/>
  <c r="V18" i="1251"/>
  <c r="T18" i="1251"/>
  <c r="S18" i="1251"/>
  <c r="R18" i="1251"/>
  <c r="Q18" i="1251"/>
  <c r="P18" i="1251"/>
  <c r="O18" i="1251"/>
  <c r="N18" i="1251"/>
  <c r="M18" i="1251"/>
  <c r="L18" i="1251"/>
  <c r="K18" i="1251"/>
  <c r="J18" i="1251"/>
  <c r="I18" i="1251"/>
  <c r="H18" i="1251"/>
  <c r="G18" i="1251"/>
  <c r="F18" i="1251"/>
  <c r="E18" i="1251"/>
  <c r="D18" i="1251"/>
  <c r="C18" i="1251"/>
  <c r="V4" i="1251"/>
  <c r="T4" i="1251"/>
  <c r="S4" i="1251"/>
  <c r="R4" i="1251"/>
  <c r="Q4" i="1251"/>
  <c r="P4" i="1251"/>
  <c r="O4" i="1251"/>
  <c r="N4" i="1251"/>
  <c r="M4" i="1251"/>
  <c r="L4" i="1251"/>
  <c r="K4" i="1251"/>
  <c r="J4" i="1251"/>
  <c r="I4" i="1251"/>
  <c r="H4" i="1251"/>
  <c r="G4" i="1251"/>
  <c r="F4" i="1251"/>
  <c r="E4" i="1251"/>
  <c r="D4" i="1251"/>
  <c r="C4" i="1251"/>
  <c r="V3" i="1251"/>
  <c r="T3" i="1251"/>
  <c r="S3" i="1251"/>
  <c r="R3" i="1251"/>
  <c r="Q3" i="1251"/>
  <c r="P3" i="1251"/>
  <c r="O3" i="1251"/>
  <c r="N3" i="1251"/>
  <c r="M3" i="1251"/>
  <c r="L3" i="1251"/>
  <c r="K3" i="1251"/>
  <c r="J3" i="1251"/>
  <c r="I3" i="1251"/>
  <c r="H3" i="1251"/>
  <c r="G3" i="1251"/>
  <c r="F3" i="1251"/>
  <c r="E3" i="1251"/>
  <c r="D3" i="1251"/>
  <c r="C3" i="1251"/>
  <c r="N31" i="1240"/>
  <c r="N24" i="1223" l="1"/>
  <c r="F21" i="1250" l="1"/>
  <c r="V19" i="1250"/>
  <c r="T19" i="1250"/>
  <c r="S19" i="1250"/>
  <c r="R19" i="1250"/>
  <c r="Q19" i="1250"/>
  <c r="P19" i="1250"/>
  <c r="O19" i="1250"/>
  <c r="N19" i="1250"/>
  <c r="M19" i="1250"/>
  <c r="L19" i="1250"/>
  <c r="K19" i="1250"/>
  <c r="J19" i="1250"/>
  <c r="I19" i="1250"/>
  <c r="H19" i="1250"/>
  <c r="G19" i="1250"/>
  <c r="F19" i="1250"/>
  <c r="E19" i="1250"/>
  <c r="D19" i="1250"/>
  <c r="C19" i="1250"/>
  <c r="V18" i="1250"/>
  <c r="T18" i="1250"/>
  <c r="S18" i="1250"/>
  <c r="R18" i="1250"/>
  <c r="Q18" i="1250"/>
  <c r="P18" i="1250"/>
  <c r="O18" i="1250"/>
  <c r="N18" i="1250"/>
  <c r="M18" i="1250"/>
  <c r="L18" i="1250"/>
  <c r="K18" i="1250"/>
  <c r="J18" i="1250"/>
  <c r="I18" i="1250"/>
  <c r="H18" i="1250"/>
  <c r="G18" i="1250"/>
  <c r="F18" i="1250"/>
  <c r="E18" i="1250"/>
  <c r="D18" i="1250"/>
  <c r="C18" i="1250"/>
  <c r="V4" i="1250"/>
  <c r="T4" i="1250"/>
  <c r="S4" i="1250"/>
  <c r="R4" i="1250"/>
  <c r="Q4" i="1250"/>
  <c r="P4" i="1250"/>
  <c r="O4" i="1250"/>
  <c r="N4" i="1250"/>
  <c r="M4" i="1250"/>
  <c r="L4" i="1250"/>
  <c r="K4" i="1250"/>
  <c r="J4" i="1250"/>
  <c r="I4" i="1250"/>
  <c r="H4" i="1250"/>
  <c r="G4" i="1250"/>
  <c r="F4" i="1250"/>
  <c r="E4" i="1250"/>
  <c r="D4" i="1250"/>
  <c r="C4" i="1250"/>
  <c r="V3" i="1250"/>
  <c r="T3" i="1250"/>
  <c r="S3" i="1250"/>
  <c r="R3" i="1250"/>
  <c r="Q3" i="1250"/>
  <c r="P3" i="1250"/>
  <c r="O3" i="1250"/>
  <c r="N3" i="1250"/>
  <c r="M3" i="1250"/>
  <c r="L3" i="1250"/>
  <c r="K3" i="1250"/>
  <c r="J3" i="1250"/>
  <c r="I3" i="1250"/>
  <c r="H3" i="1250"/>
  <c r="G3" i="1250"/>
  <c r="F3" i="1250"/>
  <c r="E3" i="1250"/>
  <c r="D3" i="1250"/>
  <c r="C3" i="1250"/>
  <c r="F21" i="1249"/>
  <c r="V19" i="1249"/>
  <c r="T19" i="1249"/>
  <c r="S19" i="1249"/>
  <c r="R19" i="1249"/>
  <c r="Q19" i="1249"/>
  <c r="P19" i="1249"/>
  <c r="O19" i="1249"/>
  <c r="N19" i="1249"/>
  <c r="M19" i="1249"/>
  <c r="L19" i="1249"/>
  <c r="K19" i="1249"/>
  <c r="J19" i="1249"/>
  <c r="I19" i="1249"/>
  <c r="H19" i="1249"/>
  <c r="G19" i="1249"/>
  <c r="F19" i="1249"/>
  <c r="E19" i="1249"/>
  <c r="D19" i="1249"/>
  <c r="C19" i="1249"/>
  <c r="V18" i="1249"/>
  <c r="T18" i="1249"/>
  <c r="S18" i="1249"/>
  <c r="R18" i="1249"/>
  <c r="Q18" i="1249"/>
  <c r="P18" i="1249"/>
  <c r="O18" i="1249"/>
  <c r="N18" i="1249"/>
  <c r="M18" i="1249"/>
  <c r="L18" i="1249"/>
  <c r="K18" i="1249"/>
  <c r="J18" i="1249"/>
  <c r="I18" i="1249"/>
  <c r="H18" i="1249"/>
  <c r="G18" i="1249"/>
  <c r="F18" i="1249"/>
  <c r="E18" i="1249"/>
  <c r="D18" i="1249"/>
  <c r="C18" i="1249"/>
  <c r="V4" i="1249"/>
  <c r="T4" i="1249"/>
  <c r="S4" i="1249"/>
  <c r="R4" i="1249"/>
  <c r="Q4" i="1249"/>
  <c r="P4" i="1249"/>
  <c r="O4" i="1249"/>
  <c r="N4" i="1249"/>
  <c r="M4" i="1249"/>
  <c r="L4" i="1249"/>
  <c r="K4" i="1249"/>
  <c r="J4" i="1249"/>
  <c r="I4" i="1249"/>
  <c r="H4" i="1249"/>
  <c r="G4" i="1249"/>
  <c r="F4" i="1249"/>
  <c r="E4" i="1249"/>
  <c r="D4" i="1249"/>
  <c r="C4" i="1249"/>
  <c r="V3" i="1249"/>
  <c r="T3" i="1249"/>
  <c r="S3" i="1249"/>
  <c r="R3" i="1249"/>
  <c r="Q3" i="1249"/>
  <c r="P3" i="1249"/>
  <c r="O3" i="1249"/>
  <c r="N3" i="1249"/>
  <c r="M3" i="1249"/>
  <c r="L3" i="1249"/>
  <c r="K3" i="1249"/>
  <c r="J3" i="1249"/>
  <c r="I3" i="1249"/>
  <c r="H3" i="1249"/>
  <c r="G3" i="1249"/>
  <c r="F3" i="1249"/>
  <c r="E3" i="1249"/>
  <c r="D3" i="1249"/>
  <c r="C3" i="1249"/>
  <c r="F21" i="1248"/>
  <c r="V19" i="1248"/>
  <c r="T19" i="1248"/>
  <c r="S19" i="1248"/>
  <c r="R19" i="1248"/>
  <c r="Q19" i="1248"/>
  <c r="P19" i="1248"/>
  <c r="O19" i="1248"/>
  <c r="N19" i="1248"/>
  <c r="M19" i="1248"/>
  <c r="L19" i="1248"/>
  <c r="K19" i="1248"/>
  <c r="J19" i="1248"/>
  <c r="I19" i="1248"/>
  <c r="H19" i="1248"/>
  <c r="G19" i="1248"/>
  <c r="F19" i="1248"/>
  <c r="E19" i="1248"/>
  <c r="D19" i="1248"/>
  <c r="C19" i="1248"/>
  <c r="V18" i="1248"/>
  <c r="T18" i="1248"/>
  <c r="S18" i="1248"/>
  <c r="R18" i="1248"/>
  <c r="Q18" i="1248"/>
  <c r="P18" i="1248"/>
  <c r="O18" i="1248"/>
  <c r="N18" i="1248"/>
  <c r="M18" i="1248"/>
  <c r="L18" i="1248"/>
  <c r="K18" i="1248"/>
  <c r="J18" i="1248"/>
  <c r="I18" i="1248"/>
  <c r="H18" i="1248"/>
  <c r="G18" i="1248"/>
  <c r="F18" i="1248"/>
  <c r="E18" i="1248"/>
  <c r="D18" i="1248"/>
  <c r="C18" i="1248"/>
  <c r="V4" i="1248"/>
  <c r="T4" i="1248"/>
  <c r="S4" i="1248"/>
  <c r="R4" i="1248"/>
  <c r="Q4" i="1248"/>
  <c r="P4" i="1248"/>
  <c r="O4" i="1248"/>
  <c r="N4" i="1248"/>
  <c r="M4" i="1248"/>
  <c r="L4" i="1248"/>
  <c r="K4" i="1248"/>
  <c r="J4" i="1248"/>
  <c r="I4" i="1248"/>
  <c r="H4" i="1248"/>
  <c r="G4" i="1248"/>
  <c r="F4" i="1248"/>
  <c r="E4" i="1248"/>
  <c r="D4" i="1248"/>
  <c r="C4" i="1248"/>
  <c r="V3" i="1248"/>
  <c r="T3" i="1248"/>
  <c r="S3" i="1248"/>
  <c r="R3" i="1248"/>
  <c r="Q3" i="1248"/>
  <c r="P3" i="1248"/>
  <c r="O3" i="1248"/>
  <c r="N3" i="1248"/>
  <c r="M3" i="1248"/>
  <c r="L3" i="1248"/>
  <c r="K3" i="1248"/>
  <c r="J3" i="1248"/>
  <c r="I3" i="1248"/>
  <c r="H3" i="1248"/>
  <c r="G3" i="1248"/>
  <c r="F3" i="1248"/>
  <c r="E3" i="1248"/>
  <c r="D3" i="1248"/>
  <c r="C3" i="1248"/>
  <c r="F21" i="1247"/>
  <c r="V19" i="1247"/>
  <c r="T19" i="1247"/>
  <c r="S19" i="1247"/>
  <c r="R19" i="1247"/>
  <c r="Q19" i="1247"/>
  <c r="P19" i="1247"/>
  <c r="O19" i="1247"/>
  <c r="N19" i="1247"/>
  <c r="M19" i="1247"/>
  <c r="L19" i="1247"/>
  <c r="K19" i="1247"/>
  <c r="J19" i="1247"/>
  <c r="I19" i="1247"/>
  <c r="H19" i="1247"/>
  <c r="G19" i="1247"/>
  <c r="F19" i="1247"/>
  <c r="E19" i="1247"/>
  <c r="D19" i="1247"/>
  <c r="C19" i="1247"/>
  <c r="V18" i="1247"/>
  <c r="T18" i="1247"/>
  <c r="S18" i="1247"/>
  <c r="R18" i="1247"/>
  <c r="Q18" i="1247"/>
  <c r="P18" i="1247"/>
  <c r="O18" i="1247"/>
  <c r="N18" i="1247"/>
  <c r="M18" i="1247"/>
  <c r="L18" i="1247"/>
  <c r="K18" i="1247"/>
  <c r="J18" i="1247"/>
  <c r="I18" i="1247"/>
  <c r="H18" i="1247"/>
  <c r="G18" i="1247"/>
  <c r="F18" i="1247"/>
  <c r="E18" i="1247"/>
  <c r="D18" i="1247"/>
  <c r="C18" i="1247"/>
  <c r="V4" i="1247"/>
  <c r="T4" i="1247"/>
  <c r="S4" i="1247"/>
  <c r="R4" i="1247"/>
  <c r="Q4" i="1247"/>
  <c r="P4" i="1247"/>
  <c r="O4" i="1247"/>
  <c r="N4" i="1247"/>
  <c r="M4" i="1247"/>
  <c r="L4" i="1247"/>
  <c r="K4" i="1247"/>
  <c r="J4" i="1247"/>
  <c r="I4" i="1247"/>
  <c r="H4" i="1247"/>
  <c r="G4" i="1247"/>
  <c r="F4" i="1247"/>
  <c r="E4" i="1247"/>
  <c r="D4" i="1247"/>
  <c r="C4" i="1247"/>
  <c r="V3" i="1247"/>
  <c r="T3" i="1247"/>
  <c r="S3" i="1247"/>
  <c r="R3" i="1247"/>
  <c r="Q3" i="1247"/>
  <c r="P3" i="1247"/>
  <c r="O3" i="1247"/>
  <c r="N3" i="1247"/>
  <c r="M3" i="1247"/>
  <c r="L3" i="1247"/>
  <c r="K3" i="1247"/>
  <c r="J3" i="1247"/>
  <c r="I3" i="1247"/>
  <c r="H3" i="1247"/>
  <c r="G3" i="1247"/>
  <c r="F3" i="1247"/>
  <c r="E3" i="1247"/>
  <c r="D3" i="1247"/>
  <c r="C3" i="1247"/>
  <c r="F21" i="1246"/>
  <c r="V19" i="1246"/>
  <c r="T19" i="1246"/>
  <c r="S19" i="1246"/>
  <c r="R19" i="1246"/>
  <c r="Q19" i="1246"/>
  <c r="P19" i="1246"/>
  <c r="O19" i="1246"/>
  <c r="N19" i="1246"/>
  <c r="M19" i="1246"/>
  <c r="L19" i="1246"/>
  <c r="K19" i="1246"/>
  <c r="J19" i="1246"/>
  <c r="I19" i="1246"/>
  <c r="H19" i="1246"/>
  <c r="G19" i="1246"/>
  <c r="F19" i="1246"/>
  <c r="E19" i="1246"/>
  <c r="D19" i="1246"/>
  <c r="C19" i="1246"/>
  <c r="V18" i="1246"/>
  <c r="T18" i="1246"/>
  <c r="S18" i="1246"/>
  <c r="R18" i="1246"/>
  <c r="Q18" i="1246"/>
  <c r="P18" i="1246"/>
  <c r="O18" i="1246"/>
  <c r="N18" i="1246"/>
  <c r="M18" i="1246"/>
  <c r="L18" i="1246"/>
  <c r="K18" i="1246"/>
  <c r="J18" i="1246"/>
  <c r="I18" i="1246"/>
  <c r="H18" i="1246"/>
  <c r="G18" i="1246"/>
  <c r="F18" i="1246"/>
  <c r="E18" i="1246"/>
  <c r="D18" i="1246"/>
  <c r="C18" i="1246"/>
  <c r="V4" i="1246"/>
  <c r="T4" i="1246"/>
  <c r="S4" i="1246"/>
  <c r="R4" i="1246"/>
  <c r="Q4" i="1246"/>
  <c r="P4" i="1246"/>
  <c r="O4" i="1246"/>
  <c r="N4" i="1246"/>
  <c r="M4" i="1246"/>
  <c r="L4" i="1246"/>
  <c r="K4" i="1246"/>
  <c r="J4" i="1246"/>
  <c r="I4" i="1246"/>
  <c r="H4" i="1246"/>
  <c r="G4" i="1246"/>
  <c r="F4" i="1246"/>
  <c r="E4" i="1246"/>
  <c r="D4" i="1246"/>
  <c r="C4" i="1246"/>
  <c r="V3" i="1246"/>
  <c r="T3" i="1246"/>
  <c r="S3" i="1246"/>
  <c r="R3" i="1246"/>
  <c r="Q3" i="1246"/>
  <c r="P3" i="1246"/>
  <c r="O3" i="1246"/>
  <c r="N3" i="1246"/>
  <c r="M3" i="1246"/>
  <c r="L3" i="1246"/>
  <c r="K3" i="1246"/>
  <c r="J3" i="1246"/>
  <c r="I3" i="1246"/>
  <c r="H3" i="1246"/>
  <c r="G3" i="1246"/>
  <c r="F3" i="1246"/>
  <c r="E3" i="1246"/>
  <c r="D3" i="1246"/>
  <c r="C3" i="1246"/>
  <c r="F21" i="1245"/>
  <c r="V19" i="1245"/>
  <c r="T19" i="1245"/>
  <c r="S19" i="1245"/>
  <c r="R19" i="1245"/>
  <c r="Q19" i="1245"/>
  <c r="P19" i="1245"/>
  <c r="O19" i="1245"/>
  <c r="N19" i="1245"/>
  <c r="M19" i="1245"/>
  <c r="L19" i="1245"/>
  <c r="K19" i="1245"/>
  <c r="J19" i="1245"/>
  <c r="I19" i="1245"/>
  <c r="H19" i="1245"/>
  <c r="G19" i="1245"/>
  <c r="F19" i="1245"/>
  <c r="E19" i="1245"/>
  <c r="D19" i="1245"/>
  <c r="C19" i="1245"/>
  <c r="V18" i="1245"/>
  <c r="T18" i="1245"/>
  <c r="S18" i="1245"/>
  <c r="R18" i="1245"/>
  <c r="Q18" i="1245"/>
  <c r="P18" i="1245"/>
  <c r="O18" i="1245"/>
  <c r="N18" i="1245"/>
  <c r="M18" i="1245"/>
  <c r="L18" i="1245"/>
  <c r="K18" i="1245"/>
  <c r="J18" i="1245"/>
  <c r="I18" i="1245"/>
  <c r="H18" i="1245"/>
  <c r="G18" i="1245"/>
  <c r="F18" i="1245"/>
  <c r="E18" i="1245"/>
  <c r="D18" i="1245"/>
  <c r="C18" i="1245"/>
  <c r="V4" i="1245"/>
  <c r="T4" i="1245"/>
  <c r="S4" i="1245"/>
  <c r="R4" i="1245"/>
  <c r="Q4" i="1245"/>
  <c r="P4" i="1245"/>
  <c r="O4" i="1245"/>
  <c r="N4" i="1245"/>
  <c r="M4" i="1245"/>
  <c r="L4" i="1245"/>
  <c r="K4" i="1245"/>
  <c r="J4" i="1245"/>
  <c r="I4" i="1245"/>
  <c r="H4" i="1245"/>
  <c r="G4" i="1245"/>
  <c r="F4" i="1245"/>
  <c r="E4" i="1245"/>
  <c r="D4" i="1245"/>
  <c r="C4" i="1245"/>
  <c r="V3" i="1245"/>
  <c r="T3" i="1245"/>
  <c r="S3" i="1245"/>
  <c r="R3" i="1245"/>
  <c r="Q3" i="1245"/>
  <c r="P3" i="1245"/>
  <c r="O3" i="1245"/>
  <c r="N3" i="1245"/>
  <c r="M3" i="1245"/>
  <c r="L3" i="1245"/>
  <c r="K3" i="1245"/>
  <c r="J3" i="1245"/>
  <c r="I3" i="1245"/>
  <c r="H3" i="1245"/>
  <c r="G3" i="1245"/>
  <c r="F3" i="1245"/>
  <c r="E3" i="1245"/>
  <c r="D3" i="1245"/>
  <c r="C3" i="1245"/>
  <c r="F21" i="1244"/>
  <c r="V19" i="1244"/>
  <c r="T19" i="1244"/>
  <c r="S19" i="1244"/>
  <c r="R19" i="1244"/>
  <c r="Q19" i="1244"/>
  <c r="P19" i="1244"/>
  <c r="O19" i="1244"/>
  <c r="N19" i="1244"/>
  <c r="M19" i="1244"/>
  <c r="L19" i="1244"/>
  <c r="K19" i="1244"/>
  <c r="J19" i="1244"/>
  <c r="I19" i="1244"/>
  <c r="H19" i="1244"/>
  <c r="G19" i="1244"/>
  <c r="F19" i="1244"/>
  <c r="E19" i="1244"/>
  <c r="D19" i="1244"/>
  <c r="C19" i="1244"/>
  <c r="V18" i="1244"/>
  <c r="T18" i="1244"/>
  <c r="S18" i="1244"/>
  <c r="R18" i="1244"/>
  <c r="Q18" i="1244"/>
  <c r="P18" i="1244"/>
  <c r="O18" i="1244"/>
  <c r="N18" i="1244"/>
  <c r="M18" i="1244"/>
  <c r="L18" i="1244"/>
  <c r="K18" i="1244"/>
  <c r="J18" i="1244"/>
  <c r="I18" i="1244"/>
  <c r="H18" i="1244"/>
  <c r="G18" i="1244"/>
  <c r="F18" i="1244"/>
  <c r="E18" i="1244"/>
  <c r="D18" i="1244"/>
  <c r="C18" i="1244"/>
  <c r="V4" i="1244"/>
  <c r="T4" i="1244"/>
  <c r="S4" i="1244"/>
  <c r="R4" i="1244"/>
  <c r="Q4" i="1244"/>
  <c r="P4" i="1244"/>
  <c r="O4" i="1244"/>
  <c r="N4" i="1244"/>
  <c r="M4" i="1244"/>
  <c r="L4" i="1244"/>
  <c r="K4" i="1244"/>
  <c r="J4" i="1244"/>
  <c r="I4" i="1244"/>
  <c r="H4" i="1244"/>
  <c r="G4" i="1244"/>
  <c r="F4" i="1244"/>
  <c r="E4" i="1244"/>
  <c r="D4" i="1244"/>
  <c r="C4" i="1244"/>
  <c r="V3" i="1244"/>
  <c r="T3" i="1244"/>
  <c r="S3" i="1244"/>
  <c r="R3" i="1244"/>
  <c r="Q3" i="1244"/>
  <c r="P3" i="1244"/>
  <c r="O3" i="1244"/>
  <c r="N3" i="1244"/>
  <c r="M3" i="1244"/>
  <c r="L3" i="1244"/>
  <c r="K3" i="1244"/>
  <c r="J3" i="1244"/>
  <c r="I3" i="1244"/>
  <c r="H3" i="1244"/>
  <c r="G3" i="1244"/>
  <c r="F3" i="1244"/>
  <c r="E3" i="1244"/>
  <c r="D3" i="1244"/>
  <c r="C3" i="1244"/>
  <c r="F21" i="1243"/>
  <c r="V19" i="1243"/>
  <c r="T19" i="1243"/>
  <c r="S19" i="1243"/>
  <c r="R19" i="1243"/>
  <c r="Q19" i="1243"/>
  <c r="P19" i="1243"/>
  <c r="O19" i="1243"/>
  <c r="N19" i="1243"/>
  <c r="M19" i="1243"/>
  <c r="L19" i="1243"/>
  <c r="K19" i="1243"/>
  <c r="J19" i="1243"/>
  <c r="I19" i="1243"/>
  <c r="H19" i="1243"/>
  <c r="G19" i="1243"/>
  <c r="F19" i="1243"/>
  <c r="E19" i="1243"/>
  <c r="D19" i="1243"/>
  <c r="C19" i="1243"/>
  <c r="V18" i="1243"/>
  <c r="T18" i="1243"/>
  <c r="S18" i="1243"/>
  <c r="R18" i="1243"/>
  <c r="Q18" i="1243"/>
  <c r="P18" i="1243"/>
  <c r="O18" i="1243"/>
  <c r="N18" i="1243"/>
  <c r="M18" i="1243"/>
  <c r="L18" i="1243"/>
  <c r="K18" i="1243"/>
  <c r="J18" i="1243"/>
  <c r="I18" i="1243"/>
  <c r="H18" i="1243"/>
  <c r="G18" i="1243"/>
  <c r="F18" i="1243"/>
  <c r="E18" i="1243"/>
  <c r="D18" i="1243"/>
  <c r="C18" i="1243"/>
  <c r="V4" i="1243"/>
  <c r="T4" i="1243"/>
  <c r="S4" i="1243"/>
  <c r="R4" i="1243"/>
  <c r="Q4" i="1243"/>
  <c r="P4" i="1243"/>
  <c r="O4" i="1243"/>
  <c r="N4" i="1243"/>
  <c r="M4" i="1243"/>
  <c r="L4" i="1243"/>
  <c r="K4" i="1243"/>
  <c r="J4" i="1243"/>
  <c r="I4" i="1243"/>
  <c r="H4" i="1243"/>
  <c r="G4" i="1243"/>
  <c r="F4" i="1243"/>
  <c r="E4" i="1243"/>
  <c r="D4" i="1243"/>
  <c r="C4" i="1243"/>
  <c r="V3" i="1243"/>
  <c r="T3" i="1243"/>
  <c r="S3" i="1243"/>
  <c r="R3" i="1243"/>
  <c r="Q3" i="1243"/>
  <c r="P3" i="1243"/>
  <c r="O3" i="1243"/>
  <c r="N3" i="1243"/>
  <c r="M3" i="1243"/>
  <c r="L3" i="1243"/>
  <c r="K3" i="1243"/>
  <c r="J3" i="1243"/>
  <c r="I3" i="1243"/>
  <c r="H3" i="1243"/>
  <c r="G3" i="1243"/>
  <c r="F3" i="1243"/>
  <c r="E3" i="1243"/>
  <c r="D3" i="1243"/>
  <c r="C3" i="1243"/>
  <c r="F21" i="1242"/>
  <c r="V19" i="1242"/>
  <c r="T19" i="1242"/>
  <c r="S19" i="1242"/>
  <c r="R19" i="1242"/>
  <c r="Q19" i="1242"/>
  <c r="P19" i="1242"/>
  <c r="O19" i="1242"/>
  <c r="N19" i="1242"/>
  <c r="M19" i="1242"/>
  <c r="L19" i="1242"/>
  <c r="K19" i="1242"/>
  <c r="J19" i="1242"/>
  <c r="I19" i="1242"/>
  <c r="H19" i="1242"/>
  <c r="G19" i="1242"/>
  <c r="F19" i="1242"/>
  <c r="E19" i="1242"/>
  <c r="D19" i="1242"/>
  <c r="C19" i="1242"/>
  <c r="V18" i="1242"/>
  <c r="T18" i="1242"/>
  <c r="S18" i="1242"/>
  <c r="R18" i="1242"/>
  <c r="Q18" i="1242"/>
  <c r="P18" i="1242"/>
  <c r="O18" i="1242"/>
  <c r="N18" i="1242"/>
  <c r="M18" i="1242"/>
  <c r="L18" i="1242"/>
  <c r="K18" i="1242"/>
  <c r="J18" i="1242"/>
  <c r="I18" i="1242"/>
  <c r="H18" i="1242"/>
  <c r="G18" i="1242"/>
  <c r="F18" i="1242"/>
  <c r="E18" i="1242"/>
  <c r="D18" i="1242"/>
  <c r="C18" i="1242"/>
  <c r="V4" i="1242"/>
  <c r="T4" i="1242"/>
  <c r="S4" i="1242"/>
  <c r="R4" i="1242"/>
  <c r="Q4" i="1242"/>
  <c r="P4" i="1242"/>
  <c r="O4" i="1242"/>
  <c r="N4" i="1242"/>
  <c r="M4" i="1242"/>
  <c r="L4" i="1242"/>
  <c r="K4" i="1242"/>
  <c r="J4" i="1242"/>
  <c r="I4" i="1242"/>
  <c r="H4" i="1242"/>
  <c r="G4" i="1242"/>
  <c r="F4" i="1242"/>
  <c r="E4" i="1242"/>
  <c r="D4" i="1242"/>
  <c r="C4" i="1242"/>
  <c r="V3" i="1242"/>
  <c r="T3" i="1242"/>
  <c r="S3" i="1242"/>
  <c r="R3" i="1242"/>
  <c r="Q3" i="1242"/>
  <c r="P3" i="1242"/>
  <c r="O3" i="1242"/>
  <c r="N3" i="1242"/>
  <c r="M3" i="1242"/>
  <c r="L3" i="1242"/>
  <c r="K3" i="1242"/>
  <c r="J3" i="1242"/>
  <c r="I3" i="1242"/>
  <c r="H3" i="1242"/>
  <c r="G3" i="1242"/>
  <c r="F3" i="1242"/>
  <c r="E3" i="1242"/>
  <c r="D3" i="1242"/>
  <c r="C3" i="1242"/>
  <c r="F21" i="1241"/>
  <c r="V19" i="1241"/>
  <c r="T19" i="1241"/>
  <c r="S19" i="1241"/>
  <c r="R19" i="1241"/>
  <c r="Q19" i="1241"/>
  <c r="P19" i="1241"/>
  <c r="O19" i="1241"/>
  <c r="N19" i="1241"/>
  <c r="M19" i="1241"/>
  <c r="L19" i="1241"/>
  <c r="K19" i="1241"/>
  <c r="J19" i="1241"/>
  <c r="I19" i="1241"/>
  <c r="H19" i="1241"/>
  <c r="G19" i="1241"/>
  <c r="F19" i="1241"/>
  <c r="E19" i="1241"/>
  <c r="D19" i="1241"/>
  <c r="C19" i="1241"/>
  <c r="V18" i="1241"/>
  <c r="T18" i="1241"/>
  <c r="S18" i="1241"/>
  <c r="R18" i="1241"/>
  <c r="Q18" i="1241"/>
  <c r="P18" i="1241"/>
  <c r="O18" i="1241"/>
  <c r="N18" i="1241"/>
  <c r="M18" i="1241"/>
  <c r="L18" i="1241"/>
  <c r="K18" i="1241"/>
  <c r="J18" i="1241"/>
  <c r="I18" i="1241"/>
  <c r="H18" i="1241"/>
  <c r="G18" i="1241"/>
  <c r="F18" i="1241"/>
  <c r="E18" i="1241"/>
  <c r="D18" i="1241"/>
  <c r="C18" i="1241"/>
  <c r="V4" i="1241"/>
  <c r="T4" i="1241"/>
  <c r="S4" i="1241"/>
  <c r="R4" i="1241"/>
  <c r="Q4" i="1241"/>
  <c r="P4" i="1241"/>
  <c r="O4" i="1241"/>
  <c r="N4" i="1241"/>
  <c r="M4" i="1241"/>
  <c r="L4" i="1241"/>
  <c r="K4" i="1241"/>
  <c r="J4" i="1241"/>
  <c r="I4" i="1241"/>
  <c r="H4" i="1241"/>
  <c r="G4" i="1241"/>
  <c r="F4" i="1241"/>
  <c r="E4" i="1241"/>
  <c r="D4" i="1241"/>
  <c r="C4" i="1241"/>
  <c r="V3" i="1241"/>
  <c r="T3" i="1241"/>
  <c r="S3" i="1241"/>
  <c r="R3" i="1241"/>
  <c r="Q3" i="1241"/>
  <c r="P3" i="1241"/>
  <c r="O3" i="1241"/>
  <c r="N3" i="1241"/>
  <c r="M3" i="1241"/>
  <c r="L3" i="1241"/>
  <c r="K3" i="1241"/>
  <c r="J3" i="1241"/>
  <c r="I3" i="1241"/>
  <c r="H3" i="1241"/>
  <c r="G3" i="1241"/>
  <c r="F3" i="1241"/>
  <c r="E3" i="1241"/>
  <c r="D3" i="1241"/>
  <c r="C3" i="1241"/>
  <c r="F21" i="1240"/>
  <c r="V19" i="1240"/>
  <c r="T19" i="1240"/>
  <c r="S19" i="1240"/>
  <c r="R19" i="1240"/>
  <c r="Q19" i="1240"/>
  <c r="P19" i="1240"/>
  <c r="O19" i="1240"/>
  <c r="N19" i="1240"/>
  <c r="M19" i="1240"/>
  <c r="L19" i="1240"/>
  <c r="K19" i="1240"/>
  <c r="J19" i="1240"/>
  <c r="I19" i="1240"/>
  <c r="H19" i="1240"/>
  <c r="G19" i="1240"/>
  <c r="F19" i="1240"/>
  <c r="E19" i="1240"/>
  <c r="D19" i="1240"/>
  <c r="C19" i="1240"/>
  <c r="V18" i="1240"/>
  <c r="T18" i="1240"/>
  <c r="S18" i="1240"/>
  <c r="R18" i="1240"/>
  <c r="Q18" i="1240"/>
  <c r="P18" i="1240"/>
  <c r="O18" i="1240"/>
  <c r="N18" i="1240"/>
  <c r="M18" i="1240"/>
  <c r="L18" i="1240"/>
  <c r="K18" i="1240"/>
  <c r="J18" i="1240"/>
  <c r="I18" i="1240"/>
  <c r="H18" i="1240"/>
  <c r="G18" i="1240"/>
  <c r="F18" i="1240"/>
  <c r="E18" i="1240"/>
  <c r="D18" i="1240"/>
  <c r="C18" i="1240"/>
  <c r="V4" i="1240"/>
  <c r="T4" i="1240"/>
  <c r="S4" i="1240"/>
  <c r="R4" i="1240"/>
  <c r="Q4" i="1240"/>
  <c r="P4" i="1240"/>
  <c r="O4" i="1240"/>
  <c r="N4" i="1240"/>
  <c r="M4" i="1240"/>
  <c r="L4" i="1240"/>
  <c r="K4" i="1240"/>
  <c r="J4" i="1240"/>
  <c r="I4" i="1240"/>
  <c r="H4" i="1240"/>
  <c r="G4" i="1240"/>
  <c r="F4" i="1240"/>
  <c r="E4" i="1240"/>
  <c r="D4" i="1240"/>
  <c r="C4" i="1240"/>
  <c r="V3" i="1240"/>
  <c r="T3" i="1240"/>
  <c r="S3" i="1240"/>
  <c r="R3" i="1240"/>
  <c r="Q3" i="1240"/>
  <c r="P3" i="1240"/>
  <c r="O3" i="1240"/>
  <c r="N3" i="1240"/>
  <c r="M3" i="1240"/>
  <c r="L3" i="1240"/>
  <c r="K3" i="1240"/>
  <c r="J3" i="1240"/>
  <c r="I3" i="1240"/>
  <c r="H3" i="1240"/>
  <c r="G3" i="1240"/>
  <c r="F3" i="1240"/>
  <c r="E3" i="1240"/>
  <c r="D3" i="1240"/>
  <c r="C3" i="1240"/>
  <c r="F21" i="1239"/>
  <c r="V19" i="1239"/>
  <c r="T19" i="1239"/>
  <c r="S19" i="1239"/>
  <c r="R19" i="1239"/>
  <c r="Q19" i="1239"/>
  <c r="P19" i="1239"/>
  <c r="O19" i="1239"/>
  <c r="N19" i="1239"/>
  <c r="M19" i="1239"/>
  <c r="L19" i="1239"/>
  <c r="K19" i="1239"/>
  <c r="J19" i="1239"/>
  <c r="I19" i="1239"/>
  <c r="H19" i="1239"/>
  <c r="G19" i="1239"/>
  <c r="F19" i="1239"/>
  <c r="E19" i="1239"/>
  <c r="D19" i="1239"/>
  <c r="C19" i="1239"/>
  <c r="V18" i="1239"/>
  <c r="T18" i="1239"/>
  <c r="S18" i="1239"/>
  <c r="R18" i="1239"/>
  <c r="Q18" i="1239"/>
  <c r="P18" i="1239"/>
  <c r="O18" i="1239"/>
  <c r="N18" i="1239"/>
  <c r="M18" i="1239"/>
  <c r="L18" i="1239"/>
  <c r="K18" i="1239"/>
  <c r="J18" i="1239"/>
  <c r="I18" i="1239"/>
  <c r="H18" i="1239"/>
  <c r="G18" i="1239"/>
  <c r="F18" i="1239"/>
  <c r="E18" i="1239"/>
  <c r="D18" i="1239"/>
  <c r="C18" i="1239"/>
  <c r="V4" i="1239"/>
  <c r="T4" i="1239"/>
  <c r="S4" i="1239"/>
  <c r="R4" i="1239"/>
  <c r="Q4" i="1239"/>
  <c r="P4" i="1239"/>
  <c r="O4" i="1239"/>
  <c r="N4" i="1239"/>
  <c r="M4" i="1239"/>
  <c r="L4" i="1239"/>
  <c r="K4" i="1239"/>
  <c r="J4" i="1239"/>
  <c r="I4" i="1239"/>
  <c r="H4" i="1239"/>
  <c r="G4" i="1239"/>
  <c r="F4" i="1239"/>
  <c r="E4" i="1239"/>
  <c r="D4" i="1239"/>
  <c r="C4" i="1239"/>
  <c r="V3" i="1239"/>
  <c r="T3" i="1239"/>
  <c r="S3" i="1239"/>
  <c r="R3" i="1239"/>
  <c r="Q3" i="1239"/>
  <c r="P3" i="1239"/>
  <c r="O3" i="1239"/>
  <c r="N3" i="1239"/>
  <c r="M3" i="1239"/>
  <c r="L3" i="1239"/>
  <c r="K3" i="1239"/>
  <c r="J3" i="1239"/>
  <c r="I3" i="1239"/>
  <c r="H3" i="1239"/>
  <c r="G3" i="1239"/>
  <c r="F3" i="1239"/>
  <c r="E3" i="1239"/>
  <c r="D3" i="1239"/>
  <c r="C3" i="1239"/>
  <c r="F21" i="1238"/>
  <c r="V19" i="1238"/>
  <c r="T19" i="1238"/>
  <c r="S19" i="1238"/>
  <c r="R19" i="1238"/>
  <c r="Q19" i="1238"/>
  <c r="P19" i="1238"/>
  <c r="O19" i="1238"/>
  <c r="N19" i="1238"/>
  <c r="M19" i="1238"/>
  <c r="L19" i="1238"/>
  <c r="K19" i="1238"/>
  <c r="J19" i="1238"/>
  <c r="I19" i="1238"/>
  <c r="H19" i="1238"/>
  <c r="G19" i="1238"/>
  <c r="F19" i="1238"/>
  <c r="E19" i="1238"/>
  <c r="D19" i="1238"/>
  <c r="C19" i="1238"/>
  <c r="V18" i="1238"/>
  <c r="T18" i="1238"/>
  <c r="S18" i="1238"/>
  <c r="R18" i="1238"/>
  <c r="Q18" i="1238"/>
  <c r="P18" i="1238"/>
  <c r="O18" i="1238"/>
  <c r="N18" i="1238"/>
  <c r="M18" i="1238"/>
  <c r="L18" i="1238"/>
  <c r="K18" i="1238"/>
  <c r="J18" i="1238"/>
  <c r="I18" i="1238"/>
  <c r="H18" i="1238"/>
  <c r="G18" i="1238"/>
  <c r="F18" i="1238"/>
  <c r="E18" i="1238"/>
  <c r="D18" i="1238"/>
  <c r="C18" i="1238"/>
  <c r="V4" i="1238"/>
  <c r="T4" i="1238"/>
  <c r="S4" i="1238"/>
  <c r="R4" i="1238"/>
  <c r="Q4" i="1238"/>
  <c r="P4" i="1238"/>
  <c r="O4" i="1238"/>
  <c r="N4" i="1238"/>
  <c r="M4" i="1238"/>
  <c r="L4" i="1238"/>
  <c r="K4" i="1238"/>
  <c r="J4" i="1238"/>
  <c r="I4" i="1238"/>
  <c r="H4" i="1238"/>
  <c r="G4" i="1238"/>
  <c r="F4" i="1238"/>
  <c r="E4" i="1238"/>
  <c r="D4" i="1238"/>
  <c r="C4" i="1238"/>
  <c r="V3" i="1238"/>
  <c r="T3" i="1238"/>
  <c r="S3" i="1238"/>
  <c r="R3" i="1238"/>
  <c r="Q3" i="1238"/>
  <c r="P3" i="1238"/>
  <c r="O3" i="1238"/>
  <c r="N3" i="1238"/>
  <c r="M3" i="1238"/>
  <c r="L3" i="1238"/>
  <c r="K3" i="1238"/>
  <c r="J3" i="1238"/>
  <c r="I3" i="1238"/>
  <c r="H3" i="1238"/>
  <c r="G3" i="1238"/>
  <c r="F3" i="1238"/>
  <c r="E3" i="1238"/>
  <c r="D3" i="1238"/>
  <c r="C3" i="1238"/>
  <c r="F21" i="1237"/>
  <c r="V19" i="1237"/>
  <c r="T19" i="1237"/>
  <c r="S19" i="1237"/>
  <c r="R19" i="1237"/>
  <c r="Q19" i="1237"/>
  <c r="P19" i="1237"/>
  <c r="O19" i="1237"/>
  <c r="N19" i="1237"/>
  <c r="M19" i="1237"/>
  <c r="L19" i="1237"/>
  <c r="K19" i="1237"/>
  <c r="J19" i="1237"/>
  <c r="I19" i="1237"/>
  <c r="H19" i="1237"/>
  <c r="G19" i="1237"/>
  <c r="F19" i="1237"/>
  <c r="E19" i="1237"/>
  <c r="D19" i="1237"/>
  <c r="C19" i="1237"/>
  <c r="V18" i="1237"/>
  <c r="T18" i="1237"/>
  <c r="S18" i="1237"/>
  <c r="R18" i="1237"/>
  <c r="Q18" i="1237"/>
  <c r="P18" i="1237"/>
  <c r="O18" i="1237"/>
  <c r="N18" i="1237"/>
  <c r="M18" i="1237"/>
  <c r="L18" i="1237"/>
  <c r="K18" i="1237"/>
  <c r="J18" i="1237"/>
  <c r="I18" i="1237"/>
  <c r="H18" i="1237"/>
  <c r="G18" i="1237"/>
  <c r="F18" i="1237"/>
  <c r="E18" i="1237"/>
  <c r="D18" i="1237"/>
  <c r="C18" i="1237"/>
  <c r="V4" i="1237"/>
  <c r="T4" i="1237"/>
  <c r="S4" i="1237"/>
  <c r="R4" i="1237"/>
  <c r="Q4" i="1237"/>
  <c r="P4" i="1237"/>
  <c r="O4" i="1237"/>
  <c r="N4" i="1237"/>
  <c r="M4" i="1237"/>
  <c r="L4" i="1237"/>
  <c r="K4" i="1237"/>
  <c r="J4" i="1237"/>
  <c r="I4" i="1237"/>
  <c r="H4" i="1237"/>
  <c r="G4" i="1237"/>
  <c r="F4" i="1237"/>
  <c r="E4" i="1237"/>
  <c r="D4" i="1237"/>
  <c r="C4" i="1237"/>
  <c r="V3" i="1237"/>
  <c r="T3" i="1237"/>
  <c r="S3" i="1237"/>
  <c r="R3" i="1237"/>
  <c r="Q3" i="1237"/>
  <c r="P3" i="1237"/>
  <c r="O3" i="1237"/>
  <c r="N3" i="1237"/>
  <c r="M3" i="1237"/>
  <c r="L3" i="1237"/>
  <c r="K3" i="1237"/>
  <c r="J3" i="1237"/>
  <c r="I3" i="1237"/>
  <c r="H3" i="1237"/>
  <c r="G3" i="1237"/>
  <c r="F3" i="1237"/>
  <c r="E3" i="1237"/>
  <c r="D3" i="1237"/>
  <c r="C3" i="1237"/>
  <c r="F21" i="1236"/>
  <c r="V19" i="1236"/>
  <c r="T19" i="1236"/>
  <c r="S19" i="1236"/>
  <c r="R19" i="1236"/>
  <c r="Q19" i="1236"/>
  <c r="P19" i="1236"/>
  <c r="O19" i="1236"/>
  <c r="N19" i="1236"/>
  <c r="M19" i="1236"/>
  <c r="L19" i="1236"/>
  <c r="K19" i="1236"/>
  <c r="J19" i="1236"/>
  <c r="I19" i="1236"/>
  <c r="H19" i="1236"/>
  <c r="G19" i="1236"/>
  <c r="F19" i="1236"/>
  <c r="E19" i="1236"/>
  <c r="D19" i="1236"/>
  <c r="C19" i="1236"/>
  <c r="V18" i="1236"/>
  <c r="T18" i="1236"/>
  <c r="S18" i="1236"/>
  <c r="R18" i="1236"/>
  <c r="Q18" i="1236"/>
  <c r="P18" i="1236"/>
  <c r="O18" i="1236"/>
  <c r="N18" i="1236"/>
  <c r="M18" i="1236"/>
  <c r="L18" i="1236"/>
  <c r="K18" i="1236"/>
  <c r="J18" i="1236"/>
  <c r="I18" i="1236"/>
  <c r="H18" i="1236"/>
  <c r="G18" i="1236"/>
  <c r="F18" i="1236"/>
  <c r="E18" i="1236"/>
  <c r="D18" i="1236"/>
  <c r="C18" i="1236"/>
  <c r="V4" i="1236"/>
  <c r="T4" i="1236"/>
  <c r="S4" i="1236"/>
  <c r="R4" i="1236"/>
  <c r="Q4" i="1236"/>
  <c r="P4" i="1236"/>
  <c r="O4" i="1236"/>
  <c r="N4" i="1236"/>
  <c r="M4" i="1236"/>
  <c r="L4" i="1236"/>
  <c r="K4" i="1236"/>
  <c r="J4" i="1236"/>
  <c r="I4" i="1236"/>
  <c r="H4" i="1236"/>
  <c r="G4" i="1236"/>
  <c r="F4" i="1236"/>
  <c r="E4" i="1236"/>
  <c r="D4" i="1236"/>
  <c r="C4" i="1236"/>
  <c r="V3" i="1236"/>
  <c r="T3" i="1236"/>
  <c r="S3" i="1236"/>
  <c r="R3" i="1236"/>
  <c r="Q3" i="1236"/>
  <c r="P3" i="1236"/>
  <c r="O3" i="1236"/>
  <c r="N3" i="1236"/>
  <c r="M3" i="1236"/>
  <c r="L3" i="1236"/>
  <c r="K3" i="1236"/>
  <c r="J3" i="1236"/>
  <c r="I3" i="1236"/>
  <c r="H3" i="1236"/>
  <c r="G3" i="1236"/>
  <c r="F3" i="1236"/>
  <c r="E3" i="1236"/>
  <c r="D3" i="1236"/>
  <c r="C3" i="1236"/>
  <c r="F21" i="1235"/>
  <c r="V19" i="1235"/>
  <c r="T19" i="1235"/>
  <c r="S19" i="1235"/>
  <c r="R19" i="1235"/>
  <c r="Q19" i="1235"/>
  <c r="P19" i="1235"/>
  <c r="O19" i="1235"/>
  <c r="N19" i="1235"/>
  <c r="M19" i="1235"/>
  <c r="L19" i="1235"/>
  <c r="K19" i="1235"/>
  <c r="J19" i="1235"/>
  <c r="I19" i="1235"/>
  <c r="H19" i="1235"/>
  <c r="G19" i="1235"/>
  <c r="F19" i="1235"/>
  <c r="E19" i="1235"/>
  <c r="D19" i="1235"/>
  <c r="C19" i="1235"/>
  <c r="V18" i="1235"/>
  <c r="T18" i="1235"/>
  <c r="S18" i="1235"/>
  <c r="R18" i="1235"/>
  <c r="Q18" i="1235"/>
  <c r="P18" i="1235"/>
  <c r="O18" i="1235"/>
  <c r="N18" i="1235"/>
  <c r="M18" i="1235"/>
  <c r="L18" i="1235"/>
  <c r="K18" i="1235"/>
  <c r="J18" i="1235"/>
  <c r="I18" i="1235"/>
  <c r="H18" i="1235"/>
  <c r="G18" i="1235"/>
  <c r="F18" i="1235"/>
  <c r="E18" i="1235"/>
  <c r="D18" i="1235"/>
  <c r="C18" i="1235"/>
  <c r="V4" i="1235"/>
  <c r="T4" i="1235"/>
  <c r="S4" i="1235"/>
  <c r="R4" i="1235"/>
  <c r="Q4" i="1235"/>
  <c r="P4" i="1235"/>
  <c r="O4" i="1235"/>
  <c r="N4" i="1235"/>
  <c r="M4" i="1235"/>
  <c r="L4" i="1235"/>
  <c r="K4" i="1235"/>
  <c r="J4" i="1235"/>
  <c r="I4" i="1235"/>
  <c r="H4" i="1235"/>
  <c r="G4" i="1235"/>
  <c r="F4" i="1235"/>
  <c r="E4" i="1235"/>
  <c r="D4" i="1235"/>
  <c r="C4" i="1235"/>
  <c r="V3" i="1235"/>
  <c r="T3" i="1235"/>
  <c r="S3" i="1235"/>
  <c r="R3" i="1235"/>
  <c r="Q3" i="1235"/>
  <c r="P3" i="1235"/>
  <c r="O3" i="1235"/>
  <c r="N3" i="1235"/>
  <c r="M3" i="1235"/>
  <c r="L3" i="1235"/>
  <c r="K3" i="1235"/>
  <c r="J3" i="1235"/>
  <c r="I3" i="1235"/>
  <c r="H3" i="1235"/>
  <c r="G3" i="1235"/>
  <c r="F3" i="1235"/>
  <c r="E3" i="1235"/>
  <c r="D3" i="1235"/>
  <c r="C3" i="1235"/>
  <c r="F21" i="1234"/>
  <c r="V19" i="1234"/>
  <c r="T19" i="1234"/>
  <c r="S19" i="1234"/>
  <c r="R19" i="1234"/>
  <c r="Q19" i="1234"/>
  <c r="P19" i="1234"/>
  <c r="O19" i="1234"/>
  <c r="N19" i="1234"/>
  <c r="M19" i="1234"/>
  <c r="L19" i="1234"/>
  <c r="K19" i="1234"/>
  <c r="J19" i="1234"/>
  <c r="I19" i="1234"/>
  <c r="H19" i="1234"/>
  <c r="G19" i="1234"/>
  <c r="F19" i="1234"/>
  <c r="E19" i="1234"/>
  <c r="D19" i="1234"/>
  <c r="C19" i="1234"/>
  <c r="V18" i="1234"/>
  <c r="T18" i="1234"/>
  <c r="S18" i="1234"/>
  <c r="R18" i="1234"/>
  <c r="Q18" i="1234"/>
  <c r="P18" i="1234"/>
  <c r="O18" i="1234"/>
  <c r="N18" i="1234"/>
  <c r="M18" i="1234"/>
  <c r="L18" i="1234"/>
  <c r="K18" i="1234"/>
  <c r="J18" i="1234"/>
  <c r="I18" i="1234"/>
  <c r="H18" i="1234"/>
  <c r="G18" i="1234"/>
  <c r="F18" i="1234"/>
  <c r="E18" i="1234"/>
  <c r="D18" i="1234"/>
  <c r="C18" i="1234"/>
  <c r="V4" i="1234"/>
  <c r="T4" i="1234"/>
  <c r="S4" i="1234"/>
  <c r="R4" i="1234"/>
  <c r="Q4" i="1234"/>
  <c r="P4" i="1234"/>
  <c r="O4" i="1234"/>
  <c r="N4" i="1234"/>
  <c r="M4" i="1234"/>
  <c r="L4" i="1234"/>
  <c r="K4" i="1234"/>
  <c r="J4" i="1234"/>
  <c r="I4" i="1234"/>
  <c r="H4" i="1234"/>
  <c r="G4" i="1234"/>
  <c r="F4" i="1234"/>
  <c r="E4" i="1234"/>
  <c r="D4" i="1234"/>
  <c r="C4" i="1234"/>
  <c r="V3" i="1234"/>
  <c r="T3" i="1234"/>
  <c r="S3" i="1234"/>
  <c r="R3" i="1234"/>
  <c r="Q3" i="1234"/>
  <c r="P3" i="1234"/>
  <c r="O3" i="1234"/>
  <c r="N3" i="1234"/>
  <c r="M3" i="1234"/>
  <c r="L3" i="1234"/>
  <c r="K3" i="1234"/>
  <c r="J3" i="1234"/>
  <c r="I3" i="1234"/>
  <c r="H3" i="1234"/>
  <c r="G3" i="1234"/>
  <c r="F3" i="1234"/>
  <c r="E3" i="1234"/>
  <c r="D3" i="1234"/>
  <c r="C3" i="1234"/>
  <c r="F21" i="1233"/>
  <c r="V19" i="1233"/>
  <c r="T19" i="1233"/>
  <c r="S19" i="1233"/>
  <c r="R19" i="1233"/>
  <c r="Q19" i="1233"/>
  <c r="P19" i="1233"/>
  <c r="O19" i="1233"/>
  <c r="N19" i="1233"/>
  <c r="M19" i="1233"/>
  <c r="L19" i="1233"/>
  <c r="K19" i="1233"/>
  <c r="J19" i="1233"/>
  <c r="I19" i="1233"/>
  <c r="H19" i="1233"/>
  <c r="G19" i="1233"/>
  <c r="F19" i="1233"/>
  <c r="E19" i="1233"/>
  <c r="D19" i="1233"/>
  <c r="C19" i="1233"/>
  <c r="V18" i="1233"/>
  <c r="T18" i="1233"/>
  <c r="S18" i="1233"/>
  <c r="R18" i="1233"/>
  <c r="Q18" i="1233"/>
  <c r="P18" i="1233"/>
  <c r="O18" i="1233"/>
  <c r="N18" i="1233"/>
  <c r="M18" i="1233"/>
  <c r="L18" i="1233"/>
  <c r="K18" i="1233"/>
  <c r="J18" i="1233"/>
  <c r="I18" i="1233"/>
  <c r="H18" i="1233"/>
  <c r="G18" i="1233"/>
  <c r="F18" i="1233"/>
  <c r="E18" i="1233"/>
  <c r="D18" i="1233"/>
  <c r="C18" i="1233"/>
  <c r="V4" i="1233"/>
  <c r="T4" i="1233"/>
  <c r="S4" i="1233"/>
  <c r="R4" i="1233"/>
  <c r="Q4" i="1233"/>
  <c r="P4" i="1233"/>
  <c r="O4" i="1233"/>
  <c r="N4" i="1233"/>
  <c r="M4" i="1233"/>
  <c r="L4" i="1233"/>
  <c r="K4" i="1233"/>
  <c r="J4" i="1233"/>
  <c r="I4" i="1233"/>
  <c r="H4" i="1233"/>
  <c r="G4" i="1233"/>
  <c r="F4" i="1233"/>
  <c r="E4" i="1233"/>
  <c r="D4" i="1233"/>
  <c r="C4" i="1233"/>
  <c r="V3" i="1233"/>
  <c r="T3" i="1233"/>
  <c r="S3" i="1233"/>
  <c r="R3" i="1233"/>
  <c r="Q3" i="1233"/>
  <c r="P3" i="1233"/>
  <c r="O3" i="1233"/>
  <c r="N3" i="1233"/>
  <c r="M3" i="1233"/>
  <c r="L3" i="1233"/>
  <c r="K3" i="1233"/>
  <c r="J3" i="1233"/>
  <c r="I3" i="1233"/>
  <c r="H3" i="1233"/>
  <c r="G3" i="1233"/>
  <c r="F3" i="1233"/>
  <c r="E3" i="1233"/>
  <c r="D3" i="1233"/>
  <c r="C3" i="1233"/>
  <c r="F21" i="1232"/>
  <c r="V19" i="1232"/>
  <c r="T19" i="1232"/>
  <c r="S19" i="1232"/>
  <c r="R19" i="1232"/>
  <c r="Q19" i="1232"/>
  <c r="P19" i="1232"/>
  <c r="O19" i="1232"/>
  <c r="N19" i="1232"/>
  <c r="M19" i="1232"/>
  <c r="L19" i="1232"/>
  <c r="K19" i="1232"/>
  <c r="J19" i="1232"/>
  <c r="I19" i="1232"/>
  <c r="H19" i="1232"/>
  <c r="G19" i="1232"/>
  <c r="F19" i="1232"/>
  <c r="E19" i="1232"/>
  <c r="D19" i="1232"/>
  <c r="C19" i="1232"/>
  <c r="V18" i="1232"/>
  <c r="T18" i="1232"/>
  <c r="S18" i="1232"/>
  <c r="R18" i="1232"/>
  <c r="Q18" i="1232"/>
  <c r="P18" i="1232"/>
  <c r="O18" i="1232"/>
  <c r="N18" i="1232"/>
  <c r="M18" i="1232"/>
  <c r="L18" i="1232"/>
  <c r="K18" i="1232"/>
  <c r="J18" i="1232"/>
  <c r="I18" i="1232"/>
  <c r="H18" i="1232"/>
  <c r="G18" i="1232"/>
  <c r="F18" i="1232"/>
  <c r="E18" i="1232"/>
  <c r="D18" i="1232"/>
  <c r="C18" i="1232"/>
  <c r="V4" i="1232"/>
  <c r="T4" i="1232"/>
  <c r="S4" i="1232"/>
  <c r="R4" i="1232"/>
  <c r="Q4" i="1232"/>
  <c r="P4" i="1232"/>
  <c r="O4" i="1232"/>
  <c r="N4" i="1232"/>
  <c r="M4" i="1232"/>
  <c r="L4" i="1232"/>
  <c r="K4" i="1232"/>
  <c r="J4" i="1232"/>
  <c r="I4" i="1232"/>
  <c r="H4" i="1232"/>
  <c r="G4" i="1232"/>
  <c r="F4" i="1232"/>
  <c r="E4" i="1232"/>
  <c r="D4" i="1232"/>
  <c r="C4" i="1232"/>
  <c r="V3" i="1232"/>
  <c r="T3" i="1232"/>
  <c r="S3" i="1232"/>
  <c r="R3" i="1232"/>
  <c r="Q3" i="1232"/>
  <c r="P3" i="1232"/>
  <c r="O3" i="1232"/>
  <c r="N3" i="1232"/>
  <c r="M3" i="1232"/>
  <c r="L3" i="1232"/>
  <c r="K3" i="1232"/>
  <c r="J3" i="1232"/>
  <c r="I3" i="1232"/>
  <c r="H3" i="1232"/>
  <c r="G3" i="1232"/>
  <c r="F3" i="1232"/>
  <c r="E3" i="1232"/>
  <c r="D3" i="1232"/>
  <c r="C3" i="1232"/>
  <c r="F21" i="1231"/>
  <c r="V19" i="1231"/>
  <c r="T19" i="1231"/>
  <c r="S19" i="1231"/>
  <c r="R19" i="1231"/>
  <c r="Q19" i="1231"/>
  <c r="P19" i="1231"/>
  <c r="O19" i="1231"/>
  <c r="N19" i="1231"/>
  <c r="M19" i="1231"/>
  <c r="L19" i="1231"/>
  <c r="K19" i="1231"/>
  <c r="J19" i="1231"/>
  <c r="I19" i="1231"/>
  <c r="H19" i="1231"/>
  <c r="G19" i="1231"/>
  <c r="F19" i="1231"/>
  <c r="E19" i="1231"/>
  <c r="D19" i="1231"/>
  <c r="C19" i="1231"/>
  <c r="V18" i="1231"/>
  <c r="T18" i="1231"/>
  <c r="S18" i="1231"/>
  <c r="R18" i="1231"/>
  <c r="Q18" i="1231"/>
  <c r="P18" i="1231"/>
  <c r="O18" i="1231"/>
  <c r="N18" i="1231"/>
  <c r="M18" i="1231"/>
  <c r="L18" i="1231"/>
  <c r="K18" i="1231"/>
  <c r="J18" i="1231"/>
  <c r="I18" i="1231"/>
  <c r="H18" i="1231"/>
  <c r="G18" i="1231"/>
  <c r="F18" i="1231"/>
  <c r="E18" i="1231"/>
  <c r="D18" i="1231"/>
  <c r="C18" i="1231"/>
  <c r="V4" i="1231"/>
  <c r="T4" i="1231"/>
  <c r="S4" i="1231"/>
  <c r="R4" i="1231"/>
  <c r="Q4" i="1231"/>
  <c r="P4" i="1231"/>
  <c r="O4" i="1231"/>
  <c r="N4" i="1231"/>
  <c r="M4" i="1231"/>
  <c r="L4" i="1231"/>
  <c r="K4" i="1231"/>
  <c r="J4" i="1231"/>
  <c r="I4" i="1231"/>
  <c r="H4" i="1231"/>
  <c r="G4" i="1231"/>
  <c r="F4" i="1231"/>
  <c r="E4" i="1231"/>
  <c r="D4" i="1231"/>
  <c r="C4" i="1231"/>
  <c r="V3" i="1231"/>
  <c r="T3" i="1231"/>
  <c r="S3" i="1231"/>
  <c r="R3" i="1231"/>
  <c r="Q3" i="1231"/>
  <c r="P3" i="1231"/>
  <c r="O3" i="1231"/>
  <c r="N3" i="1231"/>
  <c r="M3" i="1231"/>
  <c r="L3" i="1231"/>
  <c r="K3" i="1231"/>
  <c r="J3" i="1231"/>
  <c r="I3" i="1231"/>
  <c r="H3" i="1231"/>
  <c r="G3" i="1231"/>
  <c r="F3" i="1231"/>
  <c r="E3" i="1231"/>
  <c r="D3" i="1231"/>
  <c r="C3" i="1231"/>
  <c r="F21" i="1230"/>
  <c r="V19" i="1230"/>
  <c r="T19" i="1230"/>
  <c r="S19" i="1230"/>
  <c r="R19" i="1230"/>
  <c r="Q19" i="1230"/>
  <c r="P19" i="1230"/>
  <c r="O19" i="1230"/>
  <c r="N19" i="1230"/>
  <c r="M19" i="1230"/>
  <c r="L19" i="1230"/>
  <c r="K19" i="1230"/>
  <c r="J19" i="1230"/>
  <c r="I19" i="1230"/>
  <c r="H19" i="1230"/>
  <c r="G19" i="1230"/>
  <c r="F19" i="1230"/>
  <c r="E19" i="1230"/>
  <c r="D19" i="1230"/>
  <c r="C19" i="1230"/>
  <c r="V18" i="1230"/>
  <c r="T18" i="1230"/>
  <c r="S18" i="1230"/>
  <c r="R18" i="1230"/>
  <c r="Q18" i="1230"/>
  <c r="P18" i="1230"/>
  <c r="O18" i="1230"/>
  <c r="N18" i="1230"/>
  <c r="M18" i="1230"/>
  <c r="L18" i="1230"/>
  <c r="K18" i="1230"/>
  <c r="J18" i="1230"/>
  <c r="I18" i="1230"/>
  <c r="H18" i="1230"/>
  <c r="G18" i="1230"/>
  <c r="F18" i="1230"/>
  <c r="E18" i="1230"/>
  <c r="D18" i="1230"/>
  <c r="C18" i="1230"/>
  <c r="V4" i="1230"/>
  <c r="T4" i="1230"/>
  <c r="S4" i="1230"/>
  <c r="R4" i="1230"/>
  <c r="Q4" i="1230"/>
  <c r="P4" i="1230"/>
  <c r="O4" i="1230"/>
  <c r="N4" i="1230"/>
  <c r="M4" i="1230"/>
  <c r="L4" i="1230"/>
  <c r="K4" i="1230"/>
  <c r="J4" i="1230"/>
  <c r="I4" i="1230"/>
  <c r="H4" i="1230"/>
  <c r="G4" i="1230"/>
  <c r="F4" i="1230"/>
  <c r="E4" i="1230"/>
  <c r="D4" i="1230"/>
  <c r="C4" i="1230"/>
  <c r="V3" i="1230"/>
  <c r="T3" i="1230"/>
  <c r="S3" i="1230"/>
  <c r="R3" i="1230"/>
  <c r="Q3" i="1230"/>
  <c r="P3" i="1230"/>
  <c r="O3" i="1230"/>
  <c r="N3" i="1230"/>
  <c r="M3" i="1230"/>
  <c r="L3" i="1230"/>
  <c r="K3" i="1230"/>
  <c r="J3" i="1230"/>
  <c r="I3" i="1230"/>
  <c r="H3" i="1230"/>
  <c r="G3" i="1230"/>
  <c r="F3" i="1230"/>
  <c r="E3" i="1230"/>
  <c r="D3" i="1230"/>
  <c r="C3" i="1230"/>
  <c r="F21" i="1229"/>
  <c r="V19" i="1229"/>
  <c r="T19" i="1229"/>
  <c r="S19" i="1229"/>
  <c r="R19" i="1229"/>
  <c r="Q19" i="1229"/>
  <c r="P19" i="1229"/>
  <c r="O19" i="1229"/>
  <c r="N19" i="1229"/>
  <c r="M19" i="1229"/>
  <c r="L19" i="1229"/>
  <c r="K19" i="1229"/>
  <c r="J19" i="1229"/>
  <c r="I19" i="1229"/>
  <c r="H19" i="1229"/>
  <c r="G19" i="1229"/>
  <c r="F19" i="1229"/>
  <c r="E19" i="1229"/>
  <c r="D19" i="1229"/>
  <c r="C19" i="1229"/>
  <c r="V18" i="1229"/>
  <c r="T18" i="1229"/>
  <c r="S18" i="1229"/>
  <c r="R18" i="1229"/>
  <c r="Q18" i="1229"/>
  <c r="P18" i="1229"/>
  <c r="O18" i="1229"/>
  <c r="N18" i="1229"/>
  <c r="M18" i="1229"/>
  <c r="L18" i="1229"/>
  <c r="K18" i="1229"/>
  <c r="J18" i="1229"/>
  <c r="I18" i="1229"/>
  <c r="H18" i="1229"/>
  <c r="G18" i="1229"/>
  <c r="F18" i="1229"/>
  <c r="E18" i="1229"/>
  <c r="D18" i="1229"/>
  <c r="C18" i="1229"/>
  <c r="V4" i="1229"/>
  <c r="T4" i="1229"/>
  <c r="S4" i="1229"/>
  <c r="R4" i="1229"/>
  <c r="Q4" i="1229"/>
  <c r="P4" i="1229"/>
  <c r="O4" i="1229"/>
  <c r="N4" i="1229"/>
  <c r="M4" i="1229"/>
  <c r="L4" i="1229"/>
  <c r="K4" i="1229"/>
  <c r="J4" i="1229"/>
  <c r="I4" i="1229"/>
  <c r="H4" i="1229"/>
  <c r="G4" i="1229"/>
  <c r="F4" i="1229"/>
  <c r="E4" i="1229"/>
  <c r="D4" i="1229"/>
  <c r="C4" i="1229"/>
  <c r="V3" i="1229"/>
  <c r="T3" i="1229"/>
  <c r="S3" i="1229"/>
  <c r="R3" i="1229"/>
  <c r="Q3" i="1229"/>
  <c r="P3" i="1229"/>
  <c r="O3" i="1229"/>
  <c r="N3" i="1229"/>
  <c r="M3" i="1229"/>
  <c r="L3" i="1229"/>
  <c r="K3" i="1229"/>
  <c r="J3" i="1229"/>
  <c r="I3" i="1229"/>
  <c r="H3" i="1229"/>
  <c r="G3" i="1229"/>
  <c r="F3" i="1229"/>
  <c r="E3" i="1229"/>
  <c r="D3" i="1229"/>
  <c r="C3" i="1229"/>
  <c r="F21" i="1228"/>
  <c r="V19" i="1228"/>
  <c r="T19" i="1228"/>
  <c r="S19" i="1228"/>
  <c r="R19" i="1228"/>
  <c r="Q19" i="1228"/>
  <c r="P19" i="1228"/>
  <c r="O19" i="1228"/>
  <c r="N19" i="1228"/>
  <c r="M19" i="1228"/>
  <c r="L19" i="1228"/>
  <c r="K19" i="1228"/>
  <c r="J19" i="1228"/>
  <c r="I19" i="1228"/>
  <c r="H19" i="1228"/>
  <c r="G19" i="1228"/>
  <c r="F19" i="1228"/>
  <c r="E19" i="1228"/>
  <c r="D19" i="1228"/>
  <c r="C19" i="1228"/>
  <c r="V18" i="1228"/>
  <c r="T18" i="1228"/>
  <c r="S18" i="1228"/>
  <c r="R18" i="1228"/>
  <c r="Q18" i="1228"/>
  <c r="P18" i="1228"/>
  <c r="O18" i="1228"/>
  <c r="N18" i="1228"/>
  <c r="M18" i="1228"/>
  <c r="L18" i="1228"/>
  <c r="K18" i="1228"/>
  <c r="J18" i="1228"/>
  <c r="I18" i="1228"/>
  <c r="H18" i="1228"/>
  <c r="G18" i="1228"/>
  <c r="F18" i="1228"/>
  <c r="E18" i="1228"/>
  <c r="D18" i="1228"/>
  <c r="C18" i="1228"/>
  <c r="V4" i="1228"/>
  <c r="T4" i="1228"/>
  <c r="S4" i="1228"/>
  <c r="R4" i="1228"/>
  <c r="Q4" i="1228"/>
  <c r="P4" i="1228"/>
  <c r="O4" i="1228"/>
  <c r="N4" i="1228"/>
  <c r="M4" i="1228"/>
  <c r="L4" i="1228"/>
  <c r="K4" i="1228"/>
  <c r="J4" i="1228"/>
  <c r="I4" i="1228"/>
  <c r="H4" i="1228"/>
  <c r="G4" i="1228"/>
  <c r="F4" i="1228"/>
  <c r="E4" i="1228"/>
  <c r="D4" i="1228"/>
  <c r="C4" i="1228"/>
  <c r="V3" i="1228"/>
  <c r="T3" i="1228"/>
  <c r="S3" i="1228"/>
  <c r="R3" i="1228"/>
  <c r="Q3" i="1228"/>
  <c r="P3" i="1228"/>
  <c r="O3" i="1228"/>
  <c r="N3" i="1228"/>
  <c r="M3" i="1228"/>
  <c r="L3" i="1228"/>
  <c r="K3" i="1228"/>
  <c r="J3" i="1228"/>
  <c r="I3" i="1228"/>
  <c r="H3" i="1228"/>
  <c r="G3" i="1228"/>
  <c r="F3" i="1228"/>
  <c r="E3" i="1228"/>
  <c r="D3" i="1228"/>
  <c r="C3" i="1228"/>
  <c r="F21" i="1227"/>
  <c r="V19" i="1227"/>
  <c r="T19" i="1227"/>
  <c r="S19" i="1227"/>
  <c r="R19" i="1227"/>
  <c r="Q19" i="1227"/>
  <c r="P19" i="1227"/>
  <c r="O19" i="1227"/>
  <c r="N19" i="1227"/>
  <c r="M19" i="1227"/>
  <c r="L19" i="1227"/>
  <c r="K19" i="1227"/>
  <c r="J19" i="1227"/>
  <c r="I19" i="1227"/>
  <c r="H19" i="1227"/>
  <c r="G19" i="1227"/>
  <c r="F19" i="1227"/>
  <c r="E19" i="1227"/>
  <c r="D19" i="1227"/>
  <c r="C19" i="1227"/>
  <c r="V18" i="1227"/>
  <c r="T18" i="1227"/>
  <c r="S18" i="1227"/>
  <c r="R18" i="1227"/>
  <c r="Q18" i="1227"/>
  <c r="P18" i="1227"/>
  <c r="O18" i="1227"/>
  <c r="N18" i="1227"/>
  <c r="M18" i="1227"/>
  <c r="L18" i="1227"/>
  <c r="K18" i="1227"/>
  <c r="J18" i="1227"/>
  <c r="I18" i="1227"/>
  <c r="H18" i="1227"/>
  <c r="G18" i="1227"/>
  <c r="F18" i="1227"/>
  <c r="E18" i="1227"/>
  <c r="D18" i="1227"/>
  <c r="C18" i="1227"/>
  <c r="V4" i="1227"/>
  <c r="T4" i="1227"/>
  <c r="S4" i="1227"/>
  <c r="R4" i="1227"/>
  <c r="Q4" i="1227"/>
  <c r="P4" i="1227"/>
  <c r="O4" i="1227"/>
  <c r="N4" i="1227"/>
  <c r="M4" i="1227"/>
  <c r="L4" i="1227"/>
  <c r="K4" i="1227"/>
  <c r="J4" i="1227"/>
  <c r="I4" i="1227"/>
  <c r="H4" i="1227"/>
  <c r="G4" i="1227"/>
  <c r="F4" i="1227"/>
  <c r="E4" i="1227"/>
  <c r="D4" i="1227"/>
  <c r="C4" i="1227"/>
  <c r="V3" i="1227"/>
  <c r="T3" i="1227"/>
  <c r="S3" i="1227"/>
  <c r="R3" i="1227"/>
  <c r="Q3" i="1227"/>
  <c r="P3" i="1227"/>
  <c r="O3" i="1227"/>
  <c r="N3" i="1227"/>
  <c r="M3" i="1227"/>
  <c r="L3" i="1227"/>
  <c r="K3" i="1227"/>
  <c r="J3" i="1227"/>
  <c r="I3" i="1227"/>
  <c r="H3" i="1227"/>
  <c r="G3" i="1227"/>
  <c r="F3" i="1227"/>
  <c r="E3" i="1227"/>
  <c r="D3" i="1227"/>
  <c r="C3" i="1227"/>
  <c r="F21" i="1226"/>
  <c r="V19" i="1226"/>
  <c r="T19" i="1226"/>
  <c r="S19" i="1226"/>
  <c r="R19" i="1226"/>
  <c r="Q19" i="1226"/>
  <c r="P19" i="1226"/>
  <c r="O19" i="1226"/>
  <c r="N19" i="1226"/>
  <c r="M19" i="1226"/>
  <c r="L19" i="1226"/>
  <c r="K19" i="1226"/>
  <c r="J19" i="1226"/>
  <c r="I19" i="1226"/>
  <c r="H19" i="1226"/>
  <c r="G19" i="1226"/>
  <c r="F19" i="1226"/>
  <c r="E19" i="1226"/>
  <c r="D19" i="1226"/>
  <c r="C19" i="1226"/>
  <c r="V18" i="1226"/>
  <c r="T18" i="1226"/>
  <c r="S18" i="1226"/>
  <c r="R18" i="1226"/>
  <c r="Q18" i="1226"/>
  <c r="P18" i="1226"/>
  <c r="O18" i="1226"/>
  <c r="N18" i="1226"/>
  <c r="M18" i="1226"/>
  <c r="L18" i="1226"/>
  <c r="K18" i="1226"/>
  <c r="J18" i="1226"/>
  <c r="I18" i="1226"/>
  <c r="H18" i="1226"/>
  <c r="G18" i="1226"/>
  <c r="F18" i="1226"/>
  <c r="E18" i="1226"/>
  <c r="D18" i="1226"/>
  <c r="C18" i="1226"/>
  <c r="V4" i="1226"/>
  <c r="T4" i="1226"/>
  <c r="S4" i="1226"/>
  <c r="R4" i="1226"/>
  <c r="Q4" i="1226"/>
  <c r="P4" i="1226"/>
  <c r="O4" i="1226"/>
  <c r="N4" i="1226"/>
  <c r="M4" i="1226"/>
  <c r="L4" i="1226"/>
  <c r="K4" i="1226"/>
  <c r="J4" i="1226"/>
  <c r="I4" i="1226"/>
  <c r="H4" i="1226"/>
  <c r="G4" i="1226"/>
  <c r="F4" i="1226"/>
  <c r="E4" i="1226"/>
  <c r="D4" i="1226"/>
  <c r="C4" i="1226"/>
  <c r="V3" i="1226"/>
  <c r="T3" i="1226"/>
  <c r="S3" i="1226"/>
  <c r="R3" i="1226"/>
  <c r="Q3" i="1226"/>
  <c r="P3" i="1226"/>
  <c r="O3" i="1226"/>
  <c r="N3" i="1226"/>
  <c r="M3" i="1226"/>
  <c r="L3" i="1226"/>
  <c r="K3" i="1226"/>
  <c r="J3" i="1226"/>
  <c r="I3" i="1226"/>
  <c r="H3" i="1226"/>
  <c r="G3" i="1226"/>
  <c r="F3" i="1226"/>
  <c r="E3" i="1226"/>
  <c r="D3" i="1226"/>
  <c r="C3" i="1226"/>
  <c r="F21" i="1225"/>
  <c r="V19" i="1225"/>
  <c r="T19" i="1225"/>
  <c r="S19" i="1225"/>
  <c r="R19" i="1225"/>
  <c r="Q19" i="1225"/>
  <c r="P19" i="1225"/>
  <c r="O19" i="1225"/>
  <c r="N19" i="1225"/>
  <c r="M19" i="1225"/>
  <c r="L19" i="1225"/>
  <c r="K19" i="1225"/>
  <c r="J19" i="1225"/>
  <c r="I19" i="1225"/>
  <c r="H19" i="1225"/>
  <c r="G19" i="1225"/>
  <c r="F19" i="1225"/>
  <c r="E19" i="1225"/>
  <c r="D19" i="1225"/>
  <c r="C19" i="1225"/>
  <c r="V18" i="1225"/>
  <c r="T18" i="1225"/>
  <c r="S18" i="1225"/>
  <c r="R18" i="1225"/>
  <c r="Q18" i="1225"/>
  <c r="P18" i="1225"/>
  <c r="O18" i="1225"/>
  <c r="N18" i="1225"/>
  <c r="M18" i="1225"/>
  <c r="L18" i="1225"/>
  <c r="K18" i="1225"/>
  <c r="J18" i="1225"/>
  <c r="I18" i="1225"/>
  <c r="H18" i="1225"/>
  <c r="G18" i="1225"/>
  <c r="F18" i="1225"/>
  <c r="E18" i="1225"/>
  <c r="D18" i="1225"/>
  <c r="C18" i="1225"/>
  <c r="V4" i="1225"/>
  <c r="T4" i="1225"/>
  <c r="S4" i="1225"/>
  <c r="R4" i="1225"/>
  <c r="Q4" i="1225"/>
  <c r="P4" i="1225"/>
  <c r="O4" i="1225"/>
  <c r="N4" i="1225"/>
  <c r="M4" i="1225"/>
  <c r="L4" i="1225"/>
  <c r="K4" i="1225"/>
  <c r="J4" i="1225"/>
  <c r="I4" i="1225"/>
  <c r="H4" i="1225"/>
  <c r="G4" i="1225"/>
  <c r="F4" i="1225"/>
  <c r="E4" i="1225"/>
  <c r="D4" i="1225"/>
  <c r="C4" i="1225"/>
  <c r="V3" i="1225"/>
  <c r="T3" i="1225"/>
  <c r="S3" i="1225"/>
  <c r="R3" i="1225"/>
  <c r="Q3" i="1225"/>
  <c r="P3" i="1225"/>
  <c r="O3" i="1225"/>
  <c r="N3" i="1225"/>
  <c r="M3" i="1225"/>
  <c r="L3" i="1225"/>
  <c r="K3" i="1225"/>
  <c r="J3" i="1225"/>
  <c r="I3" i="1225"/>
  <c r="H3" i="1225"/>
  <c r="G3" i="1225"/>
  <c r="F3" i="1225"/>
  <c r="E3" i="1225"/>
  <c r="D3" i="1225"/>
  <c r="C3" i="1225"/>
  <c r="F21" i="1224"/>
  <c r="V19" i="1224"/>
  <c r="T19" i="1224"/>
  <c r="S19" i="1224"/>
  <c r="R19" i="1224"/>
  <c r="Q19" i="1224"/>
  <c r="P19" i="1224"/>
  <c r="O19" i="1224"/>
  <c r="N19" i="1224"/>
  <c r="M19" i="1224"/>
  <c r="L19" i="1224"/>
  <c r="K19" i="1224"/>
  <c r="J19" i="1224"/>
  <c r="I19" i="1224"/>
  <c r="H19" i="1224"/>
  <c r="G19" i="1224"/>
  <c r="F19" i="1224"/>
  <c r="E19" i="1224"/>
  <c r="D19" i="1224"/>
  <c r="C19" i="1224"/>
  <c r="V18" i="1224"/>
  <c r="T18" i="1224"/>
  <c r="S18" i="1224"/>
  <c r="R18" i="1224"/>
  <c r="Q18" i="1224"/>
  <c r="P18" i="1224"/>
  <c r="O18" i="1224"/>
  <c r="N18" i="1224"/>
  <c r="M18" i="1224"/>
  <c r="L18" i="1224"/>
  <c r="K18" i="1224"/>
  <c r="J18" i="1224"/>
  <c r="I18" i="1224"/>
  <c r="H18" i="1224"/>
  <c r="G18" i="1224"/>
  <c r="F18" i="1224"/>
  <c r="E18" i="1224"/>
  <c r="D18" i="1224"/>
  <c r="C18" i="1224"/>
  <c r="V4" i="1224"/>
  <c r="T4" i="1224"/>
  <c r="S4" i="1224"/>
  <c r="R4" i="1224"/>
  <c r="Q4" i="1224"/>
  <c r="P4" i="1224"/>
  <c r="O4" i="1224"/>
  <c r="N4" i="1224"/>
  <c r="M4" i="1224"/>
  <c r="L4" i="1224"/>
  <c r="K4" i="1224"/>
  <c r="J4" i="1224"/>
  <c r="I4" i="1224"/>
  <c r="H4" i="1224"/>
  <c r="G4" i="1224"/>
  <c r="F4" i="1224"/>
  <c r="E4" i="1224"/>
  <c r="D4" i="1224"/>
  <c r="C4" i="1224"/>
  <c r="V3" i="1224"/>
  <c r="T3" i="1224"/>
  <c r="S3" i="1224"/>
  <c r="R3" i="1224"/>
  <c r="Q3" i="1224"/>
  <c r="P3" i="1224"/>
  <c r="O3" i="1224"/>
  <c r="N3" i="1224"/>
  <c r="M3" i="1224"/>
  <c r="L3" i="1224"/>
  <c r="K3" i="1224"/>
  <c r="J3" i="1224"/>
  <c r="I3" i="1224"/>
  <c r="H3" i="1224"/>
  <c r="G3" i="1224"/>
  <c r="F3" i="1224"/>
  <c r="E3" i="1224"/>
  <c r="D3" i="1224"/>
  <c r="C3" i="1224"/>
  <c r="F21" i="1223"/>
  <c r="V19" i="1223"/>
  <c r="T19" i="1223"/>
  <c r="S19" i="1223"/>
  <c r="R19" i="1223"/>
  <c r="Q19" i="1223"/>
  <c r="P19" i="1223"/>
  <c r="O19" i="1223"/>
  <c r="N19" i="1223"/>
  <c r="M19" i="1223"/>
  <c r="L19" i="1223"/>
  <c r="K19" i="1223"/>
  <c r="J19" i="1223"/>
  <c r="I19" i="1223"/>
  <c r="H19" i="1223"/>
  <c r="G19" i="1223"/>
  <c r="F19" i="1223"/>
  <c r="E19" i="1223"/>
  <c r="D19" i="1223"/>
  <c r="C19" i="1223"/>
  <c r="V18" i="1223"/>
  <c r="T18" i="1223"/>
  <c r="S18" i="1223"/>
  <c r="R18" i="1223"/>
  <c r="Q18" i="1223"/>
  <c r="P18" i="1223"/>
  <c r="O18" i="1223"/>
  <c r="N18" i="1223"/>
  <c r="M18" i="1223"/>
  <c r="L18" i="1223"/>
  <c r="K18" i="1223"/>
  <c r="J18" i="1223"/>
  <c r="I18" i="1223"/>
  <c r="H18" i="1223"/>
  <c r="G18" i="1223"/>
  <c r="F18" i="1223"/>
  <c r="E18" i="1223"/>
  <c r="D18" i="1223"/>
  <c r="C18" i="1223"/>
  <c r="V4" i="1223"/>
  <c r="T4" i="1223"/>
  <c r="S4" i="1223"/>
  <c r="R4" i="1223"/>
  <c r="Q4" i="1223"/>
  <c r="P4" i="1223"/>
  <c r="O4" i="1223"/>
  <c r="N4" i="1223"/>
  <c r="M4" i="1223"/>
  <c r="L4" i="1223"/>
  <c r="K4" i="1223"/>
  <c r="J4" i="1223"/>
  <c r="I4" i="1223"/>
  <c r="H4" i="1223"/>
  <c r="G4" i="1223"/>
  <c r="F4" i="1223"/>
  <c r="E4" i="1223"/>
  <c r="D4" i="1223"/>
  <c r="C4" i="1223"/>
  <c r="V3" i="1223"/>
  <c r="T3" i="1223"/>
  <c r="S3" i="1223"/>
  <c r="R3" i="1223"/>
  <c r="Q3" i="1223"/>
  <c r="P3" i="1223"/>
  <c r="O3" i="1223"/>
  <c r="N3" i="1223"/>
  <c r="M3" i="1223"/>
  <c r="L3" i="1223"/>
  <c r="K3" i="1223"/>
  <c r="J3" i="1223"/>
  <c r="I3" i="1223"/>
  <c r="H3" i="1223"/>
  <c r="G3" i="1223"/>
  <c r="F3" i="1223"/>
  <c r="E3" i="1223"/>
  <c r="D3" i="1223"/>
  <c r="C3" i="1223"/>
  <c r="F21" i="1222"/>
  <c r="V19" i="1222"/>
  <c r="T19" i="1222"/>
  <c r="S19" i="1222"/>
  <c r="R19" i="1222"/>
  <c r="Q19" i="1222"/>
  <c r="P19" i="1222"/>
  <c r="O19" i="1222"/>
  <c r="N19" i="1222"/>
  <c r="M19" i="1222"/>
  <c r="L19" i="1222"/>
  <c r="K19" i="1222"/>
  <c r="J19" i="1222"/>
  <c r="I19" i="1222"/>
  <c r="H19" i="1222"/>
  <c r="G19" i="1222"/>
  <c r="F19" i="1222"/>
  <c r="E19" i="1222"/>
  <c r="D19" i="1222"/>
  <c r="C19" i="1222"/>
  <c r="V18" i="1222"/>
  <c r="T18" i="1222"/>
  <c r="S18" i="1222"/>
  <c r="R18" i="1222"/>
  <c r="Q18" i="1222"/>
  <c r="P18" i="1222"/>
  <c r="O18" i="1222"/>
  <c r="N18" i="1222"/>
  <c r="M18" i="1222"/>
  <c r="L18" i="1222"/>
  <c r="K18" i="1222"/>
  <c r="J18" i="1222"/>
  <c r="I18" i="1222"/>
  <c r="H18" i="1222"/>
  <c r="G18" i="1222"/>
  <c r="F18" i="1222"/>
  <c r="E18" i="1222"/>
  <c r="D18" i="1222"/>
  <c r="C18" i="1222"/>
  <c r="V4" i="1222"/>
  <c r="T4" i="1222"/>
  <c r="S4" i="1222"/>
  <c r="R4" i="1222"/>
  <c r="Q4" i="1222"/>
  <c r="P4" i="1222"/>
  <c r="O4" i="1222"/>
  <c r="N4" i="1222"/>
  <c r="M4" i="1222"/>
  <c r="L4" i="1222"/>
  <c r="K4" i="1222"/>
  <c r="J4" i="1222"/>
  <c r="I4" i="1222"/>
  <c r="H4" i="1222"/>
  <c r="G4" i="1222"/>
  <c r="F4" i="1222"/>
  <c r="E4" i="1222"/>
  <c r="D4" i="1222"/>
  <c r="C4" i="1222"/>
  <c r="V3" i="1222"/>
  <c r="T3" i="1222"/>
  <c r="S3" i="1222"/>
  <c r="R3" i="1222"/>
  <c r="Q3" i="1222"/>
  <c r="P3" i="1222"/>
  <c r="O3" i="1222"/>
  <c r="N3" i="1222"/>
  <c r="M3" i="1222"/>
  <c r="L3" i="1222"/>
  <c r="K3" i="1222"/>
  <c r="J3" i="1222"/>
  <c r="I3" i="1222"/>
  <c r="H3" i="1222"/>
  <c r="G3" i="1222"/>
  <c r="F3" i="1222"/>
  <c r="E3" i="1222"/>
  <c r="D3" i="1222"/>
  <c r="C3" i="1222"/>
  <c r="F21" i="1221"/>
  <c r="V19" i="1221"/>
  <c r="T19" i="1221"/>
  <c r="S19" i="1221"/>
  <c r="R19" i="1221"/>
  <c r="Q19" i="1221"/>
  <c r="P19" i="1221"/>
  <c r="O19" i="1221"/>
  <c r="N19" i="1221"/>
  <c r="M19" i="1221"/>
  <c r="L19" i="1221"/>
  <c r="K19" i="1221"/>
  <c r="J19" i="1221"/>
  <c r="I19" i="1221"/>
  <c r="H19" i="1221"/>
  <c r="G19" i="1221"/>
  <c r="F19" i="1221"/>
  <c r="E19" i="1221"/>
  <c r="D19" i="1221"/>
  <c r="C19" i="1221"/>
  <c r="V18" i="1221"/>
  <c r="T18" i="1221"/>
  <c r="S18" i="1221"/>
  <c r="R18" i="1221"/>
  <c r="Q18" i="1221"/>
  <c r="P18" i="1221"/>
  <c r="O18" i="1221"/>
  <c r="N18" i="1221"/>
  <c r="M18" i="1221"/>
  <c r="L18" i="1221"/>
  <c r="K18" i="1221"/>
  <c r="J18" i="1221"/>
  <c r="I18" i="1221"/>
  <c r="H18" i="1221"/>
  <c r="G18" i="1221"/>
  <c r="F18" i="1221"/>
  <c r="E18" i="1221"/>
  <c r="D18" i="1221"/>
  <c r="C18" i="1221"/>
  <c r="V4" i="1221"/>
  <c r="T4" i="1221"/>
  <c r="S4" i="1221"/>
  <c r="R4" i="1221"/>
  <c r="Q4" i="1221"/>
  <c r="P4" i="1221"/>
  <c r="O4" i="1221"/>
  <c r="N4" i="1221"/>
  <c r="M4" i="1221"/>
  <c r="L4" i="1221"/>
  <c r="K4" i="1221"/>
  <c r="J4" i="1221"/>
  <c r="I4" i="1221"/>
  <c r="H4" i="1221"/>
  <c r="G4" i="1221"/>
  <c r="F4" i="1221"/>
  <c r="E4" i="1221"/>
  <c r="D4" i="1221"/>
  <c r="C4" i="1221"/>
  <c r="V3" i="1221"/>
  <c r="T3" i="1221"/>
  <c r="S3" i="1221"/>
  <c r="R3" i="1221"/>
  <c r="Q3" i="1221"/>
  <c r="P3" i="1221"/>
  <c r="O3" i="1221"/>
  <c r="N3" i="1221"/>
  <c r="M3" i="1221"/>
  <c r="L3" i="1221"/>
  <c r="K3" i="1221"/>
  <c r="J3" i="1221"/>
  <c r="I3" i="1221"/>
  <c r="H3" i="1221"/>
  <c r="G3" i="1221"/>
  <c r="F3" i="1221"/>
  <c r="E3" i="1221"/>
  <c r="D3" i="1221"/>
  <c r="C3" i="1221"/>
  <c r="F21" i="1220"/>
  <c r="V19" i="1220"/>
  <c r="T19" i="1220"/>
  <c r="S19" i="1220"/>
  <c r="R19" i="1220"/>
  <c r="Q19" i="1220"/>
  <c r="P19" i="1220"/>
  <c r="O19" i="1220"/>
  <c r="N19" i="1220"/>
  <c r="M19" i="1220"/>
  <c r="L19" i="1220"/>
  <c r="K19" i="1220"/>
  <c r="J19" i="1220"/>
  <c r="I19" i="1220"/>
  <c r="H19" i="1220"/>
  <c r="G19" i="1220"/>
  <c r="F19" i="1220"/>
  <c r="E19" i="1220"/>
  <c r="D19" i="1220"/>
  <c r="C19" i="1220"/>
  <c r="V18" i="1220"/>
  <c r="T18" i="1220"/>
  <c r="S18" i="1220"/>
  <c r="R18" i="1220"/>
  <c r="Q18" i="1220"/>
  <c r="P18" i="1220"/>
  <c r="O18" i="1220"/>
  <c r="N18" i="1220"/>
  <c r="M18" i="1220"/>
  <c r="L18" i="1220"/>
  <c r="K18" i="1220"/>
  <c r="J18" i="1220"/>
  <c r="I18" i="1220"/>
  <c r="H18" i="1220"/>
  <c r="G18" i="1220"/>
  <c r="F18" i="1220"/>
  <c r="E18" i="1220"/>
  <c r="D18" i="1220"/>
  <c r="C18" i="1220"/>
  <c r="V4" i="1220"/>
  <c r="T4" i="1220"/>
  <c r="S4" i="1220"/>
  <c r="R4" i="1220"/>
  <c r="Q4" i="1220"/>
  <c r="P4" i="1220"/>
  <c r="O4" i="1220"/>
  <c r="N4" i="1220"/>
  <c r="M4" i="1220"/>
  <c r="L4" i="1220"/>
  <c r="K4" i="1220"/>
  <c r="J4" i="1220"/>
  <c r="I4" i="1220"/>
  <c r="H4" i="1220"/>
  <c r="G4" i="1220"/>
  <c r="F4" i="1220"/>
  <c r="E4" i="1220"/>
  <c r="D4" i="1220"/>
  <c r="C4" i="1220"/>
  <c r="V3" i="1220"/>
  <c r="T3" i="1220"/>
  <c r="S3" i="1220"/>
  <c r="R3" i="1220"/>
  <c r="Q3" i="1220"/>
  <c r="P3" i="1220"/>
  <c r="O3" i="1220"/>
  <c r="N3" i="1220"/>
  <c r="M3" i="1220"/>
  <c r="L3" i="1220"/>
  <c r="K3" i="1220"/>
  <c r="J3" i="1220"/>
  <c r="I3" i="1220"/>
  <c r="H3" i="1220"/>
  <c r="G3" i="1220"/>
  <c r="F3" i="1220"/>
  <c r="E3" i="1220"/>
  <c r="D3" i="1220"/>
  <c r="C3" i="1220"/>
  <c r="F21" i="1219"/>
  <c r="V19" i="1219"/>
  <c r="T19" i="1219"/>
  <c r="S19" i="1219"/>
  <c r="R19" i="1219"/>
  <c r="Q19" i="1219"/>
  <c r="P19" i="1219"/>
  <c r="O19" i="1219"/>
  <c r="N19" i="1219"/>
  <c r="M19" i="1219"/>
  <c r="L19" i="1219"/>
  <c r="K19" i="1219"/>
  <c r="J19" i="1219"/>
  <c r="I19" i="1219"/>
  <c r="H19" i="1219"/>
  <c r="G19" i="1219"/>
  <c r="F19" i="1219"/>
  <c r="E19" i="1219"/>
  <c r="D19" i="1219"/>
  <c r="C19" i="1219"/>
  <c r="V18" i="1219"/>
  <c r="T18" i="1219"/>
  <c r="S18" i="1219"/>
  <c r="R18" i="1219"/>
  <c r="Q18" i="1219"/>
  <c r="P18" i="1219"/>
  <c r="O18" i="1219"/>
  <c r="N18" i="1219"/>
  <c r="M18" i="1219"/>
  <c r="L18" i="1219"/>
  <c r="K18" i="1219"/>
  <c r="J18" i="1219"/>
  <c r="I18" i="1219"/>
  <c r="H18" i="1219"/>
  <c r="G18" i="1219"/>
  <c r="F18" i="1219"/>
  <c r="E18" i="1219"/>
  <c r="D18" i="1219"/>
  <c r="C18" i="1219"/>
  <c r="V4" i="1219"/>
  <c r="T4" i="1219"/>
  <c r="S4" i="1219"/>
  <c r="R4" i="1219"/>
  <c r="Q4" i="1219"/>
  <c r="P4" i="1219"/>
  <c r="O4" i="1219"/>
  <c r="N4" i="1219"/>
  <c r="M4" i="1219"/>
  <c r="L4" i="1219"/>
  <c r="K4" i="1219"/>
  <c r="J4" i="1219"/>
  <c r="I4" i="1219"/>
  <c r="H4" i="1219"/>
  <c r="G4" i="1219"/>
  <c r="F4" i="1219"/>
  <c r="E4" i="1219"/>
  <c r="D4" i="1219"/>
  <c r="C4" i="1219"/>
  <c r="V3" i="1219"/>
  <c r="T3" i="1219"/>
  <c r="S3" i="1219"/>
  <c r="R3" i="1219"/>
  <c r="Q3" i="1219"/>
  <c r="P3" i="1219"/>
  <c r="O3" i="1219"/>
  <c r="N3" i="1219"/>
  <c r="M3" i="1219"/>
  <c r="L3" i="1219"/>
  <c r="K3" i="1219"/>
  <c r="J3" i="1219"/>
  <c r="I3" i="1219"/>
  <c r="H3" i="1219"/>
  <c r="G3" i="1219"/>
  <c r="F3" i="1219"/>
  <c r="E3" i="1219"/>
  <c r="D3" i="1219"/>
  <c r="C3" i="1219"/>
  <c r="F21" i="1218"/>
  <c r="V19" i="1218"/>
  <c r="T19" i="1218"/>
  <c r="S19" i="1218"/>
  <c r="R19" i="1218"/>
  <c r="Q19" i="1218"/>
  <c r="P19" i="1218"/>
  <c r="O19" i="1218"/>
  <c r="N19" i="1218"/>
  <c r="M19" i="1218"/>
  <c r="L19" i="1218"/>
  <c r="K19" i="1218"/>
  <c r="J19" i="1218"/>
  <c r="I19" i="1218"/>
  <c r="H19" i="1218"/>
  <c r="G19" i="1218"/>
  <c r="F19" i="1218"/>
  <c r="E19" i="1218"/>
  <c r="D19" i="1218"/>
  <c r="C19" i="1218"/>
  <c r="V18" i="1218"/>
  <c r="T18" i="1218"/>
  <c r="S18" i="1218"/>
  <c r="R18" i="1218"/>
  <c r="Q18" i="1218"/>
  <c r="P18" i="1218"/>
  <c r="O18" i="1218"/>
  <c r="N18" i="1218"/>
  <c r="M18" i="1218"/>
  <c r="L18" i="1218"/>
  <c r="K18" i="1218"/>
  <c r="J18" i="1218"/>
  <c r="I18" i="1218"/>
  <c r="H18" i="1218"/>
  <c r="G18" i="1218"/>
  <c r="F18" i="1218"/>
  <c r="E18" i="1218"/>
  <c r="D18" i="1218"/>
  <c r="C18" i="1218"/>
  <c r="V4" i="1218"/>
  <c r="T4" i="1218"/>
  <c r="S4" i="1218"/>
  <c r="R4" i="1218"/>
  <c r="Q4" i="1218"/>
  <c r="P4" i="1218"/>
  <c r="O4" i="1218"/>
  <c r="N4" i="1218"/>
  <c r="M4" i="1218"/>
  <c r="L4" i="1218"/>
  <c r="K4" i="1218"/>
  <c r="J4" i="1218"/>
  <c r="I4" i="1218"/>
  <c r="H4" i="1218"/>
  <c r="G4" i="1218"/>
  <c r="F4" i="1218"/>
  <c r="E4" i="1218"/>
  <c r="D4" i="1218"/>
  <c r="C4" i="1218"/>
  <c r="V3" i="1218"/>
  <c r="T3" i="1218"/>
  <c r="S3" i="1218"/>
  <c r="R3" i="1218"/>
  <c r="Q3" i="1218"/>
  <c r="P3" i="1218"/>
  <c r="O3" i="1218"/>
  <c r="N3" i="1218"/>
  <c r="M3" i="1218"/>
  <c r="L3" i="1218"/>
  <c r="K3" i="1218"/>
  <c r="J3" i="1218"/>
  <c r="I3" i="1218"/>
  <c r="H3" i="1218"/>
  <c r="G3" i="1218"/>
  <c r="F3" i="1218"/>
  <c r="E3" i="1218"/>
  <c r="D3" i="1218"/>
  <c r="C3" i="1218"/>
  <c r="F21" i="1107" l="1"/>
  <c r="V19" i="1107"/>
  <c r="T19" i="1107"/>
  <c r="S19" i="1107"/>
  <c r="R19" i="1107"/>
  <c r="Q19" i="1107"/>
  <c r="P19" i="1107"/>
  <c r="O19" i="1107"/>
  <c r="N19" i="1107"/>
  <c r="M19" i="1107"/>
  <c r="L19" i="1107"/>
  <c r="K19" i="1107"/>
  <c r="J19" i="1107"/>
  <c r="I19" i="1107"/>
  <c r="H19" i="1107"/>
  <c r="G19" i="1107"/>
  <c r="F19" i="1107"/>
  <c r="E19" i="1107"/>
  <c r="D19" i="1107"/>
  <c r="C19" i="1107"/>
  <c r="V18" i="1107"/>
  <c r="T18" i="1107"/>
  <c r="S18" i="1107"/>
  <c r="R18" i="1107"/>
  <c r="Q18" i="1107"/>
  <c r="P18" i="1107"/>
  <c r="O18" i="1107"/>
  <c r="N18" i="1107"/>
  <c r="M18" i="1107"/>
  <c r="L18" i="1107"/>
  <c r="K18" i="1107"/>
  <c r="J18" i="1107"/>
  <c r="I18" i="1107"/>
  <c r="H18" i="1107"/>
  <c r="G18" i="1107"/>
  <c r="F18" i="1107"/>
  <c r="E18" i="1107"/>
  <c r="D18" i="1107"/>
  <c r="C18" i="1107"/>
  <c r="V4" i="1107"/>
  <c r="T4" i="1107"/>
  <c r="S4" i="1107"/>
  <c r="R4" i="1107"/>
  <c r="Q4" i="1107"/>
  <c r="P4" i="1107"/>
  <c r="O4" i="1107"/>
  <c r="N4" i="1107"/>
  <c r="M4" i="1107"/>
  <c r="L4" i="1107"/>
  <c r="K4" i="1107"/>
  <c r="J4" i="1107"/>
  <c r="I4" i="1107"/>
  <c r="H4" i="1107"/>
  <c r="G4" i="1107"/>
  <c r="F4" i="1107"/>
  <c r="E4" i="1107"/>
  <c r="D4" i="1107"/>
  <c r="C4" i="1107"/>
  <c r="V3" i="1107"/>
  <c r="T3" i="1107"/>
  <c r="S3" i="1107"/>
  <c r="R3" i="1107"/>
  <c r="Q3" i="1107"/>
  <c r="P3" i="1107"/>
  <c r="O3" i="1107"/>
  <c r="N3" i="1107"/>
  <c r="M3" i="1107"/>
  <c r="L3" i="1107"/>
  <c r="K3" i="1107"/>
  <c r="J3" i="1107"/>
  <c r="I3" i="1107"/>
  <c r="H3" i="1107"/>
  <c r="G3" i="1107"/>
  <c r="F3" i="1107"/>
  <c r="E3" i="1107"/>
  <c r="D3" i="1107"/>
  <c r="C3" i="1107"/>
  <c r="F21" i="1106"/>
  <c r="V19" i="1106"/>
  <c r="T19" i="1106"/>
  <c r="S19" i="1106"/>
  <c r="R19" i="1106"/>
  <c r="Q19" i="1106"/>
  <c r="P19" i="1106"/>
  <c r="O19" i="1106"/>
  <c r="N19" i="1106"/>
  <c r="M19" i="1106"/>
  <c r="L19" i="1106"/>
  <c r="K19" i="1106"/>
  <c r="J19" i="1106"/>
  <c r="I19" i="1106"/>
  <c r="H19" i="1106"/>
  <c r="G19" i="1106"/>
  <c r="F19" i="1106"/>
  <c r="E19" i="1106"/>
  <c r="D19" i="1106"/>
  <c r="C19" i="1106"/>
  <c r="V18" i="1106"/>
  <c r="T18" i="1106"/>
  <c r="S18" i="1106"/>
  <c r="R18" i="1106"/>
  <c r="Q18" i="1106"/>
  <c r="P18" i="1106"/>
  <c r="O18" i="1106"/>
  <c r="N18" i="1106"/>
  <c r="M18" i="1106"/>
  <c r="L18" i="1106"/>
  <c r="K18" i="1106"/>
  <c r="J18" i="1106"/>
  <c r="I18" i="1106"/>
  <c r="H18" i="1106"/>
  <c r="G18" i="1106"/>
  <c r="F18" i="1106"/>
  <c r="E18" i="1106"/>
  <c r="D18" i="1106"/>
  <c r="C18" i="1106"/>
  <c r="V4" i="1106"/>
  <c r="T4" i="1106"/>
  <c r="S4" i="1106"/>
  <c r="R4" i="1106"/>
  <c r="Q4" i="1106"/>
  <c r="P4" i="1106"/>
  <c r="O4" i="1106"/>
  <c r="N4" i="1106"/>
  <c r="M4" i="1106"/>
  <c r="L4" i="1106"/>
  <c r="K4" i="1106"/>
  <c r="J4" i="1106"/>
  <c r="I4" i="1106"/>
  <c r="H4" i="1106"/>
  <c r="G4" i="1106"/>
  <c r="F4" i="1106"/>
  <c r="E4" i="1106"/>
  <c r="D4" i="1106"/>
  <c r="C4" i="1106"/>
  <c r="V3" i="1106"/>
  <c r="T3" i="1106"/>
  <c r="S3" i="1106"/>
  <c r="R3" i="1106"/>
  <c r="Q3" i="1106"/>
  <c r="P3" i="1106"/>
  <c r="O3" i="1106"/>
  <c r="N3" i="1106"/>
  <c r="M3" i="1106"/>
  <c r="L3" i="1106"/>
  <c r="K3" i="1106"/>
  <c r="J3" i="1106"/>
  <c r="I3" i="1106"/>
  <c r="H3" i="1106"/>
  <c r="G3" i="1106"/>
  <c r="F3" i="1106"/>
  <c r="E3" i="1106"/>
  <c r="D3" i="1106"/>
  <c r="C3" i="1106"/>
  <c r="F21" i="1105"/>
  <c r="V19" i="1105"/>
  <c r="T19" i="1105"/>
  <c r="S19" i="1105"/>
  <c r="R19" i="1105"/>
  <c r="Q19" i="1105"/>
  <c r="P19" i="1105"/>
  <c r="O19" i="1105"/>
  <c r="N19" i="1105"/>
  <c r="M19" i="1105"/>
  <c r="L19" i="1105"/>
  <c r="K19" i="1105"/>
  <c r="J19" i="1105"/>
  <c r="I19" i="1105"/>
  <c r="H19" i="1105"/>
  <c r="G19" i="1105"/>
  <c r="F19" i="1105"/>
  <c r="E19" i="1105"/>
  <c r="D19" i="1105"/>
  <c r="C19" i="1105"/>
  <c r="V18" i="1105"/>
  <c r="T18" i="1105"/>
  <c r="S18" i="1105"/>
  <c r="R18" i="1105"/>
  <c r="Q18" i="1105"/>
  <c r="P18" i="1105"/>
  <c r="O18" i="1105"/>
  <c r="N18" i="1105"/>
  <c r="M18" i="1105"/>
  <c r="L18" i="1105"/>
  <c r="K18" i="1105"/>
  <c r="J18" i="1105"/>
  <c r="I18" i="1105"/>
  <c r="H18" i="1105"/>
  <c r="G18" i="1105"/>
  <c r="F18" i="1105"/>
  <c r="E18" i="1105"/>
  <c r="D18" i="1105"/>
  <c r="C18" i="1105"/>
  <c r="V4" i="1105"/>
  <c r="T4" i="1105"/>
  <c r="S4" i="1105"/>
  <c r="R4" i="1105"/>
  <c r="Q4" i="1105"/>
  <c r="P4" i="1105"/>
  <c r="O4" i="1105"/>
  <c r="N4" i="1105"/>
  <c r="M4" i="1105"/>
  <c r="L4" i="1105"/>
  <c r="K4" i="1105"/>
  <c r="J4" i="1105"/>
  <c r="I4" i="1105"/>
  <c r="H4" i="1105"/>
  <c r="G4" i="1105"/>
  <c r="F4" i="1105"/>
  <c r="E4" i="1105"/>
  <c r="D4" i="1105"/>
  <c r="C4" i="1105"/>
  <c r="V3" i="1105"/>
  <c r="T3" i="1105"/>
  <c r="S3" i="1105"/>
  <c r="R3" i="1105"/>
  <c r="Q3" i="1105"/>
  <c r="P3" i="1105"/>
  <c r="O3" i="1105"/>
  <c r="N3" i="1105"/>
  <c r="M3" i="1105"/>
  <c r="L3" i="1105"/>
  <c r="K3" i="1105"/>
  <c r="J3" i="1105"/>
  <c r="I3" i="1105"/>
  <c r="H3" i="1105"/>
  <c r="G3" i="1105"/>
  <c r="F3" i="1105"/>
  <c r="E3" i="1105"/>
  <c r="D3" i="1105"/>
  <c r="C3" i="1105"/>
  <c r="F21" i="1104"/>
  <c r="V19" i="1104"/>
  <c r="T19" i="1104"/>
  <c r="S19" i="1104"/>
  <c r="R19" i="1104"/>
  <c r="Q19" i="1104"/>
  <c r="P19" i="1104"/>
  <c r="O19" i="1104"/>
  <c r="N19" i="1104"/>
  <c r="M19" i="1104"/>
  <c r="L19" i="1104"/>
  <c r="K19" i="1104"/>
  <c r="J19" i="1104"/>
  <c r="I19" i="1104"/>
  <c r="H19" i="1104"/>
  <c r="G19" i="1104"/>
  <c r="F19" i="1104"/>
  <c r="E19" i="1104"/>
  <c r="D19" i="1104"/>
  <c r="C19" i="1104"/>
  <c r="V18" i="1104"/>
  <c r="T18" i="1104"/>
  <c r="S18" i="1104"/>
  <c r="R18" i="1104"/>
  <c r="Q18" i="1104"/>
  <c r="P18" i="1104"/>
  <c r="O18" i="1104"/>
  <c r="N18" i="1104"/>
  <c r="M18" i="1104"/>
  <c r="L18" i="1104"/>
  <c r="K18" i="1104"/>
  <c r="J18" i="1104"/>
  <c r="I18" i="1104"/>
  <c r="H18" i="1104"/>
  <c r="G18" i="1104"/>
  <c r="F18" i="1104"/>
  <c r="E18" i="1104"/>
  <c r="D18" i="1104"/>
  <c r="C18" i="1104"/>
  <c r="V4" i="1104"/>
  <c r="T4" i="1104"/>
  <c r="S4" i="1104"/>
  <c r="R4" i="1104"/>
  <c r="Q4" i="1104"/>
  <c r="P4" i="1104"/>
  <c r="O4" i="1104"/>
  <c r="N4" i="1104"/>
  <c r="M4" i="1104"/>
  <c r="L4" i="1104"/>
  <c r="K4" i="1104"/>
  <c r="J4" i="1104"/>
  <c r="I4" i="1104"/>
  <c r="H4" i="1104"/>
  <c r="G4" i="1104"/>
  <c r="F4" i="1104"/>
  <c r="E4" i="1104"/>
  <c r="D4" i="1104"/>
  <c r="C4" i="1104"/>
  <c r="V3" i="1104"/>
  <c r="T3" i="1104"/>
  <c r="S3" i="1104"/>
  <c r="R3" i="1104"/>
  <c r="Q3" i="1104"/>
  <c r="P3" i="1104"/>
  <c r="O3" i="1104"/>
  <c r="N3" i="1104"/>
  <c r="M3" i="1104"/>
  <c r="L3" i="1104"/>
  <c r="K3" i="1104"/>
  <c r="J3" i="1104"/>
  <c r="I3" i="1104"/>
  <c r="H3" i="1104"/>
  <c r="G3" i="1104"/>
  <c r="F3" i="1104"/>
  <c r="E3" i="1104"/>
  <c r="D3" i="1104"/>
  <c r="C3" i="1104"/>
</calcChain>
</file>

<file path=xl/sharedStrings.xml><?xml version="1.0" encoding="utf-8"?>
<sst xmlns="http://schemas.openxmlformats.org/spreadsheetml/2006/main" count="5430" uniqueCount="128">
  <si>
    <t>CHECKER STOCK REPORT</t>
  </si>
  <si>
    <t>UPDATE PRICE FGS</t>
  </si>
  <si>
    <t>UPDATE PRICE CMTS</t>
  </si>
  <si>
    <t>UPDATE PRICE LS</t>
  </si>
  <si>
    <t>UPDATE PRICE LB</t>
  </si>
  <si>
    <t>ROUTE 1</t>
  </si>
  <si>
    <t>PAMB</t>
  </si>
  <si>
    <t>PAMC</t>
  </si>
  <si>
    <t>KRB</t>
  </si>
  <si>
    <t>KRC</t>
  </si>
  <si>
    <t>CBC</t>
  </si>
  <si>
    <t>SDB</t>
  </si>
  <si>
    <t>SDC</t>
  </si>
  <si>
    <t>SMLB</t>
  </si>
  <si>
    <t>SMLC</t>
  </si>
  <si>
    <t>FBA</t>
  </si>
  <si>
    <t>FBAC</t>
  </si>
  <si>
    <t>FBL</t>
  </si>
  <si>
    <t>FBLC</t>
  </si>
  <si>
    <t>FBLY</t>
  </si>
  <si>
    <t>FBLYC</t>
  </si>
  <si>
    <t>PP</t>
  </si>
  <si>
    <t>PPG</t>
  </si>
  <si>
    <t>1ST LOAD</t>
  </si>
  <si>
    <t>2ND LOAD</t>
  </si>
  <si>
    <t>FGS RETURNED</t>
  </si>
  <si>
    <t>TOTAL SALES</t>
  </si>
  <si>
    <t>PL</t>
  </si>
  <si>
    <t>PPC</t>
  </si>
  <si>
    <t>RHS</t>
  </si>
  <si>
    <t>RHP</t>
  </si>
  <si>
    <t>RHL</t>
  </si>
  <si>
    <t>RHC</t>
  </si>
  <si>
    <t>RHSL</t>
  </si>
  <si>
    <t>SMFC</t>
  </si>
  <si>
    <t>GEK</t>
  </si>
  <si>
    <t>HSC</t>
  </si>
  <si>
    <t>HTA</t>
  </si>
  <si>
    <t>CB</t>
  </si>
  <si>
    <t>CC</t>
  </si>
  <si>
    <t>C10C</t>
  </si>
  <si>
    <t>CIB</t>
  </si>
  <si>
    <t>CIC</t>
  </si>
  <si>
    <t>EMPTIES</t>
  </si>
  <si>
    <t>RHL/PL</t>
  </si>
  <si>
    <t>RH5</t>
  </si>
  <si>
    <t>FBA/SML/RHS</t>
  </si>
  <si>
    <t>MHT</t>
  </si>
  <si>
    <t>REMARKS</t>
  </si>
  <si>
    <t>COMPLETE</t>
  </si>
  <si>
    <t>SHELL</t>
  </si>
  <si>
    <t>BOTTLE</t>
  </si>
  <si>
    <t>RETURNED</t>
  </si>
  <si>
    <t>TOTAL</t>
  </si>
  <si>
    <t>SIGNATURE</t>
  </si>
  <si>
    <t>ROUTE 2</t>
  </si>
  <si>
    <t>ROUTE 3</t>
  </si>
  <si>
    <t>RH500C</t>
  </si>
  <si>
    <t>CBB</t>
  </si>
  <si>
    <t>CNB</t>
  </si>
  <si>
    <t>CLC</t>
  </si>
  <si>
    <t>SMZB</t>
  </si>
  <si>
    <t>SMFB</t>
  </si>
  <si>
    <t>GE320</t>
  </si>
  <si>
    <t>DATE ______________________________</t>
  </si>
  <si>
    <t xml:space="preserve">ROUTE </t>
  </si>
  <si>
    <t>DATE ___________01/01/2026___________</t>
  </si>
  <si>
    <t>DATE ___________01/02/2026___________</t>
  </si>
  <si>
    <t>DATE ___________01/03/2026___________</t>
  </si>
  <si>
    <t>DATE ___________01/05/2026___________</t>
  </si>
  <si>
    <t>DATE ___________01/06/2026___________</t>
  </si>
  <si>
    <t>DATE ___________01/07/2026___________</t>
  </si>
  <si>
    <t>DATE ___________01/08/2026___________</t>
  </si>
  <si>
    <t>DATE ___________01/09/2026___________</t>
  </si>
  <si>
    <t>DATE ___________01/10/2026___________</t>
  </si>
  <si>
    <t>4/18B</t>
  </si>
  <si>
    <t>13/6B</t>
  </si>
  <si>
    <t>22/8B</t>
  </si>
  <si>
    <t>15B</t>
  </si>
  <si>
    <t>21/17B</t>
  </si>
  <si>
    <t>19/6B</t>
  </si>
  <si>
    <t>9/6B</t>
  </si>
  <si>
    <t>24/12B</t>
  </si>
  <si>
    <t>7/3B</t>
  </si>
  <si>
    <t>31/15B</t>
  </si>
  <si>
    <t>19/7B</t>
  </si>
  <si>
    <t>21B</t>
  </si>
  <si>
    <t>18/10B</t>
  </si>
  <si>
    <t>22/12B</t>
  </si>
  <si>
    <t>1/18B</t>
  </si>
  <si>
    <t>24/6B</t>
  </si>
  <si>
    <t>19/3B</t>
  </si>
  <si>
    <t>28/3B</t>
  </si>
  <si>
    <t>12B</t>
  </si>
  <si>
    <t>1/12B</t>
  </si>
  <si>
    <t>17/1B</t>
  </si>
  <si>
    <t>20B</t>
  </si>
  <si>
    <t>17/21B</t>
  </si>
  <si>
    <t>22/18B</t>
  </si>
  <si>
    <t>20/10B</t>
  </si>
  <si>
    <t>2/8B</t>
  </si>
  <si>
    <t>25/3B</t>
  </si>
  <si>
    <t>13/3B</t>
  </si>
  <si>
    <t>17/20B</t>
  </si>
  <si>
    <t>2/9B</t>
  </si>
  <si>
    <t>15/11B</t>
  </si>
  <si>
    <t>14/6B</t>
  </si>
  <si>
    <t>11/4B</t>
  </si>
  <si>
    <t>25/10B</t>
  </si>
  <si>
    <t>8/9b</t>
  </si>
  <si>
    <t>1/7b</t>
  </si>
  <si>
    <t>7/2b</t>
  </si>
  <si>
    <t>5/6b</t>
  </si>
  <si>
    <t>15/22b</t>
  </si>
  <si>
    <t>21/4b</t>
  </si>
  <si>
    <t>DATE ___________01/12/2026___________</t>
  </si>
  <si>
    <t>DATE ___________01/13/2026___________</t>
  </si>
  <si>
    <t>DATE ___________01/14/2026___________</t>
  </si>
  <si>
    <t>DATE ___________01/15/2026___________</t>
  </si>
  <si>
    <t>DATE ___________01/16/2026___________</t>
  </si>
  <si>
    <t>DATE ___________01/17/2026___________</t>
  </si>
  <si>
    <t>11/7b</t>
  </si>
  <si>
    <t>9b</t>
  </si>
  <si>
    <t>10/22b</t>
  </si>
  <si>
    <t>1/4b</t>
  </si>
  <si>
    <t>2b</t>
  </si>
  <si>
    <t>5/8b</t>
  </si>
  <si>
    <t>10/14b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</si>
</sst>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_);_(* \(#,##0.0\);_(* &quot;-&quot;??_);_(@_)"/>
    <numFmt numFmtId="165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9" fillId="0" borderId="0"/>
  </cellStyleXfs>
  <cellXfs count="7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64" fontId="6" fillId="0" borderId="0" xfId="1" applyNumberFormat="1" applyFont="1" applyFill="1" applyAlignment="1">
      <alignment vertical="center"/>
    </xf>
    <xf numFmtId="14" fontId="6" fillId="0" borderId="0" xfId="0" applyNumberFormat="1" applyFont="1" applyAlignment="1">
      <alignment vertical="center"/>
    </xf>
    <xf numFmtId="164" fontId="6" fillId="0" borderId="0" xfId="1" applyNumberFormat="1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0" fontId="3" fillId="0" borderId="8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>
      <alignment horizontal="left" vertical="center"/>
    </xf>
    <xf numFmtId="3" fontId="3" fillId="0" borderId="10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3" fillId="0" borderId="14" xfId="0" applyNumberFormat="1" applyFont="1" applyBorder="1" applyAlignment="1" applyProtection="1">
      <alignment horizontal="center" vertical="center"/>
      <protection locked="0"/>
    </xf>
    <xf numFmtId="3" fontId="3" fillId="0" borderId="15" xfId="0" applyNumberFormat="1" applyFont="1" applyBorder="1" applyAlignment="1" applyProtection="1">
      <alignment horizontal="center" vertical="center"/>
      <protection locked="0"/>
    </xf>
    <xf numFmtId="3" fontId="3" fillId="0" borderId="16" xfId="0" applyNumberFormat="1" applyFont="1" applyBorder="1" applyAlignment="1" applyProtection="1">
      <alignment horizontal="center" vertical="center"/>
      <protection locked="0"/>
    </xf>
    <xf numFmtId="0" fontId="4" fillId="0" borderId="17" xfId="0" applyFont="1" applyBorder="1" applyAlignment="1">
      <alignment horizontal="left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7" fillId="0" borderId="18" xfId="0" applyFont="1" applyBorder="1" applyAlignment="1">
      <alignment horizontal="left" vertical="center"/>
    </xf>
    <xf numFmtId="165" fontId="6" fillId="0" borderId="0" xfId="2" applyFont="1" applyFill="1" applyBorder="1" applyAlignment="1">
      <alignment horizontal="center" vertical="center"/>
    </xf>
    <xf numFmtId="165" fontId="6" fillId="0" borderId="19" xfId="2" applyFont="1" applyFill="1" applyBorder="1" applyAlignment="1">
      <alignment horizontal="center" vertical="center"/>
    </xf>
    <xf numFmtId="0" fontId="6" fillId="0" borderId="20" xfId="0" applyFont="1" applyBorder="1" applyAlignment="1">
      <alignment vertical="center"/>
    </xf>
    <xf numFmtId="164" fontId="6" fillId="0" borderId="0" xfId="1" applyNumberFormat="1" applyFont="1" applyFill="1" applyBorder="1" applyAlignment="1">
      <alignment horizontal="center" vertical="center"/>
    </xf>
    <xf numFmtId="164" fontId="6" fillId="0" borderId="19" xfId="1" applyNumberFormat="1" applyFont="1" applyFill="1" applyBorder="1" applyAlignment="1">
      <alignment horizontal="center" vertical="center"/>
    </xf>
    <xf numFmtId="43" fontId="6" fillId="0" borderId="0" xfId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21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3" fontId="3" fillId="0" borderId="26" xfId="0" applyNumberFormat="1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3" fontId="3" fillId="0" borderId="2" xfId="0" applyNumberFormat="1" applyFont="1" applyBorder="1" applyAlignment="1">
      <alignment horizontal="center" vertical="center"/>
    </xf>
    <xf numFmtId="0" fontId="7" fillId="0" borderId="29" xfId="3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3" fontId="3" fillId="0" borderId="30" xfId="0" applyNumberFormat="1" applyFont="1" applyBorder="1" applyAlignment="1">
      <alignment horizontal="center" vertical="center"/>
    </xf>
    <xf numFmtId="0" fontId="7" fillId="0" borderId="31" xfId="3" applyFont="1" applyBorder="1" applyAlignment="1">
      <alignment horizontal="center" vertical="center"/>
    </xf>
    <xf numFmtId="3" fontId="3" fillId="0" borderId="32" xfId="0" applyNumberFormat="1" applyFont="1" applyBorder="1" applyAlignment="1">
      <alignment horizontal="center" vertical="center"/>
    </xf>
    <xf numFmtId="0" fontId="4" fillId="0" borderId="25" xfId="0" applyFont="1" applyBorder="1" applyAlignment="1">
      <alignment horizontal="left" vertical="center"/>
    </xf>
    <xf numFmtId="0" fontId="4" fillId="0" borderId="33" xfId="0" applyFont="1" applyBorder="1" applyAlignment="1">
      <alignment horizontal="left" vertical="center"/>
    </xf>
    <xf numFmtId="0" fontId="4" fillId="0" borderId="34" xfId="0" applyFont="1" applyBorder="1" applyAlignment="1">
      <alignment horizontal="left" vertical="center"/>
    </xf>
    <xf numFmtId="0" fontId="7" fillId="0" borderId="7" xfId="3" applyFont="1" applyBorder="1" applyAlignment="1">
      <alignment horizontal="center" vertical="center"/>
    </xf>
    <xf numFmtId="3" fontId="4" fillId="0" borderId="15" xfId="0" applyNumberFormat="1" applyFont="1" applyBorder="1" applyAlignment="1">
      <alignment horizontal="center" vertical="center"/>
    </xf>
    <xf numFmtId="3" fontId="4" fillId="0" borderId="14" xfId="0" applyNumberFormat="1" applyFont="1" applyBorder="1" applyAlignment="1">
      <alignment horizontal="center" vertical="center"/>
    </xf>
    <xf numFmtId="3" fontId="4" fillId="0" borderId="15" xfId="0" applyNumberFormat="1" applyFont="1" applyBorder="1" applyAlignment="1">
      <alignment horizontal="center" vertical="center" wrapText="1"/>
    </xf>
    <xf numFmtId="0" fontId="3" fillId="0" borderId="35" xfId="0" applyFont="1" applyBorder="1" applyAlignment="1" applyProtection="1">
      <alignment horizontal="center" vertical="center"/>
      <protection locked="0"/>
    </xf>
    <xf numFmtId="0" fontId="3" fillId="0" borderId="36" xfId="0" applyFont="1" applyBorder="1" applyAlignment="1">
      <alignment horizontal="center" vertical="center"/>
    </xf>
    <xf numFmtId="3" fontId="3" fillId="0" borderId="37" xfId="0" applyNumberFormat="1" applyFont="1" applyBorder="1" applyAlignment="1" applyProtection="1">
      <alignment horizontal="center" vertical="center"/>
      <protection locked="0"/>
    </xf>
    <xf numFmtId="3" fontId="4" fillId="0" borderId="37" xfId="0" applyNumberFormat="1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16" fontId="4" fillId="0" borderId="15" xfId="0" applyNumberFormat="1" applyFont="1" applyBorder="1" applyAlignment="1">
      <alignment horizontal="center" vertical="center"/>
    </xf>
    <xf numFmtId="0" fontId="4" fillId="0" borderId="15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3" xfId="3" applyFont="1" applyBorder="1" applyAlignment="1">
      <alignment horizontal="center" vertical="center"/>
    </xf>
    <xf numFmtId="0" fontId="4" fillId="0" borderId="24" xfId="3" applyFont="1" applyBorder="1" applyAlignment="1">
      <alignment horizontal="center" vertical="center"/>
    </xf>
    <xf numFmtId="0" fontId="4" fillId="0" borderId="1" xfId="3" applyFont="1" applyBorder="1" applyAlignment="1">
      <alignment horizontal="center" vertical="center"/>
    </xf>
  </cellXfs>
  <cellStyles count="4">
    <cellStyle name="Comma" xfId="1" builtinId="3"/>
    <cellStyle name="Comma 2" xfId="2" xr:uid="{38233363-A84A-45E9-A936-15838938B2C9}"/>
    <cellStyle name="Normal" xfId="0" builtinId="0"/>
    <cellStyle name="Normal 2" xfId="3" xr:uid="{C44E70A0-C100-4105-8DF8-F24B0B53F0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1C4FC0-8B42-4908-B92D-2AF917928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94522D-762F-4808-AD7D-E65545494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E8FE40-5EC0-4E88-A29A-1D58AABF2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905F7A-9A0F-437B-93A4-4BA33A8EB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E17138-D5E4-4D5E-86A2-C131628DAF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597C5D-4E7B-44A4-8E9F-0FD2B315F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7F9C30-085B-4ED6-8142-B830FF9F6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80941A-22C2-41D7-AA85-54E62E311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E3AC5E-DBCC-4B91-AD2B-1F0EEF74D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053880-3743-4F3F-B51E-3CB1E4BE7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A5D754-5625-4CE5-AED2-1F39CAAF0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E62EAC-9E57-4FBB-B6EF-768E86094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521110-BA55-4EBC-A237-F066CA419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D4427D-C16C-4E32-8607-5C8AF9A43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5CA615-5509-4329-A4DA-41839622F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89F81E-B2C1-400D-A8F9-30F7147E4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C8B923-769B-4C20-B348-5E089320B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D8FB77-6DCC-49DD-928E-F13B9D660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D71F7F-36D8-4623-A949-422DD3689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0BDA3E-F319-4D74-9EE2-F3C9FD7B6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DAA077-E876-4ADC-A1E6-F0A6E44E7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3B667A-0E91-412B-976F-3F51B3F21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84559F-2DFE-4CC7-9D50-601893756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B6256B-153D-4728-BE37-E21401CB6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87E035-2526-432C-AF1F-73FCA2356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53ABF5-76A8-4B2B-826C-46C9C3F41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6A89EA-E808-49F4-AD1E-FEFCB0294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427F60-7ED2-4DD9-9138-A6E107390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16FE59-0942-44E0-AAC1-CCDF12F57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D64E02-EB40-41CA-8524-B6AC2AB3F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C536FC-0FC7-44EC-871B-B9307CC66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A7FB96-B54A-48B1-A795-5120DEFA8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FA7766-7D7F-4D06-8B6B-827013A29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6FE671-266D-4663-8496-AA81202CE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ACF392-BA62-4797-8207-37E3B5E64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5DB41-79D0-46D3-A7FB-EA262A966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307B42-C12D-4051-8A43-1AE3EA64E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1B4850-F405-40F1-85AE-03E747F8E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2FDEEC-533E-433D-B9A9-A279433AD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794C76-3DB7-4264-8F66-F2F29B611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73B78E-096E-49DB-8C89-264B4A575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12B3EF-8FEE-49FE-B1EB-98B8F8883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ACEEE1-C18C-49DC-8898-90BA741F1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49CAB4-1E9C-42E1-BD5F-A57AD4010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7D7C76-B773-411D-9DD9-8BC9F7CE8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4888A1-080E-4EF9-ADAB-8D53CEFED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420597-A809-4EAD-B26D-C4023BE7E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E599C4-77F8-4590-9AC5-6E5F0432C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\GBDS\GBDS%20Documents\DAILY%20SALES,%20STOCK%20ISSUANCE%20AND%20RECEIP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SSR"/>
      <sheetName val="WW Monitoring"/>
      <sheetName val="Route Sales MTD"/>
      <sheetName val="Checker Stock Report"/>
      <sheetName val="Production Date"/>
      <sheetName val="RET-WS"/>
    </sheetNames>
    <sheetDataSet>
      <sheetData sheetId="0">
        <row r="4">
          <cell r="B4">
            <v>1300</v>
          </cell>
          <cell r="C4">
            <v>1534</v>
          </cell>
          <cell r="D4">
            <v>1728</v>
          </cell>
          <cell r="E4">
            <v>1728</v>
          </cell>
          <cell r="F4">
            <v>1452</v>
          </cell>
          <cell r="G4">
            <v>1240</v>
          </cell>
          <cell r="H4">
            <v>1520</v>
          </cell>
          <cell r="I4">
            <v>978</v>
          </cell>
          <cell r="J4">
            <v>945</v>
          </cell>
          <cell r="K4"/>
          <cell r="L4">
            <v>1127</v>
          </cell>
          <cell r="M4">
            <v>773</v>
          </cell>
          <cell r="N4">
            <v>1038</v>
          </cell>
          <cell r="O4">
            <v>773</v>
          </cell>
          <cell r="P4">
            <v>1038</v>
          </cell>
          <cell r="Q4">
            <v>773</v>
          </cell>
          <cell r="R4">
            <v>1038</v>
          </cell>
          <cell r="S4">
            <v>792</v>
          </cell>
          <cell r="T4">
            <v>948</v>
          </cell>
        </row>
        <row r="5">
          <cell r="B5">
            <v>120</v>
          </cell>
          <cell r="C5"/>
          <cell r="D5"/>
          <cell r="E5"/>
          <cell r="F5"/>
          <cell r="G5">
            <v>120</v>
          </cell>
          <cell r="H5"/>
          <cell r="I5">
            <v>120</v>
          </cell>
          <cell r="J5">
            <v>120</v>
          </cell>
          <cell r="K5">
            <v>111</v>
          </cell>
          <cell r="L5"/>
          <cell r="M5">
            <v>120</v>
          </cell>
          <cell r="N5"/>
          <cell r="O5">
            <v>120</v>
          </cell>
          <cell r="P5"/>
          <cell r="Q5">
            <v>120</v>
          </cell>
          <cell r="R5"/>
          <cell r="S5">
            <v>120</v>
          </cell>
          <cell r="T5">
            <v>120</v>
          </cell>
        </row>
        <row r="24">
          <cell r="B24">
            <v>544</v>
          </cell>
          <cell r="C24">
            <v>1127</v>
          </cell>
          <cell r="D24">
            <v>853</v>
          </cell>
          <cell r="E24">
            <v>563</v>
          </cell>
          <cell r="F24">
            <v>575</v>
          </cell>
          <cell r="G24">
            <v>1175</v>
          </cell>
          <cell r="H24"/>
          <cell r="I24">
            <v>791</v>
          </cell>
          <cell r="J24">
            <v>1102</v>
          </cell>
          <cell r="K24">
            <v>520</v>
          </cell>
          <cell r="L24">
            <v>1142</v>
          </cell>
          <cell r="M24">
            <v>205</v>
          </cell>
          <cell r="N24">
            <v>205</v>
          </cell>
          <cell r="O24">
            <v>205</v>
          </cell>
          <cell r="P24">
            <v>500</v>
          </cell>
          <cell r="Q24">
            <v>650</v>
          </cell>
          <cell r="R24">
            <v>650</v>
          </cell>
          <cell r="S24">
            <v>500</v>
          </cell>
          <cell r="T24">
            <v>650</v>
          </cell>
        </row>
        <row r="25">
          <cell r="B25">
            <v>111</v>
          </cell>
          <cell r="C25"/>
          <cell r="D25">
            <v>120</v>
          </cell>
          <cell r="E25">
            <v>111</v>
          </cell>
          <cell r="F25">
            <v>111</v>
          </cell>
          <cell r="G25"/>
          <cell r="H25">
            <v>111</v>
          </cell>
          <cell r="I25">
            <v>120</v>
          </cell>
          <cell r="J25"/>
          <cell r="K25">
            <v>111</v>
          </cell>
          <cell r="L25"/>
          <cell r="M25">
            <v>78</v>
          </cell>
          <cell r="N25">
            <v>78</v>
          </cell>
          <cell r="O25">
            <v>78</v>
          </cell>
          <cell r="P25">
            <v>120</v>
          </cell>
          <cell r="Q25"/>
          <cell r="R25"/>
          <cell r="S25">
            <v>120</v>
          </cell>
          <cell r="T25"/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6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51392-3164-4BBB-8DB5-0BA6861E83AD}">
  <dimension ref="A1"/>
  <sheetViews>
    <sheetView workbookViewId="0">
      <selection activeCell="B2" sqref="B2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DB09C-9824-4D9D-9B93-08E82B884DF9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12018-AEFA-43EE-A4EC-98D8F1F0E5A4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66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67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F3FE8-5F40-4792-8282-08ADEC794E27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66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3A6C6-11B1-45D1-9170-A63C64F695E2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66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3BDA4-D893-4776-ABA4-7AFC4275FC3C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E491D-B198-4960-88B3-55058B1B1D7C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67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4FEE1-6334-4E1D-BF68-FF0612A81789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9F6FB-C769-4F8B-9761-4E622DA4D608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1</v>
      </c>
      <c r="D8" s="15">
        <v>4</v>
      </c>
      <c r="E8" s="15"/>
      <c r="F8" s="15">
        <v>1</v>
      </c>
      <c r="G8" s="15"/>
      <c r="H8" s="15">
        <v>18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2</v>
      </c>
      <c r="U8" s="62"/>
      <c r="V8" s="16">
        <v>6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1</v>
      </c>
      <c r="D15" s="24">
        <v>4</v>
      </c>
      <c r="E15" s="24"/>
      <c r="F15" s="24">
        <v>0</v>
      </c>
      <c r="G15" s="24"/>
      <c r="H15" s="24" t="s">
        <v>76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2</v>
      </c>
      <c r="U15" s="64"/>
      <c r="V15" s="25">
        <v>0</v>
      </c>
    </row>
    <row r="16" spans="2:27" ht="18" customHeight="1" thickBot="1" x14ac:dyDescent="0.3">
      <c r="B16" s="26" t="s">
        <v>26</v>
      </c>
      <c r="C16" s="60">
        <v>0</v>
      </c>
      <c r="D16" s="61">
        <v>0</v>
      </c>
      <c r="E16" s="28"/>
      <c r="F16" s="28">
        <v>1</v>
      </c>
      <c r="G16" s="29"/>
      <c r="H16" s="29" t="s">
        <v>75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>
        <v>0</v>
      </c>
      <c r="U16" s="65"/>
      <c r="V16" s="30">
        <v>6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>
        <v>3</v>
      </c>
      <c r="I24" s="15"/>
      <c r="J24" s="15">
        <v>137</v>
      </c>
      <c r="K24" s="15"/>
      <c r="L24" s="15">
        <v>2</v>
      </c>
      <c r="M24" s="15">
        <v>20</v>
      </c>
      <c r="N24" s="15">
        <v>482</v>
      </c>
      <c r="O24" s="15"/>
      <c r="P24" s="15"/>
      <c r="Q24" s="15">
        <v>20</v>
      </c>
      <c r="R24" s="15"/>
      <c r="S24" s="15"/>
      <c r="T24" s="15"/>
      <c r="U24" s="15">
        <v>8</v>
      </c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>
        <v>3</v>
      </c>
      <c r="I31" s="24"/>
      <c r="J31" s="24">
        <v>62</v>
      </c>
      <c r="K31" s="24"/>
      <c r="L31" s="24">
        <v>2</v>
      </c>
      <c r="M31" s="24">
        <v>8</v>
      </c>
      <c r="N31" s="24">
        <v>2</v>
      </c>
      <c r="O31" s="24"/>
      <c r="P31" s="24"/>
      <c r="Q31" s="24">
        <v>20</v>
      </c>
      <c r="R31" s="24"/>
      <c r="S31" s="24"/>
      <c r="T31" s="24"/>
      <c r="U31" s="64">
        <v>0</v>
      </c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0</v>
      </c>
      <c r="I32" s="29"/>
      <c r="J32" s="29">
        <v>75</v>
      </c>
      <c r="K32" s="29"/>
      <c r="L32" s="29">
        <v>0</v>
      </c>
      <c r="M32" s="29">
        <v>12</v>
      </c>
      <c r="N32" s="29">
        <v>480</v>
      </c>
      <c r="O32" s="24"/>
      <c r="P32" s="29"/>
      <c r="Q32" s="29">
        <v>0</v>
      </c>
      <c r="R32" s="29"/>
      <c r="S32" s="29"/>
      <c r="T32" s="29"/>
      <c r="U32" s="66">
        <v>8</v>
      </c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>
        <v>1</v>
      </c>
      <c r="D36" s="44"/>
      <c r="E36" s="45"/>
      <c r="F36" s="45">
        <v>680</v>
      </c>
      <c r="G36" s="45">
        <v>2</v>
      </c>
      <c r="H36" s="45">
        <v>21</v>
      </c>
      <c r="I36" s="45">
        <v>6</v>
      </c>
      <c r="J36" s="45">
        <v>6</v>
      </c>
      <c r="K36" s="45">
        <v>14</v>
      </c>
      <c r="L36" s="45">
        <v>4</v>
      </c>
      <c r="M36" s="45">
        <v>1</v>
      </c>
      <c r="N36" s="45">
        <v>6</v>
      </c>
      <c r="O36" s="45">
        <v>3</v>
      </c>
      <c r="P36" s="45">
        <v>2</v>
      </c>
      <c r="Q36" s="46">
        <v>24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>
        <v>1</v>
      </c>
      <c r="D42" s="44"/>
      <c r="E42" s="45"/>
      <c r="F42" s="45">
        <v>680</v>
      </c>
      <c r="G42" s="45">
        <v>2</v>
      </c>
      <c r="H42" s="45">
        <v>21</v>
      </c>
      <c r="I42" s="45">
        <v>6</v>
      </c>
      <c r="J42" s="45">
        <v>6</v>
      </c>
      <c r="K42" s="45">
        <v>14</v>
      </c>
      <c r="L42" s="45">
        <v>4</v>
      </c>
      <c r="M42" s="45">
        <v>1</v>
      </c>
      <c r="N42" s="45">
        <v>6</v>
      </c>
      <c r="O42" s="45">
        <v>3</v>
      </c>
      <c r="P42" s="45">
        <v>2</v>
      </c>
      <c r="Q42" s="46">
        <v>24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E222E-B3DA-40DD-A3BC-B0DD6862B8C4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03EBE-28A5-4CD5-995C-2A1692FD02CB}">
  <dimension ref="B1:AA43"/>
  <sheetViews>
    <sheetView showGridLines="0" topLeftCell="A26" zoomScale="160" zoomScaleNormal="160" workbookViewId="0">
      <selection activeCell="O42" sqref="O4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68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1</v>
      </c>
      <c r="D8" s="15">
        <v>2</v>
      </c>
      <c r="E8" s="15"/>
      <c r="F8" s="15"/>
      <c r="G8" s="15"/>
      <c r="H8" s="15" t="s">
        <v>77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16</v>
      </c>
      <c r="U8" s="62"/>
      <c r="V8" s="16">
        <v>23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0</v>
      </c>
      <c r="D15" s="24">
        <v>0</v>
      </c>
      <c r="E15" s="24"/>
      <c r="F15" s="24"/>
      <c r="G15" s="24"/>
      <c r="H15" s="24" t="s">
        <v>78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0</v>
      </c>
      <c r="U15" s="64"/>
      <c r="V15" s="25">
        <v>0</v>
      </c>
    </row>
    <row r="16" spans="2:27" ht="18" customHeight="1" thickBot="1" x14ac:dyDescent="0.3">
      <c r="B16" s="26" t="s">
        <v>26</v>
      </c>
      <c r="C16" s="60">
        <v>1</v>
      </c>
      <c r="D16" s="61">
        <v>2</v>
      </c>
      <c r="E16" s="28"/>
      <c r="F16" s="28"/>
      <c r="G16" s="29"/>
      <c r="H16" s="67" t="s">
        <v>79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>
        <v>16</v>
      </c>
      <c r="U16" s="65"/>
      <c r="V16" s="30">
        <v>23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>
        <v>3</v>
      </c>
      <c r="E24" s="15"/>
      <c r="F24" s="15"/>
      <c r="G24" s="15"/>
      <c r="H24" s="15">
        <v>5</v>
      </c>
      <c r="I24" s="15"/>
      <c r="J24" s="15">
        <v>12</v>
      </c>
      <c r="K24" s="15"/>
      <c r="L24" s="15">
        <v>60</v>
      </c>
      <c r="M24" s="15"/>
      <c r="N24" s="15">
        <f>728+12</f>
        <v>740</v>
      </c>
      <c r="O24" s="15"/>
      <c r="P24" s="15"/>
      <c r="Q24" s="15">
        <v>1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>
        <v>0</v>
      </c>
      <c r="E31" s="24"/>
      <c r="F31" s="24"/>
      <c r="G31" s="24"/>
      <c r="H31" s="24">
        <v>0</v>
      </c>
      <c r="I31" s="24"/>
      <c r="J31" s="24">
        <v>3</v>
      </c>
      <c r="K31" s="24"/>
      <c r="L31" s="24">
        <v>0</v>
      </c>
      <c r="M31" s="24"/>
      <c r="N31" s="24">
        <v>12</v>
      </c>
      <c r="O31" s="24"/>
      <c r="P31" s="24"/>
      <c r="Q31" s="24">
        <v>0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>
        <v>3</v>
      </c>
      <c r="E32" s="28"/>
      <c r="F32" s="28"/>
      <c r="G32" s="29"/>
      <c r="H32" s="29">
        <v>5</v>
      </c>
      <c r="I32" s="29"/>
      <c r="J32" s="29">
        <v>9</v>
      </c>
      <c r="K32" s="29"/>
      <c r="L32" s="29">
        <v>60</v>
      </c>
      <c r="M32" s="29"/>
      <c r="N32" s="29">
        <v>728</v>
      </c>
      <c r="O32" s="24"/>
      <c r="P32" s="29"/>
      <c r="Q32" s="29">
        <v>1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>
        <v>18</v>
      </c>
      <c r="D42" s="44"/>
      <c r="E42" s="45"/>
      <c r="F42" s="45">
        <v>1154</v>
      </c>
      <c r="G42" s="45">
        <v>2</v>
      </c>
      <c r="H42" s="45">
        <v>16</v>
      </c>
      <c r="I42" s="45">
        <v>1</v>
      </c>
      <c r="J42" s="45">
        <v>1</v>
      </c>
      <c r="K42" s="45"/>
      <c r="L42" s="45">
        <v>107</v>
      </c>
      <c r="M42" s="45"/>
      <c r="N42" s="45"/>
      <c r="O42" s="45">
        <v>20</v>
      </c>
      <c r="P42" s="45">
        <v>1</v>
      </c>
      <c r="Q42" s="46">
        <v>25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3BEBB-32EC-4A11-BCBF-87C4EE14B0FB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68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A69E0-4F1B-4E91-B594-3367750DC57B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68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1</v>
      </c>
      <c r="D8" s="15">
        <v>4</v>
      </c>
      <c r="E8" s="15"/>
      <c r="F8" s="15"/>
      <c r="G8" s="15"/>
      <c r="H8" s="15" t="s">
        <v>80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2</v>
      </c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0</v>
      </c>
      <c r="D15" s="24">
        <v>0</v>
      </c>
      <c r="E15" s="24"/>
      <c r="F15" s="24"/>
      <c r="G15" s="24"/>
      <c r="H15" s="24" t="s">
        <v>81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0</v>
      </c>
      <c r="U15" s="64"/>
      <c r="V15" s="25"/>
    </row>
    <row r="16" spans="2:27" ht="18" customHeight="1" thickBot="1" x14ac:dyDescent="0.3">
      <c r="B16" s="26" t="s">
        <v>26</v>
      </c>
      <c r="C16" s="60">
        <v>1</v>
      </c>
      <c r="D16" s="61">
        <v>4</v>
      </c>
      <c r="E16" s="28"/>
      <c r="F16" s="28"/>
      <c r="G16" s="29"/>
      <c r="H16" s="29">
        <v>10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>
        <v>2</v>
      </c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>
        <v>3</v>
      </c>
      <c r="I24" s="15"/>
      <c r="J24" s="15">
        <v>65</v>
      </c>
      <c r="K24" s="15">
        <v>1</v>
      </c>
      <c r="L24" s="15">
        <v>2</v>
      </c>
      <c r="M24" s="15">
        <v>20</v>
      </c>
      <c r="N24" s="15">
        <v>587</v>
      </c>
      <c r="O24" s="15"/>
      <c r="P24" s="15"/>
      <c r="Q24" s="15">
        <v>20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>
        <v>0</v>
      </c>
      <c r="I31" s="24"/>
      <c r="J31" s="24">
        <v>28</v>
      </c>
      <c r="K31" s="24">
        <v>0</v>
      </c>
      <c r="L31" s="24">
        <v>0</v>
      </c>
      <c r="M31" s="24">
        <v>5</v>
      </c>
      <c r="N31" s="24">
        <v>107</v>
      </c>
      <c r="O31" s="24"/>
      <c r="P31" s="24"/>
      <c r="Q31" s="24">
        <v>20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3</v>
      </c>
      <c r="I32" s="29"/>
      <c r="J32" s="29">
        <v>37</v>
      </c>
      <c r="K32" s="29">
        <v>1</v>
      </c>
      <c r="L32" s="29">
        <v>2</v>
      </c>
      <c r="M32" s="29">
        <v>15</v>
      </c>
      <c r="N32" s="29">
        <v>480</v>
      </c>
      <c r="O32" s="24"/>
      <c r="P32" s="29"/>
      <c r="Q32" s="29">
        <v>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>
        <v>1</v>
      </c>
      <c r="D36" s="44"/>
      <c r="E36" s="45"/>
      <c r="F36" s="45">
        <v>567</v>
      </c>
      <c r="G36" s="45">
        <v>28</v>
      </c>
      <c r="H36" s="45">
        <v>1</v>
      </c>
      <c r="I36" s="45">
        <v>9</v>
      </c>
      <c r="J36" s="45">
        <v>1</v>
      </c>
      <c r="K36" s="45">
        <v>7</v>
      </c>
      <c r="L36" s="45">
        <v>6</v>
      </c>
      <c r="M36" s="45">
        <v>2</v>
      </c>
      <c r="N36" s="45">
        <v>19</v>
      </c>
      <c r="O36" s="45">
        <v>9</v>
      </c>
      <c r="P36" s="45">
        <v>1</v>
      </c>
      <c r="Q36" s="46">
        <v>7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>
        <v>1</v>
      </c>
      <c r="D42" s="44"/>
      <c r="E42" s="45"/>
      <c r="F42" s="45">
        <v>567</v>
      </c>
      <c r="G42" s="45">
        <v>28</v>
      </c>
      <c r="H42" s="45">
        <v>1</v>
      </c>
      <c r="I42" s="45">
        <v>9</v>
      </c>
      <c r="J42" s="45">
        <v>1</v>
      </c>
      <c r="K42" s="45">
        <v>7</v>
      </c>
      <c r="L42" s="45">
        <v>6</v>
      </c>
      <c r="M42" s="45">
        <v>2</v>
      </c>
      <c r="N42" s="45">
        <v>19</v>
      </c>
      <c r="O42" s="45">
        <v>9</v>
      </c>
      <c r="P42" s="45">
        <v>1</v>
      </c>
      <c r="Q42" s="46">
        <v>7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78A69-42C5-4426-A9D7-062014B5198E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F2E2E-8267-40BA-A3C1-1D0E67319DC8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69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>
        <v>3</v>
      </c>
      <c r="E8" s="15"/>
      <c r="F8" s="15"/>
      <c r="G8" s="15"/>
      <c r="H8" s="15" t="s">
        <v>84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2</v>
      </c>
      <c r="U8" s="62"/>
      <c r="V8" s="16">
        <v>3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>
        <v>1</v>
      </c>
      <c r="E15" s="24"/>
      <c r="F15" s="24"/>
      <c r="G15" s="24"/>
      <c r="H15" s="24" t="s">
        <v>83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0</v>
      </c>
      <c r="U15" s="64"/>
      <c r="V15" s="25">
        <v>1</v>
      </c>
    </row>
    <row r="16" spans="2:27" ht="18" customHeight="1" thickBot="1" x14ac:dyDescent="0.3">
      <c r="B16" s="26" t="s">
        <v>26</v>
      </c>
      <c r="C16" s="60"/>
      <c r="D16" s="61">
        <v>2</v>
      </c>
      <c r="E16" s="28"/>
      <c r="F16" s="28"/>
      <c r="G16" s="29"/>
      <c r="H16" s="29" t="s">
        <v>82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>
        <v>2</v>
      </c>
      <c r="U16" s="65"/>
      <c r="V16" s="30">
        <v>2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>
        <v>1</v>
      </c>
      <c r="E24" s="15"/>
      <c r="F24" s="15"/>
      <c r="G24" s="15"/>
      <c r="H24" s="15">
        <v>2</v>
      </c>
      <c r="I24" s="15"/>
      <c r="J24" s="15">
        <v>120</v>
      </c>
      <c r="K24" s="15">
        <v>1</v>
      </c>
      <c r="L24" s="15">
        <v>2</v>
      </c>
      <c r="M24" s="15">
        <v>10</v>
      </c>
      <c r="N24" s="15">
        <v>469</v>
      </c>
      <c r="O24" s="15"/>
      <c r="P24" s="15"/>
      <c r="Q24" s="15">
        <v>22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>
        <v>1</v>
      </c>
      <c r="E31" s="24"/>
      <c r="F31" s="24"/>
      <c r="G31" s="24"/>
      <c r="H31" s="24">
        <v>0</v>
      </c>
      <c r="I31" s="24"/>
      <c r="J31" s="24">
        <v>5</v>
      </c>
      <c r="K31" s="24">
        <v>1</v>
      </c>
      <c r="L31" s="24">
        <v>0</v>
      </c>
      <c r="M31" s="24">
        <v>3</v>
      </c>
      <c r="N31" s="24">
        <v>6</v>
      </c>
      <c r="O31" s="24"/>
      <c r="P31" s="24"/>
      <c r="Q31" s="24">
        <v>17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>
        <v>0</v>
      </c>
      <c r="E32" s="28"/>
      <c r="F32" s="28"/>
      <c r="G32" s="29"/>
      <c r="H32" s="29">
        <v>2</v>
      </c>
      <c r="I32" s="29"/>
      <c r="J32" s="29">
        <v>115</v>
      </c>
      <c r="K32" s="29">
        <v>0</v>
      </c>
      <c r="L32" s="29">
        <v>2</v>
      </c>
      <c r="M32" s="29">
        <v>7</v>
      </c>
      <c r="N32" s="29">
        <v>463</v>
      </c>
      <c r="O32" s="24"/>
      <c r="P32" s="29"/>
      <c r="Q32" s="29">
        <v>5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>
        <v>1</v>
      </c>
      <c r="D36" s="44">
        <v>1</v>
      </c>
      <c r="E36" s="45">
        <v>11</v>
      </c>
      <c r="F36" s="45">
        <v>1013</v>
      </c>
      <c r="G36" s="45">
        <v>12</v>
      </c>
      <c r="H36" s="45">
        <v>2</v>
      </c>
      <c r="I36" s="45">
        <v>7</v>
      </c>
      <c r="J36" s="45"/>
      <c r="K36" s="45"/>
      <c r="L36" s="45">
        <v>5</v>
      </c>
      <c r="M36" s="45">
        <v>4</v>
      </c>
      <c r="N36" s="45">
        <v>21</v>
      </c>
      <c r="O36" s="45">
        <v>6</v>
      </c>
      <c r="P36" s="45">
        <v>1</v>
      </c>
      <c r="Q36" s="46">
        <v>22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>
        <v>1</v>
      </c>
      <c r="D42" s="44">
        <v>1</v>
      </c>
      <c r="E42" s="45">
        <v>11</v>
      </c>
      <c r="F42" s="45">
        <v>1013</v>
      </c>
      <c r="G42" s="45">
        <v>12</v>
      </c>
      <c r="H42" s="45">
        <v>2</v>
      </c>
      <c r="I42" s="45">
        <v>7</v>
      </c>
      <c r="J42" s="45"/>
      <c r="K42" s="45"/>
      <c r="L42" s="45">
        <v>5</v>
      </c>
      <c r="M42" s="45">
        <v>4</v>
      </c>
      <c r="N42" s="45">
        <v>21</v>
      </c>
      <c r="O42" s="45">
        <v>6</v>
      </c>
      <c r="P42" s="45">
        <v>1</v>
      </c>
      <c r="Q42" s="46">
        <v>22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034FC-4CCF-4187-9DAC-6BFB9931762E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69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4</v>
      </c>
      <c r="D8" s="15"/>
      <c r="E8" s="15"/>
      <c r="F8" s="15">
        <v>1</v>
      </c>
      <c r="G8" s="15"/>
      <c r="H8" s="15" t="s">
        <v>85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2</v>
      </c>
      <c r="U8" s="62"/>
      <c r="V8" s="16">
        <v>2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4</v>
      </c>
      <c r="D15" s="24"/>
      <c r="E15" s="24"/>
      <c r="F15" s="24">
        <v>1</v>
      </c>
      <c r="G15" s="24"/>
      <c r="H15" s="24" t="s">
        <v>86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2</v>
      </c>
      <c r="U15" s="64"/>
      <c r="V15" s="25">
        <v>2</v>
      </c>
    </row>
    <row r="16" spans="2:27" ht="18" customHeight="1" thickBot="1" x14ac:dyDescent="0.3">
      <c r="B16" s="26" t="s">
        <v>26</v>
      </c>
      <c r="C16" s="60">
        <v>0</v>
      </c>
      <c r="D16" s="61"/>
      <c r="E16" s="28"/>
      <c r="F16" s="28">
        <v>0</v>
      </c>
      <c r="G16" s="29"/>
      <c r="H16" s="29" t="s">
        <v>87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>
        <v>0</v>
      </c>
      <c r="U16" s="65"/>
      <c r="V16" s="30">
        <v>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>
        <v>2</v>
      </c>
      <c r="I24" s="15"/>
      <c r="J24" s="15">
        <v>66</v>
      </c>
      <c r="K24" s="15"/>
      <c r="L24" s="15">
        <v>2</v>
      </c>
      <c r="M24" s="15"/>
      <c r="N24" s="15">
        <v>506</v>
      </c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>
        <v>2</v>
      </c>
      <c r="I31" s="24"/>
      <c r="J31" s="24">
        <v>58</v>
      </c>
      <c r="K31" s="24"/>
      <c r="L31" s="24">
        <v>2</v>
      </c>
      <c r="M31" s="24"/>
      <c r="N31" s="24">
        <v>5</v>
      </c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0</v>
      </c>
      <c r="I32" s="29"/>
      <c r="J32" s="29">
        <v>8</v>
      </c>
      <c r="K32" s="29"/>
      <c r="L32" s="29">
        <v>0</v>
      </c>
      <c r="M32" s="29"/>
      <c r="N32" s="29">
        <v>501</v>
      </c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509</v>
      </c>
      <c r="G36" s="45"/>
      <c r="H36" s="45"/>
      <c r="I36" s="45"/>
      <c r="J36" s="45"/>
      <c r="K36" s="45"/>
      <c r="L36" s="45"/>
      <c r="M36" s="45"/>
      <c r="N36" s="45"/>
      <c r="O36" s="45">
        <v>7</v>
      </c>
      <c r="P36" s="45">
        <v>6</v>
      </c>
      <c r="Q36" s="46">
        <v>30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509</v>
      </c>
      <c r="G42" s="45"/>
      <c r="H42" s="45"/>
      <c r="I42" s="45"/>
      <c r="J42" s="45"/>
      <c r="K42" s="45"/>
      <c r="L42" s="45"/>
      <c r="M42" s="45"/>
      <c r="N42" s="45"/>
      <c r="O42" s="45">
        <v>7</v>
      </c>
      <c r="P42" s="45">
        <v>6</v>
      </c>
      <c r="Q42" s="46">
        <v>30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C24C4-CA38-4534-B5B2-1BF5BB250212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69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1</v>
      </c>
      <c r="D8" s="15">
        <v>1</v>
      </c>
      <c r="E8" s="15"/>
      <c r="F8" s="15"/>
      <c r="G8" s="15"/>
      <c r="H8" s="15" t="s">
        <v>90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2</v>
      </c>
      <c r="U8" s="62"/>
      <c r="V8" s="16">
        <v>6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1</v>
      </c>
      <c r="D15" s="24">
        <v>0</v>
      </c>
      <c r="E15" s="24"/>
      <c r="F15" s="24"/>
      <c r="G15" s="24"/>
      <c r="H15" s="24" t="s">
        <v>89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0</v>
      </c>
      <c r="U15" s="64"/>
      <c r="V15" s="25">
        <v>1</v>
      </c>
    </row>
    <row r="16" spans="2:27" ht="18" customHeight="1" thickBot="1" x14ac:dyDescent="0.3">
      <c r="B16" s="26" t="s">
        <v>26</v>
      </c>
      <c r="C16" s="60">
        <v>0</v>
      </c>
      <c r="D16" s="61">
        <v>1</v>
      </c>
      <c r="E16" s="28"/>
      <c r="F16" s="28"/>
      <c r="G16" s="29"/>
      <c r="H16" s="29" t="s">
        <v>88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>
        <v>2</v>
      </c>
      <c r="U16" s="65"/>
      <c r="V16" s="30">
        <v>5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>
        <v>1</v>
      </c>
      <c r="E24" s="15"/>
      <c r="F24" s="15"/>
      <c r="G24" s="15"/>
      <c r="H24" s="15">
        <v>3</v>
      </c>
      <c r="I24" s="15"/>
      <c r="J24" s="15">
        <v>136</v>
      </c>
      <c r="K24" s="15"/>
      <c r="L24" s="15">
        <v>2</v>
      </c>
      <c r="M24" s="15">
        <v>8</v>
      </c>
      <c r="N24" s="15">
        <v>737</v>
      </c>
      <c r="O24" s="15"/>
      <c r="P24" s="15"/>
      <c r="Q24" s="15">
        <v>20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>
        <v>0</v>
      </c>
      <c r="E31" s="24"/>
      <c r="F31" s="24"/>
      <c r="G31" s="24"/>
      <c r="H31" s="24">
        <v>0</v>
      </c>
      <c r="I31" s="24"/>
      <c r="J31" s="24">
        <v>22</v>
      </c>
      <c r="K31" s="24"/>
      <c r="L31" s="24">
        <v>1</v>
      </c>
      <c r="M31" s="24">
        <v>14</v>
      </c>
      <c r="N31" s="24">
        <v>2</v>
      </c>
      <c r="O31" s="24"/>
      <c r="P31" s="24"/>
      <c r="Q31" s="24">
        <v>18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>
        <v>1</v>
      </c>
      <c r="E32" s="28"/>
      <c r="F32" s="28"/>
      <c r="G32" s="29"/>
      <c r="H32" s="29">
        <v>3</v>
      </c>
      <c r="I32" s="29"/>
      <c r="J32" s="29">
        <v>114</v>
      </c>
      <c r="K32" s="29"/>
      <c r="L32" s="29">
        <v>1</v>
      </c>
      <c r="M32" s="29">
        <v>4</v>
      </c>
      <c r="N32" s="29">
        <v>735</v>
      </c>
      <c r="O32" s="24"/>
      <c r="P32" s="29"/>
      <c r="Q32" s="29">
        <v>2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>
        <v>2</v>
      </c>
      <c r="D36" s="44">
        <v>1</v>
      </c>
      <c r="E36" s="45">
        <v>1</v>
      </c>
      <c r="F36" s="45">
        <v>853</v>
      </c>
      <c r="G36" s="45">
        <v>8</v>
      </c>
      <c r="H36" s="45">
        <v>4</v>
      </c>
      <c r="I36" s="45">
        <v>22</v>
      </c>
      <c r="J36" s="45"/>
      <c r="K36" s="45">
        <v>9</v>
      </c>
      <c r="L36" s="45">
        <v>8</v>
      </c>
      <c r="M36" s="45">
        <v>3</v>
      </c>
      <c r="N36" s="45">
        <v>4</v>
      </c>
      <c r="O36" s="45">
        <v>7</v>
      </c>
      <c r="P36" s="45">
        <v>12</v>
      </c>
      <c r="Q36" s="46">
        <v>15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>
        <v>2</v>
      </c>
      <c r="D42" s="44">
        <v>1</v>
      </c>
      <c r="E42" s="45">
        <v>1</v>
      </c>
      <c r="F42" s="45">
        <v>853</v>
      </c>
      <c r="G42" s="45">
        <v>8</v>
      </c>
      <c r="H42" s="45">
        <v>4</v>
      </c>
      <c r="I42" s="45">
        <v>22</v>
      </c>
      <c r="J42" s="45"/>
      <c r="K42" s="45">
        <v>9</v>
      </c>
      <c r="L42" s="45">
        <v>8</v>
      </c>
      <c r="M42" s="45">
        <v>3</v>
      </c>
      <c r="N42" s="45">
        <v>4</v>
      </c>
      <c r="O42" s="45">
        <v>7</v>
      </c>
      <c r="P42" s="45">
        <v>12</v>
      </c>
      <c r="Q42" s="46">
        <v>15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28064-8A21-4B1D-8BA9-81C51CBB1C4A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08F42-A6B5-45A1-96BB-EF54AA505296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>
        <v>1</v>
      </c>
      <c r="E8" s="15"/>
      <c r="F8" s="15"/>
      <c r="G8" s="15"/>
      <c r="H8" s="15" t="s">
        <v>92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1</v>
      </c>
      <c r="U8" s="62"/>
      <c r="V8" s="16">
        <v>2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>
        <v>1</v>
      </c>
      <c r="E15" s="24"/>
      <c r="F15" s="24"/>
      <c r="G15" s="24"/>
      <c r="H15" s="24" t="s">
        <v>91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 t="s">
        <v>93</v>
      </c>
      <c r="U15" s="64"/>
      <c r="V15" s="25" t="s">
        <v>93</v>
      </c>
    </row>
    <row r="16" spans="2:27" ht="18" customHeight="1" thickBot="1" x14ac:dyDescent="0.3">
      <c r="B16" s="26" t="s">
        <v>26</v>
      </c>
      <c r="C16" s="60"/>
      <c r="D16" s="61">
        <v>0</v>
      </c>
      <c r="E16" s="28"/>
      <c r="F16" s="28"/>
      <c r="G16" s="29"/>
      <c r="H16" s="68">
        <v>9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 t="s">
        <v>93</v>
      </c>
      <c r="U16" s="65"/>
      <c r="V16" s="30" t="s">
        <v>94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>
        <v>1</v>
      </c>
      <c r="E24" s="15"/>
      <c r="F24" s="15"/>
      <c r="G24" s="15"/>
      <c r="H24" s="15">
        <v>1</v>
      </c>
      <c r="I24" s="15"/>
      <c r="J24" s="15">
        <v>40</v>
      </c>
      <c r="K24" s="15">
        <v>1</v>
      </c>
      <c r="L24" s="15">
        <v>1</v>
      </c>
      <c r="M24" s="15">
        <v>5</v>
      </c>
      <c r="N24" s="15">
        <v>665</v>
      </c>
      <c r="O24" s="15"/>
      <c r="P24" s="15"/>
      <c r="Q24" s="15">
        <v>17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>
        <v>1</v>
      </c>
      <c r="E31" s="24"/>
      <c r="F31" s="24"/>
      <c r="G31" s="24"/>
      <c r="H31" s="24">
        <v>0</v>
      </c>
      <c r="I31" s="24"/>
      <c r="J31" s="24">
        <v>13</v>
      </c>
      <c r="K31" s="24">
        <v>1</v>
      </c>
      <c r="L31" s="24">
        <v>0</v>
      </c>
      <c r="M31" s="24">
        <v>3</v>
      </c>
      <c r="N31" s="24">
        <v>32</v>
      </c>
      <c r="O31" s="24"/>
      <c r="P31" s="24"/>
      <c r="Q31" s="24">
        <v>17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>
        <v>0</v>
      </c>
      <c r="E32" s="28"/>
      <c r="F32" s="28"/>
      <c r="G32" s="29"/>
      <c r="H32" s="29">
        <v>1</v>
      </c>
      <c r="I32" s="29"/>
      <c r="J32" s="29">
        <v>27</v>
      </c>
      <c r="K32" s="29">
        <v>0</v>
      </c>
      <c r="L32" s="29">
        <v>1</v>
      </c>
      <c r="M32" s="29">
        <v>2</v>
      </c>
      <c r="N32" s="29">
        <v>633</v>
      </c>
      <c r="O32" s="24"/>
      <c r="P32" s="29"/>
      <c r="Q32" s="29">
        <v>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641</v>
      </c>
      <c r="G36" s="45">
        <v>12</v>
      </c>
      <c r="H36" s="45">
        <v>9</v>
      </c>
      <c r="I36" s="45">
        <v>12</v>
      </c>
      <c r="J36" s="45">
        <v>2</v>
      </c>
      <c r="K36" s="45">
        <v>11</v>
      </c>
      <c r="L36" s="45">
        <v>3</v>
      </c>
      <c r="M36" s="45">
        <v>1</v>
      </c>
      <c r="N36" s="45">
        <v>3</v>
      </c>
      <c r="O36" s="45">
        <v>6</v>
      </c>
      <c r="P36" s="45"/>
      <c r="Q36" s="46">
        <v>22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641</v>
      </c>
      <c r="G42" s="45">
        <v>12</v>
      </c>
      <c r="H42" s="45">
        <v>9</v>
      </c>
      <c r="I42" s="45">
        <v>12</v>
      </c>
      <c r="J42" s="45">
        <v>2</v>
      </c>
      <c r="K42" s="45">
        <v>11</v>
      </c>
      <c r="L42" s="45">
        <v>3</v>
      </c>
      <c r="M42" s="45">
        <v>1</v>
      </c>
      <c r="N42" s="45">
        <v>3</v>
      </c>
      <c r="O42" s="45">
        <v>6</v>
      </c>
      <c r="P42" s="45"/>
      <c r="Q42" s="46">
        <v>22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1BDB1-A66D-4909-8830-C9C338CAE4B0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4</v>
      </c>
      <c r="D8" s="15"/>
      <c r="E8" s="15"/>
      <c r="F8" s="15">
        <v>3</v>
      </c>
      <c r="G8" s="15">
        <v>1</v>
      </c>
      <c r="H8" s="15" t="s">
        <v>97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2</v>
      </c>
      <c r="U8" s="62"/>
      <c r="V8" s="16">
        <v>2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3</v>
      </c>
      <c r="D15" s="24"/>
      <c r="E15" s="24"/>
      <c r="F15" s="24">
        <v>0</v>
      </c>
      <c r="G15" s="24">
        <v>0</v>
      </c>
      <c r="H15" s="24" t="s">
        <v>96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2</v>
      </c>
      <c r="U15" s="64"/>
      <c r="V15" s="25">
        <v>0</v>
      </c>
    </row>
    <row r="16" spans="2:27" ht="18" customHeight="1" thickBot="1" x14ac:dyDescent="0.3">
      <c r="B16" s="26" t="s">
        <v>26</v>
      </c>
      <c r="C16" s="60">
        <v>1</v>
      </c>
      <c r="D16" s="61"/>
      <c r="E16" s="28"/>
      <c r="F16" s="28">
        <v>3</v>
      </c>
      <c r="G16" s="29">
        <v>1</v>
      </c>
      <c r="H16" s="29" t="s">
        <v>95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>
        <v>0</v>
      </c>
      <c r="U16" s="65"/>
      <c r="V16" s="30">
        <v>2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>
        <v>2</v>
      </c>
      <c r="I24" s="15"/>
      <c r="J24" s="15">
        <v>58</v>
      </c>
      <c r="K24" s="15"/>
      <c r="L24" s="15">
        <v>2</v>
      </c>
      <c r="M24" s="15">
        <v>10</v>
      </c>
      <c r="N24" s="15">
        <v>640</v>
      </c>
      <c r="O24" s="15"/>
      <c r="P24" s="15">
        <v>1</v>
      </c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>
        <v>2</v>
      </c>
      <c r="I31" s="24"/>
      <c r="J31" s="24">
        <v>17</v>
      </c>
      <c r="K31" s="24"/>
      <c r="L31" s="24">
        <v>2</v>
      </c>
      <c r="M31" s="24">
        <v>7</v>
      </c>
      <c r="N31" s="24">
        <v>59</v>
      </c>
      <c r="O31" s="24"/>
      <c r="P31" s="24">
        <v>0</v>
      </c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0</v>
      </c>
      <c r="I32" s="29"/>
      <c r="J32" s="29">
        <v>41</v>
      </c>
      <c r="K32" s="29"/>
      <c r="L32" s="29">
        <v>0</v>
      </c>
      <c r="M32" s="29">
        <v>3</v>
      </c>
      <c r="N32" s="29">
        <v>581</v>
      </c>
      <c r="O32" s="24"/>
      <c r="P32" s="29">
        <v>1</v>
      </c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758</v>
      </c>
      <c r="G36" s="45">
        <v>1</v>
      </c>
      <c r="H36" s="45"/>
      <c r="I36" s="45">
        <v>2</v>
      </c>
      <c r="J36" s="45">
        <v>1</v>
      </c>
      <c r="K36" s="45">
        <v>2</v>
      </c>
      <c r="L36" s="45">
        <v>3</v>
      </c>
      <c r="M36" s="45"/>
      <c r="N36" s="45">
        <v>24</v>
      </c>
      <c r="O36" s="45">
        <v>8</v>
      </c>
      <c r="P36" s="45">
        <v>2</v>
      </c>
      <c r="Q36" s="46">
        <v>21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758</v>
      </c>
      <c r="G42" s="45">
        <v>1</v>
      </c>
      <c r="H42" s="45"/>
      <c r="I42" s="45">
        <v>2</v>
      </c>
      <c r="J42" s="45">
        <v>1</v>
      </c>
      <c r="K42" s="45">
        <v>2</v>
      </c>
      <c r="L42" s="45">
        <v>3</v>
      </c>
      <c r="M42" s="45"/>
      <c r="N42" s="45">
        <v>24</v>
      </c>
      <c r="O42" s="45">
        <v>8</v>
      </c>
      <c r="P42" s="45">
        <v>2</v>
      </c>
      <c r="Q42" s="46">
        <v>21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68E2D-4089-4CE9-8E40-AA436510A840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2</v>
      </c>
      <c r="D8" s="15"/>
      <c r="E8" s="15"/>
      <c r="F8" s="15">
        <v>3</v>
      </c>
      <c r="G8" s="15"/>
      <c r="H8" s="15" t="s">
        <v>98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2</v>
      </c>
      <c r="U8" s="62">
        <v>1</v>
      </c>
      <c r="V8" s="16">
        <v>4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2</v>
      </c>
      <c r="D15" s="24"/>
      <c r="E15" s="24"/>
      <c r="F15" s="24">
        <v>2</v>
      </c>
      <c r="G15" s="24"/>
      <c r="H15" s="24" t="s">
        <v>99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2</v>
      </c>
      <c r="U15" s="64">
        <v>0</v>
      </c>
      <c r="V15" s="25">
        <v>1</v>
      </c>
    </row>
    <row r="16" spans="2:27" ht="18" customHeight="1" thickBot="1" x14ac:dyDescent="0.3">
      <c r="B16" s="26" t="s">
        <v>26</v>
      </c>
      <c r="C16" s="60">
        <v>0</v>
      </c>
      <c r="D16" s="61"/>
      <c r="E16" s="28"/>
      <c r="F16" s="28">
        <v>1</v>
      </c>
      <c r="G16" s="29"/>
      <c r="H16" s="29" t="s">
        <v>100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>
        <v>0</v>
      </c>
      <c r="U16" s="65">
        <v>1</v>
      </c>
      <c r="V16" s="30">
        <v>3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>
        <v>2</v>
      </c>
      <c r="D24" s="15"/>
      <c r="E24" s="15"/>
      <c r="F24" s="15"/>
      <c r="G24" s="15"/>
      <c r="H24" s="15">
        <v>3</v>
      </c>
      <c r="I24" s="15"/>
      <c r="J24" s="15">
        <v>130</v>
      </c>
      <c r="K24" s="15">
        <v>1</v>
      </c>
      <c r="L24" s="15">
        <v>2</v>
      </c>
      <c r="M24" s="15">
        <v>20</v>
      </c>
      <c r="N24" s="15">
        <v>614</v>
      </c>
      <c r="O24" s="15"/>
      <c r="P24" s="15"/>
      <c r="Q24" s="15">
        <v>18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>
        <v>2</v>
      </c>
      <c r="D31" s="24"/>
      <c r="E31" s="24"/>
      <c r="F31" s="24"/>
      <c r="G31" s="24"/>
      <c r="H31" s="24">
        <v>3</v>
      </c>
      <c r="I31" s="24"/>
      <c r="J31" s="24">
        <v>117</v>
      </c>
      <c r="K31" s="24">
        <v>1</v>
      </c>
      <c r="L31" s="24">
        <v>2</v>
      </c>
      <c r="M31" s="24">
        <v>19</v>
      </c>
      <c r="N31" s="24">
        <v>273</v>
      </c>
      <c r="O31" s="24"/>
      <c r="P31" s="24"/>
      <c r="Q31" s="24">
        <v>18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>
        <v>0</v>
      </c>
      <c r="D32" s="28"/>
      <c r="E32" s="28"/>
      <c r="F32" s="28"/>
      <c r="G32" s="29"/>
      <c r="H32" s="29">
        <v>0</v>
      </c>
      <c r="I32" s="29"/>
      <c r="J32" s="29">
        <v>13</v>
      </c>
      <c r="K32" s="29">
        <v>0</v>
      </c>
      <c r="L32" s="29">
        <v>0</v>
      </c>
      <c r="M32" s="29">
        <v>1</v>
      </c>
      <c r="N32" s="29">
        <v>341</v>
      </c>
      <c r="O32" s="24"/>
      <c r="P32" s="29"/>
      <c r="Q32" s="29">
        <v>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>
        <v>1</v>
      </c>
      <c r="D36" s="44"/>
      <c r="E36" s="45">
        <v>1</v>
      </c>
      <c r="F36" s="45">
        <v>439</v>
      </c>
      <c r="G36" s="45">
        <v>3</v>
      </c>
      <c r="H36" s="45">
        <v>2</v>
      </c>
      <c r="I36" s="45">
        <v>25</v>
      </c>
      <c r="J36" s="45">
        <v>1</v>
      </c>
      <c r="K36" s="45">
        <v>11</v>
      </c>
      <c r="L36" s="45">
        <v>2</v>
      </c>
      <c r="M36" s="45"/>
      <c r="N36" s="45">
        <v>7</v>
      </c>
      <c r="O36" s="45">
        <v>1</v>
      </c>
      <c r="P36" s="45">
        <v>1</v>
      </c>
      <c r="Q36" s="46">
        <v>16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>
        <v>1</v>
      </c>
      <c r="D42" s="44"/>
      <c r="E42" s="45">
        <v>1</v>
      </c>
      <c r="F42" s="45">
        <v>439</v>
      </c>
      <c r="G42" s="45">
        <v>3</v>
      </c>
      <c r="H42" s="45">
        <v>2</v>
      </c>
      <c r="I42" s="45">
        <v>25</v>
      </c>
      <c r="J42" s="45">
        <v>1</v>
      </c>
      <c r="K42" s="45">
        <v>11</v>
      </c>
      <c r="L42" s="45">
        <v>2</v>
      </c>
      <c r="M42" s="45"/>
      <c r="N42" s="45">
        <v>7</v>
      </c>
      <c r="O42" s="45">
        <v>1</v>
      </c>
      <c r="P42" s="45">
        <v>1</v>
      </c>
      <c r="Q42" s="46">
        <v>16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358FE-D5C4-4346-87F4-6302A759622B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13914-40C6-4257-B106-8968626F1F57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>
        <v>1</v>
      </c>
      <c r="E8" s="15"/>
      <c r="F8" s="15">
        <v>1</v>
      </c>
      <c r="G8" s="15"/>
      <c r="H8" s="15" t="s">
        <v>101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 t="s">
        <v>93</v>
      </c>
      <c r="U8" s="62">
        <v>1</v>
      </c>
      <c r="V8" s="16" t="s">
        <v>93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>
        <v>1</v>
      </c>
      <c r="E15" s="24"/>
      <c r="F15" s="24">
        <v>0</v>
      </c>
      <c r="G15" s="24"/>
      <c r="H15" s="24">
        <v>12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0</v>
      </c>
      <c r="U15" s="64">
        <v>0</v>
      </c>
      <c r="V15" s="25">
        <v>0</v>
      </c>
    </row>
    <row r="16" spans="2:27" ht="18" customHeight="1" thickBot="1" x14ac:dyDescent="0.3">
      <c r="B16" s="26" t="s">
        <v>26</v>
      </c>
      <c r="C16" s="60"/>
      <c r="D16" s="61">
        <v>0</v>
      </c>
      <c r="E16" s="28"/>
      <c r="F16" s="28">
        <v>1</v>
      </c>
      <c r="G16" s="29"/>
      <c r="H16" s="67" t="s">
        <v>102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 t="s">
        <v>93</v>
      </c>
      <c r="U16" s="65">
        <v>1</v>
      </c>
      <c r="V16" s="30" t="s">
        <v>93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>
        <v>1</v>
      </c>
      <c r="E24" s="15"/>
      <c r="F24" s="15"/>
      <c r="G24" s="15"/>
      <c r="H24" s="15"/>
      <c r="I24" s="15"/>
      <c r="J24" s="15">
        <v>10</v>
      </c>
      <c r="K24" s="15">
        <v>1</v>
      </c>
      <c r="L24" s="15">
        <v>2</v>
      </c>
      <c r="M24" s="15">
        <v>5</v>
      </c>
      <c r="N24" s="15">
        <v>546</v>
      </c>
      <c r="O24" s="15"/>
      <c r="P24" s="15"/>
      <c r="Q24" s="15">
        <v>17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>
        <v>1</v>
      </c>
      <c r="E31" s="24"/>
      <c r="F31" s="24"/>
      <c r="G31" s="24"/>
      <c r="H31" s="24"/>
      <c r="I31" s="24"/>
      <c r="J31" s="24">
        <v>0</v>
      </c>
      <c r="K31" s="24">
        <v>1</v>
      </c>
      <c r="L31" s="24">
        <v>0</v>
      </c>
      <c r="M31" s="24">
        <v>3</v>
      </c>
      <c r="N31" s="24">
        <v>23</v>
      </c>
      <c r="O31" s="24"/>
      <c r="P31" s="24"/>
      <c r="Q31" s="24">
        <v>16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>
        <v>0</v>
      </c>
      <c r="E32" s="28"/>
      <c r="F32" s="28"/>
      <c r="G32" s="29"/>
      <c r="H32" s="29"/>
      <c r="I32" s="29"/>
      <c r="J32" s="29">
        <v>10</v>
      </c>
      <c r="K32" s="29">
        <v>0</v>
      </c>
      <c r="L32" s="29">
        <v>2</v>
      </c>
      <c r="M32" s="29">
        <v>2</v>
      </c>
      <c r="N32" s="29">
        <v>523</v>
      </c>
      <c r="O32" s="24"/>
      <c r="P32" s="29"/>
      <c r="Q32" s="29">
        <v>1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>
        <v>2</v>
      </c>
      <c r="E36" s="45"/>
      <c r="F36" s="45">
        <v>1005</v>
      </c>
      <c r="G36" s="45">
        <v>4</v>
      </c>
      <c r="H36" s="45">
        <v>2</v>
      </c>
      <c r="I36" s="45">
        <v>5</v>
      </c>
      <c r="J36" s="45">
        <v>1</v>
      </c>
      <c r="K36" s="45">
        <v>30</v>
      </c>
      <c r="L36" s="45"/>
      <c r="M36" s="45">
        <v>1</v>
      </c>
      <c r="N36" s="45">
        <v>34</v>
      </c>
      <c r="O36" s="45">
        <v>9</v>
      </c>
      <c r="P36" s="45"/>
      <c r="Q36" s="46">
        <v>10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>
        <v>2</v>
      </c>
      <c r="E42" s="45"/>
      <c r="F42" s="45">
        <v>1005</v>
      </c>
      <c r="G42" s="45">
        <v>4</v>
      </c>
      <c r="H42" s="45">
        <v>2</v>
      </c>
      <c r="I42" s="45">
        <v>5</v>
      </c>
      <c r="J42" s="45">
        <v>1</v>
      </c>
      <c r="K42" s="45">
        <v>30</v>
      </c>
      <c r="L42" s="45"/>
      <c r="M42" s="45">
        <v>1</v>
      </c>
      <c r="N42" s="45">
        <v>34</v>
      </c>
      <c r="O42" s="45">
        <v>9</v>
      </c>
      <c r="P42" s="45"/>
      <c r="Q42" s="46">
        <v>10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99572-4345-460E-9FB1-ED9C4B15C91C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3</v>
      </c>
      <c r="D8" s="15"/>
      <c r="E8" s="15"/>
      <c r="F8" s="15">
        <v>2</v>
      </c>
      <c r="G8" s="15"/>
      <c r="H8" s="15" t="s">
        <v>103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2</v>
      </c>
      <c r="U8" s="62"/>
      <c r="V8" s="16">
        <v>2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3</v>
      </c>
      <c r="D15" s="24"/>
      <c r="E15" s="24"/>
      <c r="F15" s="24">
        <v>2</v>
      </c>
      <c r="G15" s="24"/>
      <c r="H15" s="24" t="s">
        <v>104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2</v>
      </c>
      <c r="U15" s="64"/>
      <c r="V15" s="25">
        <v>2</v>
      </c>
    </row>
    <row r="16" spans="2:27" ht="18" customHeight="1" thickBot="1" x14ac:dyDescent="0.3">
      <c r="B16" s="26" t="s">
        <v>26</v>
      </c>
      <c r="C16" s="60">
        <v>0</v>
      </c>
      <c r="D16" s="61"/>
      <c r="E16" s="28"/>
      <c r="F16" s="28">
        <v>0</v>
      </c>
      <c r="G16" s="29"/>
      <c r="H16" s="29" t="s">
        <v>105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>
        <v>0</v>
      </c>
      <c r="U16" s="65"/>
      <c r="V16" s="30">
        <v>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>
        <v>1</v>
      </c>
      <c r="D24" s="15">
        <v>1</v>
      </c>
      <c r="E24" s="15"/>
      <c r="F24" s="15"/>
      <c r="G24" s="15"/>
      <c r="H24" s="15">
        <v>2</v>
      </c>
      <c r="I24" s="15"/>
      <c r="J24" s="15">
        <v>32</v>
      </c>
      <c r="K24" s="15"/>
      <c r="L24" s="15">
        <v>2</v>
      </c>
      <c r="M24" s="15">
        <v>8</v>
      </c>
      <c r="N24" s="15">
        <v>491</v>
      </c>
      <c r="O24" s="15"/>
      <c r="P24" s="15"/>
      <c r="Q24" s="15">
        <v>5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>
        <v>1</v>
      </c>
      <c r="D31" s="24">
        <v>1</v>
      </c>
      <c r="E31" s="24"/>
      <c r="F31" s="24"/>
      <c r="G31" s="24"/>
      <c r="H31" s="24">
        <v>2</v>
      </c>
      <c r="I31" s="24"/>
      <c r="J31" s="24">
        <v>12</v>
      </c>
      <c r="K31" s="24"/>
      <c r="L31" s="24">
        <v>2</v>
      </c>
      <c r="M31" s="24">
        <v>8</v>
      </c>
      <c r="N31" s="24">
        <v>41</v>
      </c>
      <c r="O31" s="24"/>
      <c r="P31" s="24"/>
      <c r="Q31" s="24">
        <v>2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>
        <v>0</v>
      </c>
      <c r="D32" s="28">
        <v>0</v>
      </c>
      <c r="E32" s="28"/>
      <c r="F32" s="28"/>
      <c r="G32" s="29"/>
      <c r="H32" s="29">
        <v>0</v>
      </c>
      <c r="I32" s="29"/>
      <c r="J32" s="29">
        <v>20</v>
      </c>
      <c r="K32" s="29"/>
      <c r="L32" s="29">
        <v>0</v>
      </c>
      <c r="M32" s="29">
        <v>0</v>
      </c>
      <c r="N32" s="29">
        <v>450</v>
      </c>
      <c r="O32" s="24"/>
      <c r="P32" s="29"/>
      <c r="Q32" s="29">
        <v>3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466</v>
      </c>
      <c r="G36" s="45">
        <v>8</v>
      </c>
      <c r="H36" s="45">
        <v>2</v>
      </c>
      <c r="I36" s="45"/>
      <c r="J36" s="45"/>
      <c r="K36" s="45"/>
      <c r="L36" s="45"/>
      <c r="M36" s="45"/>
      <c r="N36" s="45"/>
      <c r="O36" s="45">
        <v>10</v>
      </c>
      <c r="P36" s="45">
        <v>9</v>
      </c>
      <c r="Q36" s="46">
        <v>15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466</v>
      </c>
      <c r="G42" s="45">
        <v>8</v>
      </c>
      <c r="H42" s="45">
        <v>2</v>
      </c>
      <c r="I42" s="45"/>
      <c r="J42" s="45"/>
      <c r="K42" s="45"/>
      <c r="L42" s="45"/>
      <c r="M42" s="45"/>
      <c r="N42" s="45"/>
      <c r="O42" s="45">
        <v>10</v>
      </c>
      <c r="P42" s="45">
        <v>9</v>
      </c>
      <c r="Q42" s="46">
        <v>15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CBA06-5346-4F7D-ACE5-043EF4D40A87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2</v>
      </c>
      <c r="D8" s="15"/>
      <c r="E8" s="15"/>
      <c r="F8" s="15">
        <v>5</v>
      </c>
      <c r="G8" s="15">
        <v>5</v>
      </c>
      <c r="H8" s="15" t="s">
        <v>108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2</v>
      </c>
      <c r="U8" s="62"/>
      <c r="V8" s="16">
        <v>6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2</v>
      </c>
      <c r="D15" s="24"/>
      <c r="E15" s="24"/>
      <c r="F15" s="24">
        <v>0</v>
      </c>
      <c r="G15" s="24">
        <v>0</v>
      </c>
      <c r="H15" s="24" t="s">
        <v>107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2</v>
      </c>
      <c r="U15" s="64"/>
      <c r="V15" s="25">
        <v>3</v>
      </c>
    </row>
    <row r="16" spans="2:27" ht="18" customHeight="1" thickBot="1" x14ac:dyDescent="0.3">
      <c r="B16" s="26" t="s">
        <v>26</v>
      </c>
      <c r="C16" s="60">
        <v>0</v>
      </c>
      <c r="D16" s="61"/>
      <c r="E16" s="28"/>
      <c r="F16" s="28">
        <v>5</v>
      </c>
      <c r="G16" s="29">
        <v>5</v>
      </c>
      <c r="H16" s="29" t="s">
        <v>106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>
        <v>0</v>
      </c>
      <c r="U16" s="65"/>
      <c r="V16" s="30">
        <v>3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>
        <v>2</v>
      </c>
      <c r="D24" s="15"/>
      <c r="E24" s="15"/>
      <c r="F24" s="15"/>
      <c r="G24" s="15"/>
      <c r="H24" s="15">
        <v>3</v>
      </c>
      <c r="I24" s="15"/>
      <c r="J24" s="15">
        <v>117</v>
      </c>
      <c r="K24" s="15">
        <v>1</v>
      </c>
      <c r="L24" s="15">
        <v>2</v>
      </c>
      <c r="M24" s="15">
        <v>19</v>
      </c>
      <c r="N24" s="15">
        <v>597</v>
      </c>
      <c r="O24" s="15"/>
      <c r="P24" s="15"/>
      <c r="Q24" s="15">
        <v>18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>
        <v>1</v>
      </c>
      <c r="D31" s="24"/>
      <c r="E31" s="24"/>
      <c r="F31" s="24"/>
      <c r="G31" s="24"/>
      <c r="H31" s="24">
        <v>2</v>
      </c>
      <c r="I31" s="24"/>
      <c r="J31" s="24">
        <v>33</v>
      </c>
      <c r="K31" s="24">
        <v>1</v>
      </c>
      <c r="L31" s="24">
        <v>0</v>
      </c>
      <c r="M31" s="24">
        <v>0</v>
      </c>
      <c r="N31" s="24">
        <v>217</v>
      </c>
      <c r="O31" s="24"/>
      <c r="P31" s="24"/>
      <c r="Q31" s="24">
        <v>18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>
        <v>1</v>
      </c>
      <c r="D32" s="28"/>
      <c r="E32" s="28"/>
      <c r="F32" s="28"/>
      <c r="G32" s="29"/>
      <c r="H32" s="29">
        <v>1</v>
      </c>
      <c r="I32" s="29"/>
      <c r="J32" s="29">
        <v>84</v>
      </c>
      <c r="K32" s="29">
        <v>0</v>
      </c>
      <c r="L32" s="29">
        <v>2</v>
      </c>
      <c r="M32" s="29">
        <v>19</v>
      </c>
      <c r="N32" s="29">
        <v>380</v>
      </c>
      <c r="O32" s="24"/>
      <c r="P32" s="29"/>
      <c r="Q32" s="29">
        <v>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>
        <v>1</v>
      </c>
      <c r="D36" s="44"/>
      <c r="E36" s="45"/>
      <c r="F36" s="45">
        <v>429</v>
      </c>
      <c r="G36" s="45">
        <v>14</v>
      </c>
      <c r="H36" s="45">
        <v>2</v>
      </c>
      <c r="I36" s="45">
        <v>17</v>
      </c>
      <c r="J36" s="45"/>
      <c r="K36" s="45">
        <v>4</v>
      </c>
      <c r="L36" s="45">
        <v>5</v>
      </c>
      <c r="M36" s="45">
        <v>2</v>
      </c>
      <c r="N36" s="45">
        <v>9</v>
      </c>
      <c r="O36" s="45">
        <v>5</v>
      </c>
      <c r="P36" s="45">
        <v>5</v>
      </c>
      <c r="Q36" s="46">
        <v>18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>
        <v>1</v>
      </c>
      <c r="D42" s="44"/>
      <c r="E42" s="45"/>
      <c r="F42" s="45">
        <v>429</v>
      </c>
      <c r="G42" s="45">
        <v>14</v>
      </c>
      <c r="H42" s="45">
        <v>2</v>
      </c>
      <c r="I42" s="45">
        <v>17</v>
      </c>
      <c r="J42" s="45"/>
      <c r="K42" s="45">
        <v>4</v>
      </c>
      <c r="L42" s="45">
        <v>5</v>
      </c>
      <c r="M42" s="45">
        <v>2</v>
      </c>
      <c r="N42" s="45">
        <v>9</v>
      </c>
      <c r="O42" s="45">
        <v>5</v>
      </c>
      <c r="P42" s="45">
        <v>5</v>
      </c>
      <c r="Q42" s="46">
        <v>18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BE9B3-B15C-4306-AA22-FC2D4BD2DD10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97567-2888-481F-AAC5-2E966E06C222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>
        <v>1</v>
      </c>
      <c r="E8" s="15"/>
      <c r="F8" s="15">
        <v>3</v>
      </c>
      <c r="G8" s="15"/>
      <c r="H8" s="15">
        <v>32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>
        <v>1</v>
      </c>
      <c r="E15" s="24"/>
      <c r="F15" s="24">
        <v>0</v>
      </c>
      <c r="G15" s="24"/>
      <c r="H15" s="24">
        <v>6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>
        <v>0</v>
      </c>
      <c r="E16" s="28"/>
      <c r="F16" s="28">
        <v>3</v>
      </c>
      <c r="G16" s="29"/>
      <c r="H16" s="68">
        <v>26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>
        <v>1</v>
      </c>
      <c r="E24" s="15"/>
      <c r="F24" s="15"/>
      <c r="G24" s="15"/>
      <c r="H24" s="15"/>
      <c r="I24" s="15"/>
      <c r="J24" s="15">
        <v>10</v>
      </c>
      <c r="K24" s="15">
        <v>1</v>
      </c>
      <c r="L24" s="15"/>
      <c r="M24" s="15">
        <v>3</v>
      </c>
      <c r="N24" s="15">
        <v>715</v>
      </c>
      <c r="O24" s="15"/>
      <c r="P24" s="15"/>
      <c r="Q24" s="15">
        <v>16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>
        <v>1</v>
      </c>
      <c r="E31" s="24"/>
      <c r="F31" s="24"/>
      <c r="G31" s="24"/>
      <c r="H31" s="24"/>
      <c r="I31" s="24"/>
      <c r="J31" s="24">
        <v>0</v>
      </c>
      <c r="K31" s="24">
        <v>1</v>
      </c>
      <c r="L31" s="24"/>
      <c r="M31" s="24">
        <v>3</v>
      </c>
      <c r="N31" s="24">
        <v>8</v>
      </c>
      <c r="O31" s="24"/>
      <c r="P31" s="24"/>
      <c r="Q31" s="24">
        <v>16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>
        <v>0</v>
      </c>
      <c r="E32" s="28"/>
      <c r="F32" s="28"/>
      <c r="G32" s="29"/>
      <c r="H32" s="29"/>
      <c r="I32" s="29"/>
      <c r="J32" s="29">
        <v>10</v>
      </c>
      <c r="K32" s="29">
        <v>0</v>
      </c>
      <c r="L32" s="29"/>
      <c r="M32" s="29">
        <v>0</v>
      </c>
      <c r="N32" s="29">
        <v>707</v>
      </c>
      <c r="O32" s="24"/>
      <c r="P32" s="29"/>
      <c r="Q32" s="29">
        <v>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694</v>
      </c>
      <c r="G36" s="45">
        <v>15</v>
      </c>
      <c r="H36" s="45"/>
      <c r="I36" s="45"/>
      <c r="J36" s="45"/>
      <c r="K36" s="45"/>
      <c r="L36" s="45">
        <v>2</v>
      </c>
      <c r="M36" s="45"/>
      <c r="N36" s="45"/>
      <c r="O36" s="45">
        <v>3</v>
      </c>
      <c r="P36" s="45">
        <v>16</v>
      </c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694</v>
      </c>
      <c r="G42" s="45">
        <v>15</v>
      </c>
      <c r="H42" s="45"/>
      <c r="I42" s="45"/>
      <c r="J42" s="45"/>
      <c r="K42" s="45"/>
      <c r="L42" s="45">
        <v>2</v>
      </c>
      <c r="M42" s="45"/>
      <c r="N42" s="45"/>
      <c r="O42" s="45">
        <v>3</v>
      </c>
      <c r="P42" s="45">
        <v>16</v>
      </c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5F1A9-9F58-4112-A70C-78C4F732BBFA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3</v>
      </c>
      <c r="D8" s="15"/>
      <c r="E8" s="15"/>
      <c r="F8" s="15">
        <v>2</v>
      </c>
      <c r="G8" s="15"/>
      <c r="H8" s="15" t="s">
        <v>109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2</v>
      </c>
      <c r="U8" s="62"/>
      <c r="V8" s="16">
        <v>3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3</v>
      </c>
      <c r="D15" s="24"/>
      <c r="E15" s="24"/>
      <c r="F15" s="24">
        <v>2</v>
      </c>
      <c r="G15" s="24"/>
      <c r="H15" s="24" t="s">
        <v>110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2</v>
      </c>
      <c r="U15" s="64"/>
      <c r="V15" s="25">
        <v>1</v>
      </c>
    </row>
    <row r="16" spans="2:27" ht="18" customHeight="1" thickBot="1" x14ac:dyDescent="0.3">
      <c r="B16" s="26" t="s">
        <v>26</v>
      </c>
      <c r="C16" s="60">
        <v>0</v>
      </c>
      <c r="D16" s="61"/>
      <c r="E16" s="28"/>
      <c r="F16" s="28">
        <v>0</v>
      </c>
      <c r="G16" s="29"/>
      <c r="H16" s="29" t="s">
        <v>111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>
        <v>0</v>
      </c>
      <c r="U16" s="65"/>
      <c r="V16" s="30">
        <v>2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>
        <v>2</v>
      </c>
      <c r="D24" s="15">
        <v>2</v>
      </c>
      <c r="E24" s="15"/>
      <c r="F24" s="15"/>
      <c r="G24" s="15"/>
      <c r="H24" s="15">
        <v>4</v>
      </c>
      <c r="I24" s="15"/>
      <c r="J24" s="15">
        <v>38</v>
      </c>
      <c r="K24" s="15"/>
      <c r="L24" s="15">
        <v>2</v>
      </c>
      <c r="M24" s="15">
        <v>8</v>
      </c>
      <c r="N24" s="15">
        <v>365</v>
      </c>
      <c r="O24" s="15"/>
      <c r="P24" s="15"/>
      <c r="Q24" s="15">
        <v>2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>
        <v>1</v>
      </c>
      <c r="D31" s="24">
        <v>1</v>
      </c>
      <c r="E31" s="24"/>
      <c r="F31" s="24"/>
      <c r="G31" s="24"/>
      <c r="H31" s="24">
        <v>3</v>
      </c>
      <c r="I31" s="24"/>
      <c r="J31" s="24">
        <v>19</v>
      </c>
      <c r="K31" s="24"/>
      <c r="L31" s="24">
        <v>2</v>
      </c>
      <c r="M31" s="24">
        <v>3</v>
      </c>
      <c r="N31" s="24">
        <f>365-314</f>
        <v>51</v>
      </c>
      <c r="O31" s="24"/>
      <c r="P31" s="24"/>
      <c r="Q31" s="24">
        <v>2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>
        <v>1</v>
      </c>
      <c r="D32" s="28">
        <v>1</v>
      </c>
      <c r="E32" s="28"/>
      <c r="F32" s="28"/>
      <c r="G32" s="29"/>
      <c r="H32" s="29">
        <v>1</v>
      </c>
      <c r="I32" s="29"/>
      <c r="J32" s="29">
        <v>19</v>
      </c>
      <c r="K32" s="29"/>
      <c r="L32" s="29">
        <v>0</v>
      </c>
      <c r="M32" s="29">
        <v>5</v>
      </c>
      <c r="N32" s="29">
        <v>314</v>
      </c>
      <c r="O32" s="24"/>
      <c r="P32" s="29"/>
      <c r="Q32" s="29">
        <v>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456</v>
      </c>
      <c r="G36" s="45">
        <v>5</v>
      </c>
      <c r="H36" s="45">
        <v>9</v>
      </c>
      <c r="I36" s="45">
        <v>7</v>
      </c>
      <c r="J36" s="45">
        <v>1</v>
      </c>
      <c r="K36" s="45">
        <v>1</v>
      </c>
      <c r="L36" s="45">
        <v>2</v>
      </c>
      <c r="M36" s="45">
        <v>1</v>
      </c>
      <c r="N36" s="45">
        <v>22</v>
      </c>
      <c r="O36" s="45">
        <v>5</v>
      </c>
      <c r="P36" s="45">
        <v>3</v>
      </c>
      <c r="Q36" s="46">
        <v>36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456</v>
      </c>
      <c r="G42" s="45">
        <v>5</v>
      </c>
      <c r="H42" s="45">
        <v>9</v>
      </c>
      <c r="I42" s="45">
        <v>7</v>
      </c>
      <c r="J42" s="45">
        <v>1</v>
      </c>
      <c r="K42" s="45">
        <v>1</v>
      </c>
      <c r="L42" s="45">
        <v>2</v>
      </c>
      <c r="M42" s="45">
        <v>1</v>
      </c>
      <c r="N42" s="45">
        <v>22</v>
      </c>
      <c r="O42" s="45">
        <v>5</v>
      </c>
      <c r="P42" s="45">
        <v>3</v>
      </c>
      <c r="Q42" s="46">
        <v>36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2342-90D1-4DD9-9994-9D6DB7F1DD28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2</v>
      </c>
      <c r="D8" s="15"/>
      <c r="E8" s="15"/>
      <c r="F8" s="15"/>
      <c r="G8" s="15"/>
      <c r="H8" s="15" t="s">
        <v>114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2</v>
      </c>
      <c r="U8" s="62"/>
      <c r="V8" s="16">
        <v>8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0</v>
      </c>
      <c r="D15" s="24"/>
      <c r="E15" s="24"/>
      <c r="F15" s="24"/>
      <c r="G15" s="24"/>
      <c r="H15" s="24" t="s">
        <v>113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0</v>
      </c>
      <c r="U15" s="64"/>
      <c r="V15" s="25">
        <v>0</v>
      </c>
    </row>
    <row r="16" spans="2:27" ht="18" customHeight="1" thickBot="1" x14ac:dyDescent="0.3">
      <c r="B16" s="26" t="s">
        <v>26</v>
      </c>
      <c r="C16" s="60">
        <v>2</v>
      </c>
      <c r="D16" s="61"/>
      <c r="E16" s="28"/>
      <c r="F16" s="28"/>
      <c r="G16" s="29"/>
      <c r="H16" s="29" t="s">
        <v>112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>
        <v>2</v>
      </c>
      <c r="U16" s="65"/>
      <c r="V16" s="30">
        <v>8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>
        <v>1</v>
      </c>
      <c r="D24" s="15">
        <v>1</v>
      </c>
      <c r="E24" s="15"/>
      <c r="F24" s="15"/>
      <c r="G24" s="15"/>
      <c r="H24" s="15">
        <v>3</v>
      </c>
      <c r="I24" s="15"/>
      <c r="J24" s="15">
        <v>86</v>
      </c>
      <c r="K24" s="15">
        <v>1</v>
      </c>
      <c r="L24" s="15">
        <v>2</v>
      </c>
      <c r="M24" s="15">
        <v>20</v>
      </c>
      <c r="N24" s="15">
        <v>541</v>
      </c>
      <c r="O24" s="15"/>
      <c r="P24" s="15"/>
      <c r="Q24" s="15">
        <v>18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>
        <v>0</v>
      </c>
      <c r="D31" s="24">
        <v>0</v>
      </c>
      <c r="E31" s="24"/>
      <c r="F31" s="24"/>
      <c r="G31" s="24"/>
      <c r="H31" s="24">
        <v>0</v>
      </c>
      <c r="I31" s="24"/>
      <c r="J31" s="24">
        <v>86</v>
      </c>
      <c r="K31" s="24">
        <v>1</v>
      </c>
      <c r="L31" s="24">
        <v>0</v>
      </c>
      <c r="M31" s="24">
        <v>5</v>
      </c>
      <c r="N31" s="24">
        <v>12</v>
      </c>
      <c r="O31" s="24"/>
      <c r="P31" s="24"/>
      <c r="Q31" s="24">
        <v>18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>
        <v>1</v>
      </c>
      <c r="D32" s="28">
        <v>1</v>
      </c>
      <c r="E32" s="28"/>
      <c r="F32" s="28"/>
      <c r="G32" s="29"/>
      <c r="H32" s="29">
        <v>3</v>
      </c>
      <c r="I32" s="29"/>
      <c r="J32" s="29">
        <v>0</v>
      </c>
      <c r="K32" s="29">
        <v>0</v>
      </c>
      <c r="L32" s="29">
        <v>2</v>
      </c>
      <c r="M32" s="29">
        <v>15</v>
      </c>
      <c r="N32" s="29">
        <v>529</v>
      </c>
      <c r="O32" s="24"/>
      <c r="P32" s="29"/>
      <c r="Q32" s="29">
        <v>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550</v>
      </c>
      <c r="G36" s="45">
        <v>3</v>
      </c>
      <c r="H36" s="45">
        <v>3</v>
      </c>
      <c r="I36" s="45">
        <v>13</v>
      </c>
      <c r="J36" s="45">
        <v>4</v>
      </c>
      <c r="K36" s="45">
        <v>3</v>
      </c>
      <c r="L36" s="45">
        <v>21</v>
      </c>
      <c r="M36" s="45">
        <v>1</v>
      </c>
      <c r="N36" s="45">
        <v>4</v>
      </c>
      <c r="O36" s="45">
        <v>4</v>
      </c>
      <c r="P36" s="45">
        <v>1</v>
      </c>
      <c r="Q36" s="46">
        <v>1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550</v>
      </c>
      <c r="G42" s="45">
        <v>3</v>
      </c>
      <c r="H42" s="45">
        <v>3</v>
      </c>
      <c r="I42" s="45">
        <v>13</v>
      </c>
      <c r="J42" s="45">
        <v>4</v>
      </c>
      <c r="K42" s="45">
        <v>3</v>
      </c>
      <c r="L42" s="45">
        <v>21</v>
      </c>
      <c r="M42" s="45">
        <v>1</v>
      </c>
      <c r="N42" s="45">
        <v>4</v>
      </c>
      <c r="O42" s="45">
        <v>4</v>
      </c>
      <c r="P42" s="45">
        <v>1</v>
      </c>
      <c r="Q42" s="46">
        <v>1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1B3D6-6BEA-46BE-887F-DCAF9B1A12E7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2D717-4448-4784-82E2-2494ED6951D0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73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>
        <v>20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>
        <v>0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68">
        <v>20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>
        <v>647</v>
      </c>
      <c r="O24" s="15"/>
      <c r="P24" s="15"/>
      <c r="Q24" s="15">
        <v>5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>
        <v>0</v>
      </c>
      <c r="O31" s="24"/>
      <c r="P31" s="24"/>
      <c r="Q31" s="24">
        <v>5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>
        <v>647</v>
      </c>
      <c r="O32" s="24"/>
      <c r="P32" s="29"/>
      <c r="Q32" s="29">
        <v>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864</v>
      </c>
      <c r="G36" s="45"/>
      <c r="H36" s="45"/>
      <c r="I36" s="45"/>
      <c r="J36" s="45"/>
      <c r="K36" s="45"/>
      <c r="L36" s="45"/>
      <c r="M36" s="45"/>
      <c r="N36" s="45"/>
      <c r="O36" s="45">
        <v>25</v>
      </c>
      <c r="P36" s="45">
        <v>34</v>
      </c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864</v>
      </c>
      <c r="G42" s="45"/>
      <c r="H42" s="45"/>
      <c r="I42" s="45"/>
      <c r="J42" s="45"/>
      <c r="K42" s="45"/>
      <c r="L42" s="45"/>
      <c r="M42" s="45"/>
      <c r="N42" s="45"/>
      <c r="O42" s="45">
        <v>25</v>
      </c>
      <c r="P42" s="45">
        <v>34</v>
      </c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D6509-7D39-446C-8362-6753BF8FC4F7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73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3</v>
      </c>
      <c r="D8" s="15"/>
      <c r="E8" s="15"/>
      <c r="F8" s="15">
        <v>2</v>
      </c>
      <c r="G8" s="15"/>
      <c r="H8" s="15" t="s">
        <v>121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2</v>
      </c>
      <c r="U8" s="62"/>
      <c r="V8" s="16">
        <v>1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1</v>
      </c>
      <c r="D15" s="24"/>
      <c r="E15" s="24"/>
      <c r="F15" s="24">
        <v>2</v>
      </c>
      <c r="G15" s="24"/>
      <c r="H15" s="24" t="s">
        <v>122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1</v>
      </c>
      <c r="U15" s="64"/>
      <c r="V15" s="25">
        <v>1</v>
      </c>
    </row>
    <row r="16" spans="2:27" ht="18" customHeight="1" thickBot="1" x14ac:dyDescent="0.3">
      <c r="B16" s="26" t="s">
        <v>26</v>
      </c>
      <c r="C16" s="60">
        <v>2</v>
      </c>
      <c r="D16" s="61"/>
      <c r="E16" s="28"/>
      <c r="F16" s="28">
        <v>0</v>
      </c>
      <c r="G16" s="29"/>
      <c r="H16" s="29" t="s">
        <v>123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>
        <v>1</v>
      </c>
      <c r="U16" s="65"/>
      <c r="V16" s="30">
        <v>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>
        <v>1</v>
      </c>
      <c r="D24" s="15">
        <v>1</v>
      </c>
      <c r="E24" s="15"/>
      <c r="F24" s="15"/>
      <c r="G24" s="15"/>
      <c r="H24" s="15">
        <v>3</v>
      </c>
      <c r="I24" s="15"/>
      <c r="J24" s="15">
        <v>30</v>
      </c>
      <c r="K24" s="15"/>
      <c r="L24" s="15">
        <v>2</v>
      </c>
      <c r="M24" s="15">
        <v>9</v>
      </c>
      <c r="N24" s="15">
        <v>375</v>
      </c>
      <c r="O24" s="15"/>
      <c r="P24" s="15"/>
      <c r="Q24" s="15">
        <v>2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>
        <v>0</v>
      </c>
      <c r="D31" s="24">
        <v>0</v>
      </c>
      <c r="E31" s="24"/>
      <c r="F31" s="24"/>
      <c r="G31" s="24"/>
      <c r="H31" s="24">
        <v>3</v>
      </c>
      <c r="I31" s="24"/>
      <c r="J31" s="24">
        <v>7</v>
      </c>
      <c r="K31" s="24"/>
      <c r="L31" s="24">
        <v>2</v>
      </c>
      <c r="M31" s="24">
        <v>0</v>
      </c>
      <c r="N31" s="24">
        <v>58</v>
      </c>
      <c r="O31" s="24"/>
      <c r="P31" s="24"/>
      <c r="Q31" s="24" t="s">
        <v>124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>
        <v>1</v>
      </c>
      <c r="D32" s="28">
        <v>1</v>
      </c>
      <c r="E32" s="28"/>
      <c r="F32" s="28"/>
      <c r="G32" s="29"/>
      <c r="H32" s="29">
        <v>0</v>
      </c>
      <c r="I32" s="29"/>
      <c r="J32" s="29">
        <v>23</v>
      </c>
      <c r="K32" s="29"/>
      <c r="L32" s="29">
        <v>0</v>
      </c>
      <c r="M32" s="29">
        <v>9</v>
      </c>
      <c r="N32" s="29">
        <v>317</v>
      </c>
      <c r="O32" s="24"/>
      <c r="P32" s="29"/>
      <c r="Q32" s="29" t="s">
        <v>125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>
        <v>1</v>
      </c>
      <c r="D36" s="44">
        <v>1</v>
      </c>
      <c r="E36" s="45">
        <v>10</v>
      </c>
      <c r="F36" s="45">
        <v>394</v>
      </c>
      <c r="G36" s="45"/>
      <c r="H36" s="45">
        <v>2</v>
      </c>
      <c r="I36" s="45">
        <v>4</v>
      </c>
      <c r="J36" s="45">
        <v>2</v>
      </c>
      <c r="K36" s="45"/>
      <c r="L36" s="45">
        <v>1</v>
      </c>
      <c r="M36" s="45">
        <v>2</v>
      </c>
      <c r="N36" s="45">
        <v>3</v>
      </c>
      <c r="O36" s="45">
        <v>2</v>
      </c>
      <c r="P36" s="45">
        <v>8</v>
      </c>
      <c r="Q36" s="46">
        <v>20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>
        <v>1</v>
      </c>
      <c r="D42" s="44">
        <v>1</v>
      </c>
      <c r="E42" s="45">
        <v>10</v>
      </c>
      <c r="F42" s="45">
        <v>394</v>
      </c>
      <c r="G42" s="45"/>
      <c r="H42" s="45">
        <v>2</v>
      </c>
      <c r="I42" s="45">
        <v>4</v>
      </c>
      <c r="J42" s="45">
        <v>2</v>
      </c>
      <c r="K42" s="45"/>
      <c r="L42" s="45">
        <v>1</v>
      </c>
      <c r="M42" s="45">
        <v>2</v>
      </c>
      <c r="N42" s="45">
        <v>3</v>
      </c>
      <c r="O42" s="45">
        <v>2</v>
      </c>
      <c r="P42" s="45">
        <v>8</v>
      </c>
      <c r="Q42" s="46">
        <v>20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AE131-1FE3-4B79-92E7-9725F976A3BC}">
  <dimension ref="B1:AA43"/>
  <sheetViews>
    <sheetView showGridLines="0" tabSelected="1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73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1</v>
      </c>
      <c r="D8" s="15">
        <v>1</v>
      </c>
      <c r="E8" s="15"/>
      <c r="F8" s="15"/>
      <c r="G8" s="15"/>
      <c r="H8" s="15" t="s">
        <v>113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>
        <v>4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1</v>
      </c>
      <c r="D15" s="24">
        <v>1</v>
      </c>
      <c r="E15" s="24"/>
      <c r="F15" s="24"/>
      <c r="G15" s="24"/>
      <c r="H15" s="24" t="s">
        <v>126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>
        <v>0</v>
      </c>
    </row>
    <row r="16" spans="2:27" ht="18" customHeight="1" thickBot="1" x14ac:dyDescent="0.3">
      <c r="B16" s="26" t="s">
        <v>26</v>
      </c>
      <c r="C16" s="60">
        <v>0</v>
      </c>
      <c r="D16" s="61">
        <v>0</v>
      </c>
      <c r="E16" s="28"/>
      <c r="F16" s="28"/>
      <c r="G16" s="29"/>
      <c r="H16" s="29" t="s">
        <v>127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>
        <v>4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>
        <v>2</v>
      </c>
      <c r="D24" s="15">
        <v>1</v>
      </c>
      <c r="E24" s="15"/>
      <c r="F24" s="15"/>
      <c r="G24" s="15"/>
      <c r="H24" s="15">
        <v>3</v>
      </c>
      <c r="I24" s="15"/>
      <c r="J24" s="15">
        <v>86</v>
      </c>
      <c r="K24" s="15">
        <v>1</v>
      </c>
      <c r="L24" s="15">
        <v>2</v>
      </c>
      <c r="M24" s="15">
        <v>20</v>
      </c>
      <c r="N24" s="15">
        <v>358</v>
      </c>
      <c r="O24" s="15"/>
      <c r="P24" s="15"/>
      <c r="Q24" s="15">
        <v>18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>
        <v>1</v>
      </c>
      <c r="D31" s="24">
        <v>0</v>
      </c>
      <c r="E31" s="24"/>
      <c r="F31" s="24"/>
      <c r="G31" s="24"/>
      <c r="H31" s="24">
        <v>2</v>
      </c>
      <c r="I31" s="24"/>
      <c r="J31" s="24">
        <v>8</v>
      </c>
      <c r="K31" s="24">
        <v>1</v>
      </c>
      <c r="L31" s="24">
        <v>2</v>
      </c>
      <c r="M31" s="24">
        <v>8</v>
      </c>
      <c r="N31" s="24">
        <v>14</v>
      </c>
      <c r="O31" s="24"/>
      <c r="P31" s="24"/>
      <c r="Q31" s="24">
        <v>14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>
        <v>1</v>
      </c>
      <c r="D32" s="28">
        <v>1</v>
      </c>
      <c r="E32" s="28"/>
      <c r="F32" s="28"/>
      <c r="G32" s="29"/>
      <c r="H32" s="29">
        <v>1</v>
      </c>
      <c r="I32" s="29"/>
      <c r="J32" s="29">
        <v>78</v>
      </c>
      <c r="K32" s="29">
        <v>0</v>
      </c>
      <c r="L32" s="29">
        <v>0</v>
      </c>
      <c r="M32" s="29">
        <v>12</v>
      </c>
      <c r="N32" s="29">
        <v>344</v>
      </c>
      <c r="O32" s="24"/>
      <c r="P32" s="29"/>
      <c r="Q32" s="29">
        <v>4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>
        <v>1</v>
      </c>
      <c r="D36" s="44"/>
      <c r="E36" s="45">
        <v>3</v>
      </c>
      <c r="F36" s="45">
        <v>452</v>
      </c>
      <c r="G36" s="45">
        <v>1</v>
      </c>
      <c r="H36" s="45">
        <v>4</v>
      </c>
      <c r="I36" s="45">
        <v>1</v>
      </c>
      <c r="J36" s="45"/>
      <c r="K36" s="45">
        <v>4</v>
      </c>
      <c r="L36" s="45">
        <v>5</v>
      </c>
      <c r="M36" s="45">
        <v>1</v>
      </c>
      <c r="N36" s="45">
        <v>12</v>
      </c>
      <c r="O36" s="45">
        <v>6</v>
      </c>
      <c r="P36" s="45">
        <v>8</v>
      </c>
      <c r="Q36" s="46">
        <v>8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>
        <v>1</v>
      </c>
      <c r="D42" s="44"/>
      <c r="E42" s="45">
        <v>3</v>
      </c>
      <c r="F42" s="45">
        <v>452</v>
      </c>
      <c r="G42" s="45">
        <v>1</v>
      </c>
      <c r="H42" s="45">
        <v>4</v>
      </c>
      <c r="I42" s="45">
        <v>1</v>
      </c>
      <c r="J42" s="45"/>
      <c r="K42" s="45">
        <v>4</v>
      </c>
      <c r="L42" s="45">
        <v>5</v>
      </c>
      <c r="M42" s="45">
        <v>1</v>
      </c>
      <c r="N42" s="45">
        <v>12</v>
      </c>
      <c r="O42" s="45">
        <v>6</v>
      </c>
      <c r="P42" s="45">
        <v>8</v>
      </c>
      <c r="Q42" s="46">
        <v>8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B85F3-6E1E-4517-B627-0C564AEE02E3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F8E4E-1A0B-45F1-8ADD-A7089C81B8A2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67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42623-D565-47F1-88F7-8578E0319A7F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C8572-145E-439B-B149-FD0C598987C7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75BC9-005B-46DA-8DAD-B43F5A22CF8C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87343-C208-4976-BE22-BC42F6329CA6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115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67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F2368-2D1A-4A5F-BABE-2E302A5F8B04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115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C8ADA-10E1-4AFA-A24C-C56B070A4B87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115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C7049-408B-4DA9-846B-88D2B0AEDC8A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1C98B-FC64-4038-A6DB-45F69A271069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116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67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54E49-5D39-4270-B62E-A6892CC58ECC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116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30EF3-7986-47B9-9043-6D43C9E3CE91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116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3F39C-3523-48A6-9FBE-073A6D3CAC84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882EA-70D9-4227-B779-DF81BC2B5C1C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67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98FE6-6255-4D83-9D2C-801B64D02FC6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632AA-4CE7-4C5B-94EE-DBD57D53F35D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2BC12-47A1-4ED2-8D45-BE1F4C13A0F1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F14FE-9A73-4B01-9780-7117ADA01EBF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118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67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0299D-39F8-4A8A-8D35-942F1899E718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118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C17F8-D417-4A49-872F-41AC5381EAFB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118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9ED97-BC96-4C34-B1A3-08B7C79127E1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C62C1-7E2C-40BD-9D51-B749B660351D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119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67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43D09-BA24-45A5-BB03-3BE59B530CD5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119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81617-854C-4C53-B69B-616FC990827C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119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9C5AC-29F8-492A-904C-6756A663B7C4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19297-50B1-43B1-8F23-8022311FAA59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120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67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470A6-2170-47B1-801F-B8C8986B7B48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120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39ED7-B7C6-49F2-82F2-227B8E3BE5FF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120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FA237-39FA-483F-8F67-419F28F0AC94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3A4FA-BB67-45EC-9B6E-EB2E1F818992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120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67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96DF2-1CE7-4903-83BB-AC69C8914B00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120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477CB-9E2E-42D6-93E7-438F3BE57933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120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65</vt:i4>
      </vt:variant>
      <vt:variant>
        <vt:lpstr>Named Ranges</vt:lpstr>
      </vt:variant>
      <vt:variant>
        <vt:i4>64</vt:i4>
      </vt:variant>
    </vt:vector>
  </HeadingPairs>
  <TitlesOfParts>
    <vt:vector size="129" baseType="lpstr">
      <vt:lpstr>CSR | JANUARY</vt:lpstr>
      <vt:lpstr>(1)</vt:lpstr>
      <vt:lpstr>01-01 R1</vt:lpstr>
      <vt:lpstr>01-01 R2</vt:lpstr>
      <vt:lpstr>01-01 R3</vt:lpstr>
      <vt:lpstr>(2)</vt:lpstr>
      <vt:lpstr>01-02 R1 NO TRIP</vt:lpstr>
      <vt:lpstr>01-02 R2 NO TRIP</vt:lpstr>
      <vt:lpstr>01-02 R3</vt:lpstr>
      <vt:lpstr>(3)</vt:lpstr>
      <vt:lpstr>01-03 R1</vt:lpstr>
      <vt:lpstr>01-03 R2 NO TRIP</vt:lpstr>
      <vt:lpstr>01-03 R3</vt:lpstr>
      <vt:lpstr>(5)</vt:lpstr>
      <vt:lpstr>01-05 R1</vt:lpstr>
      <vt:lpstr>01-05 R2</vt:lpstr>
      <vt:lpstr>01-05 R3</vt:lpstr>
      <vt:lpstr>(6)</vt:lpstr>
      <vt:lpstr>01-06 R1</vt:lpstr>
      <vt:lpstr>01-06 R2</vt:lpstr>
      <vt:lpstr>01-06 R3</vt:lpstr>
      <vt:lpstr>(7)</vt:lpstr>
      <vt:lpstr>01-07 R1</vt:lpstr>
      <vt:lpstr>01-07 R2</vt:lpstr>
      <vt:lpstr>01-07 R3</vt:lpstr>
      <vt:lpstr>(8)</vt:lpstr>
      <vt:lpstr>01-08 R1</vt:lpstr>
      <vt:lpstr>01-08 R2</vt:lpstr>
      <vt:lpstr>01-08 R3</vt:lpstr>
      <vt:lpstr>(9)</vt:lpstr>
      <vt:lpstr>01-09 R1</vt:lpstr>
      <vt:lpstr>01-09 R2</vt:lpstr>
      <vt:lpstr>01-09 R3</vt:lpstr>
      <vt:lpstr>(10)</vt:lpstr>
      <vt:lpstr>01-10 R1</vt:lpstr>
      <vt:lpstr>01-10 R2</vt:lpstr>
      <vt:lpstr>01-10 R3</vt:lpstr>
      <vt:lpstr>(12)</vt:lpstr>
      <vt:lpstr>01-12 R1</vt:lpstr>
      <vt:lpstr>01-12 R2</vt:lpstr>
      <vt:lpstr>01-12 R3</vt:lpstr>
      <vt:lpstr>(13)</vt:lpstr>
      <vt:lpstr>01-13 R1</vt:lpstr>
      <vt:lpstr>01-13 R2</vt:lpstr>
      <vt:lpstr>01-13 R3</vt:lpstr>
      <vt:lpstr>(14)</vt:lpstr>
      <vt:lpstr>01-14 R1</vt:lpstr>
      <vt:lpstr>01-14 R2</vt:lpstr>
      <vt:lpstr>01-14 R3</vt:lpstr>
      <vt:lpstr>(15)</vt:lpstr>
      <vt:lpstr>01-15 R1</vt:lpstr>
      <vt:lpstr>01-15 R2</vt:lpstr>
      <vt:lpstr>01-15 R3</vt:lpstr>
      <vt:lpstr>(16)</vt:lpstr>
      <vt:lpstr>01-16 R1</vt:lpstr>
      <vt:lpstr>01-16 R2</vt:lpstr>
      <vt:lpstr>01-16 R3</vt:lpstr>
      <vt:lpstr>(17)</vt:lpstr>
      <vt:lpstr>01-17 R1</vt:lpstr>
      <vt:lpstr>01-17 R2</vt:lpstr>
      <vt:lpstr>01-17 R3</vt:lpstr>
      <vt:lpstr>(19)</vt:lpstr>
      <vt:lpstr>01-19 R1</vt:lpstr>
      <vt:lpstr>01-19 R2</vt:lpstr>
      <vt:lpstr>01-19 R3</vt:lpstr>
      <vt:lpstr>'(1)'!Print_Area</vt:lpstr>
      <vt:lpstr>'(10)'!Print_Area</vt:lpstr>
      <vt:lpstr>'(12)'!Print_Area</vt:lpstr>
      <vt:lpstr>'(13)'!Print_Area</vt:lpstr>
      <vt:lpstr>'(14)'!Print_Area</vt:lpstr>
      <vt:lpstr>'(15)'!Print_Area</vt:lpstr>
      <vt:lpstr>'(16)'!Print_Area</vt:lpstr>
      <vt:lpstr>'(17)'!Print_Area</vt:lpstr>
      <vt:lpstr>'(19)'!Print_Area</vt:lpstr>
      <vt:lpstr>'(2)'!Print_Area</vt:lpstr>
      <vt:lpstr>'(3)'!Print_Area</vt:lpstr>
      <vt:lpstr>'(5)'!Print_Area</vt:lpstr>
      <vt:lpstr>'(6)'!Print_Area</vt:lpstr>
      <vt:lpstr>'(7)'!Print_Area</vt:lpstr>
      <vt:lpstr>'(8)'!Print_Area</vt:lpstr>
      <vt:lpstr>'(9)'!Print_Area</vt:lpstr>
      <vt:lpstr>'01-01 R1'!Print_Area</vt:lpstr>
      <vt:lpstr>'01-01 R2'!Print_Area</vt:lpstr>
      <vt:lpstr>'01-01 R3'!Print_Area</vt:lpstr>
      <vt:lpstr>'01-02 R1 NO TRIP'!Print_Area</vt:lpstr>
      <vt:lpstr>'01-02 R2 NO TRIP'!Print_Area</vt:lpstr>
      <vt:lpstr>'01-02 R3'!Print_Area</vt:lpstr>
      <vt:lpstr>'01-03 R1'!Print_Area</vt:lpstr>
      <vt:lpstr>'01-03 R2 NO TRIP'!Print_Area</vt:lpstr>
      <vt:lpstr>'01-03 R3'!Print_Area</vt:lpstr>
      <vt:lpstr>'01-05 R1'!Print_Area</vt:lpstr>
      <vt:lpstr>'01-05 R2'!Print_Area</vt:lpstr>
      <vt:lpstr>'01-05 R3'!Print_Area</vt:lpstr>
      <vt:lpstr>'01-06 R1'!Print_Area</vt:lpstr>
      <vt:lpstr>'01-06 R2'!Print_Area</vt:lpstr>
      <vt:lpstr>'01-06 R3'!Print_Area</vt:lpstr>
      <vt:lpstr>'01-07 R1'!Print_Area</vt:lpstr>
      <vt:lpstr>'01-07 R2'!Print_Area</vt:lpstr>
      <vt:lpstr>'01-07 R3'!Print_Area</vt:lpstr>
      <vt:lpstr>'01-08 R1'!Print_Area</vt:lpstr>
      <vt:lpstr>'01-08 R2'!Print_Area</vt:lpstr>
      <vt:lpstr>'01-08 R3'!Print_Area</vt:lpstr>
      <vt:lpstr>'01-09 R1'!Print_Area</vt:lpstr>
      <vt:lpstr>'01-09 R2'!Print_Area</vt:lpstr>
      <vt:lpstr>'01-09 R3'!Print_Area</vt:lpstr>
      <vt:lpstr>'01-10 R1'!Print_Area</vt:lpstr>
      <vt:lpstr>'01-10 R2'!Print_Area</vt:lpstr>
      <vt:lpstr>'01-10 R3'!Print_Area</vt:lpstr>
      <vt:lpstr>'01-12 R1'!Print_Area</vt:lpstr>
      <vt:lpstr>'01-12 R2'!Print_Area</vt:lpstr>
      <vt:lpstr>'01-12 R3'!Print_Area</vt:lpstr>
      <vt:lpstr>'01-13 R1'!Print_Area</vt:lpstr>
      <vt:lpstr>'01-13 R2'!Print_Area</vt:lpstr>
      <vt:lpstr>'01-13 R3'!Print_Area</vt:lpstr>
      <vt:lpstr>'01-14 R1'!Print_Area</vt:lpstr>
      <vt:lpstr>'01-14 R2'!Print_Area</vt:lpstr>
      <vt:lpstr>'01-14 R3'!Print_Area</vt:lpstr>
      <vt:lpstr>'01-15 R1'!Print_Area</vt:lpstr>
      <vt:lpstr>'01-15 R2'!Print_Area</vt:lpstr>
      <vt:lpstr>'01-15 R3'!Print_Area</vt:lpstr>
      <vt:lpstr>'01-16 R1'!Print_Area</vt:lpstr>
      <vt:lpstr>'01-16 R2'!Print_Area</vt:lpstr>
      <vt:lpstr>'01-16 R3'!Print_Area</vt:lpstr>
      <vt:lpstr>'01-17 R1'!Print_Area</vt:lpstr>
      <vt:lpstr>'01-17 R2'!Print_Area</vt:lpstr>
      <vt:lpstr>'01-17 R3'!Print_Area</vt:lpstr>
      <vt:lpstr>'01-19 R1'!Print_Area</vt:lpstr>
      <vt:lpstr>'01-19 R2'!Print_Area</vt:lpstr>
      <vt:lpstr>'01-19 R3'!Print_Area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2025-12-23T04:08:18Z</cp:lastPrinted>
  <dcterms:created xsi:type="dcterms:W3CDTF">2024-09-01T22:48:10Z</dcterms:created>
  <dcterms:modified xsi:type="dcterms:W3CDTF">2026-01-10T00:52:10Z</dcterms:modified>
</cp:coreProperties>
</file>