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E53EC84F-02A3-4A3C-B3AC-55523479D528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<sst xmlns="http://schemas.openxmlformats.org/spreadsheetml/2006/main" count="86" uniqueCount="20">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</sst>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0" t="s">
        <v>19</v>
      </c>
      <c r="D17" s="41"/>
      <c r="E17" s="41"/>
      <c r="F17" s="41"/>
      <c r="G17" s="41"/>
      <c r="H17" s="4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346170.83</v>
      </c>
      <c r="D22" s="33">
        <v>234441.33</v>
      </c>
      <c r="E22" s="32"/>
      <c r="F22" s="35">
        <v>3.67</v>
      </c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563496</v>
      </c>
      <c r="D23" s="33">
        <v>497309.25</v>
      </c>
      <c r="E23" s="32">
        <v>148.25</v>
      </c>
      <c r="F23" s="35"/>
      <c r="G23" s="35">
        <v>3420</v>
      </c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339179</v>
      </c>
      <c r="D24" s="33">
        <v>269272.5</v>
      </c>
      <c r="E24" s="32"/>
      <c r="F24" s="35">
        <v>2047.5</v>
      </c>
      <c r="G24" s="35">
        <v>1994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3878053.58</v>
      </c>
      <c r="D43" s="17"/>
      <c r="E43" s="29">
        <f>SUM(E10:E42)</f>
        <v>4192.87</v>
      </c>
      <c r="F43" s="17">
        <f>SUM(F10:F42)</f>
        <v>5784.5</v>
      </c>
      <c r="G43" s="17">
        <f>SUM(G10:G42)</f>
        <v>16310</v>
      </c>
      <c r="H43" s="17">
        <f>SUM(H10:H42)</f>
        <v>502.46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  <mergeCell ref="C17:H1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274505</v>
      </c>
      <c r="D22" s="33">
        <v>231930.5</v>
      </c>
      <c r="E22" s="32">
        <v>270.5</v>
      </c>
      <c r="F22" s="35"/>
      <c r="G22" s="35">
        <v>1944</v>
      </c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40" t="s">
        <v>19</v>
      </c>
      <c r="D23" s="41"/>
      <c r="E23" s="41"/>
      <c r="F23" s="41"/>
      <c r="G23" s="41"/>
      <c r="H23" s="42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301997</v>
      </c>
      <c r="D24" s="33">
        <v>255826.5</v>
      </c>
      <c r="E24" s="32"/>
      <c r="F24" s="35">
        <v>178.75</v>
      </c>
      <c r="G24" s="35">
        <v>1200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2975037</v>
      </c>
      <c r="D43" s="17"/>
      <c r="E43" s="29">
        <f>SUM(E10:E42)</f>
        <v>6556</v>
      </c>
      <c r="F43" s="17">
        <f>SUM(F10:F42)</f>
        <v>4093</v>
      </c>
      <c r="G43" s="17">
        <f>SUM(G10:G42)</f>
        <v>16176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39:H39"/>
    <mergeCell ref="C40:H40"/>
    <mergeCell ref="C42:H42"/>
    <mergeCell ref="C11:H11"/>
    <mergeCell ref="C18:H18"/>
    <mergeCell ref="C19:H19"/>
    <mergeCell ref="C25:H25"/>
    <mergeCell ref="C26:H26"/>
    <mergeCell ref="C32:H32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25" sqref="C25:H2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40" t="s">
        <v>19</v>
      </c>
      <c r="D22" s="41"/>
      <c r="E22" s="41"/>
      <c r="F22" s="41"/>
      <c r="G22" s="41"/>
      <c r="H22" s="4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344042</v>
      </c>
      <c r="D23" s="33">
        <v>296318.25</v>
      </c>
      <c r="E23" s="32"/>
      <c r="F23" s="35">
        <v>310.75</v>
      </c>
      <c r="G23" s="35">
        <v>1656</v>
      </c>
      <c r="H23" s="35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509099</v>
      </c>
      <c r="D24" s="33">
        <v>434826.5</v>
      </c>
      <c r="E24" s="32"/>
      <c r="F24" s="35">
        <v>140.5</v>
      </c>
      <c r="G24" s="35">
        <v>3192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4773050</v>
      </c>
      <c r="D43" s="17"/>
      <c r="E43" s="29">
        <f>SUM(E10:E42)</f>
        <v>1591.25</v>
      </c>
      <c r="F43" s="17">
        <f>SUM(F10:F42)</f>
        <v>6644.5</v>
      </c>
      <c r="G43" s="17">
        <f>SUM(G10:G42)</f>
        <v>25518</v>
      </c>
      <c r="H43" s="17">
        <f>SUM(H10:H42)</f>
        <v>200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12:H12"/>
    <mergeCell ref="C19:H19"/>
    <mergeCell ref="C33:H33"/>
    <mergeCell ref="C39:H39"/>
    <mergeCell ref="C40:H40"/>
    <mergeCell ref="C42:H42"/>
    <mergeCell ref="C18:H18"/>
    <mergeCell ref="C25:H25"/>
    <mergeCell ref="C26:H26"/>
    <mergeCell ref="C32:H32"/>
    <mergeCell ref="C22:H2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2026-05-16T02:12:49Z</dcterms:modified>
</cp:coreProperties>
</file>