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9C838097-22DB-4012-B59F-F72FA07BD519}" xr6:coauthVersionLast="45" xr6:coauthVersionMax="47" xr10:uidLastSave="{00000000-0000-0000-0000-000000000000}"/>
  <bookViews>
    <workbookView xWindow="-120" yWindow="-120" windowWidth="29040" windowHeight="15840" firstSheet="42" activeTab="44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</sheets>
  <externalReferences>
    <externalReference r:id="rId7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<sst xmlns="http://schemas.openxmlformats.org/spreadsheetml/2006/main" count="6109" uniqueCount="147">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</sst>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1+8+1+1+1+71+3+644+5</f>
        <v>735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21+2+3+35+2+17+482</f>
        <v>562</v>
      </c>
      <c r="D44" s="100"/>
      <c r="E44" s="100"/>
    </row>
    <row r="45" spans="2:25" x14ac:dyDescent="0.25">
      <c r="B45" s="76" t="s">
        <v>69</v>
      </c>
      <c r="C45" s="100">
        <f>22</f>
        <v>22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12+1+18+4+402</f>
        <v>437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1+13+1+5+353</f>
        <v>373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2+1+1+24+3+1+76+29+653</f>
        <v>790</v>
      </c>
      <c r="D44" s="100"/>
      <c r="E44" s="100"/>
    </row>
    <row r="45" spans="2:25" x14ac:dyDescent="0.25">
      <c r="B45" s="76" t="s">
        <v>69</v>
      </c>
      <c r="C45" s="100">
        <f>1</f>
        <v>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17+2+1+10+230+1+990</f>
        <v>1251</v>
      </c>
      <c r="D44" s="100"/>
      <c r="E44" s="100"/>
    </row>
    <row r="45" spans="2:25" x14ac:dyDescent="0.25">
      <c r="B45" s="76" t="s">
        <v>69</v>
      </c>
      <c r="C45" s="100">
        <f>18</f>
        <v>18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18+60+7+570</f>
        <v>655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10+4+1+108+19+541</f>
        <v>683</v>
      </c>
      <c r="D44" s="100"/>
      <c r="E44" s="100"/>
    </row>
    <row r="45" spans="2:25" x14ac:dyDescent="0.25">
      <c r="B45" s="76" t="s">
        <v>69</v>
      </c>
      <c r="C45" s="100"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8" t="s">
        <v>21</v>
      </c>
      <c r="D34" s="96"/>
      <c r="E34" s="101"/>
      <c r="F34" s="102" t="s">
        <v>44</v>
      </c>
      <c r="G34" s="96"/>
      <c r="H34" s="101"/>
      <c r="I34" s="96" t="s">
        <v>45</v>
      </c>
      <c r="J34" s="96"/>
      <c r="K34" s="96"/>
      <c r="L34" s="102" t="s">
        <v>46</v>
      </c>
      <c r="M34" s="96"/>
      <c r="N34" s="96"/>
      <c r="O34" s="103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2+13+3+3+34+5+647</f>
        <v>707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2+1+8+2+1+25+10+375+2</f>
        <v>426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18+13+31+9+1+1+1+108+9+756+6</f>
        <v>953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15+540</f>
        <v>555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7+48+327</f>
        <v>382</v>
      </c>
      <c r="D44" s="100"/>
      <c r="E44" s="100"/>
    </row>
    <row r="45" spans="2:25" x14ac:dyDescent="0.25">
      <c r="B45" s="76" t="s">
        <v>69</v>
      </c>
      <c r="C45" s="100"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2+20+4+2+94+10+600</f>
        <v>732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11+1+12+3+317</f>
        <v>344</v>
      </c>
      <c r="D44" s="100"/>
      <c r="E44" s="100"/>
    </row>
    <row r="45" spans="2:25" x14ac:dyDescent="0.25">
      <c r="B45" s="76" t="s">
        <v>69</v>
      </c>
      <c r="C45" s="100">
        <f>20</f>
        <v>20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1+1+18+1+3+1+19+32+523</f>
        <v>599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2+5+3+4+4+2+1+6+22+10+316+1</f>
        <v>376</v>
      </c>
      <c r="D44" s="100"/>
      <c r="E44" s="100"/>
    </row>
    <row r="45" spans="2:25" x14ac:dyDescent="0.25">
      <c r="B45" s="76" t="s">
        <v>69</v>
      </c>
      <c r="C45" s="100">
        <f>2+10+10+12+6+4+9</f>
        <v>53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14+1+1+47+2+386+1</f>
        <v>452</v>
      </c>
      <c r="D44" s="100"/>
      <c r="E44" s="100"/>
    </row>
    <row r="45" spans="2:25" x14ac:dyDescent="0.25">
      <c r="B45" s="76" t="s">
        <v>69</v>
      </c>
      <c r="C45" s="100">
        <f>11</f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22+316</f>
        <v>338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15+3+13+377</f>
        <v>408</v>
      </c>
      <c r="D44" s="100"/>
      <c r="E44" s="100"/>
    </row>
    <row r="45" spans="2:25" x14ac:dyDescent="0.25">
      <c r="B45" s="76" t="s">
        <v>69</v>
      </c>
      <c r="C45" s="100">
        <v>15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8+1+57+14+358</f>
        <v>438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2026-04-14T02:36:52Z</dcterms:modified>
</cp:coreProperties>
</file>