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DECEMBER FILES 2025\"/>
    </mc:Choice>
  </mc:AlternateContent>
  <xr:revisionPtr revIDLastSave="0" documentId="13_ncr:1_{CD8C8E80-8D28-45E0-BB8A-814DDB4FCA2C}" xr6:coauthVersionLast="45" xr6:coauthVersionMax="45" xr10:uidLastSave="{00000000-0000-0000-0000-000000000000}"/>
  <bookViews>
    <workbookView xWindow="-120" yWindow="-120" windowWidth="29040" windowHeight="15840" firstSheet="35" activeTab="36" xr2:uid="{67C3A74A-A57E-4AB5-8CD3-31B592A14032}"/>
  </bookViews>
  <sheets>
    <sheet name="CSR | DECEMBER" sheetId="902" r:id="rId1"/>
    <sheet name="(1)" sheetId="1104" r:id="rId2"/>
    <sheet name="12-01 R1" sheetId="1105" r:id="rId3"/>
    <sheet name="12-01 R2" sheetId="1106" r:id="rId4"/>
    <sheet name="12-01 R3" sheetId="1107" r:id="rId5"/>
    <sheet name="(2)" sheetId="1109" r:id="rId6"/>
    <sheet name="12-02 R1" sheetId="1110" r:id="rId7"/>
    <sheet name="12-02 R2" sheetId="1111" r:id="rId8"/>
    <sheet name="12-02 R3" sheetId="1112" r:id="rId9"/>
    <sheet name="(3)" sheetId="1113" r:id="rId10"/>
    <sheet name="12-03 R1" sheetId="1114" r:id="rId11"/>
    <sheet name="12-03 R2" sheetId="1115" r:id="rId12"/>
    <sheet name="12-03 R3" sheetId="1116" r:id="rId13"/>
    <sheet name="(4)" sheetId="1117" r:id="rId14"/>
    <sheet name="12-04 R1 No Trip" sheetId="1118" r:id="rId15"/>
    <sheet name="12-04 R2" sheetId="1119" r:id="rId16"/>
    <sheet name="12-04 R3" sheetId="1120" r:id="rId17"/>
    <sheet name="(5)" sheetId="1121" r:id="rId18"/>
    <sheet name="12-05 R1" sheetId="1122" r:id="rId19"/>
    <sheet name="12-05 R2" sheetId="1123" r:id="rId20"/>
    <sheet name="12-05 R3" sheetId="1124" r:id="rId21"/>
    <sheet name="(6)" sheetId="1125" r:id="rId22"/>
    <sheet name="12-06 R1" sheetId="1126" r:id="rId23"/>
    <sheet name="12-06 R2" sheetId="1127" r:id="rId24"/>
    <sheet name="12-06 R3" sheetId="1128" r:id="rId25"/>
    <sheet name="(8)" sheetId="1129" r:id="rId26"/>
    <sheet name="12-08 R1" sheetId="1130" r:id="rId27"/>
    <sheet name="12-08 R2" sheetId="1131" r:id="rId28"/>
    <sheet name="12-08 R3" sheetId="1132" r:id="rId29"/>
    <sheet name="(9)" sheetId="1133" r:id="rId30"/>
    <sheet name="12-09 R1" sheetId="1134" r:id="rId31"/>
    <sheet name="12-09 R2" sheetId="1135" r:id="rId32"/>
    <sheet name="12-09 R3" sheetId="1136" r:id="rId33"/>
    <sheet name="(10)" sheetId="1137" r:id="rId34"/>
    <sheet name="12-10 R1 No Trip" sheetId="1138" r:id="rId35"/>
    <sheet name="12-10 R2" sheetId="1139" r:id="rId36"/>
    <sheet name="12-10 R3" sheetId="1140" r:id="rId37"/>
    <sheet name="(11)" sheetId="1141" r:id="rId38"/>
    <sheet name="12-11 R1" sheetId="1142" r:id="rId39"/>
    <sheet name="12-11 R2" sheetId="1143" r:id="rId40"/>
    <sheet name="12-11 R3" sheetId="1144" r:id="rId41"/>
    <sheet name="(12)" sheetId="1145" r:id="rId42"/>
    <sheet name="12-12 R1" sheetId="1146" r:id="rId43"/>
    <sheet name="12-12 R2" sheetId="1147" r:id="rId44"/>
    <sheet name="12-12 R3" sheetId="1148" r:id="rId45"/>
    <sheet name="(13)" sheetId="1149" r:id="rId46"/>
    <sheet name="12-13 R1" sheetId="1150" r:id="rId47"/>
    <sheet name="12-13 R2" sheetId="1151" r:id="rId48"/>
    <sheet name="12-13 R3" sheetId="1152" r:id="rId49"/>
    <sheet name="(15)" sheetId="1153" r:id="rId50"/>
    <sheet name="12-15 R1" sheetId="1154" r:id="rId51"/>
    <sheet name="12-15 R2" sheetId="1155" r:id="rId52"/>
    <sheet name="12-15 R3" sheetId="1156" r:id="rId53"/>
  </sheets>
  <externalReferences>
    <externalReference r:id="rId54"/>
  </externalReferences>
  <definedNames>
    <definedName name="_xlnm.Print_Area" localSheetId="1">'(1)'!$A$1:$V$44</definedName>
    <definedName name="_xlnm.Print_Area" localSheetId="33">'(10)'!$A$1:$V$44</definedName>
    <definedName name="_xlnm.Print_Area" localSheetId="37">'(11)'!$A$1:$V$44</definedName>
    <definedName name="_xlnm.Print_Area" localSheetId="41">'(12)'!$A$1:$V$44</definedName>
    <definedName name="_xlnm.Print_Area" localSheetId="45">'(13)'!$A$1:$V$44</definedName>
    <definedName name="_xlnm.Print_Area" localSheetId="49">'(15)'!$A$1:$V$44</definedName>
    <definedName name="_xlnm.Print_Area" localSheetId="5">'(2)'!$A$1:$V$44</definedName>
    <definedName name="_xlnm.Print_Area" localSheetId="9">'(3)'!$A$1:$V$44</definedName>
    <definedName name="_xlnm.Print_Area" localSheetId="13">'(4)'!$A$1:$V$44</definedName>
    <definedName name="_xlnm.Print_Area" localSheetId="17">'(5)'!$A$1:$V$44</definedName>
    <definedName name="_xlnm.Print_Area" localSheetId="21">'(6)'!$A$1:$V$44</definedName>
    <definedName name="_xlnm.Print_Area" localSheetId="25">'(8)'!$A$1:$V$44</definedName>
    <definedName name="_xlnm.Print_Area" localSheetId="29">'(9)'!$A$1:$V$44</definedName>
    <definedName name="_xlnm.Print_Area" localSheetId="2">'12-01 R1'!$A$1:$V$44</definedName>
    <definedName name="_xlnm.Print_Area" localSheetId="3">'12-01 R2'!$A$1:$V$44</definedName>
    <definedName name="_xlnm.Print_Area" localSheetId="4">'12-01 R3'!$A$1:$V$44</definedName>
    <definedName name="_xlnm.Print_Area" localSheetId="6">'12-02 R1'!$A$1:$V$44</definedName>
    <definedName name="_xlnm.Print_Area" localSheetId="7">'12-02 R2'!$A$1:$V$44</definedName>
    <definedName name="_xlnm.Print_Area" localSheetId="8">'12-02 R3'!$A$1:$V$44</definedName>
    <definedName name="_xlnm.Print_Area" localSheetId="10">'12-03 R1'!$A$1:$V$44</definedName>
    <definedName name="_xlnm.Print_Area" localSheetId="11">'12-03 R2'!$A$1:$V$44</definedName>
    <definedName name="_xlnm.Print_Area" localSheetId="12">'12-03 R3'!$A$1:$V$44</definedName>
    <definedName name="_xlnm.Print_Area" localSheetId="14">'12-04 R1 No Trip'!$A$1:$V$44</definedName>
    <definedName name="_xlnm.Print_Area" localSheetId="15">'12-04 R2'!$A$1:$V$44</definedName>
    <definedName name="_xlnm.Print_Area" localSheetId="16">'12-04 R3'!$A$1:$V$44</definedName>
    <definedName name="_xlnm.Print_Area" localSheetId="18">'12-05 R1'!$A$1:$V$44</definedName>
    <definedName name="_xlnm.Print_Area" localSheetId="19">'12-05 R2'!$A$1:$V$44</definedName>
    <definedName name="_xlnm.Print_Area" localSheetId="20">'12-05 R3'!$A$1:$V$44</definedName>
    <definedName name="_xlnm.Print_Area" localSheetId="22">'12-06 R1'!$A$1:$V$44</definedName>
    <definedName name="_xlnm.Print_Area" localSheetId="23">'12-06 R2'!$A$1:$V$44</definedName>
    <definedName name="_xlnm.Print_Area" localSheetId="24">'12-06 R3'!$A$1:$V$44</definedName>
    <definedName name="_xlnm.Print_Area" localSheetId="26">'12-08 R1'!$A$1:$V$44</definedName>
    <definedName name="_xlnm.Print_Area" localSheetId="27">'12-08 R2'!$A$1:$V$44</definedName>
    <definedName name="_xlnm.Print_Area" localSheetId="28">'12-08 R3'!$A$1:$V$44</definedName>
    <definedName name="_xlnm.Print_Area" localSheetId="30">'12-09 R1'!$A$1:$V$44</definedName>
    <definedName name="_xlnm.Print_Area" localSheetId="31">'12-09 R2'!$A$1:$V$44</definedName>
    <definedName name="_xlnm.Print_Area" localSheetId="32">'12-09 R3'!$A$1:$V$44</definedName>
    <definedName name="_xlnm.Print_Area" localSheetId="34">'12-10 R1 No Trip'!$A$1:$V$44</definedName>
    <definedName name="_xlnm.Print_Area" localSheetId="35">'12-10 R2'!$A$1:$V$44</definedName>
    <definedName name="_xlnm.Print_Area" localSheetId="36">'12-10 R3'!$A$1:$V$44</definedName>
    <definedName name="_xlnm.Print_Area" localSheetId="38">'12-11 R1'!$A$1:$V$44</definedName>
    <definedName name="_xlnm.Print_Area" localSheetId="39">'12-11 R2'!$A$1:$V$44</definedName>
    <definedName name="_xlnm.Print_Area" localSheetId="40">'12-11 R3'!$A$1:$V$44</definedName>
    <definedName name="_xlnm.Print_Area" localSheetId="42">'12-12 R1'!$A$1:$V$44</definedName>
    <definedName name="_xlnm.Print_Area" localSheetId="43">'12-12 R2'!$A$1:$V$44</definedName>
    <definedName name="_xlnm.Print_Area" localSheetId="44">'12-12 R3'!$A$1:$V$44</definedName>
    <definedName name="_xlnm.Print_Area" localSheetId="46">'12-13 R1'!$A$1:$V$44</definedName>
    <definedName name="_xlnm.Print_Area" localSheetId="47">'12-13 R2'!$A$1:$V$44</definedName>
    <definedName name="_xlnm.Print_Area" localSheetId="48">'12-13 R3'!$A$1:$V$44</definedName>
    <definedName name="_xlnm.Print_Area" localSheetId="50">'12-15 R1'!$A$1:$V$44</definedName>
    <definedName name="_xlnm.Print_Area" localSheetId="51">'12-15 R2'!$A$1:$V$44</definedName>
    <definedName name="_xlnm.Print_Area" localSheetId="52">'12-15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N31" i="1132" l="1"/>
  <c r="N24" i="1130"/>
  <c r="F21" i="1156" l="1"/>
  <c r="V19" i="1156"/>
  <c r="T19" i="1156"/>
  <c r="S19" i="1156"/>
  <c r="R19" i="1156"/>
  <c r="Q19" i="1156"/>
  <c r="P19" i="1156"/>
  <c r="O19" i="1156"/>
  <c r="N19" i="1156"/>
  <c r="M19" i="1156"/>
  <c r="L19" i="1156"/>
  <c r="K19" i="1156"/>
  <c r="J19" i="1156"/>
  <c r="I19" i="1156"/>
  <c r="H19" i="1156"/>
  <c r="G19" i="1156"/>
  <c r="F19" i="1156"/>
  <c r="E19" i="1156"/>
  <c r="D19" i="1156"/>
  <c r="C19" i="1156"/>
  <c r="V18" i="1156"/>
  <c r="T18" i="1156"/>
  <c r="S18" i="1156"/>
  <c r="R18" i="1156"/>
  <c r="Q18" i="1156"/>
  <c r="P18" i="1156"/>
  <c r="O18" i="1156"/>
  <c r="N18" i="1156"/>
  <c r="M18" i="1156"/>
  <c r="L18" i="1156"/>
  <c r="K18" i="1156"/>
  <c r="J18" i="1156"/>
  <c r="I18" i="1156"/>
  <c r="H18" i="1156"/>
  <c r="G18" i="1156"/>
  <c r="F18" i="1156"/>
  <c r="E18" i="1156"/>
  <c r="D18" i="1156"/>
  <c r="C18" i="1156"/>
  <c r="V4" i="1156"/>
  <c r="T4" i="1156"/>
  <c r="S4" i="1156"/>
  <c r="R4" i="1156"/>
  <c r="Q4" i="1156"/>
  <c r="P4" i="1156"/>
  <c r="O4" i="1156"/>
  <c r="N4" i="1156"/>
  <c r="M4" i="1156"/>
  <c r="L4" i="1156"/>
  <c r="K4" i="1156"/>
  <c r="J4" i="1156"/>
  <c r="I4" i="1156"/>
  <c r="H4" i="1156"/>
  <c r="G4" i="1156"/>
  <c r="F4" i="1156"/>
  <c r="E4" i="1156"/>
  <c r="D4" i="1156"/>
  <c r="C4" i="1156"/>
  <c r="V3" i="1156"/>
  <c r="T3" i="1156"/>
  <c r="S3" i="1156"/>
  <c r="R3" i="1156"/>
  <c r="Q3" i="1156"/>
  <c r="P3" i="1156"/>
  <c r="O3" i="1156"/>
  <c r="N3" i="1156"/>
  <c r="M3" i="1156"/>
  <c r="L3" i="1156"/>
  <c r="K3" i="1156"/>
  <c r="J3" i="1156"/>
  <c r="I3" i="1156"/>
  <c r="H3" i="1156"/>
  <c r="G3" i="1156"/>
  <c r="F3" i="1156"/>
  <c r="E3" i="1156"/>
  <c r="D3" i="1156"/>
  <c r="C3" i="1156"/>
  <c r="F21" i="1155"/>
  <c r="V19" i="1155"/>
  <c r="T19" i="1155"/>
  <c r="S19" i="1155"/>
  <c r="R19" i="1155"/>
  <c r="Q19" i="1155"/>
  <c r="P19" i="1155"/>
  <c r="O19" i="1155"/>
  <c r="N19" i="1155"/>
  <c r="M19" i="1155"/>
  <c r="L19" i="1155"/>
  <c r="K19" i="1155"/>
  <c r="J19" i="1155"/>
  <c r="I19" i="1155"/>
  <c r="H19" i="1155"/>
  <c r="G19" i="1155"/>
  <c r="F19" i="1155"/>
  <c r="E19" i="1155"/>
  <c r="D19" i="1155"/>
  <c r="C19" i="1155"/>
  <c r="V18" i="1155"/>
  <c r="T18" i="1155"/>
  <c r="S18" i="1155"/>
  <c r="R18" i="1155"/>
  <c r="Q18" i="1155"/>
  <c r="P18" i="1155"/>
  <c r="O18" i="1155"/>
  <c r="N18" i="1155"/>
  <c r="M18" i="1155"/>
  <c r="L18" i="1155"/>
  <c r="K18" i="1155"/>
  <c r="J18" i="1155"/>
  <c r="I18" i="1155"/>
  <c r="H18" i="1155"/>
  <c r="G18" i="1155"/>
  <c r="F18" i="1155"/>
  <c r="E18" i="1155"/>
  <c r="D18" i="1155"/>
  <c r="C18" i="1155"/>
  <c r="V4" i="1155"/>
  <c r="T4" i="1155"/>
  <c r="S4" i="1155"/>
  <c r="R4" i="1155"/>
  <c r="Q4" i="1155"/>
  <c r="P4" i="1155"/>
  <c r="O4" i="1155"/>
  <c r="N4" i="1155"/>
  <c r="M4" i="1155"/>
  <c r="L4" i="1155"/>
  <c r="K4" i="1155"/>
  <c r="J4" i="1155"/>
  <c r="I4" i="1155"/>
  <c r="H4" i="1155"/>
  <c r="G4" i="1155"/>
  <c r="F4" i="1155"/>
  <c r="E4" i="1155"/>
  <c r="D4" i="1155"/>
  <c r="C4" i="1155"/>
  <c r="V3" i="1155"/>
  <c r="T3" i="1155"/>
  <c r="S3" i="1155"/>
  <c r="R3" i="1155"/>
  <c r="Q3" i="1155"/>
  <c r="P3" i="1155"/>
  <c r="O3" i="1155"/>
  <c r="N3" i="1155"/>
  <c r="M3" i="1155"/>
  <c r="L3" i="1155"/>
  <c r="K3" i="1155"/>
  <c r="J3" i="1155"/>
  <c r="I3" i="1155"/>
  <c r="H3" i="1155"/>
  <c r="G3" i="1155"/>
  <c r="F3" i="1155"/>
  <c r="E3" i="1155"/>
  <c r="D3" i="1155"/>
  <c r="C3" i="1155"/>
  <c r="F21" i="1154"/>
  <c r="V19" i="1154"/>
  <c r="T19" i="1154"/>
  <c r="S19" i="1154"/>
  <c r="R19" i="1154"/>
  <c r="Q19" i="1154"/>
  <c r="P19" i="1154"/>
  <c r="O19" i="1154"/>
  <c r="N19" i="1154"/>
  <c r="M19" i="1154"/>
  <c r="L19" i="1154"/>
  <c r="K19" i="1154"/>
  <c r="J19" i="1154"/>
  <c r="I19" i="1154"/>
  <c r="H19" i="1154"/>
  <c r="G19" i="1154"/>
  <c r="F19" i="1154"/>
  <c r="E19" i="1154"/>
  <c r="D19" i="1154"/>
  <c r="C19" i="1154"/>
  <c r="V18" i="1154"/>
  <c r="T18" i="1154"/>
  <c r="S18" i="1154"/>
  <c r="R18" i="1154"/>
  <c r="Q18" i="1154"/>
  <c r="P18" i="1154"/>
  <c r="O18" i="1154"/>
  <c r="N18" i="1154"/>
  <c r="M18" i="1154"/>
  <c r="L18" i="1154"/>
  <c r="K18" i="1154"/>
  <c r="J18" i="1154"/>
  <c r="I18" i="1154"/>
  <c r="H18" i="1154"/>
  <c r="G18" i="1154"/>
  <c r="F18" i="1154"/>
  <c r="E18" i="1154"/>
  <c r="D18" i="1154"/>
  <c r="C18" i="1154"/>
  <c r="V4" i="1154"/>
  <c r="T4" i="1154"/>
  <c r="S4" i="1154"/>
  <c r="R4" i="1154"/>
  <c r="Q4" i="1154"/>
  <c r="P4" i="1154"/>
  <c r="O4" i="1154"/>
  <c r="N4" i="1154"/>
  <c r="M4" i="1154"/>
  <c r="L4" i="1154"/>
  <c r="K4" i="1154"/>
  <c r="J4" i="1154"/>
  <c r="I4" i="1154"/>
  <c r="H4" i="1154"/>
  <c r="G4" i="1154"/>
  <c r="F4" i="1154"/>
  <c r="E4" i="1154"/>
  <c r="D4" i="1154"/>
  <c r="C4" i="1154"/>
  <c r="V3" i="1154"/>
  <c r="T3" i="1154"/>
  <c r="S3" i="1154"/>
  <c r="R3" i="1154"/>
  <c r="Q3" i="1154"/>
  <c r="P3" i="1154"/>
  <c r="O3" i="1154"/>
  <c r="N3" i="1154"/>
  <c r="M3" i="1154"/>
  <c r="L3" i="1154"/>
  <c r="K3" i="1154"/>
  <c r="J3" i="1154"/>
  <c r="I3" i="1154"/>
  <c r="H3" i="1154"/>
  <c r="G3" i="1154"/>
  <c r="F3" i="1154"/>
  <c r="E3" i="1154"/>
  <c r="D3" i="1154"/>
  <c r="C3" i="1154"/>
  <c r="F21" i="1153"/>
  <c r="V19" i="1153"/>
  <c r="T19" i="1153"/>
  <c r="S19" i="1153"/>
  <c r="R19" i="1153"/>
  <c r="Q19" i="1153"/>
  <c r="P19" i="1153"/>
  <c r="O19" i="1153"/>
  <c r="N19" i="1153"/>
  <c r="M19" i="1153"/>
  <c r="L19" i="1153"/>
  <c r="K19" i="1153"/>
  <c r="J19" i="1153"/>
  <c r="I19" i="1153"/>
  <c r="H19" i="1153"/>
  <c r="G19" i="1153"/>
  <c r="F19" i="1153"/>
  <c r="E19" i="1153"/>
  <c r="D19" i="1153"/>
  <c r="C19" i="1153"/>
  <c r="V18" i="1153"/>
  <c r="T18" i="1153"/>
  <c r="S18" i="1153"/>
  <c r="R18" i="1153"/>
  <c r="Q18" i="1153"/>
  <c r="P18" i="1153"/>
  <c r="O18" i="1153"/>
  <c r="N18" i="1153"/>
  <c r="M18" i="1153"/>
  <c r="L18" i="1153"/>
  <c r="K18" i="1153"/>
  <c r="J18" i="1153"/>
  <c r="I18" i="1153"/>
  <c r="H18" i="1153"/>
  <c r="G18" i="1153"/>
  <c r="F18" i="1153"/>
  <c r="E18" i="1153"/>
  <c r="D18" i="1153"/>
  <c r="C18" i="1153"/>
  <c r="V4" i="1153"/>
  <c r="T4" i="1153"/>
  <c r="S4" i="1153"/>
  <c r="R4" i="1153"/>
  <c r="Q4" i="1153"/>
  <c r="P4" i="1153"/>
  <c r="O4" i="1153"/>
  <c r="N4" i="1153"/>
  <c r="M4" i="1153"/>
  <c r="L4" i="1153"/>
  <c r="K4" i="1153"/>
  <c r="J4" i="1153"/>
  <c r="I4" i="1153"/>
  <c r="H4" i="1153"/>
  <c r="G4" i="1153"/>
  <c r="F4" i="1153"/>
  <c r="E4" i="1153"/>
  <c r="D4" i="1153"/>
  <c r="C4" i="1153"/>
  <c r="V3" i="1153"/>
  <c r="T3" i="1153"/>
  <c r="S3" i="1153"/>
  <c r="R3" i="1153"/>
  <c r="Q3" i="1153"/>
  <c r="P3" i="1153"/>
  <c r="O3" i="1153"/>
  <c r="N3" i="1153"/>
  <c r="M3" i="1153"/>
  <c r="L3" i="1153"/>
  <c r="K3" i="1153"/>
  <c r="J3" i="1153"/>
  <c r="I3" i="1153"/>
  <c r="H3" i="1153"/>
  <c r="G3" i="1153"/>
  <c r="F3" i="1153"/>
  <c r="E3" i="1153"/>
  <c r="D3" i="1153"/>
  <c r="C3" i="1153"/>
  <c r="F21" i="1152"/>
  <c r="V19" i="1152"/>
  <c r="T19" i="1152"/>
  <c r="S19" i="1152"/>
  <c r="R19" i="1152"/>
  <c r="Q19" i="1152"/>
  <c r="P19" i="1152"/>
  <c r="O19" i="1152"/>
  <c r="N19" i="1152"/>
  <c r="M19" i="1152"/>
  <c r="L19" i="1152"/>
  <c r="K19" i="1152"/>
  <c r="J19" i="1152"/>
  <c r="I19" i="1152"/>
  <c r="H19" i="1152"/>
  <c r="G19" i="1152"/>
  <c r="F19" i="1152"/>
  <c r="E19" i="1152"/>
  <c r="D19" i="1152"/>
  <c r="C19" i="1152"/>
  <c r="V18" i="1152"/>
  <c r="T18" i="1152"/>
  <c r="S18" i="1152"/>
  <c r="R18" i="1152"/>
  <c r="Q18" i="1152"/>
  <c r="P18" i="1152"/>
  <c r="O18" i="1152"/>
  <c r="N18" i="1152"/>
  <c r="M18" i="1152"/>
  <c r="L18" i="1152"/>
  <c r="K18" i="1152"/>
  <c r="J18" i="1152"/>
  <c r="I18" i="1152"/>
  <c r="H18" i="1152"/>
  <c r="G18" i="1152"/>
  <c r="F18" i="1152"/>
  <c r="E18" i="1152"/>
  <c r="D18" i="1152"/>
  <c r="C18" i="1152"/>
  <c r="V4" i="1152"/>
  <c r="T4" i="1152"/>
  <c r="S4" i="1152"/>
  <c r="R4" i="1152"/>
  <c r="Q4" i="1152"/>
  <c r="P4" i="1152"/>
  <c r="O4" i="1152"/>
  <c r="N4" i="1152"/>
  <c r="M4" i="1152"/>
  <c r="L4" i="1152"/>
  <c r="K4" i="1152"/>
  <c r="J4" i="1152"/>
  <c r="I4" i="1152"/>
  <c r="H4" i="1152"/>
  <c r="G4" i="1152"/>
  <c r="F4" i="1152"/>
  <c r="E4" i="1152"/>
  <c r="D4" i="1152"/>
  <c r="C4" i="1152"/>
  <c r="V3" i="1152"/>
  <c r="T3" i="1152"/>
  <c r="S3" i="1152"/>
  <c r="R3" i="1152"/>
  <c r="Q3" i="1152"/>
  <c r="P3" i="1152"/>
  <c r="O3" i="1152"/>
  <c r="N3" i="1152"/>
  <c r="M3" i="1152"/>
  <c r="L3" i="1152"/>
  <c r="K3" i="1152"/>
  <c r="J3" i="1152"/>
  <c r="I3" i="1152"/>
  <c r="H3" i="1152"/>
  <c r="G3" i="1152"/>
  <c r="F3" i="1152"/>
  <c r="E3" i="1152"/>
  <c r="D3" i="1152"/>
  <c r="C3" i="1152"/>
  <c r="F21" i="1151"/>
  <c r="V19" i="1151"/>
  <c r="T19" i="1151"/>
  <c r="S19" i="1151"/>
  <c r="R19" i="1151"/>
  <c r="Q19" i="1151"/>
  <c r="P19" i="1151"/>
  <c r="O19" i="1151"/>
  <c r="N19" i="1151"/>
  <c r="M19" i="1151"/>
  <c r="L19" i="1151"/>
  <c r="K19" i="1151"/>
  <c r="J19" i="1151"/>
  <c r="I19" i="1151"/>
  <c r="H19" i="1151"/>
  <c r="G19" i="1151"/>
  <c r="F19" i="1151"/>
  <c r="E19" i="1151"/>
  <c r="D19" i="1151"/>
  <c r="C19" i="1151"/>
  <c r="V18" i="1151"/>
  <c r="T18" i="1151"/>
  <c r="S18" i="1151"/>
  <c r="R18" i="1151"/>
  <c r="Q18" i="1151"/>
  <c r="P18" i="1151"/>
  <c r="O18" i="1151"/>
  <c r="N18" i="1151"/>
  <c r="M18" i="1151"/>
  <c r="L18" i="1151"/>
  <c r="K18" i="1151"/>
  <c r="J18" i="1151"/>
  <c r="I18" i="1151"/>
  <c r="H18" i="1151"/>
  <c r="G18" i="1151"/>
  <c r="F18" i="1151"/>
  <c r="E18" i="1151"/>
  <c r="D18" i="1151"/>
  <c r="C18" i="1151"/>
  <c r="V4" i="1151"/>
  <c r="T4" i="1151"/>
  <c r="S4" i="1151"/>
  <c r="R4" i="1151"/>
  <c r="Q4" i="1151"/>
  <c r="P4" i="1151"/>
  <c r="O4" i="1151"/>
  <c r="N4" i="1151"/>
  <c r="M4" i="1151"/>
  <c r="L4" i="1151"/>
  <c r="K4" i="1151"/>
  <c r="J4" i="1151"/>
  <c r="I4" i="1151"/>
  <c r="H4" i="1151"/>
  <c r="G4" i="1151"/>
  <c r="F4" i="1151"/>
  <c r="E4" i="1151"/>
  <c r="D4" i="1151"/>
  <c r="C4" i="1151"/>
  <c r="V3" i="1151"/>
  <c r="T3" i="1151"/>
  <c r="S3" i="1151"/>
  <c r="R3" i="1151"/>
  <c r="Q3" i="1151"/>
  <c r="P3" i="1151"/>
  <c r="O3" i="1151"/>
  <c r="N3" i="1151"/>
  <c r="M3" i="1151"/>
  <c r="L3" i="1151"/>
  <c r="K3" i="1151"/>
  <c r="J3" i="1151"/>
  <c r="I3" i="1151"/>
  <c r="H3" i="1151"/>
  <c r="G3" i="1151"/>
  <c r="F3" i="1151"/>
  <c r="E3" i="1151"/>
  <c r="D3" i="1151"/>
  <c r="C3" i="1151"/>
  <c r="F21" i="1150"/>
  <c r="V19" i="1150"/>
  <c r="T19" i="1150"/>
  <c r="S19" i="1150"/>
  <c r="R19" i="1150"/>
  <c r="Q19" i="1150"/>
  <c r="P19" i="1150"/>
  <c r="O19" i="1150"/>
  <c r="N19" i="1150"/>
  <c r="M19" i="1150"/>
  <c r="L19" i="1150"/>
  <c r="K19" i="1150"/>
  <c r="J19" i="1150"/>
  <c r="I19" i="1150"/>
  <c r="H19" i="1150"/>
  <c r="G19" i="1150"/>
  <c r="F19" i="1150"/>
  <c r="E19" i="1150"/>
  <c r="D19" i="1150"/>
  <c r="C19" i="1150"/>
  <c r="V18" i="1150"/>
  <c r="T18" i="1150"/>
  <c r="S18" i="1150"/>
  <c r="R18" i="1150"/>
  <c r="Q18" i="1150"/>
  <c r="P18" i="1150"/>
  <c r="O18" i="1150"/>
  <c r="N18" i="1150"/>
  <c r="M18" i="1150"/>
  <c r="L18" i="1150"/>
  <c r="K18" i="1150"/>
  <c r="J18" i="1150"/>
  <c r="I18" i="1150"/>
  <c r="H18" i="1150"/>
  <c r="G18" i="1150"/>
  <c r="F18" i="1150"/>
  <c r="E18" i="1150"/>
  <c r="D18" i="1150"/>
  <c r="C18" i="1150"/>
  <c r="V4" i="1150"/>
  <c r="T4" i="1150"/>
  <c r="S4" i="1150"/>
  <c r="R4" i="1150"/>
  <c r="Q4" i="1150"/>
  <c r="P4" i="1150"/>
  <c r="O4" i="1150"/>
  <c r="N4" i="1150"/>
  <c r="M4" i="1150"/>
  <c r="L4" i="1150"/>
  <c r="K4" i="1150"/>
  <c r="J4" i="1150"/>
  <c r="I4" i="1150"/>
  <c r="H4" i="1150"/>
  <c r="G4" i="1150"/>
  <c r="F4" i="1150"/>
  <c r="E4" i="1150"/>
  <c r="D4" i="1150"/>
  <c r="C4" i="1150"/>
  <c r="V3" i="1150"/>
  <c r="T3" i="1150"/>
  <c r="S3" i="1150"/>
  <c r="R3" i="1150"/>
  <c r="Q3" i="1150"/>
  <c r="P3" i="1150"/>
  <c r="O3" i="1150"/>
  <c r="N3" i="1150"/>
  <c r="M3" i="1150"/>
  <c r="L3" i="1150"/>
  <c r="K3" i="1150"/>
  <c r="J3" i="1150"/>
  <c r="I3" i="1150"/>
  <c r="H3" i="1150"/>
  <c r="G3" i="1150"/>
  <c r="F3" i="1150"/>
  <c r="E3" i="1150"/>
  <c r="D3" i="1150"/>
  <c r="C3" i="1150"/>
  <c r="F21" i="1149"/>
  <c r="V19" i="1149"/>
  <c r="T19" i="1149"/>
  <c r="S19" i="1149"/>
  <c r="R19" i="1149"/>
  <c r="Q19" i="1149"/>
  <c r="P19" i="1149"/>
  <c r="O19" i="1149"/>
  <c r="N19" i="1149"/>
  <c r="M19" i="1149"/>
  <c r="L19" i="1149"/>
  <c r="K19" i="1149"/>
  <c r="J19" i="1149"/>
  <c r="I19" i="1149"/>
  <c r="H19" i="1149"/>
  <c r="G19" i="1149"/>
  <c r="F19" i="1149"/>
  <c r="E19" i="1149"/>
  <c r="D19" i="1149"/>
  <c r="C19" i="1149"/>
  <c r="V18" i="1149"/>
  <c r="T18" i="1149"/>
  <c r="S18" i="1149"/>
  <c r="R18" i="1149"/>
  <c r="Q18" i="1149"/>
  <c r="P18" i="1149"/>
  <c r="O18" i="1149"/>
  <c r="N18" i="1149"/>
  <c r="M18" i="1149"/>
  <c r="L18" i="1149"/>
  <c r="K18" i="1149"/>
  <c r="J18" i="1149"/>
  <c r="I18" i="1149"/>
  <c r="H18" i="1149"/>
  <c r="G18" i="1149"/>
  <c r="F18" i="1149"/>
  <c r="E18" i="1149"/>
  <c r="D18" i="1149"/>
  <c r="C18" i="1149"/>
  <c r="V4" i="1149"/>
  <c r="T4" i="1149"/>
  <c r="S4" i="1149"/>
  <c r="R4" i="1149"/>
  <c r="Q4" i="1149"/>
  <c r="P4" i="1149"/>
  <c r="O4" i="1149"/>
  <c r="N4" i="1149"/>
  <c r="M4" i="1149"/>
  <c r="L4" i="1149"/>
  <c r="K4" i="1149"/>
  <c r="J4" i="1149"/>
  <c r="I4" i="1149"/>
  <c r="H4" i="1149"/>
  <c r="G4" i="1149"/>
  <c r="F4" i="1149"/>
  <c r="E4" i="1149"/>
  <c r="D4" i="1149"/>
  <c r="C4" i="1149"/>
  <c r="V3" i="1149"/>
  <c r="T3" i="1149"/>
  <c r="S3" i="1149"/>
  <c r="R3" i="1149"/>
  <c r="Q3" i="1149"/>
  <c r="P3" i="1149"/>
  <c r="O3" i="1149"/>
  <c r="N3" i="1149"/>
  <c r="M3" i="1149"/>
  <c r="L3" i="1149"/>
  <c r="K3" i="1149"/>
  <c r="J3" i="1149"/>
  <c r="I3" i="1149"/>
  <c r="H3" i="1149"/>
  <c r="G3" i="1149"/>
  <c r="F3" i="1149"/>
  <c r="E3" i="1149"/>
  <c r="D3" i="1149"/>
  <c r="C3" i="1149"/>
  <c r="F21" i="1148"/>
  <c r="V19" i="1148"/>
  <c r="T19" i="1148"/>
  <c r="S19" i="1148"/>
  <c r="R19" i="1148"/>
  <c r="Q19" i="1148"/>
  <c r="P19" i="1148"/>
  <c r="O19" i="1148"/>
  <c r="N19" i="1148"/>
  <c r="M19" i="1148"/>
  <c r="L19" i="1148"/>
  <c r="K19" i="1148"/>
  <c r="J19" i="1148"/>
  <c r="I19" i="1148"/>
  <c r="H19" i="1148"/>
  <c r="G19" i="1148"/>
  <c r="F19" i="1148"/>
  <c r="E19" i="1148"/>
  <c r="D19" i="1148"/>
  <c r="C19" i="1148"/>
  <c r="V18" i="1148"/>
  <c r="T18" i="1148"/>
  <c r="S18" i="1148"/>
  <c r="R18" i="1148"/>
  <c r="Q18" i="1148"/>
  <c r="P18" i="1148"/>
  <c r="O18" i="1148"/>
  <c r="N18" i="1148"/>
  <c r="M18" i="1148"/>
  <c r="L18" i="1148"/>
  <c r="K18" i="1148"/>
  <c r="J18" i="1148"/>
  <c r="I18" i="1148"/>
  <c r="H18" i="1148"/>
  <c r="G18" i="1148"/>
  <c r="F18" i="1148"/>
  <c r="E18" i="1148"/>
  <c r="D18" i="1148"/>
  <c r="C18" i="1148"/>
  <c r="V4" i="1148"/>
  <c r="T4" i="1148"/>
  <c r="S4" i="1148"/>
  <c r="R4" i="1148"/>
  <c r="Q4" i="1148"/>
  <c r="P4" i="1148"/>
  <c r="O4" i="1148"/>
  <c r="N4" i="1148"/>
  <c r="M4" i="1148"/>
  <c r="L4" i="1148"/>
  <c r="K4" i="1148"/>
  <c r="J4" i="1148"/>
  <c r="I4" i="1148"/>
  <c r="H4" i="1148"/>
  <c r="G4" i="1148"/>
  <c r="F4" i="1148"/>
  <c r="E4" i="1148"/>
  <c r="D4" i="1148"/>
  <c r="C4" i="1148"/>
  <c r="V3" i="1148"/>
  <c r="T3" i="1148"/>
  <c r="S3" i="1148"/>
  <c r="R3" i="1148"/>
  <c r="Q3" i="1148"/>
  <c r="P3" i="1148"/>
  <c r="O3" i="1148"/>
  <c r="N3" i="1148"/>
  <c r="M3" i="1148"/>
  <c r="L3" i="1148"/>
  <c r="K3" i="1148"/>
  <c r="J3" i="1148"/>
  <c r="I3" i="1148"/>
  <c r="H3" i="1148"/>
  <c r="G3" i="1148"/>
  <c r="F3" i="1148"/>
  <c r="E3" i="1148"/>
  <c r="D3" i="1148"/>
  <c r="C3" i="1148"/>
  <c r="F21" i="1147"/>
  <c r="V19" i="1147"/>
  <c r="T19" i="1147"/>
  <c r="S19" i="1147"/>
  <c r="R19" i="1147"/>
  <c r="Q19" i="1147"/>
  <c r="P19" i="1147"/>
  <c r="O19" i="1147"/>
  <c r="N19" i="1147"/>
  <c r="M19" i="1147"/>
  <c r="L19" i="1147"/>
  <c r="K19" i="1147"/>
  <c r="J19" i="1147"/>
  <c r="I19" i="1147"/>
  <c r="H19" i="1147"/>
  <c r="G19" i="1147"/>
  <c r="F19" i="1147"/>
  <c r="E19" i="1147"/>
  <c r="D19" i="1147"/>
  <c r="C19" i="1147"/>
  <c r="V18" i="1147"/>
  <c r="T18" i="1147"/>
  <c r="S18" i="1147"/>
  <c r="R18" i="1147"/>
  <c r="Q18" i="1147"/>
  <c r="P18" i="1147"/>
  <c r="O18" i="1147"/>
  <c r="N18" i="1147"/>
  <c r="M18" i="1147"/>
  <c r="L18" i="1147"/>
  <c r="K18" i="1147"/>
  <c r="J18" i="1147"/>
  <c r="I18" i="1147"/>
  <c r="H18" i="1147"/>
  <c r="G18" i="1147"/>
  <c r="F18" i="1147"/>
  <c r="E18" i="1147"/>
  <c r="D18" i="1147"/>
  <c r="C18" i="1147"/>
  <c r="V4" i="1147"/>
  <c r="T4" i="1147"/>
  <c r="S4" i="1147"/>
  <c r="R4" i="1147"/>
  <c r="Q4" i="1147"/>
  <c r="P4" i="1147"/>
  <c r="O4" i="1147"/>
  <c r="N4" i="1147"/>
  <c r="M4" i="1147"/>
  <c r="L4" i="1147"/>
  <c r="K4" i="1147"/>
  <c r="J4" i="1147"/>
  <c r="I4" i="1147"/>
  <c r="H4" i="1147"/>
  <c r="G4" i="1147"/>
  <c r="F4" i="1147"/>
  <c r="E4" i="1147"/>
  <c r="D4" i="1147"/>
  <c r="C4" i="1147"/>
  <c r="V3" i="1147"/>
  <c r="T3" i="1147"/>
  <c r="S3" i="1147"/>
  <c r="R3" i="1147"/>
  <c r="Q3" i="1147"/>
  <c r="P3" i="1147"/>
  <c r="O3" i="1147"/>
  <c r="N3" i="1147"/>
  <c r="M3" i="1147"/>
  <c r="L3" i="1147"/>
  <c r="K3" i="1147"/>
  <c r="J3" i="1147"/>
  <c r="I3" i="1147"/>
  <c r="H3" i="1147"/>
  <c r="G3" i="1147"/>
  <c r="F3" i="1147"/>
  <c r="E3" i="1147"/>
  <c r="D3" i="1147"/>
  <c r="C3" i="1147"/>
  <c r="F21" i="1146"/>
  <c r="V19" i="1146"/>
  <c r="T19" i="1146"/>
  <c r="S19" i="1146"/>
  <c r="R19" i="1146"/>
  <c r="Q19" i="1146"/>
  <c r="P19" i="1146"/>
  <c r="O19" i="1146"/>
  <c r="N19" i="1146"/>
  <c r="M19" i="1146"/>
  <c r="L19" i="1146"/>
  <c r="K19" i="1146"/>
  <c r="J19" i="1146"/>
  <c r="I19" i="1146"/>
  <c r="H19" i="1146"/>
  <c r="G19" i="1146"/>
  <c r="F19" i="1146"/>
  <c r="E19" i="1146"/>
  <c r="D19" i="1146"/>
  <c r="C19" i="1146"/>
  <c r="V18" i="1146"/>
  <c r="T18" i="1146"/>
  <c r="S18" i="1146"/>
  <c r="R18" i="1146"/>
  <c r="Q18" i="1146"/>
  <c r="P18" i="1146"/>
  <c r="O18" i="1146"/>
  <c r="N18" i="1146"/>
  <c r="M18" i="1146"/>
  <c r="L18" i="1146"/>
  <c r="K18" i="1146"/>
  <c r="J18" i="1146"/>
  <c r="I18" i="1146"/>
  <c r="H18" i="1146"/>
  <c r="G18" i="1146"/>
  <c r="F18" i="1146"/>
  <c r="E18" i="1146"/>
  <c r="D18" i="1146"/>
  <c r="C18" i="1146"/>
  <c r="V4" i="1146"/>
  <c r="T4" i="1146"/>
  <c r="S4" i="1146"/>
  <c r="R4" i="1146"/>
  <c r="Q4" i="1146"/>
  <c r="P4" i="1146"/>
  <c r="O4" i="1146"/>
  <c r="N4" i="1146"/>
  <c r="M4" i="1146"/>
  <c r="L4" i="1146"/>
  <c r="K4" i="1146"/>
  <c r="J4" i="1146"/>
  <c r="I4" i="1146"/>
  <c r="H4" i="1146"/>
  <c r="G4" i="1146"/>
  <c r="F4" i="1146"/>
  <c r="E4" i="1146"/>
  <c r="D4" i="1146"/>
  <c r="C4" i="1146"/>
  <c r="V3" i="1146"/>
  <c r="T3" i="1146"/>
  <c r="S3" i="1146"/>
  <c r="R3" i="1146"/>
  <c r="Q3" i="1146"/>
  <c r="P3" i="1146"/>
  <c r="O3" i="1146"/>
  <c r="N3" i="1146"/>
  <c r="M3" i="1146"/>
  <c r="L3" i="1146"/>
  <c r="K3" i="1146"/>
  <c r="J3" i="1146"/>
  <c r="I3" i="1146"/>
  <c r="H3" i="1146"/>
  <c r="G3" i="1146"/>
  <c r="F3" i="1146"/>
  <c r="E3" i="1146"/>
  <c r="D3" i="1146"/>
  <c r="C3" i="1146"/>
  <c r="F21" i="1145"/>
  <c r="V19" i="1145"/>
  <c r="T19" i="1145"/>
  <c r="S19" i="1145"/>
  <c r="R19" i="1145"/>
  <c r="Q19" i="1145"/>
  <c r="P19" i="1145"/>
  <c r="O19" i="1145"/>
  <c r="N19" i="1145"/>
  <c r="M19" i="1145"/>
  <c r="L19" i="1145"/>
  <c r="K19" i="1145"/>
  <c r="J19" i="1145"/>
  <c r="I19" i="1145"/>
  <c r="H19" i="1145"/>
  <c r="G19" i="1145"/>
  <c r="F19" i="1145"/>
  <c r="E19" i="1145"/>
  <c r="D19" i="1145"/>
  <c r="C19" i="1145"/>
  <c r="V18" i="1145"/>
  <c r="T18" i="1145"/>
  <c r="S18" i="1145"/>
  <c r="R18" i="1145"/>
  <c r="Q18" i="1145"/>
  <c r="P18" i="1145"/>
  <c r="O18" i="1145"/>
  <c r="N18" i="1145"/>
  <c r="M18" i="1145"/>
  <c r="L18" i="1145"/>
  <c r="K18" i="1145"/>
  <c r="J18" i="1145"/>
  <c r="I18" i="1145"/>
  <c r="H18" i="1145"/>
  <c r="G18" i="1145"/>
  <c r="F18" i="1145"/>
  <c r="E18" i="1145"/>
  <c r="D18" i="1145"/>
  <c r="C18" i="1145"/>
  <c r="V4" i="1145"/>
  <c r="T4" i="1145"/>
  <c r="S4" i="1145"/>
  <c r="R4" i="1145"/>
  <c r="Q4" i="1145"/>
  <c r="P4" i="1145"/>
  <c r="O4" i="1145"/>
  <c r="N4" i="1145"/>
  <c r="M4" i="1145"/>
  <c r="L4" i="1145"/>
  <c r="K4" i="1145"/>
  <c r="J4" i="1145"/>
  <c r="I4" i="1145"/>
  <c r="H4" i="1145"/>
  <c r="G4" i="1145"/>
  <c r="F4" i="1145"/>
  <c r="E4" i="1145"/>
  <c r="D4" i="1145"/>
  <c r="C4" i="1145"/>
  <c r="V3" i="1145"/>
  <c r="T3" i="1145"/>
  <c r="S3" i="1145"/>
  <c r="R3" i="1145"/>
  <c r="Q3" i="1145"/>
  <c r="P3" i="1145"/>
  <c r="O3" i="1145"/>
  <c r="N3" i="1145"/>
  <c r="M3" i="1145"/>
  <c r="L3" i="1145"/>
  <c r="K3" i="1145"/>
  <c r="J3" i="1145"/>
  <c r="I3" i="1145"/>
  <c r="H3" i="1145"/>
  <c r="G3" i="1145"/>
  <c r="F3" i="1145"/>
  <c r="E3" i="1145"/>
  <c r="D3" i="1145"/>
  <c r="C3" i="1145"/>
  <c r="F21" i="1144"/>
  <c r="V19" i="1144"/>
  <c r="T19" i="1144"/>
  <c r="S19" i="1144"/>
  <c r="R19" i="1144"/>
  <c r="Q19" i="1144"/>
  <c r="P19" i="1144"/>
  <c r="O19" i="1144"/>
  <c r="N19" i="1144"/>
  <c r="M19" i="1144"/>
  <c r="L19" i="1144"/>
  <c r="K19" i="1144"/>
  <c r="J19" i="1144"/>
  <c r="I19" i="1144"/>
  <c r="H19" i="1144"/>
  <c r="G19" i="1144"/>
  <c r="F19" i="1144"/>
  <c r="E19" i="1144"/>
  <c r="D19" i="1144"/>
  <c r="C19" i="1144"/>
  <c r="V18" i="1144"/>
  <c r="T18" i="1144"/>
  <c r="S18" i="1144"/>
  <c r="R18" i="1144"/>
  <c r="Q18" i="1144"/>
  <c r="P18" i="1144"/>
  <c r="O18" i="1144"/>
  <c r="N18" i="1144"/>
  <c r="M18" i="1144"/>
  <c r="L18" i="1144"/>
  <c r="K18" i="1144"/>
  <c r="J18" i="1144"/>
  <c r="I18" i="1144"/>
  <c r="H18" i="1144"/>
  <c r="G18" i="1144"/>
  <c r="F18" i="1144"/>
  <c r="E18" i="1144"/>
  <c r="D18" i="1144"/>
  <c r="C18" i="1144"/>
  <c r="V4" i="1144"/>
  <c r="T4" i="1144"/>
  <c r="S4" i="1144"/>
  <c r="R4" i="1144"/>
  <c r="Q4" i="1144"/>
  <c r="P4" i="1144"/>
  <c r="O4" i="1144"/>
  <c r="N4" i="1144"/>
  <c r="M4" i="1144"/>
  <c r="L4" i="1144"/>
  <c r="K4" i="1144"/>
  <c r="J4" i="1144"/>
  <c r="I4" i="1144"/>
  <c r="H4" i="1144"/>
  <c r="G4" i="1144"/>
  <c r="F4" i="1144"/>
  <c r="E4" i="1144"/>
  <c r="D4" i="1144"/>
  <c r="C4" i="1144"/>
  <c r="V3" i="1144"/>
  <c r="T3" i="1144"/>
  <c r="S3" i="1144"/>
  <c r="R3" i="1144"/>
  <c r="Q3" i="1144"/>
  <c r="P3" i="1144"/>
  <c r="O3" i="1144"/>
  <c r="N3" i="1144"/>
  <c r="M3" i="1144"/>
  <c r="L3" i="1144"/>
  <c r="K3" i="1144"/>
  <c r="J3" i="1144"/>
  <c r="I3" i="1144"/>
  <c r="H3" i="1144"/>
  <c r="G3" i="1144"/>
  <c r="F3" i="1144"/>
  <c r="E3" i="1144"/>
  <c r="D3" i="1144"/>
  <c r="C3" i="1144"/>
  <c r="F21" i="1143"/>
  <c r="V19" i="1143"/>
  <c r="T19" i="1143"/>
  <c r="S19" i="1143"/>
  <c r="R19" i="1143"/>
  <c r="Q19" i="1143"/>
  <c r="P19" i="1143"/>
  <c r="O19" i="1143"/>
  <c r="N19" i="1143"/>
  <c r="M19" i="1143"/>
  <c r="L19" i="1143"/>
  <c r="K19" i="1143"/>
  <c r="J19" i="1143"/>
  <c r="I19" i="1143"/>
  <c r="H19" i="1143"/>
  <c r="G19" i="1143"/>
  <c r="F19" i="1143"/>
  <c r="E19" i="1143"/>
  <c r="D19" i="1143"/>
  <c r="C19" i="1143"/>
  <c r="V18" i="1143"/>
  <c r="T18" i="1143"/>
  <c r="S18" i="1143"/>
  <c r="R18" i="1143"/>
  <c r="Q18" i="1143"/>
  <c r="P18" i="1143"/>
  <c r="O18" i="1143"/>
  <c r="N18" i="1143"/>
  <c r="M18" i="1143"/>
  <c r="L18" i="1143"/>
  <c r="K18" i="1143"/>
  <c r="J18" i="1143"/>
  <c r="I18" i="1143"/>
  <c r="H18" i="1143"/>
  <c r="G18" i="1143"/>
  <c r="F18" i="1143"/>
  <c r="E18" i="1143"/>
  <c r="D18" i="1143"/>
  <c r="C18" i="1143"/>
  <c r="V4" i="1143"/>
  <c r="T4" i="1143"/>
  <c r="S4" i="1143"/>
  <c r="R4" i="1143"/>
  <c r="Q4" i="1143"/>
  <c r="P4" i="1143"/>
  <c r="O4" i="1143"/>
  <c r="N4" i="1143"/>
  <c r="M4" i="1143"/>
  <c r="L4" i="1143"/>
  <c r="K4" i="1143"/>
  <c r="J4" i="1143"/>
  <c r="I4" i="1143"/>
  <c r="H4" i="1143"/>
  <c r="G4" i="1143"/>
  <c r="F4" i="1143"/>
  <c r="E4" i="1143"/>
  <c r="D4" i="1143"/>
  <c r="C4" i="1143"/>
  <c r="V3" i="1143"/>
  <c r="T3" i="1143"/>
  <c r="S3" i="1143"/>
  <c r="R3" i="1143"/>
  <c r="Q3" i="1143"/>
  <c r="P3" i="1143"/>
  <c r="O3" i="1143"/>
  <c r="N3" i="1143"/>
  <c r="M3" i="1143"/>
  <c r="L3" i="1143"/>
  <c r="K3" i="1143"/>
  <c r="J3" i="1143"/>
  <c r="I3" i="1143"/>
  <c r="H3" i="1143"/>
  <c r="G3" i="1143"/>
  <c r="F3" i="1143"/>
  <c r="E3" i="1143"/>
  <c r="D3" i="1143"/>
  <c r="C3" i="1143"/>
  <c r="F21" i="1142"/>
  <c r="V19" i="1142"/>
  <c r="T19" i="1142"/>
  <c r="S19" i="1142"/>
  <c r="R19" i="1142"/>
  <c r="Q19" i="1142"/>
  <c r="P19" i="1142"/>
  <c r="O19" i="1142"/>
  <c r="N19" i="1142"/>
  <c r="M19" i="1142"/>
  <c r="L19" i="1142"/>
  <c r="K19" i="1142"/>
  <c r="J19" i="1142"/>
  <c r="I19" i="1142"/>
  <c r="H19" i="1142"/>
  <c r="G19" i="1142"/>
  <c r="F19" i="1142"/>
  <c r="E19" i="1142"/>
  <c r="D19" i="1142"/>
  <c r="C19" i="1142"/>
  <c r="V18" i="1142"/>
  <c r="T18" i="1142"/>
  <c r="S18" i="1142"/>
  <c r="R18" i="1142"/>
  <c r="Q18" i="1142"/>
  <c r="P18" i="1142"/>
  <c r="O18" i="1142"/>
  <c r="N18" i="1142"/>
  <c r="M18" i="1142"/>
  <c r="L18" i="1142"/>
  <c r="K18" i="1142"/>
  <c r="J18" i="1142"/>
  <c r="I18" i="1142"/>
  <c r="H18" i="1142"/>
  <c r="G18" i="1142"/>
  <c r="F18" i="1142"/>
  <c r="E18" i="1142"/>
  <c r="D18" i="1142"/>
  <c r="C18" i="1142"/>
  <c r="V4" i="1142"/>
  <c r="T4" i="1142"/>
  <c r="S4" i="1142"/>
  <c r="R4" i="1142"/>
  <c r="Q4" i="1142"/>
  <c r="P4" i="1142"/>
  <c r="O4" i="1142"/>
  <c r="N4" i="1142"/>
  <c r="M4" i="1142"/>
  <c r="L4" i="1142"/>
  <c r="K4" i="1142"/>
  <c r="J4" i="1142"/>
  <c r="I4" i="1142"/>
  <c r="H4" i="1142"/>
  <c r="G4" i="1142"/>
  <c r="F4" i="1142"/>
  <c r="E4" i="1142"/>
  <c r="D4" i="1142"/>
  <c r="C4" i="1142"/>
  <c r="V3" i="1142"/>
  <c r="T3" i="1142"/>
  <c r="S3" i="1142"/>
  <c r="R3" i="1142"/>
  <c r="Q3" i="1142"/>
  <c r="P3" i="1142"/>
  <c r="O3" i="1142"/>
  <c r="N3" i="1142"/>
  <c r="M3" i="1142"/>
  <c r="L3" i="1142"/>
  <c r="K3" i="1142"/>
  <c r="J3" i="1142"/>
  <c r="I3" i="1142"/>
  <c r="H3" i="1142"/>
  <c r="G3" i="1142"/>
  <c r="F3" i="1142"/>
  <c r="E3" i="1142"/>
  <c r="D3" i="1142"/>
  <c r="C3" i="1142"/>
  <c r="F21" i="1141"/>
  <c r="V19" i="1141"/>
  <c r="T19" i="1141"/>
  <c r="S19" i="1141"/>
  <c r="R19" i="1141"/>
  <c r="Q19" i="1141"/>
  <c r="P19" i="1141"/>
  <c r="O19" i="1141"/>
  <c r="N19" i="1141"/>
  <c r="M19" i="1141"/>
  <c r="L19" i="1141"/>
  <c r="K19" i="1141"/>
  <c r="J19" i="1141"/>
  <c r="I19" i="1141"/>
  <c r="H19" i="1141"/>
  <c r="G19" i="1141"/>
  <c r="F19" i="1141"/>
  <c r="E19" i="1141"/>
  <c r="D19" i="1141"/>
  <c r="C19" i="1141"/>
  <c r="V18" i="1141"/>
  <c r="T18" i="1141"/>
  <c r="S18" i="1141"/>
  <c r="R18" i="1141"/>
  <c r="Q18" i="1141"/>
  <c r="P18" i="1141"/>
  <c r="O18" i="1141"/>
  <c r="N18" i="1141"/>
  <c r="M18" i="1141"/>
  <c r="L18" i="1141"/>
  <c r="K18" i="1141"/>
  <c r="J18" i="1141"/>
  <c r="I18" i="1141"/>
  <c r="H18" i="1141"/>
  <c r="G18" i="1141"/>
  <c r="F18" i="1141"/>
  <c r="E18" i="1141"/>
  <c r="D18" i="1141"/>
  <c r="C18" i="1141"/>
  <c r="V4" i="1141"/>
  <c r="T4" i="1141"/>
  <c r="S4" i="1141"/>
  <c r="R4" i="1141"/>
  <c r="Q4" i="1141"/>
  <c r="P4" i="1141"/>
  <c r="O4" i="1141"/>
  <c r="N4" i="1141"/>
  <c r="M4" i="1141"/>
  <c r="L4" i="1141"/>
  <c r="K4" i="1141"/>
  <c r="J4" i="1141"/>
  <c r="I4" i="1141"/>
  <c r="H4" i="1141"/>
  <c r="G4" i="1141"/>
  <c r="F4" i="1141"/>
  <c r="E4" i="1141"/>
  <c r="D4" i="1141"/>
  <c r="C4" i="1141"/>
  <c r="V3" i="1141"/>
  <c r="T3" i="1141"/>
  <c r="S3" i="1141"/>
  <c r="R3" i="1141"/>
  <c r="Q3" i="1141"/>
  <c r="P3" i="1141"/>
  <c r="O3" i="1141"/>
  <c r="N3" i="1141"/>
  <c r="M3" i="1141"/>
  <c r="L3" i="1141"/>
  <c r="K3" i="1141"/>
  <c r="J3" i="1141"/>
  <c r="I3" i="1141"/>
  <c r="H3" i="1141"/>
  <c r="G3" i="1141"/>
  <c r="F3" i="1141"/>
  <c r="E3" i="1141"/>
  <c r="D3" i="1141"/>
  <c r="C3" i="1141"/>
  <c r="F21" i="1140"/>
  <c r="V19" i="1140"/>
  <c r="T19" i="1140"/>
  <c r="S19" i="1140"/>
  <c r="R19" i="1140"/>
  <c r="Q19" i="1140"/>
  <c r="P19" i="1140"/>
  <c r="O19" i="1140"/>
  <c r="N19" i="1140"/>
  <c r="M19" i="1140"/>
  <c r="L19" i="1140"/>
  <c r="K19" i="1140"/>
  <c r="J19" i="1140"/>
  <c r="I19" i="1140"/>
  <c r="H19" i="1140"/>
  <c r="G19" i="1140"/>
  <c r="F19" i="1140"/>
  <c r="E19" i="1140"/>
  <c r="D19" i="1140"/>
  <c r="C19" i="1140"/>
  <c r="V18" i="1140"/>
  <c r="T18" i="1140"/>
  <c r="S18" i="1140"/>
  <c r="R18" i="1140"/>
  <c r="Q18" i="1140"/>
  <c r="P18" i="1140"/>
  <c r="O18" i="1140"/>
  <c r="N18" i="1140"/>
  <c r="M18" i="1140"/>
  <c r="L18" i="1140"/>
  <c r="K18" i="1140"/>
  <c r="J18" i="1140"/>
  <c r="I18" i="1140"/>
  <c r="H18" i="1140"/>
  <c r="G18" i="1140"/>
  <c r="F18" i="1140"/>
  <c r="E18" i="1140"/>
  <c r="D18" i="1140"/>
  <c r="C18" i="1140"/>
  <c r="V4" i="1140"/>
  <c r="T4" i="1140"/>
  <c r="S4" i="1140"/>
  <c r="R4" i="1140"/>
  <c r="Q4" i="1140"/>
  <c r="P4" i="1140"/>
  <c r="O4" i="1140"/>
  <c r="N4" i="1140"/>
  <c r="M4" i="1140"/>
  <c r="L4" i="1140"/>
  <c r="K4" i="1140"/>
  <c r="J4" i="1140"/>
  <c r="I4" i="1140"/>
  <c r="H4" i="1140"/>
  <c r="G4" i="1140"/>
  <c r="F4" i="1140"/>
  <c r="E4" i="1140"/>
  <c r="D4" i="1140"/>
  <c r="C4" i="1140"/>
  <c r="V3" i="1140"/>
  <c r="T3" i="1140"/>
  <c r="S3" i="1140"/>
  <c r="R3" i="1140"/>
  <c r="Q3" i="1140"/>
  <c r="P3" i="1140"/>
  <c r="O3" i="1140"/>
  <c r="N3" i="1140"/>
  <c r="M3" i="1140"/>
  <c r="L3" i="1140"/>
  <c r="K3" i="1140"/>
  <c r="J3" i="1140"/>
  <c r="I3" i="1140"/>
  <c r="H3" i="1140"/>
  <c r="G3" i="1140"/>
  <c r="F3" i="1140"/>
  <c r="E3" i="1140"/>
  <c r="D3" i="1140"/>
  <c r="C3" i="1140"/>
  <c r="F21" i="1139"/>
  <c r="V19" i="1139"/>
  <c r="T19" i="1139"/>
  <c r="S19" i="1139"/>
  <c r="R19" i="1139"/>
  <c r="Q19" i="1139"/>
  <c r="P19" i="1139"/>
  <c r="O19" i="1139"/>
  <c r="N19" i="1139"/>
  <c r="M19" i="1139"/>
  <c r="L19" i="1139"/>
  <c r="K19" i="1139"/>
  <c r="J19" i="1139"/>
  <c r="I19" i="1139"/>
  <c r="H19" i="1139"/>
  <c r="G19" i="1139"/>
  <c r="F19" i="1139"/>
  <c r="E19" i="1139"/>
  <c r="D19" i="1139"/>
  <c r="C19" i="1139"/>
  <c r="V18" i="1139"/>
  <c r="T18" i="1139"/>
  <c r="S18" i="1139"/>
  <c r="R18" i="1139"/>
  <c r="Q18" i="1139"/>
  <c r="P18" i="1139"/>
  <c r="O18" i="1139"/>
  <c r="N18" i="1139"/>
  <c r="M18" i="1139"/>
  <c r="L18" i="1139"/>
  <c r="K18" i="1139"/>
  <c r="J18" i="1139"/>
  <c r="I18" i="1139"/>
  <c r="H18" i="1139"/>
  <c r="G18" i="1139"/>
  <c r="F18" i="1139"/>
  <c r="E18" i="1139"/>
  <c r="D18" i="1139"/>
  <c r="C18" i="1139"/>
  <c r="V4" i="1139"/>
  <c r="T4" i="1139"/>
  <c r="S4" i="1139"/>
  <c r="R4" i="1139"/>
  <c r="Q4" i="1139"/>
  <c r="P4" i="1139"/>
  <c r="O4" i="1139"/>
  <c r="N4" i="1139"/>
  <c r="M4" i="1139"/>
  <c r="L4" i="1139"/>
  <c r="K4" i="1139"/>
  <c r="J4" i="1139"/>
  <c r="I4" i="1139"/>
  <c r="H4" i="1139"/>
  <c r="G4" i="1139"/>
  <c r="F4" i="1139"/>
  <c r="E4" i="1139"/>
  <c r="D4" i="1139"/>
  <c r="C4" i="1139"/>
  <c r="V3" i="1139"/>
  <c r="T3" i="1139"/>
  <c r="S3" i="1139"/>
  <c r="R3" i="1139"/>
  <c r="Q3" i="1139"/>
  <c r="P3" i="1139"/>
  <c r="O3" i="1139"/>
  <c r="N3" i="1139"/>
  <c r="M3" i="1139"/>
  <c r="L3" i="1139"/>
  <c r="K3" i="1139"/>
  <c r="J3" i="1139"/>
  <c r="I3" i="1139"/>
  <c r="H3" i="1139"/>
  <c r="G3" i="1139"/>
  <c r="F3" i="1139"/>
  <c r="E3" i="1139"/>
  <c r="D3" i="1139"/>
  <c r="C3" i="1139"/>
  <c r="F21" i="1138"/>
  <c r="V19" i="1138"/>
  <c r="T19" i="1138"/>
  <c r="S19" i="1138"/>
  <c r="R19" i="1138"/>
  <c r="Q19" i="1138"/>
  <c r="P19" i="1138"/>
  <c r="O19" i="1138"/>
  <c r="N19" i="1138"/>
  <c r="M19" i="1138"/>
  <c r="L19" i="1138"/>
  <c r="K19" i="1138"/>
  <c r="J19" i="1138"/>
  <c r="I19" i="1138"/>
  <c r="H19" i="1138"/>
  <c r="G19" i="1138"/>
  <c r="F19" i="1138"/>
  <c r="E19" i="1138"/>
  <c r="D19" i="1138"/>
  <c r="C19" i="1138"/>
  <c r="V18" i="1138"/>
  <c r="T18" i="1138"/>
  <c r="S18" i="1138"/>
  <c r="R18" i="1138"/>
  <c r="Q18" i="1138"/>
  <c r="P18" i="1138"/>
  <c r="O18" i="1138"/>
  <c r="N18" i="1138"/>
  <c r="M18" i="1138"/>
  <c r="L18" i="1138"/>
  <c r="K18" i="1138"/>
  <c r="J18" i="1138"/>
  <c r="I18" i="1138"/>
  <c r="H18" i="1138"/>
  <c r="G18" i="1138"/>
  <c r="F18" i="1138"/>
  <c r="E18" i="1138"/>
  <c r="D18" i="1138"/>
  <c r="C18" i="1138"/>
  <c r="V4" i="1138"/>
  <c r="T4" i="1138"/>
  <c r="S4" i="1138"/>
  <c r="R4" i="1138"/>
  <c r="Q4" i="1138"/>
  <c r="P4" i="1138"/>
  <c r="O4" i="1138"/>
  <c r="N4" i="1138"/>
  <c r="M4" i="1138"/>
  <c r="L4" i="1138"/>
  <c r="K4" i="1138"/>
  <c r="J4" i="1138"/>
  <c r="I4" i="1138"/>
  <c r="H4" i="1138"/>
  <c r="G4" i="1138"/>
  <c r="F4" i="1138"/>
  <c r="E4" i="1138"/>
  <c r="D4" i="1138"/>
  <c r="C4" i="1138"/>
  <c r="V3" i="1138"/>
  <c r="T3" i="1138"/>
  <c r="S3" i="1138"/>
  <c r="R3" i="1138"/>
  <c r="Q3" i="1138"/>
  <c r="P3" i="1138"/>
  <c r="O3" i="1138"/>
  <c r="N3" i="1138"/>
  <c r="M3" i="1138"/>
  <c r="L3" i="1138"/>
  <c r="K3" i="1138"/>
  <c r="J3" i="1138"/>
  <c r="I3" i="1138"/>
  <c r="H3" i="1138"/>
  <c r="G3" i="1138"/>
  <c r="F3" i="1138"/>
  <c r="E3" i="1138"/>
  <c r="D3" i="1138"/>
  <c r="C3" i="1138"/>
  <c r="F21" i="1137"/>
  <c r="V19" i="1137"/>
  <c r="T19" i="1137"/>
  <c r="S19" i="1137"/>
  <c r="R19" i="1137"/>
  <c r="Q19" i="1137"/>
  <c r="P19" i="1137"/>
  <c r="O19" i="1137"/>
  <c r="N19" i="1137"/>
  <c r="M19" i="1137"/>
  <c r="L19" i="1137"/>
  <c r="K19" i="1137"/>
  <c r="J19" i="1137"/>
  <c r="I19" i="1137"/>
  <c r="H19" i="1137"/>
  <c r="G19" i="1137"/>
  <c r="F19" i="1137"/>
  <c r="E19" i="1137"/>
  <c r="D19" i="1137"/>
  <c r="C19" i="1137"/>
  <c r="V18" i="1137"/>
  <c r="T18" i="1137"/>
  <c r="S18" i="1137"/>
  <c r="R18" i="1137"/>
  <c r="Q18" i="1137"/>
  <c r="P18" i="1137"/>
  <c r="O18" i="1137"/>
  <c r="N18" i="1137"/>
  <c r="M18" i="1137"/>
  <c r="L18" i="1137"/>
  <c r="K18" i="1137"/>
  <c r="J18" i="1137"/>
  <c r="I18" i="1137"/>
  <c r="H18" i="1137"/>
  <c r="G18" i="1137"/>
  <c r="F18" i="1137"/>
  <c r="E18" i="1137"/>
  <c r="D18" i="1137"/>
  <c r="C18" i="1137"/>
  <c r="V4" i="1137"/>
  <c r="T4" i="1137"/>
  <c r="S4" i="1137"/>
  <c r="R4" i="1137"/>
  <c r="Q4" i="1137"/>
  <c r="P4" i="1137"/>
  <c r="O4" i="1137"/>
  <c r="N4" i="1137"/>
  <c r="M4" i="1137"/>
  <c r="L4" i="1137"/>
  <c r="K4" i="1137"/>
  <c r="J4" i="1137"/>
  <c r="I4" i="1137"/>
  <c r="H4" i="1137"/>
  <c r="G4" i="1137"/>
  <c r="F4" i="1137"/>
  <c r="E4" i="1137"/>
  <c r="D4" i="1137"/>
  <c r="C4" i="1137"/>
  <c r="V3" i="1137"/>
  <c r="T3" i="1137"/>
  <c r="S3" i="1137"/>
  <c r="R3" i="1137"/>
  <c r="Q3" i="1137"/>
  <c r="P3" i="1137"/>
  <c r="O3" i="1137"/>
  <c r="N3" i="1137"/>
  <c r="M3" i="1137"/>
  <c r="L3" i="1137"/>
  <c r="K3" i="1137"/>
  <c r="J3" i="1137"/>
  <c r="I3" i="1137"/>
  <c r="H3" i="1137"/>
  <c r="G3" i="1137"/>
  <c r="F3" i="1137"/>
  <c r="E3" i="1137"/>
  <c r="D3" i="1137"/>
  <c r="C3" i="1137"/>
  <c r="F21" i="1136"/>
  <c r="V19" i="1136"/>
  <c r="T19" i="1136"/>
  <c r="S19" i="1136"/>
  <c r="R19" i="1136"/>
  <c r="Q19" i="1136"/>
  <c r="P19" i="1136"/>
  <c r="O19" i="1136"/>
  <c r="N19" i="1136"/>
  <c r="M19" i="1136"/>
  <c r="L19" i="1136"/>
  <c r="K19" i="1136"/>
  <c r="J19" i="1136"/>
  <c r="I19" i="1136"/>
  <c r="H19" i="1136"/>
  <c r="G19" i="1136"/>
  <c r="F19" i="1136"/>
  <c r="E19" i="1136"/>
  <c r="D19" i="1136"/>
  <c r="C19" i="1136"/>
  <c r="V18" i="1136"/>
  <c r="T18" i="1136"/>
  <c r="S18" i="1136"/>
  <c r="R18" i="1136"/>
  <c r="Q18" i="1136"/>
  <c r="P18" i="1136"/>
  <c r="O18" i="1136"/>
  <c r="N18" i="1136"/>
  <c r="M18" i="1136"/>
  <c r="L18" i="1136"/>
  <c r="K18" i="1136"/>
  <c r="J18" i="1136"/>
  <c r="I18" i="1136"/>
  <c r="H18" i="1136"/>
  <c r="G18" i="1136"/>
  <c r="F18" i="1136"/>
  <c r="E18" i="1136"/>
  <c r="D18" i="1136"/>
  <c r="C18" i="1136"/>
  <c r="V4" i="1136"/>
  <c r="T4" i="1136"/>
  <c r="S4" i="1136"/>
  <c r="R4" i="1136"/>
  <c r="Q4" i="1136"/>
  <c r="P4" i="1136"/>
  <c r="O4" i="1136"/>
  <c r="N4" i="1136"/>
  <c r="M4" i="1136"/>
  <c r="L4" i="1136"/>
  <c r="K4" i="1136"/>
  <c r="J4" i="1136"/>
  <c r="I4" i="1136"/>
  <c r="H4" i="1136"/>
  <c r="G4" i="1136"/>
  <c r="F4" i="1136"/>
  <c r="E4" i="1136"/>
  <c r="D4" i="1136"/>
  <c r="C4" i="1136"/>
  <c r="V3" i="1136"/>
  <c r="T3" i="1136"/>
  <c r="S3" i="1136"/>
  <c r="R3" i="1136"/>
  <c r="Q3" i="1136"/>
  <c r="P3" i="1136"/>
  <c r="O3" i="1136"/>
  <c r="N3" i="1136"/>
  <c r="M3" i="1136"/>
  <c r="L3" i="1136"/>
  <c r="K3" i="1136"/>
  <c r="J3" i="1136"/>
  <c r="I3" i="1136"/>
  <c r="H3" i="1136"/>
  <c r="G3" i="1136"/>
  <c r="F3" i="1136"/>
  <c r="E3" i="1136"/>
  <c r="D3" i="1136"/>
  <c r="C3" i="1136"/>
  <c r="F21" i="1135"/>
  <c r="V19" i="1135"/>
  <c r="T19" i="1135"/>
  <c r="S19" i="1135"/>
  <c r="R19" i="1135"/>
  <c r="Q19" i="1135"/>
  <c r="P19" i="1135"/>
  <c r="O19" i="1135"/>
  <c r="N19" i="1135"/>
  <c r="M19" i="1135"/>
  <c r="L19" i="1135"/>
  <c r="K19" i="1135"/>
  <c r="J19" i="1135"/>
  <c r="I19" i="1135"/>
  <c r="H19" i="1135"/>
  <c r="G19" i="1135"/>
  <c r="F19" i="1135"/>
  <c r="E19" i="1135"/>
  <c r="D19" i="1135"/>
  <c r="C19" i="1135"/>
  <c r="V18" i="1135"/>
  <c r="T18" i="1135"/>
  <c r="S18" i="1135"/>
  <c r="R18" i="1135"/>
  <c r="Q18" i="1135"/>
  <c r="P18" i="1135"/>
  <c r="O18" i="1135"/>
  <c r="N18" i="1135"/>
  <c r="M18" i="1135"/>
  <c r="L18" i="1135"/>
  <c r="K18" i="1135"/>
  <c r="J18" i="1135"/>
  <c r="I18" i="1135"/>
  <c r="H18" i="1135"/>
  <c r="G18" i="1135"/>
  <c r="F18" i="1135"/>
  <c r="E18" i="1135"/>
  <c r="D18" i="1135"/>
  <c r="C18" i="1135"/>
  <c r="V4" i="1135"/>
  <c r="T4" i="1135"/>
  <c r="S4" i="1135"/>
  <c r="R4" i="1135"/>
  <c r="Q4" i="1135"/>
  <c r="P4" i="1135"/>
  <c r="O4" i="1135"/>
  <c r="N4" i="1135"/>
  <c r="M4" i="1135"/>
  <c r="L4" i="1135"/>
  <c r="K4" i="1135"/>
  <c r="J4" i="1135"/>
  <c r="I4" i="1135"/>
  <c r="H4" i="1135"/>
  <c r="G4" i="1135"/>
  <c r="F4" i="1135"/>
  <c r="E4" i="1135"/>
  <c r="D4" i="1135"/>
  <c r="C4" i="1135"/>
  <c r="V3" i="1135"/>
  <c r="T3" i="1135"/>
  <c r="S3" i="1135"/>
  <c r="R3" i="1135"/>
  <c r="Q3" i="1135"/>
  <c r="P3" i="1135"/>
  <c r="O3" i="1135"/>
  <c r="N3" i="1135"/>
  <c r="M3" i="1135"/>
  <c r="L3" i="1135"/>
  <c r="K3" i="1135"/>
  <c r="J3" i="1135"/>
  <c r="I3" i="1135"/>
  <c r="H3" i="1135"/>
  <c r="G3" i="1135"/>
  <c r="F3" i="1135"/>
  <c r="E3" i="1135"/>
  <c r="D3" i="1135"/>
  <c r="C3" i="1135"/>
  <c r="F21" i="1134"/>
  <c r="V19" i="1134"/>
  <c r="T19" i="1134"/>
  <c r="S19" i="1134"/>
  <c r="R19" i="1134"/>
  <c r="Q19" i="1134"/>
  <c r="P19" i="1134"/>
  <c r="O19" i="1134"/>
  <c r="N19" i="1134"/>
  <c r="M19" i="1134"/>
  <c r="L19" i="1134"/>
  <c r="K19" i="1134"/>
  <c r="J19" i="1134"/>
  <c r="I19" i="1134"/>
  <c r="H19" i="1134"/>
  <c r="G19" i="1134"/>
  <c r="F19" i="1134"/>
  <c r="E19" i="1134"/>
  <c r="D19" i="1134"/>
  <c r="C19" i="1134"/>
  <c r="V18" i="1134"/>
  <c r="T18" i="1134"/>
  <c r="S18" i="1134"/>
  <c r="R18" i="1134"/>
  <c r="Q18" i="1134"/>
  <c r="P18" i="1134"/>
  <c r="O18" i="1134"/>
  <c r="N18" i="1134"/>
  <c r="M18" i="1134"/>
  <c r="L18" i="1134"/>
  <c r="K18" i="1134"/>
  <c r="J18" i="1134"/>
  <c r="I18" i="1134"/>
  <c r="H18" i="1134"/>
  <c r="G18" i="1134"/>
  <c r="F18" i="1134"/>
  <c r="E18" i="1134"/>
  <c r="D18" i="1134"/>
  <c r="C18" i="1134"/>
  <c r="V4" i="1134"/>
  <c r="T4" i="1134"/>
  <c r="S4" i="1134"/>
  <c r="R4" i="1134"/>
  <c r="Q4" i="1134"/>
  <c r="P4" i="1134"/>
  <c r="O4" i="1134"/>
  <c r="N4" i="1134"/>
  <c r="M4" i="1134"/>
  <c r="L4" i="1134"/>
  <c r="K4" i="1134"/>
  <c r="J4" i="1134"/>
  <c r="I4" i="1134"/>
  <c r="H4" i="1134"/>
  <c r="G4" i="1134"/>
  <c r="F4" i="1134"/>
  <c r="E4" i="1134"/>
  <c r="D4" i="1134"/>
  <c r="C4" i="1134"/>
  <c r="V3" i="1134"/>
  <c r="T3" i="1134"/>
  <c r="S3" i="1134"/>
  <c r="R3" i="1134"/>
  <c r="Q3" i="1134"/>
  <c r="P3" i="1134"/>
  <c r="O3" i="1134"/>
  <c r="N3" i="1134"/>
  <c r="M3" i="1134"/>
  <c r="L3" i="1134"/>
  <c r="K3" i="1134"/>
  <c r="J3" i="1134"/>
  <c r="I3" i="1134"/>
  <c r="H3" i="1134"/>
  <c r="G3" i="1134"/>
  <c r="F3" i="1134"/>
  <c r="E3" i="1134"/>
  <c r="D3" i="1134"/>
  <c r="C3" i="1134"/>
  <c r="F21" i="1133"/>
  <c r="V19" i="1133"/>
  <c r="T19" i="1133"/>
  <c r="S19" i="1133"/>
  <c r="R19" i="1133"/>
  <c r="Q19" i="1133"/>
  <c r="P19" i="1133"/>
  <c r="O19" i="1133"/>
  <c r="N19" i="1133"/>
  <c r="M19" i="1133"/>
  <c r="L19" i="1133"/>
  <c r="K19" i="1133"/>
  <c r="J19" i="1133"/>
  <c r="I19" i="1133"/>
  <c r="H19" i="1133"/>
  <c r="G19" i="1133"/>
  <c r="F19" i="1133"/>
  <c r="E19" i="1133"/>
  <c r="D19" i="1133"/>
  <c r="C19" i="1133"/>
  <c r="V18" i="1133"/>
  <c r="T18" i="1133"/>
  <c r="S18" i="1133"/>
  <c r="R18" i="1133"/>
  <c r="Q18" i="1133"/>
  <c r="P18" i="1133"/>
  <c r="O18" i="1133"/>
  <c r="N18" i="1133"/>
  <c r="M18" i="1133"/>
  <c r="L18" i="1133"/>
  <c r="K18" i="1133"/>
  <c r="J18" i="1133"/>
  <c r="I18" i="1133"/>
  <c r="H18" i="1133"/>
  <c r="G18" i="1133"/>
  <c r="F18" i="1133"/>
  <c r="E18" i="1133"/>
  <c r="D18" i="1133"/>
  <c r="C18" i="1133"/>
  <c r="V4" i="1133"/>
  <c r="T4" i="1133"/>
  <c r="S4" i="1133"/>
  <c r="R4" i="1133"/>
  <c r="Q4" i="1133"/>
  <c r="P4" i="1133"/>
  <c r="O4" i="1133"/>
  <c r="N4" i="1133"/>
  <c r="M4" i="1133"/>
  <c r="L4" i="1133"/>
  <c r="K4" i="1133"/>
  <c r="J4" i="1133"/>
  <c r="I4" i="1133"/>
  <c r="H4" i="1133"/>
  <c r="G4" i="1133"/>
  <c r="F4" i="1133"/>
  <c r="E4" i="1133"/>
  <c r="D4" i="1133"/>
  <c r="C4" i="1133"/>
  <c r="V3" i="1133"/>
  <c r="T3" i="1133"/>
  <c r="S3" i="1133"/>
  <c r="R3" i="1133"/>
  <c r="Q3" i="1133"/>
  <c r="P3" i="1133"/>
  <c r="O3" i="1133"/>
  <c r="N3" i="1133"/>
  <c r="M3" i="1133"/>
  <c r="L3" i="1133"/>
  <c r="K3" i="1133"/>
  <c r="J3" i="1133"/>
  <c r="I3" i="1133"/>
  <c r="H3" i="1133"/>
  <c r="G3" i="1133"/>
  <c r="F3" i="1133"/>
  <c r="E3" i="1133"/>
  <c r="D3" i="1133"/>
  <c r="C3" i="1133"/>
  <c r="J24" i="1128" l="1"/>
  <c r="F21" i="1132" l="1"/>
  <c r="V19" i="1132"/>
  <c r="T19" i="1132"/>
  <c r="S19" i="1132"/>
  <c r="R19" i="1132"/>
  <c r="Q19" i="1132"/>
  <c r="P19" i="1132"/>
  <c r="O19" i="1132"/>
  <c r="N19" i="1132"/>
  <c r="M19" i="1132"/>
  <c r="L19" i="1132"/>
  <c r="K19" i="1132"/>
  <c r="J19" i="1132"/>
  <c r="I19" i="1132"/>
  <c r="H19" i="1132"/>
  <c r="G19" i="1132"/>
  <c r="F19" i="1132"/>
  <c r="E19" i="1132"/>
  <c r="D19" i="1132"/>
  <c r="C19" i="1132"/>
  <c r="V18" i="1132"/>
  <c r="T18" i="1132"/>
  <c r="S18" i="1132"/>
  <c r="R18" i="1132"/>
  <c r="Q18" i="1132"/>
  <c r="P18" i="1132"/>
  <c r="O18" i="1132"/>
  <c r="N18" i="1132"/>
  <c r="M18" i="1132"/>
  <c r="L18" i="1132"/>
  <c r="K18" i="1132"/>
  <c r="J18" i="1132"/>
  <c r="I18" i="1132"/>
  <c r="H18" i="1132"/>
  <c r="G18" i="1132"/>
  <c r="F18" i="1132"/>
  <c r="E18" i="1132"/>
  <c r="D18" i="1132"/>
  <c r="C18" i="1132"/>
  <c r="V4" i="1132"/>
  <c r="T4" i="1132"/>
  <c r="S4" i="1132"/>
  <c r="R4" i="1132"/>
  <c r="Q4" i="1132"/>
  <c r="P4" i="1132"/>
  <c r="O4" i="1132"/>
  <c r="N4" i="1132"/>
  <c r="M4" i="1132"/>
  <c r="L4" i="1132"/>
  <c r="K4" i="1132"/>
  <c r="J4" i="1132"/>
  <c r="I4" i="1132"/>
  <c r="H4" i="1132"/>
  <c r="G4" i="1132"/>
  <c r="F4" i="1132"/>
  <c r="E4" i="1132"/>
  <c r="D4" i="1132"/>
  <c r="C4" i="1132"/>
  <c r="V3" i="1132"/>
  <c r="T3" i="1132"/>
  <c r="S3" i="1132"/>
  <c r="R3" i="1132"/>
  <c r="Q3" i="1132"/>
  <c r="P3" i="1132"/>
  <c r="O3" i="1132"/>
  <c r="N3" i="1132"/>
  <c r="M3" i="1132"/>
  <c r="L3" i="1132"/>
  <c r="K3" i="1132"/>
  <c r="J3" i="1132"/>
  <c r="I3" i="1132"/>
  <c r="H3" i="1132"/>
  <c r="G3" i="1132"/>
  <c r="F3" i="1132"/>
  <c r="E3" i="1132"/>
  <c r="D3" i="1132"/>
  <c r="C3" i="1132"/>
  <c r="F21" i="1131"/>
  <c r="V19" i="1131"/>
  <c r="T19" i="1131"/>
  <c r="S19" i="1131"/>
  <c r="R19" i="1131"/>
  <c r="Q19" i="1131"/>
  <c r="P19" i="1131"/>
  <c r="O19" i="1131"/>
  <c r="N19" i="1131"/>
  <c r="M19" i="1131"/>
  <c r="L19" i="1131"/>
  <c r="K19" i="1131"/>
  <c r="J19" i="1131"/>
  <c r="I19" i="1131"/>
  <c r="H19" i="1131"/>
  <c r="G19" i="1131"/>
  <c r="F19" i="1131"/>
  <c r="E19" i="1131"/>
  <c r="D19" i="1131"/>
  <c r="C19" i="1131"/>
  <c r="V18" i="1131"/>
  <c r="T18" i="1131"/>
  <c r="S18" i="1131"/>
  <c r="R18" i="1131"/>
  <c r="Q18" i="1131"/>
  <c r="P18" i="1131"/>
  <c r="O18" i="1131"/>
  <c r="N18" i="1131"/>
  <c r="M18" i="1131"/>
  <c r="L18" i="1131"/>
  <c r="K18" i="1131"/>
  <c r="J18" i="1131"/>
  <c r="I18" i="1131"/>
  <c r="H18" i="1131"/>
  <c r="G18" i="1131"/>
  <c r="F18" i="1131"/>
  <c r="E18" i="1131"/>
  <c r="D18" i="1131"/>
  <c r="C18" i="1131"/>
  <c r="V4" i="1131"/>
  <c r="T4" i="1131"/>
  <c r="S4" i="1131"/>
  <c r="R4" i="1131"/>
  <c r="Q4" i="1131"/>
  <c r="P4" i="1131"/>
  <c r="O4" i="1131"/>
  <c r="N4" i="1131"/>
  <c r="M4" i="1131"/>
  <c r="L4" i="1131"/>
  <c r="K4" i="1131"/>
  <c r="J4" i="1131"/>
  <c r="I4" i="1131"/>
  <c r="H4" i="1131"/>
  <c r="G4" i="1131"/>
  <c r="F4" i="1131"/>
  <c r="E4" i="1131"/>
  <c r="D4" i="1131"/>
  <c r="C4" i="1131"/>
  <c r="V3" i="1131"/>
  <c r="T3" i="1131"/>
  <c r="S3" i="1131"/>
  <c r="R3" i="1131"/>
  <c r="Q3" i="1131"/>
  <c r="P3" i="1131"/>
  <c r="O3" i="1131"/>
  <c r="N3" i="1131"/>
  <c r="M3" i="1131"/>
  <c r="L3" i="1131"/>
  <c r="K3" i="1131"/>
  <c r="J3" i="1131"/>
  <c r="I3" i="1131"/>
  <c r="H3" i="1131"/>
  <c r="G3" i="1131"/>
  <c r="F3" i="1131"/>
  <c r="E3" i="1131"/>
  <c r="D3" i="1131"/>
  <c r="C3" i="1131"/>
  <c r="F21" i="1130"/>
  <c r="V19" i="1130"/>
  <c r="T19" i="1130"/>
  <c r="S19" i="1130"/>
  <c r="R19" i="1130"/>
  <c r="Q19" i="1130"/>
  <c r="P19" i="1130"/>
  <c r="O19" i="1130"/>
  <c r="N19" i="1130"/>
  <c r="M19" i="1130"/>
  <c r="L19" i="1130"/>
  <c r="K19" i="1130"/>
  <c r="J19" i="1130"/>
  <c r="I19" i="1130"/>
  <c r="H19" i="1130"/>
  <c r="G19" i="1130"/>
  <c r="F19" i="1130"/>
  <c r="E19" i="1130"/>
  <c r="D19" i="1130"/>
  <c r="C19" i="1130"/>
  <c r="V18" i="1130"/>
  <c r="T18" i="1130"/>
  <c r="S18" i="1130"/>
  <c r="R18" i="1130"/>
  <c r="Q18" i="1130"/>
  <c r="P18" i="1130"/>
  <c r="O18" i="1130"/>
  <c r="N18" i="1130"/>
  <c r="M18" i="1130"/>
  <c r="L18" i="1130"/>
  <c r="K18" i="1130"/>
  <c r="J18" i="1130"/>
  <c r="I18" i="1130"/>
  <c r="H18" i="1130"/>
  <c r="G18" i="1130"/>
  <c r="F18" i="1130"/>
  <c r="E18" i="1130"/>
  <c r="D18" i="1130"/>
  <c r="C18" i="1130"/>
  <c r="V4" i="1130"/>
  <c r="T4" i="1130"/>
  <c r="S4" i="1130"/>
  <c r="R4" i="1130"/>
  <c r="Q4" i="1130"/>
  <c r="P4" i="1130"/>
  <c r="O4" i="1130"/>
  <c r="N4" i="1130"/>
  <c r="M4" i="1130"/>
  <c r="L4" i="1130"/>
  <c r="K4" i="1130"/>
  <c r="J4" i="1130"/>
  <c r="I4" i="1130"/>
  <c r="H4" i="1130"/>
  <c r="G4" i="1130"/>
  <c r="F4" i="1130"/>
  <c r="E4" i="1130"/>
  <c r="D4" i="1130"/>
  <c r="C4" i="1130"/>
  <c r="V3" i="1130"/>
  <c r="T3" i="1130"/>
  <c r="S3" i="1130"/>
  <c r="R3" i="1130"/>
  <c r="Q3" i="1130"/>
  <c r="P3" i="1130"/>
  <c r="O3" i="1130"/>
  <c r="N3" i="1130"/>
  <c r="M3" i="1130"/>
  <c r="L3" i="1130"/>
  <c r="K3" i="1130"/>
  <c r="J3" i="1130"/>
  <c r="I3" i="1130"/>
  <c r="H3" i="1130"/>
  <c r="G3" i="1130"/>
  <c r="F3" i="1130"/>
  <c r="E3" i="1130"/>
  <c r="D3" i="1130"/>
  <c r="C3" i="1130"/>
  <c r="F21" i="1129"/>
  <c r="V19" i="1129"/>
  <c r="T19" i="1129"/>
  <c r="S19" i="1129"/>
  <c r="R19" i="1129"/>
  <c r="Q19" i="1129"/>
  <c r="P19" i="1129"/>
  <c r="O19" i="1129"/>
  <c r="N19" i="1129"/>
  <c r="M19" i="1129"/>
  <c r="L19" i="1129"/>
  <c r="K19" i="1129"/>
  <c r="J19" i="1129"/>
  <c r="I19" i="1129"/>
  <c r="H19" i="1129"/>
  <c r="G19" i="1129"/>
  <c r="F19" i="1129"/>
  <c r="E19" i="1129"/>
  <c r="D19" i="1129"/>
  <c r="C19" i="1129"/>
  <c r="V18" i="1129"/>
  <c r="T18" i="1129"/>
  <c r="S18" i="1129"/>
  <c r="R18" i="1129"/>
  <c r="Q18" i="1129"/>
  <c r="P18" i="1129"/>
  <c r="O18" i="1129"/>
  <c r="N18" i="1129"/>
  <c r="M18" i="1129"/>
  <c r="L18" i="1129"/>
  <c r="K18" i="1129"/>
  <c r="J18" i="1129"/>
  <c r="I18" i="1129"/>
  <c r="H18" i="1129"/>
  <c r="G18" i="1129"/>
  <c r="F18" i="1129"/>
  <c r="E18" i="1129"/>
  <c r="D18" i="1129"/>
  <c r="C18" i="1129"/>
  <c r="V4" i="1129"/>
  <c r="T4" i="1129"/>
  <c r="S4" i="1129"/>
  <c r="R4" i="1129"/>
  <c r="Q4" i="1129"/>
  <c r="P4" i="1129"/>
  <c r="O4" i="1129"/>
  <c r="N4" i="1129"/>
  <c r="M4" i="1129"/>
  <c r="L4" i="1129"/>
  <c r="K4" i="1129"/>
  <c r="J4" i="1129"/>
  <c r="I4" i="1129"/>
  <c r="H4" i="1129"/>
  <c r="G4" i="1129"/>
  <c r="F4" i="1129"/>
  <c r="E4" i="1129"/>
  <c r="D4" i="1129"/>
  <c r="C4" i="1129"/>
  <c r="V3" i="1129"/>
  <c r="T3" i="1129"/>
  <c r="S3" i="1129"/>
  <c r="R3" i="1129"/>
  <c r="Q3" i="1129"/>
  <c r="P3" i="1129"/>
  <c r="O3" i="1129"/>
  <c r="N3" i="1129"/>
  <c r="M3" i="1129"/>
  <c r="L3" i="1129"/>
  <c r="K3" i="1129"/>
  <c r="J3" i="1129"/>
  <c r="I3" i="1129"/>
  <c r="H3" i="1129"/>
  <c r="G3" i="1129"/>
  <c r="F3" i="1129"/>
  <c r="E3" i="1129"/>
  <c r="D3" i="1129"/>
  <c r="C3" i="1129"/>
  <c r="F21" i="1128"/>
  <c r="V19" i="1128"/>
  <c r="T19" i="1128"/>
  <c r="S19" i="1128"/>
  <c r="R19" i="1128"/>
  <c r="Q19" i="1128"/>
  <c r="P19" i="1128"/>
  <c r="O19" i="1128"/>
  <c r="N19" i="1128"/>
  <c r="M19" i="1128"/>
  <c r="L19" i="1128"/>
  <c r="K19" i="1128"/>
  <c r="J19" i="1128"/>
  <c r="I19" i="1128"/>
  <c r="H19" i="1128"/>
  <c r="G19" i="1128"/>
  <c r="F19" i="1128"/>
  <c r="E19" i="1128"/>
  <c r="D19" i="1128"/>
  <c r="C19" i="1128"/>
  <c r="V18" i="1128"/>
  <c r="T18" i="1128"/>
  <c r="S18" i="1128"/>
  <c r="R18" i="1128"/>
  <c r="Q18" i="1128"/>
  <c r="P18" i="1128"/>
  <c r="O18" i="1128"/>
  <c r="N18" i="1128"/>
  <c r="M18" i="1128"/>
  <c r="L18" i="1128"/>
  <c r="K18" i="1128"/>
  <c r="J18" i="1128"/>
  <c r="I18" i="1128"/>
  <c r="H18" i="1128"/>
  <c r="G18" i="1128"/>
  <c r="F18" i="1128"/>
  <c r="E18" i="1128"/>
  <c r="D18" i="1128"/>
  <c r="C18" i="1128"/>
  <c r="V4" i="1128"/>
  <c r="T4" i="1128"/>
  <c r="S4" i="1128"/>
  <c r="R4" i="1128"/>
  <c r="Q4" i="1128"/>
  <c r="P4" i="1128"/>
  <c r="O4" i="1128"/>
  <c r="N4" i="1128"/>
  <c r="M4" i="1128"/>
  <c r="L4" i="1128"/>
  <c r="K4" i="1128"/>
  <c r="J4" i="1128"/>
  <c r="I4" i="1128"/>
  <c r="H4" i="1128"/>
  <c r="G4" i="1128"/>
  <c r="F4" i="1128"/>
  <c r="E4" i="1128"/>
  <c r="D4" i="1128"/>
  <c r="C4" i="1128"/>
  <c r="V3" i="1128"/>
  <c r="T3" i="1128"/>
  <c r="S3" i="1128"/>
  <c r="R3" i="1128"/>
  <c r="Q3" i="1128"/>
  <c r="P3" i="1128"/>
  <c r="O3" i="1128"/>
  <c r="N3" i="1128"/>
  <c r="M3" i="1128"/>
  <c r="L3" i="1128"/>
  <c r="K3" i="1128"/>
  <c r="J3" i="1128"/>
  <c r="I3" i="1128"/>
  <c r="H3" i="1128"/>
  <c r="G3" i="1128"/>
  <c r="F3" i="1128"/>
  <c r="E3" i="1128"/>
  <c r="D3" i="1128"/>
  <c r="C3" i="1128"/>
  <c r="F21" i="1127"/>
  <c r="V19" i="1127"/>
  <c r="T19" i="1127"/>
  <c r="S19" i="1127"/>
  <c r="R19" i="1127"/>
  <c r="Q19" i="1127"/>
  <c r="P19" i="1127"/>
  <c r="O19" i="1127"/>
  <c r="N19" i="1127"/>
  <c r="M19" i="1127"/>
  <c r="L19" i="1127"/>
  <c r="K19" i="1127"/>
  <c r="J19" i="1127"/>
  <c r="I19" i="1127"/>
  <c r="H19" i="1127"/>
  <c r="G19" i="1127"/>
  <c r="F19" i="1127"/>
  <c r="E19" i="1127"/>
  <c r="D19" i="1127"/>
  <c r="C19" i="1127"/>
  <c r="V18" i="1127"/>
  <c r="T18" i="1127"/>
  <c r="S18" i="1127"/>
  <c r="R18" i="1127"/>
  <c r="Q18" i="1127"/>
  <c r="P18" i="1127"/>
  <c r="O18" i="1127"/>
  <c r="N18" i="1127"/>
  <c r="M18" i="1127"/>
  <c r="L18" i="1127"/>
  <c r="K18" i="1127"/>
  <c r="J18" i="1127"/>
  <c r="I18" i="1127"/>
  <c r="H18" i="1127"/>
  <c r="G18" i="1127"/>
  <c r="F18" i="1127"/>
  <c r="E18" i="1127"/>
  <c r="D18" i="1127"/>
  <c r="C18" i="1127"/>
  <c r="V4" i="1127"/>
  <c r="T4" i="1127"/>
  <c r="S4" i="1127"/>
  <c r="R4" i="1127"/>
  <c r="Q4" i="1127"/>
  <c r="P4" i="1127"/>
  <c r="O4" i="1127"/>
  <c r="N4" i="1127"/>
  <c r="M4" i="1127"/>
  <c r="L4" i="1127"/>
  <c r="K4" i="1127"/>
  <c r="J4" i="1127"/>
  <c r="I4" i="1127"/>
  <c r="H4" i="1127"/>
  <c r="G4" i="1127"/>
  <c r="F4" i="1127"/>
  <c r="E4" i="1127"/>
  <c r="D4" i="1127"/>
  <c r="C4" i="1127"/>
  <c r="V3" i="1127"/>
  <c r="T3" i="1127"/>
  <c r="S3" i="1127"/>
  <c r="R3" i="1127"/>
  <c r="Q3" i="1127"/>
  <c r="P3" i="1127"/>
  <c r="O3" i="1127"/>
  <c r="N3" i="1127"/>
  <c r="M3" i="1127"/>
  <c r="L3" i="1127"/>
  <c r="K3" i="1127"/>
  <c r="J3" i="1127"/>
  <c r="I3" i="1127"/>
  <c r="H3" i="1127"/>
  <c r="G3" i="1127"/>
  <c r="F3" i="1127"/>
  <c r="E3" i="1127"/>
  <c r="D3" i="1127"/>
  <c r="C3" i="1127"/>
  <c r="F21" i="1126"/>
  <c r="V19" i="1126"/>
  <c r="T19" i="1126"/>
  <c r="S19" i="1126"/>
  <c r="R19" i="1126"/>
  <c r="Q19" i="1126"/>
  <c r="P19" i="1126"/>
  <c r="O19" i="1126"/>
  <c r="N19" i="1126"/>
  <c r="M19" i="1126"/>
  <c r="L19" i="1126"/>
  <c r="K19" i="1126"/>
  <c r="J19" i="1126"/>
  <c r="I19" i="1126"/>
  <c r="H19" i="1126"/>
  <c r="G19" i="1126"/>
  <c r="F19" i="1126"/>
  <c r="E19" i="1126"/>
  <c r="D19" i="1126"/>
  <c r="C19" i="1126"/>
  <c r="V18" i="1126"/>
  <c r="T18" i="1126"/>
  <c r="S18" i="1126"/>
  <c r="R18" i="1126"/>
  <c r="Q18" i="1126"/>
  <c r="P18" i="1126"/>
  <c r="O18" i="1126"/>
  <c r="N18" i="1126"/>
  <c r="M18" i="1126"/>
  <c r="L18" i="1126"/>
  <c r="K18" i="1126"/>
  <c r="J18" i="1126"/>
  <c r="I18" i="1126"/>
  <c r="H18" i="1126"/>
  <c r="G18" i="1126"/>
  <c r="F18" i="1126"/>
  <c r="E18" i="1126"/>
  <c r="D18" i="1126"/>
  <c r="C18" i="1126"/>
  <c r="V4" i="1126"/>
  <c r="T4" i="1126"/>
  <c r="S4" i="1126"/>
  <c r="R4" i="1126"/>
  <c r="Q4" i="1126"/>
  <c r="P4" i="1126"/>
  <c r="O4" i="1126"/>
  <c r="N4" i="1126"/>
  <c r="M4" i="1126"/>
  <c r="L4" i="1126"/>
  <c r="K4" i="1126"/>
  <c r="J4" i="1126"/>
  <c r="I4" i="1126"/>
  <c r="H4" i="1126"/>
  <c r="G4" i="1126"/>
  <c r="F4" i="1126"/>
  <c r="E4" i="1126"/>
  <c r="D4" i="1126"/>
  <c r="C4" i="1126"/>
  <c r="V3" i="1126"/>
  <c r="T3" i="1126"/>
  <c r="S3" i="1126"/>
  <c r="R3" i="1126"/>
  <c r="Q3" i="1126"/>
  <c r="P3" i="1126"/>
  <c r="O3" i="1126"/>
  <c r="N3" i="1126"/>
  <c r="M3" i="1126"/>
  <c r="L3" i="1126"/>
  <c r="K3" i="1126"/>
  <c r="J3" i="1126"/>
  <c r="I3" i="1126"/>
  <c r="H3" i="1126"/>
  <c r="G3" i="1126"/>
  <c r="F3" i="1126"/>
  <c r="E3" i="1126"/>
  <c r="D3" i="1126"/>
  <c r="C3" i="1126"/>
  <c r="F21" i="1125"/>
  <c r="V19" i="1125"/>
  <c r="T19" i="1125"/>
  <c r="S19" i="1125"/>
  <c r="R19" i="1125"/>
  <c r="Q19" i="1125"/>
  <c r="P19" i="1125"/>
  <c r="O19" i="1125"/>
  <c r="N19" i="1125"/>
  <c r="M19" i="1125"/>
  <c r="L19" i="1125"/>
  <c r="K19" i="1125"/>
  <c r="J19" i="1125"/>
  <c r="I19" i="1125"/>
  <c r="H19" i="1125"/>
  <c r="G19" i="1125"/>
  <c r="F19" i="1125"/>
  <c r="E19" i="1125"/>
  <c r="D19" i="1125"/>
  <c r="C19" i="1125"/>
  <c r="V18" i="1125"/>
  <c r="T18" i="1125"/>
  <c r="S18" i="1125"/>
  <c r="R18" i="1125"/>
  <c r="Q18" i="1125"/>
  <c r="P18" i="1125"/>
  <c r="O18" i="1125"/>
  <c r="N18" i="1125"/>
  <c r="M18" i="1125"/>
  <c r="L18" i="1125"/>
  <c r="K18" i="1125"/>
  <c r="J18" i="1125"/>
  <c r="I18" i="1125"/>
  <c r="H18" i="1125"/>
  <c r="G18" i="1125"/>
  <c r="F18" i="1125"/>
  <c r="E18" i="1125"/>
  <c r="D18" i="1125"/>
  <c r="C18" i="1125"/>
  <c r="V4" i="1125"/>
  <c r="T4" i="1125"/>
  <c r="S4" i="1125"/>
  <c r="R4" i="1125"/>
  <c r="Q4" i="1125"/>
  <c r="P4" i="1125"/>
  <c r="O4" i="1125"/>
  <c r="N4" i="1125"/>
  <c r="M4" i="1125"/>
  <c r="L4" i="1125"/>
  <c r="K4" i="1125"/>
  <c r="J4" i="1125"/>
  <c r="I4" i="1125"/>
  <c r="H4" i="1125"/>
  <c r="G4" i="1125"/>
  <c r="F4" i="1125"/>
  <c r="E4" i="1125"/>
  <c r="D4" i="1125"/>
  <c r="C4" i="1125"/>
  <c r="V3" i="1125"/>
  <c r="T3" i="1125"/>
  <c r="S3" i="1125"/>
  <c r="R3" i="1125"/>
  <c r="Q3" i="1125"/>
  <c r="P3" i="1125"/>
  <c r="O3" i="1125"/>
  <c r="N3" i="1125"/>
  <c r="M3" i="1125"/>
  <c r="L3" i="1125"/>
  <c r="K3" i="1125"/>
  <c r="J3" i="1125"/>
  <c r="I3" i="1125"/>
  <c r="H3" i="1125"/>
  <c r="G3" i="1125"/>
  <c r="F3" i="1125"/>
  <c r="E3" i="1125"/>
  <c r="D3" i="1125"/>
  <c r="C3" i="1125"/>
  <c r="F21" i="1124"/>
  <c r="V19" i="1124"/>
  <c r="T19" i="1124"/>
  <c r="S19" i="1124"/>
  <c r="R19" i="1124"/>
  <c r="Q19" i="1124"/>
  <c r="P19" i="1124"/>
  <c r="O19" i="1124"/>
  <c r="N19" i="1124"/>
  <c r="M19" i="1124"/>
  <c r="L19" i="1124"/>
  <c r="K19" i="1124"/>
  <c r="J19" i="1124"/>
  <c r="I19" i="1124"/>
  <c r="H19" i="1124"/>
  <c r="G19" i="1124"/>
  <c r="F19" i="1124"/>
  <c r="E19" i="1124"/>
  <c r="D19" i="1124"/>
  <c r="C19" i="1124"/>
  <c r="V18" i="1124"/>
  <c r="T18" i="1124"/>
  <c r="S18" i="1124"/>
  <c r="R18" i="1124"/>
  <c r="Q18" i="1124"/>
  <c r="P18" i="1124"/>
  <c r="O18" i="1124"/>
  <c r="N18" i="1124"/>
  <c r="M18" i="1124"/>
  <c r="L18" i="1124"/>
  <c r="K18" i="1124"/>
  <c r="J18" i="1124"/>
  <c r="I18" i="1124"/>
  <c r="H18" i="1124"/>
  <c r="G18" i="1124"/>
  <c r="F18" i="1124"/>
  <c r="E18" i="1124"/>
  <c r="D18" i="1124"/>
  <c r="C18" i="1124"/>
  <c r="V4" i="1124"/>
  <c r="T4" i="1124"/>
  <c r="S4" i="1124"/>
  <c r="R4" i="1124"/>
  <c r="Q4" i="1124"/>
  <c r="P4" i="1124"/>
  <c r="O4" i="1124"/>
  <c r="N4" i="1124"/>
  <c r="M4" i="1124"/>
  <c r="L4" i="1124"/>
  <c r="K4" i="1124"/>
  <c r="J4" i="1124"/>
  <c r="I4" i="1124"/>
  <c r="H4" i="1124"/>
  <c r="G4" i="1124"/>
  <c r="F4" i="1124"/>
  <c r="E4" i="1124"/>
  <c r="D4" i="1124"/>
  <c r="C4" i="1124"/>
  <c r="V3" i="1124"/>
  <c r="T3" i="1124"/>
  <c r="S3" i="1124"/>
  <c r="R3" i="1124"/>
  <c r="Q3" i="1124"/>
  <c r="P3" i="1124"/>
  <c r="O3" i="1124"/>
  <c r="N3" i="1124"/>
  <c r="M3" i="1124"/>
  <c r="L3" i="1124"/>
  <c r="K3" i="1124"/>
  <c r="J3" i="1124"/>
  <c r="I3" i="1124"/>
  <c r="H3" i="1124"/>
  <c r="G3" i="1124"/>
  <c r="F3" i="1124"/>
  <c r="E3" i="1124"/>
  <c r="D3" i="1124"/>
  <c r="C3" i="1124"/>
  <c r="F21" i="1123"/>
  <c r="V19" i="1123"/>
  <c r="T19" i="1123"/>
  <c r="S19" i="1123"/>
  <c r="R19" i="1123"/>
  <c r="Q19" i="1123"/>
  <c r="P19" i="1123"/>
  <c r="O19" i="1123"/>
  <c r="N19" i="1123"/>
  <c r="M19" i="1123"/>
  <c r="L19" i="1123"/>
  <c r="K19" i="1123"/>
  <c r="J19" i="1123"/>
  <c r="I19" i="1123"/>
  <c r="H19" i="1123"/>
  <c r="G19" i="1123"/>
  <c r="F19" i="1123"/>
  <c r="E19" i="1123"/>
  <c r="D19" i="1123"/>
  <c r="C19" i="1123"/>
  <c r="V18" i="1123"/>
  <c r="T18" i="1123"/>
  <c r="S18" i="1123"/>
  <c r="R18" i="1123"/>
  <c r="Q18" i="1123"/>
  <c r="P18" i="1123"/>
  <c r="O18" i="1123"/>
  <c r="N18" i="1123"/>
  <c r="M18" i="1123"/>
  <c r="L18" i="1123"/>
  <c r="K18" i="1123"/>
  <c r="J18" i="1123"/>
  <c r="I18" i="1123"/>
  <c r="H18" i="1123"/>
  <c r="G18" i="1123"/>
  <c r="F18" i="1123"/>
  <c r="E18" i="1123"/>
  <c r="D18" i="1123"/>
  <c r="C18" i="1123"/>
  <c r="V4" i="1123"/>
  <c r="T4" i="1123"/>
  <c r="S4" i="1123"/>
  <c r="R4" i="1123"/>
  <c r="Q4" i="1123"/>
  <c r="P4" i="1123"/>
  <c r="O4" i="1123"/>
  <c r="N4" i="1123"/>
  <c r="M4" i="1123"/>
  <c r="L4" i="1123"/>
  <c r="K4" i="1123"/>
  <c r="J4" i="1123"/>
  <c r="I4" i="1123"/>
  <c r="H4" i="1123"/>
  <c r="G4" i="1123"/>
  <c r="F4" i="1123"/>
  <c r="E4" i="1123"/>
  <c r="D4" i="1123"/>
  <c r="C4" i="1123"/>
  <c r="V3" i="1123"/>
  <c r="T3" i="1123"/>
  <c r="S3" i="1123"/>
  <c r="R3" i="1123"/>
  <c r="Q3" i="1123"/>
  <c r="P3" i="1123"/>
  <c r="O3" i="1123"/>
  <c r="N3" i="1123"/>
  <c r="M3" i="1123"/>
  <c r="L3" i="1123"/>
  <c r="K3" i="1123"/>
  <c r="J3" i="1123"/>
  <c r="I3" i="1123"/>
  <c r="H3" i="1123"/>
  <c r="G3" i="1123"/>
  <c r="F3" i="1123"/>
  <c r="E3" i="1123"/>
  <c r="D3" i="1123"/>
  <c r="C3" i="1123"/>
  <c r="F21" i="1122"/>
  <c r="V19" i="1122"/>
  <c r="T19" i="1122"/>
  <c r="S19" i="1122"/>
  <c r="R19" i="1122"/>
  <c r="Q19" i="1122"/>
  <c r="P19" i="1122"/>
  <c r="O19" i="1122"/>
  <c r="N19" i="1122"/>
  <c r="M19" i="1122"/>
  <c r="L19" i="1122"/>
  <c r="K19" i="1122"/>
  <c r="J19" i="1122"/>
  <c r="I19" i="1122"/>
  <c r="H19" i="1122"/>
  <c r="G19" i="1122"/>
  <c r="F19" i="1122"/>
  <c r="E19" i="1122"/>
  <c r="D19" i="1122"/>
  <c r="C19" i="1122"/>
  <c r="V18" i="1122"/>
  <c r="T18" i="1122"/>
  <c r="S18" i="1122"/>
  <c r="R18" i="1122"/>
  <c r="Q18" i="1122"/>
  <c r="P18" i="1122"/>
  <c r="O18" i="1122"/>
  <c r="N18" i="1122"/>
  <c r="M18" i="1122"/>
  <c r="L18" i="1122"/>
  <c r="K18" i="1122"/>
  <c r="J18" i="1122"/>
  <c r="I18" i="1122"/>
  <c r="H18" i="1122"/>
  <c r="G18" i="1122"/>
  <c r="F18" i="1122"/>
  <c r="E18" i="1122"/>
  <c r="D18" i="1122"/>
  <c r="C18" i="1122"/>
  <c r="V4" i="1122"/>
  <c r="T4" i="1122"/>
  <c r="S4" i="1122"/>
  <c r="R4" i="1122"/>
  <c r="Q4" i="1122"/>
  <c r="P4" i="1122"/>
  <c r="O4" i="1122"/>
  <c r="N4" i="1122"/>
  <c r="M4" i="1122"/>
  <c r="L4" i="1122"/>
  <c r="K4" i="1122"/>
  <c r="J4" i="1122"/>
  <c r="I4" i="1122"/>
  <c r="H4" i="1122"/>
  <c r="G4" i="1122"/>
  <c r="F4" i="1122"/>
  <c r="E4" i="1122"/>
  <c r="D4" i="1122"/>
  <c r="C4" i="1122"/>
  <c r="V3" i="1122"/>
  <c r="T3" i="1122"/>
  <c r="S3" i="1122"/>
  <c r="R3" i="1122"/>
  <c r="Q3" i="1122"/>
  <c r="P3" i="1122"/>
  <c r="O3" i="1122"/>
  <c r="N3" i="1122"/>
  <c r="M3" i="1122"/>
  <c r="L3" i="1122"/>
  <c r="K3" i="1122"/>
  <c r="J3" i="1122"/>
  <c r="I3" i="1122"/>
  <c r="H3" i="1122"/>
  <c r="G3" i="1122"/>
  <c r="F3" i="1122"/>
  <c r="E3" i="1122"/>
  <c r="D3" i="1122"/>
  <c r="C3" i="1122"/>
  <c r="F21" i="1121"/>
  <c r="V19" i="1121"/>
  <c r="T19" i="1121"/>
  <c r="S19" i="1121"/>
  <c r="R19" i="1121"/>
  <c r="Q19" i="1121"/>
  <c r="P19" i="1121"/>
  <c r="O19" i="1121"/>
  <c r="N19" i="1121"/>
  <c r="M19" i="1121"/>
  <c r="L19" i="1121"/>
  <c r="K19" i="1121"/>
  <c r="J19" i="1121"/>
  <c r="I19" i="1121"/>
  <c r="H19" i="1121"/>
  <c r="G19" i="1121"/>
  <c r="F19" i="1121"/>
  <c r="E19" i="1121"/>
  <c r="D19" i="1121"/>
  <c r="C19" i="1121"/>
  <c r="V18" i="1121"/>
  <c r="T18" i="1121"/>
  <c r="S18" i="1121"/>
  <c r="R18" i="1121"/>
  <c r="Q18" i="1121"/>
  <c r="P18" i="1121"/>
  <c r="O18" i="1121"/>
  <c r="N18" i="1121"/>
  <c r="M18" i="1121"/>
  <c r="L18" i="1121"/>
  <c r="K18" i="1121"/>
  <c r="J18" i="1121"/>
  <c r="I18" i="1121"/>
  <c r="H18" i="1121"/>
  <c r="G18" i="1121"/>
  <c r="F18" i="1121"/>
  <c r="E18" i="1121"/>
  <c r="D18" i="1121"/>
  <c r="C18" i="1121"/>
  <c r="V4" i="1121"/>
  <c r="T4" i="1121"/>
  <c r="S4" i="1121"/>
  <c r="R4" i="1121"/>
  <c r="Q4" i="1121"/>
  <c r="P4" i="1121"/>
  <c r="O4" i="1121"/>
  <c r="N4" i="1121"/>
  <c r="M4" i="1121"/>
  <c r="L4" i="1121"/>
  <c r="K4" i="1121"/>
  <c r="J4" i="1121"/>
  <c r="I4" i="1121"/>
  <c r="H4" i="1121"/>
  <c r="G4" i="1121"/>
  <c r="F4" i="1121"/>
  <c r="E4" i="1121"/>
  <c r="D4" i="1121"/>
  <c r="C4" i="1121"/>
  <c r="V3" i="1121"/>
  <c r="T3" i="1121"/>
  <c r="S3" i="1121"/>
  <c r="R3" i="1121"/>
  <c r="Q3" i="1121"/>
  <c r="P3" i="1121"/>
  <c r="O3" i="1121"/>
  <c r="N3" i="1121"/>
  <c r="M3" i="1121"/>
  <c r="L3" i="1121"/>
  <c r="K3" i="1121"/>
  <c r="J3" i="1121"/>
  <c r="I3" i="1121"/>
  <c r="H3" i="1121"/>
  <c r="G3" i="1121"/>
  <c r="F3" i="1121"/>
  <c r="E3" i="1121"/>
  <c r="D3" i="1121"/>
  <c r="C3" i="1121"/>
  <c r="F21" i="1120"/>
  <c r="V19" i="1120"/>
  <c r="T19" i="1120"/>
  <c r="S19" i="1120"/>
  <c r="R19" i="1120"/>
  <c r="Q19" i="1120"/>
  <c r="P19" i="1120"/>
  <c r="O19" i="1120"/>
  <c r="N19" i="1120"/>
  <c r="M19" i="1120"/>
  <c r="L19" i="1120"/>
  <c r="K19" i="1120"/>
  <c r="J19" i="1120"/>
  <c r="I19" i="1120"/>
  <c r="H19" i="1120"/>
  <c r="G19" i="1120"/>
  <c r="F19" i="1120"/>
  <c r="E19" i="1120"/>
  <c r="D19" i="1120"/>
  <c r="C19" i="1120"/>
  <c r="V18" i="1120"/>
  <c r="T18" i="1120"/>
  <c r="S18" i="1120"/>
  <c r="R18" i="1120"/>
  <c r="Q18" i="1120"/>
  <c r="P18" i="1120"/>
  <c r="O18" i="1120"/>
  <c r="N18" i="1120"/>
  <c r="M18" i="1120"/>
  <c r="L18" i="1120"/>
  <c r="K18" i="1120"/>
  <c r="J18" i="1120"/>
  <c r="I18" i="1120"/>
  <c r="H18" i="1120"/>
  <c r="G18" i="1120"/>
  <c r="F18" i="1120"/>
  <c r="E18" i="1120"/>
  <c r="D18" i="1120"/>
  <c r="C18" i="1120"/>
  <c r="V4" i="1120"/>
  <c r="T4" i="1120"/>
  <c r="S4" i="1120"/>
  <c r="R4" i="1120"/>
  <c r="Q4" i="1120"/>
  <c r="P4" i="1120"/>
  <c r="O4" i="1120"/>
  <c r="N4" i="1120"/>
  <c r="M4" i="1120"/>
  <c r="L4" i="1120"/>
  <c r="K4" i="1120"/>
  <c r="J4" i="1120"/>
  <c r="I4" i="1120"/>
  <c r="H4" i="1120"/>
  <c r="G4" i="1120"/>
  <c r="F4" i="1120"/>
  <c r="E4" i="1120"/>
  <c r="D4" i="1120"/>
  <c r="C4" i="1120"/>
  <c r="V3" i="1120"/>
  <c r="T3" i="1120"/>
  <c r="S3" i="1120"/>
  <c r="R3" i="1120"/>
  <c r="Q3" i="1120"/>
  <c r="P3" i="1120"/>
  <c r="O3" i="1120"/>
  <c r="N3" i="1120"/>
  <c r="M3" i="1120"/>
  <c r="L3" i="1120"/>
  <c r="K3" i="1120"/>
  <c r="J3" i="1120"/>
  <c r="I3" i="1120"/>
  <c r="H3" i="1120"/>
  <c r="G3" i="1120"/>
  <c r="F3" i="1120"/>
  <c r="E3" i="1120"/>
  <c r="D3" i="1120"/>
  <c r="C3" i="1120"/>
  <c r="F21" i="1119"/>
  <c r="V19" i="1119"/>
  <c r="T19" i="1119"/>
  <c r="S19" i="1119"/>
  <c r="R19" i="1119"/>
  <c r="Q19" i="1119"/>
  <c r="P19" i="1119"/>
  <c r="O19" i="1119"/>
  <c r="N19" i="1119"/>
  <c r="M19" i="1119"/>
  <c r="L19" i="1119"/>
  <c r="K19" i="1119"/>
  <c r="J19" i="1119"/>
  <c r="I19" i="1119"/>
  <c r="H19" i="1119"/>
  <c r="G19" i="1119"/>
  <c r="F19" i="1119"/>
  <c r="E19" i="1119"/>
  <c r="D19" i="1119"/>
  <c r="C19" i="1119"/>
  <c r="V18" i="1119"/>
  <c r="T18" i="1119"/>
  <c r="S18" i="1119"/>
  <c r="R18" i="1119"/>
  <c r="Q18" i="1119"/>
  <c r="P18" i="1119"/>
  <c r="O18" i="1119"/>
  <c r="N18" i="1119"/>
  <c r="M18" i="1119"/>
  <c r="L18" i="1119"/>
  <c r="K18" i="1119"/>
  <c r="J18" i="1119"/>
  <c r="I18" i="1119"/>
  <c r="H18" i="1119"/>
  <c r="G18" i="1119"/>
  <c r="F18" i="1119"/>
  <c r="E18" i="1119"/>
  <c r="D18" i="1119"/>
  <c r="C18" i="1119"/>
  <c r="V4" i="1119"/>
  <c r="T4" i="1119"/>
  <c r="S4" i="1119"/>
  <c r="R4" i="1119"/>
  <c r="Q4" i="1119"/>
  <c r="P4" i="1119"/>
  <c r="O4" i="1119"/>
  <c r="N4" i="1119"/>
  <c r="M4" i="1119"/>
  <c r="L4" i="1119"/>
  <c r="K4" i="1119"/>
  <c r="J4" i="1119"/>
  <c r="I4" i="1119"/>
  <c r="H4" i="1119"/>
  <c r="G4" i="1119"/>
  <c r="F4" i="1119"/>
  <c r="E4" i="1119"/>
  <c r="D4" i="1119"/>
  <c r="C4" i="1119"/>
  <c r="V3" i="1119"/>
  <c r="T3" i="1119"/>
  <c r="S3" i="1119"/>
  <c r="R3" i="1119"/>
  <c r="Q3" i="1119"/>
  <c r="P3" i="1119"/>
  <c r="O3" i="1119"/>
  <c r="N3" i="1119"/>
  <c r="M3" i="1119"/>
  <c r="L3" i="1119"/>
  <c r="K3" i="1119"/>
  <c r="J3" i="1119"/>
  <c r="I3" i="1119"/>
  <c r="H3" i="1119"/>
  <c r="G3" i="1119"/>
  <c r="F3" i="1119"/>
  <c r="E3" i="1119"/>
  <c r="D3" i="1119"/>
  <c r="C3" i="1119"/>
  <c r="F21" i="1118"/>
  <c r="V19" i="1118"/>
  <c r="T19" i="1118"/>
  <c r="S19" i="1118"/>
  <c r="R19" i="1118"/>
  <c r="Q19" i="1118"/>
  <c r="P19" i="1118"/>
  <c r="O19" i="1118"/>
  <c r="N19" i="1118"/>
  <c r="M19" i="1118"/>
  <c r="L19" i="1118"/>
  <c r="K19" i="1118"/>
  <c r="J19" i="1118"/>
  <c r="I19" i="1118"/>
  <c r="H19" i="1118"/>
  <c r="G19" i="1118"/>
  <c r="F19" i="1118"/>
  <c r="E19" i="1118"/>
  <c r="D19" i="1118"/>
  <c r="C19" i="1118"/>
  <c r="V18" i="1118"/>
  <c r="T18" i="1118"/>
  <c r="S18" i="1118"/>
  <c r="R18" i="1118"/>
  <c r="Q18" i="1118"/>
  <c r="P18" i="1118"/>
  <c r="O18" i="1118"/>
  <c r="N18" i="1118"/>
  <c r="M18" i="1118"/>
  <c r="L18" i="1118"/>
  <c r="K18" i="1118"/>
  <c r="J18" i="1118"/>
  <c r="I18" i="1118"/>
  <c r="H18" i="1118"/>
  <c r="G18" i="1118"/>
  <c r="F18" i="1118"/>
  <c r="E18" i="1118"/>
  <c r="D18" i="1118"/>
  <c r="C18" i="1118"/>
  <c r="V4" i="1118"/>
  <c r="T4" i="1118"/>
  <c r="S4" i="1118"/>
  <c r="R4" i="1118"/>
  <c r="Q4" i="1118"/>
  <c r="P4" i="1118"/>
  <c r="O4" i="1118"/>
  <c r="N4" i="1118"/>
  <c r="M4" i="1118"/>
  <c r="L4" i="1118"/>
  <c r="K4" i="1118"/>
  <c r="J4" i="1118"/>
  <c r="I4" i="1118"/>
  <c r="H4" i="1118"/>
  <c r="G4" i="1118"/>
  <c r="F4" i="1118"/>
  <c r="E4" i="1118"/>
  <c r="D4" i="1118"/>
  <c r="C4" i="1118"/>
  <c r="V3" i="1118"/>
  <c r="T3" i="1118"/>
  <c r="S3" i="1118"/>
  <c r="R3" i="1118"/>
  <c r="Q3" i="1118"/>
  <c r="P3" i="1118"/>
  <c r="O3" i="1118"/>
  <c r="N3" i="1118"/>
  <c r="M3" i="1118"/>
  <c r="L3" i="1118"/>
  <c r="K3" i="1118"/>
  <c r="J3" i="1118"/>
  <c r="I3" i="1118"/>
  <c r="H3" i="1118"/>
  <c r="G3" i="1118"/>
  <c r="F3" i="1118"/>
  <c r="E3" i="1118"/>
  <c r="D3" i="1118"/>
  <c r="C3" i="1118"/>
  <c r="F21" i="1117"/>
  <c r="V19" i="1117"/>
  <c r="T19" i="1117"/>
  <c r="S19" i="1117"/>
  <c r="R19" i="1117"/>
  <c r="Q19" i="1117"/>
  <c r="P19" i="1117"/>
  <c r="O19" i="1117"/>
  <c r="N19" i="1117"/>
  <c r="M19" i="1117"/>
  <c r="L19" i="1117"/>
  <c r="K19" i="1117"/>
  <c r="J19" i="1117"/>
  <c r="I19" i="1117"/>
  <c r="H19" i="1117"/>
  <c r="G19" i="1117"/>
  <c r="F19" i="1117"/>
  <c r="E19" i="1117"/>
  <c r="D19" i="1117"/>
  <c r="C19" i="1117"/>
  <c r="V18" i="1117"/>
  <c r="T18" i="1117"/>
  <c r="S18" i="1117"/>
  <c r="R18" i="1117"/>
  <c r="Q18" i="1117"/>
  <c r="P18" i="1117"/>
  <c r="O18" i="1117"/>
  <c r="N18" i="1117"/>
  <c r="M18" i="1117"/>
  <c r="L18" i="1117"/>
  <c r="K18" i="1117"/>
  <c r="J18" i="1117"/>
  <c r="I18" i="1117"/>
  <c r="H18" i="1117"/>
  <c r="G18" i="1117"/>
  <c r="F18" i="1117"/>
  <c r="E18" i="1117"/>
  <c r="D18" i="1117"/>
  <c r="C18" i="1117"/>
  <c r="V4" i="1117"/>
  <c r="T4" i="1117"/>
  <c r="S4" i="1117"/>
  <c r="R4" i="1117"/>
  <c r="Q4" i="1117"/>
  <c r="P4" i="1117"/>
  <c r="O4" i="1117"/>
  <c r="N4" i="1117"/>
  <c r="M4" i="1117"/>
  <c r="L4" i="1117"/>
  <c r="K4" i="1117"/>
  <c r="J4" i="1117"/>
  <c r="I4" i="1117"/>
  <c r="H4" i="1117"/>
  <c r="G4" i="1117"/>
  <c r="F4" i="1117"/>
  <c r="E4" i="1117"/>
  <c r="D4" i="1117"/>
  <c r="C4" i="1117"/>
  <c r="V3" i="1117"/>
  <c r="T3" i="1117"/>
  <c r="S3" i="1117"/>
  <c r="R3" i="1117"/>
  <c r="Q3" i="1117"/>
  <c r="P3" i="1117"/>
  <c r="O3" i="1117"/>
  <c r="N3" i="1117"/>
  <c r="M3" i="1117"/>
  <c r="L3" i="1117"/>
  <c r="K3" i="1117"/>
  <c r="J3" i="1117"/>
  <c r="I3" i="1117"/>
  <c r="H3" i="1117"/>
  <c r="G3" i="1117"/>
  <c r="F3" i="1117"/>
  <c r="E3" i="1117"/>
  <c r="D3" i="1117"/>
  <c r="C3" i="1117"/>
  <c r="F21" i="1116"/>
  <c r="V19" i="1116"/>
  <c r="T19" i="1116"/>
  <c r="S19" i="1116"/>
  <c r="R19" i="1116"/>
  <c r="Q19" i="1116"/>
  <c r="P19" i="1116"/>
  <c r="O19" i="1116"/>
  <c r="N19" i="1116"/>
  <c r="M19" i="1116"/>
  <c r="L19" i="1116"/>
  <c r="K19" i="1116"/>
  <c r="J19" i="1116"/>
  <c r="I19" i="1116"/>
  <c r="H19" i="1116"/>
  <c r="G19" i="1116"/>
  <c r="F19" i="1116"/>
  <c r="E19" i="1116"/>
  <c r="D19" i="1116"/>
  <c r="C19" i="1116"/>
  <c r="V18" i="1116"/>
  <c r="T18" i="1116"/>
  <c r="S18" i="1116"/>
  <c r="R18" i="1116"/>
  <c r="Q18" i="1116"/>
  <c r="P18" i="1116"/>
  <c r="O18" i="1116"/>
  <c r="N18" i="1116"/>
  <c r="M18" i="1116"/>
  <c r="L18" i="1116"/>
  <c r="K18" i="1116"/>
  <c r="J18" i="1116"/>
  <c r="I18" i="1116"/>
  <c r="H18" i="1116"/>
  <c r="G18" i="1116"/>
  <c r="F18" i="1116"/>
  <c r="E18" i="1116"/>
  <c r="D18" i="1116"/>
  <c r="C18" i="1116"/>
  <c r="V4" i="1116"/>
  <c r="T4" i="1116"/>
  <c r="S4" i="1116"/>
  <c r="R4" i="1116"/>
  <c r="Q4" i="1116"/>
  <c r="P4" i="1116"/>
  <c r="O4" i="1116"/>
  <c r="N4" i="1116"/>
  <c r="M4" i="1116"/>
  <c r="L4" i="1116"/>
  <c r="K4" i="1116"/>
  <c r="J4" i="1116"/>
  <c r="I4" i="1116"/>
  <c r="H4" i="1116"/>
  <c r="G4" i="1116"/>
  <c r="F4" i="1116"/>
  <c r="E4" i="1116"/>
  <c r="D4" i="1116"/>
  <c r="C4" i="1116"/>
  <c r="V3" i="1116"/>
  <c r="T3" i="1116"/>
  <c r="S3" i="1116"/>
  <c r="R3" i="1116"/>
  <c r="Q3" i="1116"/>
  <c r="P3" i="1116"/>
  <c r="O3" i="1116"/>
  <c r="N3" i="1116"/>
  <c r="M3" i="1116"/>
  <c r="L3" i="1116"/>
  <c r="K3" i="1116"/>
  <c r="J3" i="1116"/>
  <c r="I3" i="1116"/>
  <c r="H3" i="1116"/>
  <c r="G3" i="1116"/>
  <c r="F3" i="1116"/>
  <c r="E3" i="1116"/>
  <c r="D3" i="1116"/>
  <c r="C3" i="1116"/>
  <c r="F21" i="1115"/>
  <c r="V19" i="1115"/>
  <c r="T19" i="1115"/>
  <c r="S19" i="1115"/>
  <c r="R19" i="1115"/>
  <c r="Q19" i="1115"/>
  <c r="P19" i="1115"/>
  <c r="O19" i="1115"/>
  <c r="N19" i="1115"/>
  <c r="M19" i="1115"/>
  <c r="L19" i="1115"/>
  <c r="K19" i="1115"/>
  <c r="J19" i="1115"/>
  <c r="I19" i="1115"/>
  <c r="H19" i="1115"/>
  <c r="G19" i="1115"/>
  <c r="F19" i="1115"/>
  <c r="E19" i="1115"/>
  <c r="D19" i="1115"/>
  <c r="C19" i="1115"/>
  <c r="V18" i="1115"/>
  <c r="T18" i="1115"/>
  <c r="S18" i="1115"/>
  <c r="R18" i="1115"/>
  <c r="Q18" i="1115"/>
  <c r="P18" i="1115"/>
  <c r="O18" i="1115"/>
  <c r="N18" i="1115"/>
  <c r="M18" i="1115"/>
  <c r="L18" i="1115"/>
  <c r="K18" i="1115"/>
  <c r="J18" i="1115"/>
  <c r="I18" i="1115"/>
  <c r="H18" i="1115"/>
  <c r="G18" i="1115"/>
  <c r="F18" i="1115"/>
  <c r="E18" i="1115"/>
  <c r="D18" i="1115"/>
  <c r="C18" i="1115"/>
  <c r="V4" i="1115"/>
  <c r="T4" i="1115"/>
  <c r="S4" i="1115"/>
  <c r="R4" i="1115"/>
  <c r="Q4" i="1115"/>
  <c r="P4" i="1115"/>
  <c r="O4" i="1115"/>
  <c r="N4" i="1115"/>
  <c r="M4" i="1115"/>
  <c r="L4" i="1115"/>
  <c r="K4" i="1115"/>
  <c r="J4" i="1115"/>
  <c r="I4" i="1115"/>
  <c r="H4" i="1115"/>
  <c r="G4" i="1115"/>
  <c r="F4" i="1115"/>
  <c r="E4" i="1115"/>
  <c r="D4" i="1115"/>
  <c r="C4" i="1115"/>
  <c r="V3" i="1115"/>
  <c r="T3" i="1115"/>
  <c r="S3" i="1115"/>
  <c r="R3" i="1115"/>
  <c r="Q3" i="1115"/>
  <c r="P3" i="1115"/>
  <c r="O3" i="1115"/>
  <c r="N3" i="1115"/>
  <c r="M3" i="1115"/>
  <c r="L3" i="1115"/>
  <c r="K3" i="1115"/>
  <c r="J3" i="1115"/>
  <c r="I3" i="1115"/>
  <c r="H3" i="1115"/>
  <c r="G3" i="1115"/>
  <c r="F3" i="1115"/>
  <c r="E3" i="1115"/>
  <c r="D3" i="1115"/>
  <c r="C3" i="1115"/>
  <c r="F21" i="1114"/>
  <c r="V19" i="1114"/>
  <c r="T19" i="1114"/>
  <c r="S19" i="1114"/>
  <c r="R19" i="1114"/>
  <c r="Q19" i="1114"/>
  <c r="P19" i="1114"/>
  <c r="O19" i="1114"/>
  <c r="N19" i="1114"/>
  <c r="M19" i="1114"/>
  <c r="L19" i="1114"/>
  <c r="K19" i="1114"/>
  <c r="J19" i="1114"/>
  <c r="I19" i="1114"/>
  <c r="H19" i="1114"/>
  <c r="G19" i="1114"/>
  <c r="F19" i="1114"/>
  <c r="E19" i="1114"/>
  <c r="D19" i="1114"/>
  <c r="C19" i="1114"/>
  <c r="V18" i="1114"/>
  <c r="T18" i="1114"/>
  <c r="S18" i="1114"/>
  <c r="R18" i="1114"/>
  <c r="Q18" i="1114"/>
  <c r="P18" i="1114"/>
  <c r="O18" i="1114"/>
  <c r="N18" i="1114"/>
  <c r="M18" i="1114"/>
  <c r="L18" i="1114"/>
  <c r="K18" i="1114"/>
  <c r="J18" i="1114"/>
  <c r="I18" i="1114"/>
  <c r="H18" i="1114"/>
  <c r="G18" i="1114"/>
  <c r="F18" i="1114"/>
  <c r="E18" i="1114"/>
  <c r="D18" i="1114"/>
  <c r="C18" i="1114"/>
  <c r="V4" i="1114"/>
  <c r="T4" i="1114"/>
  <c r="S4" i="1114"/>
  <c r="R4" i="1114"/>
  <c r="Q4" i="1114"/>
  <c r="P4" i="1114"/>
  <c r="O4" i="1114"/>
  <c r="N4" i="1114"/>
  <c r="M4" i="1114"/>
  <c r="L4" i="1114"/>
  <c r="K4" i="1114"/>
  <c r="J4" i="1114"/>
  <c r="I4" i="1114"/>
  <c r="H4" i="1114"/>
  <c r="G4" i="1114"/>
  <c r="F4" i="1114"/>
  <c r="E4" i="1114"/>
  <c r="D4" i="1114"/>
  <c r="C4" i="1114"/>
  <c r="V3" i="1114"/>
  <c r="T3" i="1114"/>
  <c r="S3" i="1114"/>
  <c r="R3" i="1114"/>
  <c r="Q3" i="1114"/>
  <c r="P3" i="1114"/>
  <c r="O3" i="1114"/>
  <c r="N3" i="1114"/>
  <c r="M3" i="1114"/>
  <c r="L3" i="1114"/>
  <c r="K3" i="1114"/>
  <c r="J3" i="1114"/>
  <c r="I3" i="1114"/>
  <c r="H3" i="1114"/>
  <c r="G3" i="1114"/>
  <c r="F3" i="1114"/>
  <c r="E3" i="1114"/>
  <c r="D3" i="1114"/>
  <c r="C3" i="1114"/>
  <c r="F21" i="1113"/>
  <c r="V19" i="1113"/>
  <c r="T19" i="1113"/>
  <c r="S19" i="1113"/>
  <c r="R19" i="1113"/>
  <c r="Q19" i="1113"/>
  <c r="P19" i="1113"/>
  <c r="O19" i="1113"/>
  <c r="N19" i="1113"/>
  <c r="M19" i="1113"/>
  <c r="L19" i="1113"/>
  <c r="K19" i="1113"/>
  <c r="J19" i="1113"/>
  <c r="I19" i="1113"/>
  <c r="H19" i="1113"/>
  <c r="G19" i="1113"/>
  <c r="F19" i="1113"/>
  <c r="E19" i="1113"/>
  <c r="D19" i="1113"/>
  <c r="C19" i="1113"/>
  <c r="V18" i="1113"/>
  <c r="T18" i="1113"/>
  <c r="S18" i="1113"/>
  <c r="R18" i="1113"/>
  <c r="Q18" i="1113"/>
  <c r="P18" i="1113"/>
  <c r="O18" i="1113"/>
  <c r="N18" i="1113"/>
  <c r="M18" i="1113"/>
  <c r="L18" i="1113"/>
  <c r="K18" i="1113"/>
  <c r="J18" i="1113"/>
  <c r="I18" i="1113"/>
  <c r="H18" i="1113"/>
  <c r="G18" i="1113"/>
  <c r="F18" i="1113"/>
  <c r="E18" i="1113"/>
  <c r="D18" i="1113"/>
  <c r="C18" i="1113"/>
  <c r="V4" i="1113"/>
  <c r="T4" i="1113"/>
  <c r="S4" i="1113"/>
  <c r="R4" i="1113"/>
  <c r="Q4" i="1113"/>
  <c r="P4" i="1113"/>
  <c r="O4" i="1113"/>
  <c r="N4" i="1113"/>
  <c r="M4" i="1113"/>
  <c r="L4" i="1113"/>
  <c r="K4" i="1113"/>
  <c r="J4" i="1113"/>
  <c r="I4" i="1113"/>
  <c r="H4" i="1113"/>
  <c r="G4" i="1113"/>
  <c r="F4" i="1113"/>
  <c r="E4" i="1113"/>
  <c r="D4" i="1113"/>
  <c r="C4" i="1113"/>
  <c r="V3" i="1113"/>
  <c r="T3" i="1113"/>
  <c r="S3" i="1113"/>
  <c r="R3" i="1113"/>
  <c r="Q3" i="1113"/>
  <c r="P3" i="1113"/>
  <c r="O3" i="1113"/>
  <c r="N3" i="1113"/>
  <c r="M3" i="1113"/>
  <c r="L3" i="1113"/>
  <c r="K3" i="1113"/>
  <c r="J3" i="1113"/>
  <c r="I3" i="1113"/>
  <c r="H3" i="1113"/>
  <c r="G3" i="1113"/>
  <c r="F3" i="1113"/>
  <c r="E3" i="1113"/>
  <c r="D3" i="1113"/>
  <c r="C3" i="1113"/>
  <c r="F21" i="1112"/>
  <c r="V19" i="1112"/>
  <c r="T19" i="1112"/>
  <c r="S19" i="1112"/>
  <c r="R19" i="1112"/>
  <c r="Q19" i="1112"/>
  <c r="P19" i="1112"/>
  <c r="O19" i="1112"/>
  <c r="N19" i="1112"/>
  <c r="M19" i="1112"/>
  <c r="L19" i="1112"/>
  <c r="K19" i="1112"/>
  <c r="J19" i="1112"/>
  <c r="I19" i="1112"/>
  <c r="H19" i="1112"/>
  <c r="G19" i="1112"/>
  <c r="F19" i="1112"/>
  <c r="E19" i="1112"/>
  <c r="D19" i="1112"/>
  <c r="C19" i="1112"/>
  <c r="V18" i="1112"/>
  <c r="T18" i="1112"/>
  <c r="S18" i="1112"/>
  <c r="R18" i="1112"/>
  <c r="Q18" i="1112"/>
  <c r="P18" i="1112"/>
  <c r="O18" i="1112"/>
  <c r="N18" i="1112"/>
  <c r="M18" i="1112"/>
  <c r="L18" i="1112"/>
  <c r="K18" i="1112"/>
  <c r="J18" i="1112"/>
  <c r="I18" i="1112"/>
  <c r="H18" i="1112"/>
  <c r="G18" i="1112"/>
  <c r="F18" i="1112"/>
  <c r="E18" i="1112"/>
  <c r="D18" i="1112"/>
  <c r="C18" i="1112"/>
  <c r="V4" i="1112"/>
  <c r="T4" i="1112"/>
  <c r="S4" i="1112"/>
  <c r="R4" i="1112"/>
  <c r="Q4" i="1112"/>
  <c r="P4" i="1112"/>
  <c r="O4" i="1112"/>
  <c r="N4" i="1112"/>
  <c r="M4" i="1112"/>
  <c r="L4" i="1112"/>
  <c r="K4" i="1112"/>
  <c r="J4" i="1112"/>
  <c r="I4" i="1112"/>
  <c r="H4" i="1112"/>
  <c r="G4" i="1112"/>
  <c r="F4" i="1112"/>
  <c r="E4" i="1112"/>
  <c r="D4" i="1112"/>
  <c r="C4" i="1112"/>
  <c r="V3" i="1112"/>
  <c r="T3" i="1112"/>
  <c r="S3" i="1112"/>
  <c r="R3" i="1112"/>
  <c r="Q3" i="1112"/>
  <c r="P3" i="1112"/>
  <c r="O3" i="1112"/>
  <c r="N3" i="1112"/>
  <c r="M3" i="1112"/>
  <c r="L3" i="1112"/>
  <c r="K3" i="1112"/>
  <c r="J3" i="1112"/>
  <c r="I3" i="1112"/>
  <c r="H3" i="1112"/>
  <c r="G3" i="1112"/>
  <c r="F3" i="1112"/>
  <c r="E3" i="1112"/>
  <c r="D3" i="1112"/>
  <c r="C3" i="1112"/>
  <c r="F21" i="1111"/>
  <c r="V19" i="1111"/>
  <c r="T19" i="1111"/>
  <c r="S19" i="1111"/>
  <c r="R19" i="1111"/>
  <c r="Q19" i="1111"/>
  <c r="P19" i="1111"/>
  <c r="O19" i="1111"/>
  <c r="N19" i="1111"/>
  <c r="M19" i="1111"/>
  <c r="L19" i="1111"/>
  <c r="K19" i="1111"/>
  <c r="J19" i="1111"/>
  <c r="I19" i="1111"/>
  <c r="H19" i="1111"/>
  <c r="G19" i="1111"/>
  <c r="F19" i="1111"/>
  <c r="E19" i="1111"/>
  <c r="D19" i="1111"/>
  <c r="C19" i="1111"/>
  <c r="V18" i="1111"/>
  <c r="T18" i="1111"/>
  <c r="S18" i="1111"/>
  <c r="R18" i="1111"/>
  <c r="Q18" i="1111"/>
  <c r="P18" i="1111"/>
  <c r="O18" i="1111"/>
  <c r="N18" i="1111"/>
  <c r="M18" i="1111"/>
  <c r="L18" i="1111"/>
  <c r="K18" i="1111"/>
  <c r="J18" i="1111"/>
  <c r="I18" i="1111"/>
  <c r="H18" i="1111"/>
  <c r="G18" i="1111"/>
  <c r="F18" i="1111"/>
  <c r="E18" i="1111"/>
  <c r="D18" i="1111"/>
  <c r="C18" i="1111"/>
  <c r="V4" i="1111"/>
  <c r="T4" i="1111"/>
  <c r="S4" i="1111"/>
  <c r="R4" i="1111"/>
  <c r="Q4" i="1111"/>
  <c r="P4" i="1111"/>
  <c r="O4" i="1111"/>
  <c r="N4" i="1111"/>
  <c r="M4" i="1111"/>
  <c r="L4" i="1111"/>
  <c r="K4" i="1111"/>
  <c r="J4" i="1111"/>
  <c r="I4" i="1111"/>
  <c r="H4" i="1111"/>
  <c r="G4" i="1111"/>
  <c r="F4" i="1111"/>
  <c r="E4" i="1111"/>
  <c r="D4" i="1111"/>
  <c r="C4" i="1111"/>
  <c r="V3" i="1111"/>
  <c r="T3" i="1111"/>
  <c r="S3" i="1111"/>
  <c r="R3" i="1111"/>
  <c r="Q3" i="1111"/>
  <c r="P3" i="1111"/>
  <c r="O3" i="1111"/>
  <c r="N3" i="1111"/>
  <c r="M3" i="1111"/>
  <c r="L3" i="1111"/>
  <c r="K3" i="1111"/>
  <c r="J3" i="1111"/>
  <c r="I3" i="1111"/>
  <c r="H3" i="1111"/>
  <c r="G3" i="1111"/>
  <c r="F3" i="1111"/>
  <c r="E3" i="1111"/>
  <c r="D3" i="1111"/>
  <c r="C3" i="1111"/>
  <c r="F21" i="1110"/>
  <c r="V19" i="1110"/>
  <c r="T19" i="1110"/>
  <c r="S19" i="1110"/>
  <c r="R19" i="1110"/>
  <c r="Q19" i="1110"/>
  <c r="P19" i="1110"/>
  <c r="O19" i="1110"/>
  <c r="N19" i="1110"/>
  <c r="M19" i="1110"/>
  <c r="L19" i="1110"/>
  <c r="K19" i="1110"/>
  <c r="J19" i="1110"/>
  <c r="I19" i="1110"/>
  <c r="H19" i="1110"/>
  <c r="G19" i="1110"/>
  <c r="F19" i="1110"/>
  <c r="E19" i="1110"/>
  <c r="D19" i="1110"/>
  <c r="C19" i="1110"/>
  <c r="V18" i="1110"/>
  <c r="T18" i="1110"/>
  <c r="S18" i="1110"/>
  <c r="R18" i="1110"/>
  <c r="Q18" i="1110"/>
  <c r="P18" i="1110"/>
  <c r="O18" i="1110"/>
  <c r="N18" i="1110"/>
  <c r="M18" i="1110"/>
  <c r="L18" i="1110"/>
  <c r="K18" i="1110"/>
  <c r="J18" i="1110"/>
  <c r="I18" i="1110"/>
  <c r="H18" i="1110"/>
  <c r="G18" i="1110"/>
  <c r="F18" i="1110"/>
  <c r="E18" i="1110"/>
  <c r="D18" i="1110"/>
  <c r="C18" i="1110"/>
  <c r="V4" i="1110"/>
  <c r="T4" i="1110"/>
  <c r="S4" i="1110"/>
  <c r="R4" i="1110"/>
  <c r="Q4" i="1110"/>
  <c r="P4" i="1110"/>
  <c r="O4" i="1110"/>
  <c r="N4" i="1110"/>
  <c r="M4" i="1110"/>
  <c r="L4" i="1110"/>
  <c r="K4" i="1110"/>
  <c r="J4" i="1110"/>
  <c r="I4" i="1110"/>
  <c r="H4" i="1110"/>
  <c r="G4" i="1110"/>
  <c r="F4" i="1110"/>
  <c r="E4" i="1110"/>
  <c r="D4" i="1110"/>
  <c r="C4" i="1110"/>
  <c r="V3" i="1110"/>
  <c r="T3" i="1110"/>
  <c r="S3" i="1110"/>
  <c r="R3" i="1110"/>
  <c r="Q3" i="1110"/>
  <c r="P3" i="1110"/>
  <c r="O3" i="1110"/>
  <c r="N3" i="1110"/>
  <c r="M3" i="1110"/>
  <c r="L3" i="1110"/>
  <c r="K3" i="1110"/>
  <c r="J3" i="1110"/>
  <c r="I3" i="1110"/>
  <c r="H3" i="1110"/>
  <c r="G3" i="1110"/>
  <c r="F3" i="1110"/>
  <c r="E3" i="1110"/>
  <c r="D3" i="1110"/>
  <c r="C3" i="1110"/>
  <c r="F21" i="1109"/>
  <c r="V19" i="1109"/>
  <c r="T19" i="1109"/>
  <c r="S19" i="1109"/>
  <c r="R19" i="1109"/>
  <c r="Q19" i="1109"/>
  <c r="P19" i="1109"/>
  <c r="O19" i="1109"/>
  <c r="N19" i="1109"/>
  <c r="M19" i="1109"/>
  <c r="L19" i="1109"/>
  <c r="K19" i="1109"/>
  <c r="J19" i="1109"/>
  <c r="I19" i="1109"/>
  <c r="H19" i="1109"/>
  <c r="G19" i="1109"/>
  <c r="F19" i="1109"/>
  <c r="E19" i="1109"/>
  <c r="D19" i="1109"/>
  <c r="C19" i="1109"/>
  <c r="V18" i="1109"/>
  <c r="T18" i="1109"/>
  <c r="S18" i="1109"/>
  <c r="R18" i="1109"/>
  <c r="Q18" i="1109"/>
  <c r="P18" i="1109"/>
  <c r="O18" i="1109"/>
  <c r="N18" i="1109"/>
  <c r="M18" i="1109"/>
  <c r="L18" i="1109"/>
  <c r="K18" i="1109"/>
  <c r="J18" i="1109"/>
  <c r="I18" i="1109"/>
  <c r="H18" i="1109"/>
  <c r="G18" i="1109"/>
  <c r="F18" i="1109"/>
  <c r="E18" i="1109"/>
  <c r="D18" i="1109"/>
  <c r="C18" i="1109"/>
  <c r="V4" i="1109"/>
  <c r="T4" i="1109"/>
  <c r="S4" i="1109"/>
  <c r="R4" i="1109"/>
  <c r="Q4" i="1109"/>
  <c r="P4" i="1109"/>
  <c r="O4" i="1109"/>
  <c r="N4" i="1109"/>
  <c r="M4" i="1109"/>
  <c r="L4" i="1109"/>
  <c r="K4" i="1109"/>
  <c r="J4" i="1109"/>
  <c r="I4" i="1109"/>
  <c r="H4" i="1109"/>
  <c r="G4" i="1109"/>
  <c r="F4" i="1109"/>
  <c r="E4" i="1109"/>
  <c r="D4" i="1109"/>
  <c r="C4" i="1109"/>
  <c r="V3" i="1109"/>
  <c r="T3" i="1109"/>
  <c r="S3" i="1109"/>
  <c r="R3" i="1109"/>
  <c r="Q3" i="1109"/>
  <c r="P3" i="1109"/>
  <c r="O3" i="1109"/>
  <c r="N3" i="1109"/>
  <c r="M3" i="1109"/>
  <c r="L3" i="1109"/>
  <c r="K3" i="1109"/>
  <c r="J3" i="1109"/>
  <c r="I3" i="1109"/>
  <c r="H3" i="1109"/>
  <c r="G3" i="1109"/>
  <c r="F3" i="1109"/>
  <c r="E3" i="1109"/>
  <c r="D3" i="1109"/>
  <c r="C3" i="1109"/>
  <c r="F21" i="1107" l="1"/>
  <c r="V19" i="1107"/>
  <c r="T19" i="1107"/>
  <c r="S19" i="1107"/>
  <c r="R19" i="1107"/>
  <c r="Q19" i="1107"/>
  <c r="P19" i="1107"/>
  <c r="O19" i="1107"/>
  <c r="N19" i="1107"/>
  <c r="M19" i="1107"/>
  <c r="L19" i="1107"/>
  <c r="K19" i="1107"/>
  <c r="J19" i="1107"/>
  <c r="I19" i="1107"/>
  <c r="H19" i="1107"/>
  <c r="G19" i="1107"/>
  <c r="F19" i="1107"/>
  <c r="E19" i="1107"/>
  <c r="D19" i="1107"/>
  <c r="C19" i="1107"/>
  <c r="V18" i="1107"/>
  <c r="T18" i="1107"/>
  <c r="S18" i="1107"/>
  <c r="R18" i="1107"/>
  <c r="Q18" i="1107"/>
  <c r="P18" i="1107"/>
  <c r="O18" i="1107"/>
  <c r="N18" i="1107"/>
  <c r="M18" i="1107"/>
  <c r="L18" i="1107"/>
  <c r="K18" i="1107"/>
  <c r="J18" i="1107"/>
  <c r="I18" i="1107"/>
  <c r="H18" i="1107"/>
  <c r="G18" i="1107"/>
  <c r="F18" i="1107"/>
  <c r="E18" i="1107"/>
  <c r="D18" i="1107"/>
  <c r="C18" i="1107"/>
  <c r="V4" i="1107"/>
  <c r="T4" i="1107"/>
  <c r="S4" i="1107"/>
  <c r="R4" i="1107"/>
  <c r="Q4" i="1107"/>
  <c r="P4" i="1107"/>
  <c r="O4" i="1107"/>
  <c r="N4" i="1107"/>
  <c r="M4" i="1107"/>
  <c r="L4" i="1107"/>
  <c r="K4" i="1107"/>
  <c r="J4" i="1107"/>
  <c r="I4" i="1107"/>
  <c r="H4" i="1107"/>
  <c r="G4" i="1107"/>
  <c r="F4" i="1107"/>
  <c r="E4" i="1107"/>
  <c r="D4" i="1107"/>
  <c r="C4" i="1107"/>
  <c r="V3" i="1107"/>
  <c r="T3" i="1107"/>
  <c r="S3" i="1107"/>
  <c r="R3" i="1107"/>
  <c r="Q3" i="1107"/>
  <c r="P3" i="1107"/>
  <c r="O3" i="1107"/>
  <c r="N3" i="1107"/>
  <c r="M3" i="1107"/>
  <c r="L3" i="1107"/>
  <c r="K3" i="1107"/>
  <c r="J3" i="1107"/>
  <c r="I3" i="1107"/>
  <c r="H3" i="1107"/>
  <c r="G3" i="1107"/>
  <c r="F3" i="1107"/>
  <c r="E3" i="1107"/>
  <c r="D3" i="1107"/>
  <c r="C3" i="1107"/>
  <c r="F21" i="1106"/>
  <c r="V19" i="1106"/>
  <c r="T19" i="1106"/>
  <c r="S19" i="1106"/>
  <c r="R19" i="1106"/>
  <c r="Q19" i="1106"/>
  <c r="P19" i="1106"/>
  <c r="O19" i="1106"/>
  <c r="N19" i="1106"/>
  <c r="M19" i="1106"/>
  <c r="L19" i="1106"/>
  <c r="K19" i="1106"/>
  <c r="J19" i="1106"/>
  <c r="I19" i="1106"/>
  <c r="H19" i="1106"/>
  <c r="G19" i="1106"/>
  <c r="F19" i="1106"/>
  <c r="E19" i="1106"/>
  <c r="D19" i="1106"/>
  <c r="C19" i="1106"/>
  <c r="V18" i="1106"/>
  <c r="T18" i="1106"/>
  <c r="S18" i="1106"/>
  <c r="R18" i="1106"/>
  <c r="Q18" i="1106"/>
  <c r="P18" i="1106"/>
  <c r="O18" i="1106"/>
  <c r="N18" i="1106"/>
  <c r="M18" i="1106"/>
  <c r="L18" i="1106"/>
  <c r="K18" i="1106"/>
  <c r="J18" i="1106"/>
  <c r="I18" i="1106"/>
  <c r="H18" i="1106"/>
  <c r="G18" i="1106"/>
  <c r="F18" i="1106"/>
  <c r="E18" i="1106"/>
  <c r="D18" i="1106"/>
  <c r="C18" i="1106"/>
  <c r="V4" i="1106"/>
  <c r="T4" i="1106"/>
  <c r="S4" i="1106"/>
  <c r="R4" i="1106"/>
  <c r="Q4" i="1106"/>
  <c r="P4" i="1106"/>
  <c r="O4" i="1106"/>
  <c r="N4" i="1106"/>
  <c r="M4" i="1106"/>
  <c r="L4" i="1106"/>
  <c r="K4" i="1106"/>
  <c r="J4" i="1106"/>
  <c r="I4" i="1106"/>
  <c r="H4" i="1106"/>
  <c r="G4" i="1106"/>
  <c r="F4" i="1106"/>
  <c r="E4" i="1106"/>
  <c r="D4" i="1106"/>
  <c r="C4" i="1106"/>
  <c r="V3" i="1106"/>
  <c r="T3" i="1106"/>
  <c r="S3" i="1106"/>
  <c r="R3" i="1106"/>
  <c r="Q3" i="1106"/>
  <c r="P3" i="1106"/>
  <c r="O3" i="1106"/>
  <c r="N3" i="1106"/>
  <c r="M3" i="1106"/>
  <c r="L3" i="1106"/>
  <c r="K3" i="1106"/>
  <c r="J3" i="1106"/>
  <c r="I3" i="1106"/>
  <c r="H3" i="1106"/>
  <c r="G3" i="1106"/>
  <c r="F3" i="1106"/>
  <c r="E3" i="1106"/>
  <c r="D3" i="1106"/>
  <c r="C3" i="1106"/>
  <c r="F21" i="1105"/>
  <c r="V19" i="1105"/>
  <c r="T19" i="1105"/>
  <c r="S19" i="1105"/>
  <c r="R19" i="1105"/>
  <c r="Q19" i="1105"/>
  <c r="P19" i="1105"/>
  <c r="O19" i="1105"/>
  <c r="N19" i="1105"/>
  <c r="M19" i="1105"/>
  <c r="L19" i="1105"/>
  <c r="K19" i="1105"/>
  <c r="J19" i="1105"/>
  <c r="I19" i="1105"/>
  <c r="H19" i="1105"/>
  <c r="G19" i="1105"/>
  <c r="F19" i="1105"/>
  <c r="E19" i="1105"/>
  <c r="D19" i="1105"/>
  <c r="C19" i="1105"/>
  <c r="V18" i="1105"/>
  <c r="T18" i="1105"/>
  <c r="S18" i="1105"/>
  <c r="R18" i="1105"/>
  <c r="Q18" i="1105"/>
  <c r="P18" i="1105"/>
  <c r="O18" i="1105"/>
  <c r="N18" i="1105"/>
  <c r="M18" i="1105"/>
  <c r="L18" i="1105"/>
  <c r="K18" i="1105"/>
  <c r="J18" i="1105"/>
  <c r="I18" i="1105"/>
  <c r="H18" i="1105"/>
  <c r="G18" i="1105"/>
  <c r="F18" i="1105"/>
  <c r="E18" i="1105"/>
  <c r="D18" i="1105"/>
  <c r="C18" i="1105"/>
  <c r="V4" i="1105"/>
  <c r="T4" i="1105"/>
  <c r="S4" i="1105"/>
  <c r="R4" i="1105"/>
  <c r="Q4" i="1105"/>
  <c r="P4" i="1105"/>
  <c r="O4" i="1105"/>
  <c r="N4" i="1105"/>
  <c r="M4" i="1105"/>
  <c r="L4" i="1105"/>
  <c r="K4" i="1105"/>
  <c r="J4" i="1105"/>
  <c r="I4" i="1105"/>
  <c r="H4" i="1105"/>
  <c r="G4" i="1105"/>
  <c r="F4" i="1105"/>
  <c r="E4" i="1105"/>
  <c r="D4" i="1105"/>
  <c r="C4" i="1105"/>
  <c r="V3" i="1105"/>
  <c r="T3" i="1105"/>
  <c r="S3" i="1105"/>
  <c r="R3" i="1105"/>
  <c r="Q3" i="1105"/>
  <c r="P3" i="1105"/>
  <c r="O3" i="1105"/>
  <c r="N3" i="1105"/>
  <c r="M3" i="1105"/>
  <c r="L3" i="1105"/>
  <c r="K3" i="1105"/>
  <c r="J3" i="1105"/>
  <c r="I3" i="1105"/>
  <c r="H3" i="1105"/>
  <c r="G3" i="1105"/>
  <c r="F3" i="1105"/>
  <c r="E3" i="1105"/>
  <c r="D3" i="1105"/>
  <c r="C3" i="1105"/>
  <c r="F21" i="1104"/>
  <c r="V19" i="1104"/>
  <c r="T19" i="1104"/>
  <c r="S19" i="1104"/>
  <c r="R19" i="1104"/>
  <c r="Q19" i="1104"/>
  <c r="P19" i="1104"/>
  <c r="O19" i="1104"/>
  <c r="N19" i="1104"/>
  <c r="M19" i="1104"/>
  <c r="L19" i="1104"/>
  <c r="K19" i="1104"/>
  <c r="J19" i="1104"/>
  <c r="I19" i="1104"/>
  <c r="H19" i="1104"/>
  <c r="G19" i="1104"/>
  <c r="F19" i="1104"/>
  <c r="E19" i="1104"/>
  <c r="D19" i="1104"/>
  <c r="C19" i="1104"/>
  <c r="V18" i="1104"/>
  <c r="T18" i="1104"/>
  <c r="S18" i="1104"/>
  <c r="R18" i="1104"/>
  <c r="Q18" i="1104"/>
  <c r="P18" i="1104"/>
  <c r="O18" i="1104"/>
  <c r="N18" i="1104"/>
  <c r="M18" i="1104"/>
  <c r="L18" i="1104"/>
  <c r="K18" i="1104"/>
  <c r="J18" i="1104"/>
  <c r="I18" i="1104"/>
  <c r="H18" i="1104"/>
  <c r="G18" i="1104"/>
  <c r="F18" i="1104"/>
  <c r="E18" i="1104"/>
  <c r="D18" i="1104"/>
  <c r="C18" i="1104"/>
  <c r="V4" i="1104"/>
  <c r="T4" i="1104"/>
  <c r="S4" i="1104"/>
  <c r="R4" i="1104"/>
  <c r="Q4" i="1104"/>
  <c r="P4" i="1104"/>
  <c r="O4" i="1104"/>
  <c r="N4" i="1104"/>
  <c r="M4" i="1104"/>
  <c r="L4" i="1104"/>
  <c r="K4" i="1104"/>
  <c r="J4" i="1104"/>
  <c r="I4" i="1104"/>
  <c r="H4" i="1104"/>
  <c r="G4" i="1104"/>
  <c r="F4" i="1104"/>
  <c r="E4" i="1104"/>
  <c r="D4" i="1104"/>
  <c r="C4" i="1104"/>
  <c r="V3" i="1104"/>
  <c r="T3" i="1104"/>
  <c r="S3" i="1104"/>
  <c r="R3" i="1104"/>
  <c r="Q3" i="1104"/>
  <c r="P3" i="1104"/>
  <c r="O3" i="1104"/>
  <c r="N3" i="1104"/>
  <c r="M3" i="1104"/>
  <c r="L3" i="1104"/>
  <c r="K3" i="1104"/>
  <c r="J3" i="1104"/>
  <c r="I3" i="1104"/>
  <c r="H3" i="1104"/>
  <c r="G3" i="1104"/>
  <c r="F3" i="1104"/>
  <c r="E3" i="1104"/>
  <c r="D3" i="1104"/>
  <c r="C3" i="1104"/>
</calcChain>
</file>

<file path=xl/sharedStrings.xml><?xml version="1.0" encoding="utf-8"?>
<sst xmlns="http://schemas.openxmlformats.org/spreadsheetml/2006/main" count="4468" uniqueCount="160">
  <si>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</si>
  <si>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</si>
  <si>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</si>
  <si>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</si>
  <si>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</si>
  <si>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</si>
  <si>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</si>
  <si>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</si>
  <si>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</si>
  <si>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</si>
  <si>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</si>
  <si>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</si>
  <si>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</si>
  <si>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</si>
  <si>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</si>
  <si>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</si>
  <si>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</si>
  <si>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</si>
  <si>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</si>
  <si>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</si>
  <si>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</si>
  <si>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</si>
  <si>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</si>
  <si>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</si>
  <si>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</si>
  <si>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</si>
  <si>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</si>
  <si>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</si>
  <si>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</si>
  <si>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</si>
  <si>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</si>
  <si>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</si>
  <si>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</si>
  <si>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</si>
  <si>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</si>
  <si>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</si>
  <si>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</si>
  <si>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</si>
  <si>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</si>
  <si>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</si>
  <si>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</si>
  <si>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</si>
  <si>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</si>
  <si>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</si>
  <si>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</si>
  <si>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</si>
  <si>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</si>
  <si>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</si>
  <si>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</si>
  <si>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</si>
  <si>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</si>
  <si>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</si>
  <si>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</si>
  <si>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</si>
  <si>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</si>
  <si>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</si>
  <si>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</si>
  <si>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</si>
  <si>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</si>
  <si>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</si>
  <si>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</si>
  <si>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</si>
  <si>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</si>
  <si>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</si>
  <si>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DATE ______________________________</t>
  </si>
  <si>
    <t xml:space="preserve">ROUTE </t>
  </si>
  <si>
    <t>DATE ___________12/01/2025___________</t>
  </si>
  <si>
    <t>DATE ___________12/02/2025___________</t>
  </si>
  <si>
    <t>DATE ___________12/03/2025___________</t>
  </si>
  <si>
    <t>DATE ___________12/04/2025___________</t>
  </si>
  <si>
    <t>DATE ___________12/05/2025___________</t>
  </si>
  <si>
    <t>DATE ___________12/06/2025___________</t>
  </si>
  <si>
    <t>DATE ___________12/08/2025___________</t>
  </si>
  <si>
    <t>5/1B</t>
  </si>
  <si>
    <t>15/5B</t>
  </si>
  <si>
    <t>20/6B</t>
  </si>
  <si>
    <t>9/3B</t>
  </si>
  <si>
    <t>3/1B</t>
  </si>
  <si>
    <t>12/4B</t>
  </si>
  <si>
    <t>12B</t>
  </si>
  <si>
    <t>2/12B</t>
  </si>
  <si>
    <t>1/12B</t>
  </si>
  <si>
    <t>4/1B</t>
  </si>
  <si>
    <t>7/12B</t>
  </si>
  <si>
    <t>11/13B</t>
  </si>
  <si>
    <t>4/22B</t>
  </si>
  <si>
    <t>5/3B</t>
  </si>
  <si>
    <t>10/1B</t>
  </si>
  <si>
    <t>8/13B</t>
  </si>
  <si>
    <t>3/23B</t>
  </si>
  <si>
    <t>12/12B</t>
  </si>
  <si>
    <t>20/2B</t>
  </si>
  <si>
    <t>54/2B</t>
  </si>
  <si>
    <t>5/19B</t>
  </si>
  <si>
    <t>21/10B</t>
  </si>
  <si>
    <t>27/5B</t>
  </si>
  <si>
    <t>4/23b</t>
  </si>
  <si>
    <t>5/4b</t>
  </si>
  <si>
    <t>10/3b</t>
  </si>
  <si>
    <t>2/12b</t>
  </si>
  <si>
    <t>14/11b</t>
  </si>
  <si>
    <t>12b</t>
  </si>
  <si>
    <t>14/23b</t>
  </si>
  <si>
    <t>8/16b</t>
  </si>
  <si>
    <t>17/18b</t>
  </si>
  <si>
    <t>26/10b</t>
  </si>
  <si>
    <t>11/12B</t>
  </si>
  <si>
    <t>6/21B</t>
  </si>
  <si>
    <t>4/15B</t>
  </si>
  <si>
    <t>14/5B</t>
  </si>
  <si>
    <t>1B</t>
  </si>
  <si>
    <t>9/18B</t>
  </si>
  <si>
    <t>27/18B</t>
  </si>
  <si>
    <t>22/6B</t>
  </si>
  <si>
    <t>2/22B</t>
  </si>
  <si>
    <t>25/4B</t>
  </si>
  <si>
    <t>52/12B</t>
  </si>
  <si>
    <t>11/21B</t>
  </si>
  <si>
    <t>6/5B</t>
  </si>
  <si>
    <t>5/16B</t>
  </si>
  <si>
    <t>3/5B</t>
  </si>
  <si>
    <t>15/18B</t>
  </si>
  <si>
    <t>21/18B</t>
  </si>
  <si>
    <t>9/4b</t>
  </si>
  <si>
    <t>5/20b</t>
  </si>
  <si>
    <t>6/13b</t>
  </si>
  <si>
    <t>5/16b</t>
  </si>
  <si>
    <t>12/5b</t>
  </si>
  <si>
    <t>9/5b</t>
  </si>
  <si>
    <t>1/1b</t>
  </si>
  <si>
    <t>10/6b</t>
  </si>
  <si>
    <t>10/12b</t>
  </si>
  <si>
    <t>20/18b</t>
  </si>
  <si>
    <t>DATE ___________12/09/2025___________</t>
  </si>
  <si>
    <t>DATE ___________12/10/2025___________</t>
  </si>
  <si>
    <t>DATE ___________12/11/2025___________</t>
  </si>
  <si>
    <t>DATE ___________12/12/2025___________</t>
  </si>
  <si>
    <t>DATE ___________12/13/2025___________</t>
  </si>
  <si>
    <t>DATE ___________12/15/2025___________</t>
  </si>
  <si>
    <t>13/18B</t>
  </si>
  <si>
    <t>11/16B</t>
  </si>
  <si>
    <t>6/12B</t>
  </si>
  <si>
    <t>5/4B</t>
  </si>
  <si>
    <t>9/5B</t>
  </si>
  <si>
    <t>8/1B</t>
  </si>
  <si>
    <t>1/4B</t>
  </si>
  <si>
    <t>25/12B</t>
  </si>
  <si>
    <t>25/1B</t>
  </si>
  <si>
    <t>11B</t>
  </si>
  <si>
    <t>4/9B</t>
  </si>
  <si>
    <t>5/9B</t>
  </si>
  <si>
    <t>14/12B</t>
  </si>
  <si>
    <t>1/7B</t>
  </si>
  <si>
    <t>13/5B</t>
  </si>
  <si>
    <t>15/1B</t>
  </si>
  <si>
    <t>16/2B</t>
  </si>
  <si>
    <t>8/23B</t>
  </si>
  <si>
    <t>21/7B</t>
  </si>
  <si>
    <t>13/23B</t>
  </si>
  <si>
    <t>5/23B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</si>
</sst>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_);_(* \(#,##0.0\);_(* &quot;-&quot;??_);_(@_)"/>
    <numFmt numFmtId="165" formatCode="_(* #,##0.00_);_(* \(#,##0.0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38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9" fillId="0" borderId="0"/>
  </cellStyleXfs>
  <cellXfs count="78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4" fontId="6" fillId="0" borderId="0" xfId="1" applyNumberFormat="1" applyFont="1" applyFill="1" applyAlignment="1">
      <alignment vertical="center"/>
    </xf>
    <xf numFmtId="14" fontId="6" fillId="0" borderId="0" xfId="0" applyNumberFormat="1" applyFont="1" applyAlignment="1">
      <alignment vertical="center"/>
    </xf>
    <xf numFmtId="164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5" fontId="6" fillId="0" borderId="0" xfId="2" applyFont="1" applyFill="1" applyBorder="1" applyAlignment="1">
      <alignment horizontal="center" vertical="center"/>
    </xf>
    <xf numFmtId="165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4" fontId="6" fillId="0" borderId="0" xfId="1" applyNumberFormat="1" applyFont="1" applyFill="1" applyBorder="1" applyAlignment="1">
      <alignment horizontal="center" vertical="center"/>
    </xf>
    <xf numFmtId="164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0" fontId="4" fillId="0" borderId="0" xfId="0" applyFont="1" applyAlignment="1">
      <alignment horizontal="center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0" fontId="4" fillId="0" borderId="27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0" fontId="3" fillId="0" borderId="29" xfId="0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7" fillId="0" borderId="31" xfId="3" applyFont="1" applyBorder="1" applyAlignment="1">
      <alignment horizontal="center" vertical="center"/>
    </xf>
    <xf numFmtId="3" fontId="3" fillId="0" borderId="32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3" xfId="0" applyFont="1" applyBorder="1" applyAlignment="1">
      <alignment horizontal="left" vertical="center"/>
    </xf>
    <xf numFmtId="0" fontId="4" fillId="0" borderId="34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5" xfId="0" applyFont="1" applyBorder="1" applyAlignment="1" applyProtection="1">
      <alignment horizontal="center" vertical="center"/>
      <protection locked="0"/>
    </xf>
    <xf numFmtId="0" fontId="3" fillId="0" borderId="36" xfId="0" applyFont="1" applyBorder="1" applyAlignment="1">
      <alignment horizontal="center" vertical="center"/>
    </xf>
    <xf numFmtId="3" fontId="3" fillId="0" borderId="37" xfId="0" applyNumberFormat="1" applyFont="1" applyBorder="1" applyAlignment="1" applyProtection="1">
      <alignment horizontal="center" vertical="center"/>
      <protection locked="0"/>
    </xf>
    <xf numFmtId="3" fontId="4" fillId="0" borderId="37" xfId="0" applyNumberFormat="1" applyFont="1" applyBorder="1" applyAlignment="1">
      <alignment horizontal="center" vertical="center"/>
    </xf>
    <xf numFmtId="0" fontId="4" fillId="0" borderId="37" xfId="0" applyFont="1" applyBorder="1" applyAlignment="1">
      <alignment horizontal="center" vertical="center"/>
    </xf>
    <xf numFmtId="16" fontId="4" fillId="0" borderId="15" xfId="0" applyNumberFormat="1" applyFont="1" applyBorder="1" applyAlignment="1">
      <alignment horizontal="center" vertical="center"/>
    </xf>
    <xf numFmtId="0" fontId="4" fillId="0" borderId="15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8" xfId="0" applyFont="1" applyBorder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theme" Target="theme/theme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calcChain" Target="calcChain.xml"/><Relationship Id="rId5" Type="http://schemas.openxmlformats.org/officeDocument/2006/relationships/worksheet" Target="worksheets/sheet5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styles" Target="style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01C4FC0-8B42-4908-B92D-2AF917928B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A94522D-762F-4808-AD7D-E655454945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1E8FE40-5EC0-4E88-A29A-1D58AABF21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18CF758-382A-4B42-A8C3-2FF6611186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E176B4A-7470-465C-A28E-942CCB805A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5542482-2E49-4DDE-B559-ED9BBDF106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12A3A50-39C1-49F5-8726-B15581E5D1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887EEFC-3603-4A8B-84A7-06C326215E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81B8C02-54BD-4353-A30E-0FE89E86D8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D542D52-AD6D-4F65-BDB0-89E6A143D4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B266889-5D5E-4E47-BFB2-5FB30FA271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4870F1F-313E-4E2F-B5C3-560C7CC5B9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1E13F59-76E5-43F7-8B88-AF3E8E3919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1D44F32-A17E-445F-BF14-7DBCF074C7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A1DD23-09A8-4845-9532-ECEF005943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E47A493-D288-47F0-A09E-B16688E17D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8789779-D0C8-4927-940A-1986E27115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D884904-F569-421A-A169-E5188E1318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46299AB-E109-4125-A2B7-4C13443DB4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11E7C24-B5FE-4ED5-B5CF-2EB3A01CC8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AAE49D8-EEF1-4765-92DF-F3E0BCDC66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4CA028F-601A-4180-AE96-30AF33770F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1370817-B972-4CA1-A293-E1588EE266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53F406-1E61-4A8E-B378-943D4AF62F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848B085-4F02-4F00-9221-78B5CFAA51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8F4969C-041E-4FE8-AD1C-5A9938B271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979EB25-06A7-4B89-BF83-B86BEA01A3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67364FF-9F1E-49A4-92A9-09F45F7C33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4B3AEF8-5227-45A8-99DF-C4BEA39E92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6C6303E-E036-40C4-A41D-0B74285210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43309EB-9387-4716-AB2D-9FBBEC952B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3EAB362-528A-49FF-BAF1-387C96F121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E94D2EA-D7F1-4228-A0B4-E2B29F6273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F6A987A-8CBB-42DD-A859-09B703DBCA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B5C9371-34ED-48BC-BEC3-4BF8E8B2B9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F4D1E4D-43A4-42E5-B218-CA8603E873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F38B9DC-2B37-4F29-9F10-30D4C3F247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99F538-AD1A-456C-B9D6-88229591B3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B0CEE9D-3E2E-4FAC-BF1E-B223B7B89B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5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B2" sqref="B2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BDB09C-9824-4D9D-9B93-08E82B884DF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12018-AEFA-43EE-A4EC-98D8F1F0E5A4}">
  <dimension ref="B1:AA43"/>
  <sheetViews>
    <sheetView showGridLines="0" zoomScale="160" zoomScaleNormal="160" workbookViewId="0">
      <selection activeCell="B7" sqref="B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3</v>
      </c>
      <c r="E8" s="15">
        <v>1</v>
      </c>
      <c r="F8" s="15">
        <v>1</v>
      </c>
      <c r="G8" s="15"/>
      <c r="H8" s="15" t="s">
        <v>78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0</v>
      </c>
      <c r="E15" s="24">
        <v>0</v>
      </c>
      <c r="F15" s="24">
        <v>0</v>
      </c>
      <c r="G15" s="24"/>
      <c r="H15" s="24" t="s">
        <v>77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0</v>
      </c>
    </row>
    <row r="16" spans="2:27" ht="18" customHeight="1" thickBot="1" x14ac:dyDescent="0.3">
      <c r="B16" s="26" t="s">
        <v>26</v>
      </c>
      <c r="C16" s="60"/>
      <c r="D16" s="61">
        <v>3</v>
      </c>
      <c r="E16" s="28">
        <v>1</v>
      </c>
      <c r="F16" s="28">
        <v>1</v>
      </c>
      <c r="G16" s="29"/>
      <c r="H16" s="67" t="s">
        <v>76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 t="s">
        <v>79</v>
      </c>
      <c r="D24" s="15"/>
      <c r="E24" s="15">
        <v>1</v>
      </c>
      <c r="F24" s="15"/>
      <c r="G24" s="15"/>
      <c r="H24" s="15" t="s">
        <v>80</v>
      </c>
      <c r="I24" s="15"/>
      <c r="J24" s="15">
        <v>20</v>
      </c>
      <c r="K24" s="15"/>
      <c r="L24" s="15">
        <v>4</v>
      </c>
      <c r="M24" s="15">
        <v>20</v>
      </c>
      <c r="N24" s="15">
        <v>275</v>
      </c>
      <c r="O24" s="15"/>
      <c r="P24" s="15"/>
      <c r="Q24" s="15">
        <v>11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>
        <v>1</v>
      </c>
      <c r="F31" s="24"/>
      <c r="G31" s="24"/>
      <c r="H31" s="24">
        <v>0</v>
      </c>
      <c r="I31" s="24"/>
      <c r="J31" s="24">
        <v>0</v>
      </c>
      <c r="K31" s="24"/>
      <c r="L31" s="24" t="s">
        <v>80</v>
      </c>
      <c r="M31" s="24">
        <v>4</v>
      </c>
      <c r="N31" s="24">
        <v>13</v>
      </c>
      <c r="O31" s="24"/>
      <c r="P31" s="24"/>
      <c r="Q31" s="24">
        <v>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 t="s">
        <v>79</v>
      </c>
      <c r="D32" s="28"/>
      <c r="E32" s="28">
        <v>0</v>
      </c>
      <c r="F32" s="28"/>
      <c r="G32" s="29"/>
      <c r="H32" s="29" t="s">
        <v>80</v>
      </c>
      <c r="I32" s="29"/>
      <c r="J32" s="29">
        <v>20</v>
      </c>
      <c r="K32" s="29"/>
      <c r="L32" s="29" t="s">
        <v>81</v>
      </c>
      <c r="M32" s="29">
        <v>16</v>
      </c>
      <c r="N32" s="29">
        <v>262</v>
      </c>
      <c r="O32" s="24"/>
      <c r="P32" s="29"/>
      <c r="Q32" s="29">
        <v>11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>
        <v>2</v>
      </c>
      <c r="E36" s="45">
        <v>1</v>
      </c>
      <c r="F36" s="45">
        <v>258</v>
      </c>
      <c r="G36" s="45">
        <v>43</v>
      </c>
      <c r="H36" s="45">
        <v>8</v>
      </c>
      <c r="I36" s="45">
        <v>13</v>
      </c>
      <c r="J36" s="45">
        <v>1</v>
      </c>
      <c r="K36" s="45">
        <v>4</v>
      </c>
      <c r="L36" s="45">
        <v>5</v>
      </c>
      <c r="M36" s="45">
        <v>2</v>
      </c>
      <c r="N36" s="45">
        <v>9</v>
      </c>
      <c r="O36" s="45">
        <v>3</v>
      </c>
      <c r="P36" s="45">
        <v>1</v>
      </c>
      <c r="Q36" s="46">
        <v>12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2</v>
      </c>
      <c r="E42" s="45">
        <v>1</v>
      </c>
      <c r="F42" s="45">
        <v>258</v>
      </c>
      <c r="G42" s="45">
        <v>43</v>
      </c>
      <c r="H42" s="45">
        <v>8</v>
      </c>
      <c r="I42" s="45">
        <v>13</v>
      </c>
      <c r="J42" s="45">
        <v>1</v>
      </c>
      <c r="K42" s="45">
        <v>4</v>
      </c>
      <c r="L42" s="45">
        <v>5</v>
      </c>
      <c r="M42" s="45">
        <v>2</v>
      </c>
      <c r="N42" s="45">
        <v>9</v>
      </c>
      <c r="O42" s="45">
        <v>3</v>
      </c>
      <c r="P42" s="45">
        <v>1</v>
      </c>
      <c r="Q42" s="46">
        <v>12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8F3FE8-5F40-4792-8282-08ADEC794E2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84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/>
      <c r="F15" s="24"/>
      <c r="G15" s="24"/>
      <c r="H15" s="24" t="s">
        <v>83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 t="s">
        <v>82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3</v>
      </c>
      <c r="I24" s="15"/>
      <c r="J24" s="15">
        <v>46</v>
      </c>
      <c r="K24" s="15"/>
      <c r="L24" s="15">
        <v>2</v>
      </c>
      <c r="M24" s="15">
        <v>15</v>
      </c>
      <c r="N24" s="15">
        <v>224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3</v>
      </c>
      <c r="I31" s="24"/>
      <c r="J31" s="24">
        <v>7</v>
      </c>
      <c r="K31" s="24"/>
      <c r="L31" s="24">
        <v>2</v>
      </c>
      <c r="M31" s="24">
        <v>13</v>
      </c>
      <c r="N31" s="24">
        <v>56</v>
      </c>
      <c r="O31" s="24"/>
      <c r="P31" s="24"/>
      <c r="Q31" s="24">
        <v>15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39</v>
      </c>
      <c r="K32" s="29"/>
      <c r="L32" s="29">
        <v>0</v>
      </c>
      <c r="M32" s="29">
        <v>2</v>
      </c>
      <c r="N32" s="29">
        <v>128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211</v>
      </c>
      <c r="G36" s="45"/>
      <c r="H36" s="45">
        <v>1</v>
      </c>
      <c r="I36" s="45">
        <v>2</v>
      </c>
      <c r="J36" s="45">
        <v>1</v>
      </c>
      <c r="K36" s="45">
        <v>8</v>
      </c>
      <c r="L36" s="45"/>
      <c r="M36" s="45"/>
      <c r="N36" s="45">
        <v>1</v>
      </c>
      <c r="O36" s="45">
        <v>3</v>
      </c>
      <c r="P36" s="45">
        <v>1</v>
      </c>
      <c r="Q36" s="46">
        <v>22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211</v>
      </c>
      <c r="G42" s="45"/>
      <c r="H42" s="45">
        <v>1</v>
      </c>
      <c r="I42" s="45">
        <v>2</v>
      </c>
      <c r="J42" s="45">
        <v>1</v>
      </c>
      <c r="K42" s="45">
        <v>8</v>
      </c>
      <c r="L42" s="45"/>
      <c r="M42" s="45"/>
      <c r="N42" s="45">
        <v>1</v>
      </c>
      <c r="O42" s="45">
        <v>3</v>
      </c>
      <c r="P42" s="45">
        <v>1</v>
      </c>
      <c r="Q42" s="46">
        <v>22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33A6C6-11B1-45D1-9170-A63C64F695E2}">
  <dimension ref="B1:AA43"/>
  <sheetViews>
    <sheetView showGridLines="0" zoomScale="160" zoomScaleNormal="160" workbookViewId="0">
      <selection activeCell="C36" sqref="C36:Q4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75</v>
      </c>
      <c r="I8" s="15"/>
      <c r="J8" s="15"/>
      <c r="K8" s="15"/>
      <c r="L8" s="15"/>
      <c r="M8" s="15"/>
      <c r="N8" s="15"/>
      <c r="O8" s="15"/>
      <c r="P8" s="15"/>
      <c r="Q8" s="15"/>
      <c r="R8" s="15">
        <v>9</v>
      </c>
      <c r="S8" s="15"/>
      <c r="T8" s="15">
        <v>2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/>
      <c r="F15" s="24"/>
      <c r="G15" s="24"/>
      <c r="H15" s="24" t="s">
        <v>74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0</v>
      </c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 t="s">
        <v>73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9</v>
      </c>
      <c r="S16" s="29"/>
      <c r="T16" s="59">
        <v>0</v>
      </c>
      <c r="U16" s="65"/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2</v>
      </c>
      <c r="I24" s="15"/>
      <c r="J24" s="15">
        <v>84</v>
      </c>
      <c r="K24" s="15"/>
      <c r="L24" s="15">
        <v>2</v>
      </c>
      <c r="M24" s="15">
        <v>12</v>
      </c>
      <c r="N24" s="15">
        <v>445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0</v>
      </c>
      <c r="I31" s="24"/>
      <c r="J31" s="24">
        <v>66</v>
      </c>
      <c r="K31" s="24"/>
      <c r="L31" s="24">
        <v>1</v>
      </c>
      <c r="M31" s="24">
        <v>1</v>
      </c>
      <c r="N31" s="24">
        <v>234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2</v>
      </c>
      <c r="I32" s="29"/>
      <c r="J32" s="29">
        <v>18</v>
      </c>
      <c r="K32" s="29"/>
      <c r="L32" s="29">
        <v>1</v>
      </c>
      <c r="M32" s="29">
        <v>11</v>
      </c>
      <c r="N32" s="29">
        <v>211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/>
      <c r="E36" s="45">
        <v>3</v>
      </c>
      <c r="F36" s="45">
        <v>262</v>
      </c>
      <c r="G36" s="45"/>
      <c r="H36" s="45"/>
      <c r="I36" s="45">
        <v>10</v>
      </c>
      <c r="J36" s="45"/>
      <c r="K36" s="45">
        <v>9</v>
      </c>
      <c r="L36" s="45">
        <v>2</v>
      </c>
      <c r="M36" s="45">
        <v>1</v>
      </c>
      <c r="N36" s="45">
        <v>11</v>
      </c>
      <c r="O36" s="45">
        <v>4</v>
      </c>
      <c r="P36" s="45">
        <v>1</v>
      </c>
      <c r="Q36" s="46">
        <v>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/>
      <c r="E42" s="45">
        <v>3</v>
      </c>
      <c r="F42" s="45">
        <v>262</v>
      </c>
      <c r="G42" s="45"/>
      <c r="H42" s="45"/>
      <c r="I42" s="45">
        <v>10</v>
      </c>
      <c r="J42" s="45"/>
      <c r="K42" s="45">
        <v>9</v>
      </c>
      <c r="L42" s="45">
        <v>2</v>
      </c>
      <c r="M42" s="45">
        <v>1</v>
      </c>
      <c r="N42" s="45">
        <v>11</v>
      </c>
      <c r="O42" s="45">
        <v>4</v>
      </c>
      <c r="P42" s="45">
        <v>1</v>
      </c>
      <c r="Q42" s="46">
        <v>6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7365E2-D643-445B-B883-AA4B8B1EFB1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73126-C98F-4511-8FB2-96C02FCE68B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</v>
      </c>
      <c r="F8" s="15">
        <v>2</v>
      </c>
      <c r="G8" s="15"/>
      <c r="H8" s="15" t="s">
        <v>87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0</v>
      </c>
      <c r="E15" s="24">
        <v>0</v>
      </c>
      <c r="F15" s="24">
        <v>0</v>
      </c>
      <c r="G15" s="24"/>
      <c r="H15" s="24" t="s">
        <v>86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1</v>
      </c>
      <c r="E16" s="28">
        <v>1</v>
      </c>
      <c r="F16" s="28">
        <v>2</v>
      </c>
      <c r="G16" s="29"/>
      <c r="H16" s="67" t="s">
        <v>85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>
        <v>1</v>
      </c>
      <c r="F24" s="15"/>
      <c r="G24" s="15"/>
      <c r="H24" s="15">
        <v>2</v>
      </c>
      <c r="I24" s="15"/>
      <c r="J24" s="15">
        <v>20</v>
      </c>
      <c r="K24" s="15"/>
      <c r="L24" s="15" t="s">
        <v>80</v>
      </c>
      <c r="M24" s="15">
        <v>10</v>
      </c>
      <c r="N24" s="15">
        <v>265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>
        <v>0</v>
      </c>
      <c r="F31" s="24"/>
      <c r="G31" s="24"/>
      <c r="H31" s="24">
        <v>1</v>
      </c>
      <c r="I31" s="24"/>
      <c r="J31" s="24">
        <v>0</v>
      </c>
      <c r="K31" s="24"/>
      <c r="L31" s="24" t="s">
        <v>80</v>
      </c>
      <c r="M31" s="24">
        <v>7</v>
      </c>
      <c r="N31" s="24">
        <v>4</v>
      </c>
      <c r="O31" s="24"/>
      <c r="P31" s="24"/>
      <c r="Q31" s="24">
        <v>9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>
        <v>1</v>
      </c>
      <c r="F32" s="28"/>
      <c r="G32" s="29"/>
      <c r="H32" s="29">
        <v>1</v>
      </c>
      <c r="I32" s="29"/>
      <c r="J32" s="29">
        <v>20</v>
      </c>
      <c r="K32" s="29"/>
      <c r="L32" s="29">
        <v>0</v>
      </c>
      <c r="M32" s="29">
        <v>3</v>
      </c>
      <c r="N32" s="29">
        <v>261</v>
      </c>
      <c r="O32" s="24"/>
      <c r="P32" s="29"/>
      <c r="Q32" s="29">
        <v>6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>
        <v>1</v>
      </c>
      <c r="F36" s="45">
        <v>281</v>
      </c>
      <c r="G36" s="45">
        <v>8</v>
      </c>
      <c r="H36" s="45">
        <v>3</v>
      </c>
      <c r="I36" s="45">
        <v>2</v>
      </c>
      <c r="J36" s="45">
        <v>1</v>
      </c>
      <c r="K36" s="45">
        <v>12</v>
      </c>
      <c r="L36" s="45">
        <v>2</v>
      </c>
      <c r="M36" s="45"/>
      <c r="N36" s="45">
        <v>5</v>
      </c>
      <c r="O36" s="45">
        <v>4</v>
      </c>
      <c r="P36" s="45">
        <v>1</v>
      </c>
      <c r="Q36" s="46">
        <v>20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>
        <v>1</v>
      </c>
      <c r="F42" s="45">
        <v>281</v>
      </c>
      <c r="G42" s="45">
        <v>8</v>
      </c>
      <c r="H42" s="45">
        <v>3</v>
      </c>
      <c r="I42" s="45">
        <v>2</v>
      </c>
      <c r="J42" s="45">
        <v>1</v>
      </c>
      <c r="K42" s="45">
        <v>12</v>
      </c>
      <c r="L42" s="45">
        <v>2</v>
      </c>
      <c r="M42" s="45"/>
      <c r="N42" s="45">
        <v>5</v>
      </c>
      <c r="O42" s="45">
        <v>4</v>
      </c>
      <c r="P42" s="45">
        <v>1</v>
      </c>
      <c r="Q42" s="46">
        <v>20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EA5F3F-5644-41EC-BEEB-B9AAF4714FC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1</v>
      </c>
      <c r="E8" s="15">
        <v>3</v>
      </c>
      <c r="F8" s="15">
        <v>2</v>
      </c>
      <c r="G8" s="15"/>
      <c r="H8" s="15" t="s">
        <v>90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>
        <v>0</v>
      </c>
      <c r="F15" s="24">
        <v>0</v>
      </c>
      <c r="G15" s="24"/>
      <c r="H15" s="24" t="s">
        <v>89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/>
      <c r="D16" s="61">
        <v>0</v>
      </c>
      <c r="E16" s="28">
        <v>3</v>
      </c>
      <c r="F16" s="28">
        <v>2</v>
      </c>
      <c r="G16" s="29"/>
      <c r="H16" s="29" t="s">
        <v>88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>
        <v>1</v>
      </c>
      <c r="H24" s="15">
        <v>3</v>
      </c>
      <c r="I24" s="15"/>
      <c r="J24" s="15" t="s">
        <v>92</v>
      </c>
      <c r="K24" s="15"/>
      <c r="L24" s="15">
        <v>2</v>
      </c>
      <c r="M24" s="15">
        <v>15</v>
      </c>
      <c r="N24" s="15">
        <v>286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>
        <v>1</v>
      </c>
      <c r="H31" s="24">
        <v>3</v>
      </c>
      <c r="I31" s="24"/>
      <c r="J31" s="24">
        <v>34</v>
      </c>
      <c r="K31" s="24"/>
      <c r="L31" s="24">
        <v>2</v>
      </c>
      <c r="M31" s="24">
        <v>8</v>
      </c>
      <c r="N31" s="24">
        <v>56</v>
      </c>
      <c r="O31" s="24"/>
      <c r="P31" s="24"/>
      <c r="Q31" s="24">
        <v>15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>
        <v>0</v>
      </c>
      <c r="H32" s="29">
        <v>0</v>
      </c>
      <c r="I32" s="29"/>
      <c r="J32" s="29" t="s">
        <v>91</v>
      </c>
      <c r="K32" s="29"/>
      <c r="L32" s="29">
        <v>0</v>
      </c>
      <c r="M32" s="29">
        <v>7</v>
      </c>
      <c r="N32" s="29">
        <v>230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323</v>
      </c>
      <c r="G36" s="45">
        <v>5</v>
      </c>
      <c r="H36" s="45">
        <v>6</v>
      </c>
      <c r="I36" s="45">
        <v>1</v>
      </c>
      <c r="J36" s="45"/>
      <c r="K36" s="45">
        <v>2</v>
      </c>
      <c r="L36" s="45">
        <v>1</v>
      </c>
      <c r="M36" s="45">
        <v>1</v>
      </c>
      <c r="N36" s="45">
        <v>5</v>
      </c>
      <c r="O36" s="45">
        <v>2</v>
      </c>
      <c r="P36" s="45">
        <v>1</v>
      </c>
      <c r="Q36" s="46">
        <v>20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323</v>
      </c>
      <c r="G42" s="45">
        <v>5</v>
      </c>
      <c r="H42" s="45">
        <v>6</v>
      </c>
      <c r="I42" s="45">
        <v>1</v>
      </c>
      <c r="J42" s="45"/>
      <c r="K42" s="45">
        <v>2</v>
      </c>
      <c r="L42" s="45">
        <v>1</v>
      </c>
      <c r="M42" s="45">
        <v>1</v>
      </c>
      <c r="N42" s="45">
        <v>5</v>
      </c>
      <c r="O42" s="45">
        <v>2</v>
      </c>
      <c r="P42" s="45">
        <v>1</v>
      </c>
      <c r="Q42" s="46">
        <v>20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2814D1-D3A1-4431-95C6-16CF1A3EC7A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95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/>
      <c r="F15" s="24"/>
      <c r="G15" s="24"/>
      <c r="H15" s="24" t="s">
        <v>94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0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 t="s">
        <v>93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2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2</v>
      </c>
      <c r="I24" s="15"/>
      <c r="J24" s="15">
        <v>66</v>
      </c>
      <c r="K24" s="15"/>
      <c r="L24" s="15">
        <v>1</v>
      </c>
      <c r="M24" s="15">
        <v>20</v>
      </c>
      <c r="N24" s="15">
        <v>594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0</v>
      </c>
      <c r="I31" s="24"/>
      <c r="J31" s="24">
        <v>53</v>
      </c>
      <c r="K31" s="24"/>
      <c r="L31" s="24">
        <v>1</v>
      </c>
      <c r="M31" s="24">
        <v>3</v>
      </c>
      <c r="N31" s="24">
        <v>400</v>
      </c>
      <c r="O31" s="24"/>
      <c r="P31" s="24"/>
      <c r="Q31" s="24">
        <v>13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2</v>
      </c>
      <c r="I32" s="29"/>
      <c r="J32" s="29">
        <v>13</v>
      </c>
      <c r="K32" s="29"/>
      <c r="L32" s="29">
        <v>0</v>
      </c>
      <c r="M32" s="29">
        <v>17</v>
      </c>
      <c r="N32" s="29">
        <v>194</v>
      </c>
      <c r="O32" s="24"/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/>
      <c r="F36" s="45">
        <v>322</v>
      </c>
      <c r="G36" s="45">
        <v>10</v>
      </c>
      <c r="H36" s="45">
        <v>3</v>
      </c>
      <c r="I36" s="45">
        <v>13</v>
      </c>
      <c r="J36" s="45">
        <v>1</v>
      </c>
      <c r="K36" s="45">
        <v>1</v>
      </c>
      <c r="L36" s="45">
        <v>5</v>
      </c>
      <c r="M36" s="45"/>
      <c r="N36" s="45">
        <v>3</v>
      </c>
      <c r="O36" s="45">
        <v>5</v>
      </c>
      <c r="P36" s="45"/>
      <c r="Q36" s="46">
        <v>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322</v>
      </c>
      <c r="G42" s="45">
        <v>10</v>
      </c>
      <c r="H42" s="45">
        <v>3</v>
      </c>
      <c r="I42" s="45">
        <v>13</v>
      </c>
      <c r="J42" s="45">
        <v>1</v>
      </c>
      <c r="K42" s="45">
        <v>1</v>
      </c>
      <c r="L42" s="45">
        <v>5</v>
      </c>
      <c r="M42" s="45"/>
      <c r="N42" s="45">
        <v>3</v>
      </c>
      <c r="O42" s="45">
        <v>5</v>
      </c>
      <c r="P42" s="45"/>
      <c r="Q42" s="46">
        <v>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48BAA-A088-4DAE-9569-D6B5F95532F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8E68FE-BD0F-4C77-A37C-37AD8E733FC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</v>
      </c>
      <c r="F8" s="15">
        <v>2</v>
      </c>
      <c r="G8" s="15"/>
      <c r="H8" s="15" t="s">
        <v>98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>
        <v>1</v>
      </c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0</v>
      </c>
      <c r="F15" s="24">
        <v>0</v>
      </c>
      <c r="G15" s="24"/>
      <c r="H15" s="24" t="s">
        <v>97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>
        <v>1</v>
      </c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1</v>
      </c>
      <c r="F16" s="28">
        <v>2</v>
      </c>
      <c r="G16" s="29"/>
      <c r="H16" s="67" t="s">
        <v>96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>
        <v>0</v>
      </c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1</v>
      </c>
      <c r="I24" s="15"/>
      <c r="J24" s="15">
        <v>38</v>
      </c>
      <c r="K24" s="15"/>
      <c r="L24" s="15" t="s">
        <v>99</v>
      </c>
      <c r="M24" s="15">
        <v>10</v>
      </c>
      <c r="N24" s="15">
        <v>202</v>
      </c>
      <c r="O24" s="15">
        <v>1</v>
      </c>
      <c r="P24" s="15"/>
      <c r="Q24" s="15">
        <v>9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1</v>
      </c>
      <c r="I31" s="24"/>
      <c r="J31" s="24">
        <v>28</v>
      </c>
      <c r="K31" s="24"/>
      <c r="L31" s="24" t="s">
        <v>99</v>
      </c>
      <c r="M31" s="24">
        <v>5</v>
      </c>
      <c r="N31" s="24">
        <v>52</v>
      </c>
      <c r="O31" s="24">
        <v>1</v>
      </c>
      <c r="P31" s="24"/>
      <c r="Q31" s="24">
        <v>9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10</v>
      </c>
      <c r="K32" s="29"/>
      <c r="L32" s="29">
        <v>0</v>
      </c>
      <c r="M32" s="29">
        <v>5</v>
      </c>
      <c r="N32" s="29">
        <v>150</v>
      </c>
      <c r="O32" s="24">
        <v>0</v>
      </c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150</v>
      </c>
      <c r="G36" s="45">
        <v>2</v>
      </c>
      <c r="H36" s="45">
        <v>2</v>
      </c>
      <c r="I36" s="45">
        <v>4</v>
      </c>
      <c r="J36" s="45"/>
      <c r="K36" s="45">
        <v>5</v>
      </c>
      <c r="L36" s="45"/>
      <c r="M36" s="45"/>
      <c r="N36" s="45"/>
      <c r="O36" s="45">
        <v>5</v>
      </c>
      <c r="P36" s="45">
        <v>1</v>
      </c>
      <c r="Q36" s="46">
        <v>20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150</v>
      </c>
      <c r="G42" s="45">
        <v>2</v>
      </c>
      <c r="H42" s="45">
        <v>2</v>
      </c>
      <c r="I42" s="45">
        <v>4</v>
      </c>
      <c r="J42" s="45"/>
      <c r="K42" s="45">
        <v>5</v>
      </c>
      <c r="L42" s="45"/>
      <c r="M42" s="45"/>
      <c r="N42" s="45"/>
      <c r="O42" s="45">
        <v>5</v>
      </c>
      <c r="P42" s="45">
        <v>1</v>
      </c>
      <c r="Q42" s="46">
        <v>20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8756D-A258-4A75-82F2-2D7360A9F9B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1</v>
      </c>
      <c r="E8" s="15"/>
      <c r="F8" s="15"/>
      <c r="G8" s="15"/>
      <c r="H8" s="15" t="s">
        <v>102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/>
      <c r="G15" s="24"/>
      <c r="H15" s="24" t="s">
        <v>101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/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 t="s">
        <v>100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>
        <v>1</v>
      </c>
      <c r="H24" s="15">
        <v>3</v>
      </c>
      <c r="I24" s="15"/>
      <c r="J24" s="15">
        <v>34</v>
      </c>
      <c r="K24" s="15"/>
      <c r="L24" s="15">
        <v>2</v>
      </c>
      <c r="M24" s="15">
        <v>15</v>
      </c>
      <c r="N24" s="15">
        <v>440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>
        <v>1</v>
      </c>
      <c r="H31" s="24">
        <v>3</v>
      </c>
      <c r="I31" s="24"/>
      <c r="J31" s="24">
        <v>29</v>
      </c>
      <c r="K31" s="24"/>
      <c r="L31" s="24">
        <v>2</v>
      </c>
      <c r="M31" s="24">
        <v>13</v>
      </c>
      <c r="N31" s="24">
        <v>99</v>
      </c>
      <c r="O31" s="24"/>
      <c r="P31" s="24"/>
      <c r="Q31" s="24">
        <v>14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>
        <v>0</v>
      </c>
      <c r="H32" s="29">
        <v>0</v>
      </c>
      <c r="I32" s="29"/>
      <c r="J32" s="29">
        <v>5</v>
      </c>
      <c r="K32" s="29"/>
      <c r="L32" s="29">
        <v>0</v>
      </c>
      <c r="M32" s="29">
        <v>2</v>
      </c>
      <c r="N32" s="29">
        <v>341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348</v>
      </c>
      <c r="G36" s="45">
        <v>1</v>
      </c>
      <c r="H36" s="45">
        <v>5</v>
      </c>
      <c r="I36" s="45">
        <v>1</v>
      </c>
      <c r="J36" s="45">
        <v>1</v>
      </c>
      <c r="K36" s="45">
        <v>11</v>
      </c>
      <c r="L36" s="45"/>
      <c r="M36" s="45"/>
      <c r="N36" s="45">
        <v>1</v>
      </c>
      <c r="O36" s="45">
        <v>6</v>
      </c>
      <c r="P36" s="45">
        <v>17</v>
      </c>
      <c r="Q36" s="46">
        <v>21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348</v>
      </c>
      <c r="G42" s="45">
        <v>1</v>
      </c>
      <c r="H42" s="45">
        <v>5</v>
      </c>
      <c r="I42" s="45">
        <v>1</v>
      </c>
      <c r="J42" s="45">
        <v>1</v>
      </c>
      <c r="K42" s="45">
        <v>11</v>
      </c>
      <c r="L42" s="45"/>
      <c r="M42" s="45"/>
      <c r="N42" s="45">
        <v>1</v>
      </c>
      <c r="O42" s="45">
        <v>6</v>
      </c>
      <c r="P42" s="45">
        <v>17</v>
      </c>
      <c r="Q42" s="46">
        <v>21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87BA7-A063-471A-B753-C85C3443A14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105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/>
      <c r="F15" s="24"/>
      <c r="G15" s="24"/>
      <c r="H15" s="24" t="s">
        <v>104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 t="s">
        <v>103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>
        <v>1</v>
      </c>
      <c r="E24" s="15"/>
      <c r="F24" s="15"/>
      <c r="G24" s="15"/>
      <c r="H24" s="15">
        <v>2</v>
      </c>
      <c r="I24" s="15"/>
      <c r="J24" s="15">
        <v>129</v>
      </c>
      <c r="K24" s="15"/>
      <c r="L24" s="15">
        <v>1</v>
      </c>
      <c r="M24" s="15">
        <v>20</v>
      </c>
      <c r="N24" s="15">
        <v>672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>
        <v>1</v>
      </c>
      <c r="E31" s="24"/>
      <c r="F31" s="24"/>
      <c r="G31" s="24"/>
      <c r="H31" s="24">
        <v>2</v>
      </c>
      <c r="I31" s="24"/>
      <c r="J31" s="24">
        <v>0</v>
      </c>
      <c r="K31" s="24"/>
      <c r="L31" s="24">
        <v>1</v>
      </c>
      <c r="M31" s="24">
        <v>5</v>
      </c>
      <c r="N31" s="24">
        <v>136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>
        <v>0</v>
      </c>
      <c r="E32" s="28"/>
      <c r="F32" s="28"/>
      <c r="G32" s="29"/>
      <c r="H32" s="29">
        <v>0</v>
      </c>
      <c r="I32" s="29"/>
      <c r="J32" s="29">
        <v>129</v>
      </c>
      <c r="K32" s="29"/>
      <c r="L32" s="29">
        <v>0</v>
      </c>
      <c r="M32" s="29">
        <v>15</v>
      </c>
      <c r="N32" s="29">
        <v>536</v>
      </c>
      <c r="O32" s="24"/>
      <c r="P32" s="29"/>
      <c r="Q32" s="29">
        <v>5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327</v>
      </c>
      <c r="G36" s="45">
        <v>1</v>
      </c>
      <c r="H36" s="45">
        <v>3</v>
      </c>
      <c r="I36" s="45">
        <v>9</v>
      </c>
      <c r="J36" s="45">
        <v>1</v>
      </c>
      <c r="K36" s="45">
        <v>7</v>
      </c>
      <c r="L36" s="45">
        <v>2</v>
      </c>
      <c r="M36" s="45"/>
      <c r="N36" s="45"/>
      <c r="O36" s="45">
        <v>3</v>
      </c>
      <c r="P36" s="45">
        <v>1</v>
      </c>
      <c r="Q36" s="46">
        <v>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327</v>
      </c>
      <c r="G42" s="45">
        <v>1</v>
      </c>
      <c r="H42" s="45">
        <v>3</v>
      </c>
      <c r="I42" s="45">
        <v>9</v>
      </c>
      <c r="J42" s="45">
        <v>1</v>
      </c>
      <c r="K42" s="45">
        <v>7</v>
      </c>
      <c r="L42" s="45">
        <v>2</v>
      </c>
      <c r="M42" s="45"/>
      <c r="N42" s="45"/>
      <c r="O42" s="45">
        <v>3</v>
      </c>
      <c r="P42" s="45">
        <v>1</v>
      </c>
      <c r="Q42" s="46">
        <v>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B5134B-216B-4266-AB6A-0CE1B77C42F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F02CA7-7FB0-4D88-B434-A3CE84B704E3}">
  <dimension ref="B1:AA43"/>
  <sheetViews>
    <sheetView showGridLines="0" zoomScale="160" zoomScaleNormal="160" workbookViewId="0">
      <selection activeCell="C8" sqref="C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F4EC6-2A2C-469E-BDC4-C43E5EE876F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8</v>
      </c>
      <c r="F8" s="15"/>
      <c r="G8" s="15">
        <v>2</v>
      </c>
      <c r="H8" s="15" t="s">
        <v>106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0</v>
      </c>
      <c r="E15" s="24">
        <v>0</v>
      </c>
      <c r="F15" s="24"/>
      <c r="G15" s="24">
        <v>0</v>
      </c>
      <c r="H15" s="24" t="s">
        <v>107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>
        <v>1</v>
      </c>
      <c r="E16" s="28">
        <v>8</v>
      </c>
      <c r="F16" s="28"/>
      <c r="G16" s="29">
        <v>2</v>
      </c>
      <c r="H16" s="29" t="s">
        <v>108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>
        <v>1</v>
      </c>
      <c r="H24" s="15">
        <v>3</v>
      </c>
      <c r="I24" s="15"/>
      <c r="J24" s="15">
        <v>42</v>
      </c>
      <c r="K24" s="15">
        <v>1</v>
      </c>
      <c r="L24" s="15">
        <v>2</v>
      </c>
      <c r="M24" s="15">
        <v>15</v>
      </c>
      <c r="N24" s="15">
        <v>315</v>
      </c>
      <c r="O24" s="15">
        <v>6</v>
      </c>
      <c r="P24" s="15">
        <v>3</v>
      </c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>
        <v>0</v>
      </c>
      <c r="H31" s="24">
        <v>3</v>
      </c>
      <c r="I31" s="24"/>
      <c r="J31" s="24">
        <v>29</v>
      </c>
      <c r="K31" s="24">
        <v>0</v>
      </c>
      <c r="L31" s="24">
        <v>2</v>
      </c>
      <c r="M31" s="24">
        <v>11</v>
      </c>
      <c r="N31" s="24">
        <v>108</v>
      </c>
      <c r="O31" s="24">
        <v>0</v>
      </c>
      <c r="P31" s="24">
        <v>0</v>
      </c>
      <c r="Q31" s="24" t="s">
        <v>109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>
        <v>1</v>
      </c>
      <c r="H32" s="29">
        <v>0</v>
      </c>
      <c r="I32" s="29"/>
      <c r="J32" s="29">
        <v>13</v>
      </c>
      <c r="K32" s="29">
        <v>1</v>
      </c>
      <c r="L32" s="29">
        <v>0</v>
      </c>
      <c r="M32" s="29">
        <v>4</v>
      </c>
      <c r="N32" s="29">
        <v>207</v>
      </c>
      <c r="O32" s="24">
        <v>6</v>
      </c>
      <c r="P32" s="29">
        <v>3</v>
      </c>
      <c r="Q32" s="29" t="s">
        <v>110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2</v>
      </c>
      <c r="F36" s="45">
        <v>105</v>
      </c>
      <c r="G36" s="45">
        <v>1</v>
      </c>
      <c r="H36" s="45">
        <v>4</v>
      </c>
      <c r="I36" s="45">
        <v>5</v>
      </c>
      <c r="J36" s="45">
        <v>1</v>
      </c>
      <c r="K36" s="45">
        <v>5</v>
      </c>
      <c r="L36" s="45">
        <v>1</v>
      </c>
      <c r="M36" s="45">
        <v>2</v>
      </c>
      <c r="N36" s="45">
        <v>13</v>
      </c>
      <c r="O36" s="45">
        <v>3</v>
      </c>
      <c r="P36" s="45">
        <v>6</v>
      </c>
      <c r="Q36" s="46">
        <v>22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2</v>
      </c>
      <c r="F42" s="45">
        <v>105</v>
      </c>
      <c r="G42" s="45">
        <v>1</v>
      </c>
      <c r="H42" s="45">
        <v>4</v>
      </c>
      <c r="I42" s="45">
        <v>5</v>
      </c>
      <c r="J42" s="45">
        <v>1</v>
      </c>
      <c r="K42" s="45">
        <v>5</v>
      </c>
      <c r="L42" s="45">
        <v>1</v>
      </c>
      <c r="M42" s="45">
        <v>2</v>
      </c>
      <c r="N42" s="45">
        <v>13</v>
      </c>
      <c r="O42" s="45">
        <v>3</v>
      </c>
      <c r="P42" s="45">
        <v>6</v>
      </c>
      <c r="Q42" s="46">
        <v>22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783A43-8750-4D69-8CBD-193CC272AD7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112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/>
      <c r="F15" s="24"/>
      <c r="G15" s="24"/>
      <c r="H15" s="24" t="s">
        <v>111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1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>
        <v>18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/>
      <c r="F24" s="15"/>
      <c r="G24" s="15"/>
      <c r="H24" s="15">
        <v>2</v>
      </c>
      <c r="I24" s="15"/>
      <c r="J24" s="15">
        <v>70</v>
      </c>
      <c r="K24" s="15"/>
      <c r="L24" s="15">
        <v>1</v>
      </c>
      <c r="M24" s="15">
        <v>20</v>
      </c>
      <c r="N24" s="15">
        <v>618</v>
      </c>
      <c r="O24" s="15">
        <v>1</v>
      </c>
      <c r="P24" s="15"/>
      <c r="Q24" s="15">
        <v>10</v>
      </c>
      <c r="R24" s="15"/>
      <c r="S24" s="15">
        <v>1</v>
      </c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0</v>
      </c>
      <c r="E31" s="24"/>
      <c r="F31" s="24"/>
      <c r="G31" s="24"/>
      <c r="H31" s="24">
        <v>1</v>
      </c>
      <c r="I31" s="24"/>
      <c r="J31" s="24">
        <v>0</v>
      </c>
      <c r="K31" s="24"/>
      <c r="L31" s="24">
        <v>1</v>
      </c>
      <c r="M31" s="24">
        <v>20</v>
      </c>
      <c r="N31" s="24">
        <v>189</v>
      </c>
      <c r="O31" s="24">
        <v>0</v>
      </c>
      <c r="P31" s="24"/>
      <c r="Q31" s="24">
        <v>10</v>
      </c>
      <c r="R31" s="24"/>
      <c r="S31" s="24">
        <v>0</v>
      </c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1</v>
      </c>
      <c r="E32" s="28"/>
      <c r="F32" s="28"/>
      <c r="G32" s="29"/>
      <c r="H32" s="29">
        <v>1</v>
      </c>
      <c r="I32" s="29"/>
      <c r="J32" s="29">
        <v>70</v>
      </c>
      <c r="K32" s="29"/>
      <c r="L32" s="29">
        <v>0</v>
      </c>
      <c r="M32" s="29">
        <v>0</v>
      </c>
      <c r="N32" s="29">
        <v>429</v>
      </c>
      <c r="O32" s="24">
        <v>1</v>
      </c>
      <c r="P32" s="29"/>
      <c r="Q32" s="29">
        <v>0</v>
      </c>
      <c r="R32" s="29"/>
      <c r="S32" s="29">
        <v>1</v>
      </c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/>
      <c r="F36" s="45">
        <v>444</v>
      </c>
      <c r="G36" s="45"/>
      <c r="H36" s="45">
        <v>6</v>
      </c>
      <c r="I36" s="45">
        <v>3</v>
      </c>
      <c r="J36" s="45">
        <v>1</v>
      </c>
      <c r="K36" s="45"/>
      <c r="L36" s="45">
        <v>4</v>
      </c>
      <c r="M36" s="45"/>
      <c r="N36" s="45"/>
      <c r="O36" s="45"/>
      <c r="P36" s="45">
        <v>11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444</v>
      </c>
      <c r="G42" s="45"/>
      <c r="H42" s="45">
        <v>6</v>
      </c>
      <c r="I42" s="45">
        <v>3</v>
      </c>
      <c r="J42" s="45">
        <v>1</v>
      </c>
      <c r="K42" s="45"/>
      <c r="L42" s="45">
        <v>4</v>
      </c>
      <c r="M42" s="45"/>
      <c r="N42" s="45"/>
      <c r="O42" s="45"/>
      <c r="P42" s="45">
        <v>11</v>
      </c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E74FD0-BF4D-4AC3-897B-B10181B8208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BA6DFB-5BF4-43A7-A473-5B625C3A66A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115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>
        <v>1</v>
      </c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114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>
        <v>1</v>
      </c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67" t="s">
        <v>113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>
        <v>0</v>
      </c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1</v>
      </c>
      <c r="I24" s="15"/>
      <c r="J24" s="15">
        <v>82</v>
      </c>
      <c r="K24" s="15"/>
      <c r="L24" s="15" t="s">
        <v>116</v>
      </c>
      <c r="M24" s="15">
        <v>5</v>
      </c>
      <c r="N24" s="15">
        <v>541</v>
      </c>
      <c r="O24" s="15">
        <v>1</v>
      </c>
      <c r="P24" s="15"/>
      <c r="Q24" s="15">
        <v>14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1</v>
      </c>
      <c r="I31" s="24"/>
      <c r="J31" s="24">
        <v>31</v>
      </c>
      <c r="K31" s="24"/>
      <c r="L31" s="24" t="s">
        <v>80</v>
      </c>
      <c r="M31" s="24">
        <v>2</v>
      </c>
      <c r="N31" s="24">
        <v>19</v>
      </c>
      <c r="O31" s="24">
        <v>1</v>
      </c>
      <c r="P31" s="24"/>
      <c r="Q31" s="24">
        <v>14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51</v>
      </c>
      <c r="K32" s="29"/>
      <c r="L32" s="29">
        <v>50</v>
      </c>
      <c r="M32" s="29">
        <v>3</v>
      </c>
      <c r="N32" s="29">
        <v>522</v>
      </c>
      <c r="O32" s="24">
        <v>0</v>
      </c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10</v>
      </c>
      <c r="D36" s="44"/>
      <c r="E36" s="45">
        <v>12</v>
      </c>
      <c r="F36" s="45">
        <v>838</v>
      </c>
      <c r="G36" s="45"/>
      <c r="H36" s="45"/>
      <c r="I36" s="45">
        <v>3</v>
      </c>
      <c r="J36" s="45"/>
      <c r="K36" s="45"/>
      <c r="L36" s="45">
        <v>41</v>
      </c>
      <c r="M36" s="45"/>
      <c r="N36" s="45">
        <v>9</v>
      </c>
      <c r="O36" s="45">
        <v>9</v>
      </c>
      <c r="P36" s="45">
        <v>48</v>
      </c>
      <c r="Q36" s="46">
        <v>14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10</v>
      </c>
      <c r="D42" s="44"/>
      <c r="E42" s="45">
        <v>12</v>
      </c>
      <c r="F42" s="45">
        <v>838</v>
      </c>
      <c r="G42" s="45"/>
      <c r="H42" s="45"/>
      <c r="I42" s="45">
        <v>3</v>
      </c>
      <c r="J42" s="45"/>
      <c r="K42" s="45"/>
      <c r="L42" s="45">
        <v>41</v>
      </c>
      <c r="M42" s="45"/>
      <c r="N42" s="45">
        <v>9</v>
      </c>
      <c r="O42" s="45">
        <v>9</v>
      </c>
      <c r="P42" s="45">
        <v>48</v>
      </c>
      <c r="Q42" s="46">
        <v>14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61CE99-6FE4-487C-A797-17C9CB27242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117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118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119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3</v>
      </c>
      <c r="I24" s="15"/>
      <c r="J24" s="15">
        <v>54</v>
      </c>
      <c r="K24" s="15"/>
      <c r="L24" s="15">
        <v>2</v>
      </c>
      <c r="M24" s="15">
        <v>15</v>
      </c>
      <c r="N24" s="15">
        <v>216</v>
      </c>
      <c r="O24" s="15"/>
      <c r="P24" s="15"/>
      <c r="Q24" s="15" t="s">
        <v>109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3</v>
      </c>
      <c r="I31" s="24"/>
      <c r="J31" s="24">
        <v>46</v>
      </c>
      <c r="K31" s="24"/>
      <c r="L31" s="24">
        <v>2</v>
      </c>
      <c r="M31" s="24">
        <v>13</v>
      </c>
      <c r="N31" s="24">
        <v>30</v>
      </c>
      <c r="O31" s="24"/>
      <c r="P31" s="24"/>
      <c r="Q31" s="24">
        <v>11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8</v>
      </c>
      <c r="K32" s="29"/>
      <c r="L32" s="29">
        <v>0</v>
      </c>
      <c r="M32" s="29">
        <v>2</v>
      </c>
      <c r="N32" s="29">
        <v>186</v>
      </c>
      <c r="O32" s="24"/>
      <c r="P32" s="29"/>
      <c r="Q32" s="29" t="s">
        <v>120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202</v>
      </c>
      <c r="G36" s="45">
        <v>10</v>
      </c>
      <c r="H36" s="45">
        <v>3</v>
      </c>
      <c r="I36" s="45">
        <v>2</v>
      </c>
      <c r="J36" s="45"/>
      <c r="K36" s="45">
        <v>7</v>
      </c>
      <c r="L36" s="45"/>
      <c r="M36" s="45"/>
      <c r="N36" s="45"/>
      <c r="O36" s="45">
        <v>4</v>
      </c>
      <c r="P36" s="45">
        <v>2</v>
      </c>
      <c r="Q36" s="46">
        <v>17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202</v>
      </c>
      <c r="G42" s="45">
        <v>10</v>
      </c>
      <c r="H42" s="45">
        <v>3</v>
      </c>
      <c r="I42" s="45">
        <v>2</v>
      </c>
      <c r="J42" s="45"/>
      <c r="K42" s="45">
        <v>7</v>
      </c>
      <c r="L42" s="45"/>
      <c r="M42" s="45"/>
      <c r="N42" s="45"/>
      <c r="O42" s="45">
        <v>4</v>
      </c>
      <c r="P42" s="45">
        <v>2</v>
      </c>
      <c r="Q42" s="46">
        <v>17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479C14-E0E5-472A-8A13-AD4B78709ED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122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/>
      <c r="G15" s="24"/>
      <c r="H15" s="24" t="s">
        <v>121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0</v>
      </c>
    </row>
    <row r="16" spans="2:27" ht="18" customHeight="1" thickBot="1" x14ac:dyDescent="0.3">
      <c r="B16" s="26" t="s">
        <v>26</v>
      </c>
      <c r="C16" s="60"/>
      <c r="D16" s="61">
        <v>1</v>
      </c>
      <c r="E16" s="28"/>
      <c r="F16" s="28"/>
      <c r="G16" s="29"/>
      <c r="H16" s="29">
        <v>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3</v>
      </c>
      <c r="I24" s="15"/>
      <c r="J24" s="15">
        <v>40</v>
      </c>
      <c r="K24" s="15"/>
      <c r="L24" s="15">
        <v>1</v>
      </c>
      <c r="M24" s="15">
        <v>20</v>
      </c>
      <c r="N24" s="15">
        <v>405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/>
      <c r="F31" s="24"/>
      <c r="G31" s="24"/>
      <c r="H31" s="24">
        <v>0</v>
      </c>
      <c r="I31" s="24"/>
      <c r="J31" s="24">
        <v>23</v>
      </c>
      <c r="K31" s="24"/>
      <c r="L31" s="24">
        <v>1</v>
      </c>
      <c r="M31" s="24">
        <v>0</v>
      </c>
      <c r="N31" s="24">
        <v>230</v>
      </c>
      <c r="O31" s="24"/>
      <c r="P31" s="24"/>
      <c r="Q31" s="24">
        <v>7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/>
      <c r="E32" s="28"/>
      <c r="F32" s="28"/>
      <c r="G32" s="29"/>
      <c r="H32" s="29">
        <v>3</v>
      </c>
      <c r="I32" s="29"/>
      <c r="J32" s="29">
        <v>17</v>
      </c>
      <c r="K32" s="29"/>
      <c r="L32" s="29">
        <v>0</v>
      </c>
      <c r="M32" s="29">
        <v>20</v>
      </c>
      <c r="N32" s="29">
        <v>175</v>
      </c>
      <c r="O32" s="24"/>
      <c r="P32" s="29"/>
      <c r="Q32" s="29">
        <v>3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>
        <v>1</v>
      </c>
      <c r="E36" s="45">
        <v>12</v>
      </c>
      <c r="F36" s="45">
        <v>194</v>
      </c>
      <c r="G36" s="45">
        <v>3</v>
      </c>
      <c r="H36" s="45">
        <v>5</v>
      </c>
      <c r="I36" s="45">
        <v>8</v>
      </c>
      <c r="J36" s="45">
        <v>1</v>
      </c>
      <c r="K36" s="45">
        <v>10</v>
      </c>
      <c r="L36" s="45">
        <v>3</v>
      </c>
      <c r="M36" s="45"/>
      <c r="N36" s="45">
        <v>6</v>
      </c>
      <c r="O36" s="45">
        <v>8</v>
      </c>
      <c r="P36" s="45">
        <v>1</v>
      </c>
      <c r="Q36" s="46">
        <v>12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>
        <v>1</v>
      </c>
      <c r="E42" s="45">
        <v>12</v>
      </c>
      <c r="F42" s="45">
        <v>194</v>
      </c>
      <c r="G42" s="45">
        <v>3</v>
      </c>
      <c r="H42" s="45">
        <v>5</v>
      </c>
      <c r="I42" s="45">
        <v>8</v>
      </c>
      <c r="J42" s="45">
        <v>1</v>
      </c>
      <c r="K42" s="45">
        <v>10</v>
      </c>
      <c r="L42" s="45">
        <v>3</v>
      </c>
      <c r="M42" s="45"/>
      <c r="N42" s="45">
        <v>6</v>
      </c>
      <c r="O42" s="45">
        <v>8</v>
      </c>
      <c r="P42" s="45">
        <v>1</v>
      </c>
      <c r="Q42" s="46">
        <v>12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5AADA4-C0E3-4CED-9B4C-0F11CC93FA0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F8A38A-7157-496E-A798-5C69AE787FC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>
        <v>15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 t="s">
        <v>124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 t="s">
        <v>123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>
        <v>54</v>
      </c>
      <c r="K24" s="15"/>
      <c r="L24" s="15"/>
      <c r="M24" s="15"/>
      <c r="N24" s="15">
        <v>432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>
        <v>0</v>
      </c>
      <c r="K31" s="24"/>
      <c r="L31" s="24"/>
      <c r="M31" s="24"/>
      <c r="N31" s="24">
        <v>25</v>
      </c>
      <c r="O31" s="24"/>
      <c r="P31" s="24"/>
      <c r="Q31" s="24">
        <v>2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>
        <v>54</v>
      </c>
      <c r="K32" s="29"/>
      <c r="L32" s="29"/>
      <c r="M32" s="29"/>
      <c r="N32" s="29">
        <v>407</v>
      </c>
      <c r="O32" s="24"/>
      <c r="P32" s="29"/>
      <c r="Q32" s="29">
        <v>3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713</v>
      </c>
      <c r="G36" s="45">
        <v>1</v>
      </c>
      <c r="H36" s="45">
        <v>5</v>
      </c>
      <c r="I36" s="45">
        <v>30</v>
      </c>
      <c r="J36" s="45"/>
      <c r="K36" s="45"/>
      <c r="L36" s="45"/>
      <c r="M36" s="45"/>
      <c r="N36" s="45"/>
      <c r="O36" s="45">
        <v>9</v>
      </c>
      <c r="P36" s="45"/>
      <c r="Q36" s="46">
        <v>7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713</v>
      </c>
      <c r="G42" s="45">
        <v>1</v>
      </c>
      <c r="H42" s="45">
        <v>5</v>
      </c>
      <c r="I42" s="45">
        <v>30</v>
      </c>
      <c r="J42" s="45"/>
      <c r="K42" s="45"/>
      <c r="L42" s="45"/>
      <c r="M42" s="45"/>
      <c r="N42" s="45"/>
      <c r="O42" s="45">
        <v>9</v>
      </c>
      <c r="P42" s="45"/>
      <c r="Q42" s="46">
        <v>7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8F34A-B7DA-4FC1-A01E-280A113BD34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127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126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125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3</v>
      </c>
      <c r="I24" s="15"/>
      <c r="J24" s="15">
        <v>46</v>
      </c>
      <c r="K24" s="15"/>
      <c r="L24" s="15">
        <v>2</v>
      </c>
      <c r="M24" s="15">
        <v>15</v>
      </c>
      <c r="N24" s="15">
        <v>246</v>
      </c>
      <c r="O24" s="15"/>
      <c r="P24" s="15"/>
      <c r="Q24" s="15">
        <v>11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2</v>
      </c>
      <c r="I31" s="24"/>
      <c r="J31" s="24">
        <v>12</v>
      </c>
      <c r="K31" s="24"/>
      <c r="L31" s="24">
        <v>1</v>
      </c>
      <c r="M31" s="24">
        <v>6</v>
      </c>
      <c r="N31" s="24">
        <v>43</v>
      </c>
      <c r="O31" s="24"/>
      <c r="P31" s="24"/>
      <c r="Q31" s="24" t="s">
        <v>128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1</v>
      </c>
      <c r="I32" s="29"/>
      <c r="J32" s="29">
        <v>34</v>
      </c>
      <c r="K32" s="29"/>
      <c r="L32" s="29">
        <v>1</v>
      </c>
      <c r="M32" s="29">
        <v>9</v>
      </c>
      <c r="N32" s="29">
        <v>203</v>
      </c>
      <c r="O32" s="24"/>
      <c r="P32" s="29"/>
      <c r="Q32" s="29" t="s">
        <v>129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9</v>
      </c>
      <c r="F36" s="45">
        <v>226</v>
      </c>
      <c r="G36" s="45">
        <v>6</v>
      </c>
      <c r="H36" s="45">
        <v>5</v>
      </c>
      <c r="I36" s="45">
        <v>15</v>
      </c>
      <c r="J36" s="45"/>
      <c r="K36" s="45"/>
      <c r="L36" s="45">
        <v>1</v>
      </c>
      <c r="M36" s="45">
        <v>3</v>
      </c>
      <c r="N36" s="45">
        <v>18</v>
      </c>
      <c r="O36" s="45">
        <v>7</v>
      </c>
      <c r="P36" s="45"/>
      <c r="Q36" s="46">
        <v>15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9</v>
      </c>
      <c r="F42" s="45">
        <v>226</v>
      </c>
      <c r="G42" s="45">
        <v>6</v>
      </c>
      <c r="H42" s="45">
        <v>5</v>
      </c>
      <c r="I42" s="45">
        <v>15</v>
      </c>
      <c r="J42" s="45"/>
      <c r="K42" s="45"/>
      <c r="L42" s="45">
        <v>1</v>
      </c>
      <c r="M42" s="45">
        <v>3</v>
      </c>
      <c r="N42" s="45">
        <v>18</v>
      </c>
      <c r="O42" s="45">
        <v>7</v>
      </c>
      <c r="P42" s="45"/>
      <c r="Q42" s="46">
        <v>15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767800-96CB-4D62-AB43-70E4F34B906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1</v>
      </c>
      <c r="E8" s="15"/>
      <c r="F8" s="15"/>
      <c r="G8" s="15"/>
      <c r="H8" s="15" t="s">
        <v>132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/>
      <c r="G15" s="24"/>
      <c r="H15" s="24" t="s">
        <v>131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0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 t="s">
        <v>130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f>52</f>
        <v>52</v>
      </c>
      <c r="K24" s="15"/>
      <c r="L24" s="15">
        <v>1</v>
      </c>
      <c r="M24" s="15">
        <v>20</v>
      </c>
      <c r="N24" s="15">
        <v>446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0</v>
      </c>
      <c r="I31" s="24"/>
      <c r="J31" s="24">
        <v>27</v>
      </c>
      <c r="K31" s="24"/>
      <c r="L31" s="24">
        <v>1</v>
      </c>
      <c r="M31" s="24">
        <v>17</v>
      </c>
      <c r="N31" s="24">
        <v>81</v>
      </c>
      <c r="O31" s="24"/>
      <c r="P31" s="24"/>
      <c r="Q31" s="24">
        <v>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2</v>
      </c>
      <c r="I32" s="29"/>
      <c r="J32" s="29">
        <v>25</v>
      </c>
      <c r="K32" s="29"/>
      <c r="L32" s="29">
        <v>0</v>
      </c>
      <c r="M32" s="29">
        <v>3</v>
      </c>
      <c r="N32" s="29">
        <v>365</v>
      </c>
      <c r="O32" s="24"/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>
        <v>1</v>
      </c>
      <c r="E36" s="45">
        <v>3</v>
      </c>
      <c r="F36" s="45">
        <v>389</v>
      </c>
      <c r="G36" s="45">
        <v>1</v>
      </c>
      <c r="H36" s="45">
        <v>2</v>
      </c>
      <c r="I36" s="45">
        <v>7</v>
      </c>
      <c r="J36" s="45">
        <v>1</v>
      </c>
      <c r="K36" s="45">
        <v>4</v>
      </c>
      <c r="L36" s="45">
        <v>1</v>
      </c>
      <c r="M36" s="45">
        <v>1</v>
      </c>
      <c r="N36" s="45">
        <v>22</v>
      </c>
      <c r="O36" s="45">
        <v>4</v>
      </c>
      <c r="P36" s="45"/>
      <c r="Q36" s="46">
        <v>11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1</v>
      </c>
      <c r="E42" s="45">
        <v>3</v>
      </c>
      <c r="F42" s="45">
        <v>389</v>
      </c>
      <c r="G42" s="45">
        <v>1</v>
      </c>
      <c r="H42" s="45">
        <v>2</v>
      </c>
      <c r="I42" s="45">
        <v>7</v>
      </c>
      <c r="J42" s="45">
        <v>1</v>
      </c>
      <c r="K42" s="45">
        <v>4</v>
      </c>
      <c r="L42" s="45">
        <v>1</v>
      </c>
      <c r="M42" s="45">
        <v>1</v>
      </c>
      <c r="N42" s="45">
        <v>22</v>
      </c>
      <c r="O42" s="45">
        <v>4</v>
      </c>
      <c r="P42" s="45"/>
      <c r="Q42" s="46">
        <v>11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37E3EB-DC5C-4BAA-8433-5A637EA4DCD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1FF665-9E2D-4EE2-B0BA-DA284DF7993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139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>
        <v>1</v>
      </c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111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>
        <v>1</v>
      </c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68">
        <v>4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>
        <v>0</v>
      </c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2</v>
      </c>
      <c r="I24" s="15"/>
      <c r="J24" s="15">
        <v>31</v>
      </c>
      <c r="K24" s="15"/>
      <c r="L24" s="15" t="s">
        <v>80</v>
      </c>
      <c r="M24" s="15">
        <v>10</v>
      </c>
      <c r="N24" s="15">
        <f>57+135</f>
        <v>192</v>
      </c>
      <c r="O24" s="15">
        <v>1</v>
      </c>
      <c r="P24" s="15"/>
      <c r="Q24" s="15">
        <v>16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2</v>
      </c>
      <c r="I31" s="24"/>
      <c r="J31" s="24">
        <v>4</v>
      </c>
      <c r="K31" s="24"/>
      <c r="L31" s="24" t="s">
        <v>80</v>
      </c>
      <c r="M31" s="24">
        <v>0</v>
      </c>
      <c r="N31" s="24">
        <v>57</v>
      </c>
      <c r="O31" s="24">
        <v>1</v>
      </c>
      <c r="P31" s="24"/>
      <c r="Q31" s="24">
        <v>14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27</v>
      </c>
      <c r="K32" s="29"/>
      <c r="L32" s="29">
        <v>0</v>
      </c>
      <c r="M32" s="29">
        <v>10</v>
      </c>
      <c r="N32" s="29">
        <v>135</v>
      </c>
      <c r="O32" s="24">
        <v>0</v>
      </c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156</v>
      </c>
      <c r="G36" s="45">
        <v>4</v>
      </c>
      <c r="H36" s="45">
        <v>4</v>
      </c>
      <c r="I36" s="45">
        <v>9</v>
      </c>
      <c r="J36" s="45">
        <v>3</v>
      </c>
      <c r="K36" s="45">
        <v>9</v>
      </c>
      <c r="L36" s="45"/>
      <c r="M36" s="45"/>
      <c r="N36" s="45">
        <v>5</v>
      </c>
      <c r="O36" s="45">
        <v>3</v>
      </c>
      <c r="P36" s="45">
        <v>1</v>
      </c>
      <c r="Q36" s="46">
        <v>11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156</v>
      </c>
      <c r="G42" s="45">
        <v>4</v>
      </c>
      <c r="H42" s="45">
        <v>4</v>
      </c>
      <c r="I42" s="45">
        <v>9</v>
      </c>
      <c r="J42" s="45">
        <v>3</v>
      </c>
      <c r="K42" s="45">
        <v>9</v>
      </c>
      <c r="L42" s="45"/>
      <c r="M42" s="45"/>
      <c r="N42" s="45">
        <v>5</v>
      </c>
      <c r="O42" s="45">
        <v>3</v>
      </c>
      <c r="P42" s="45">
        <v>1</v>
      </c>
      <c r="Q42" s="46">
        <v>11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928403-6BF1-467A-9323-754D328510E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2</v>
      </c>
      <c r="F8" s="15"/>
      <c r="G8" s="15"/>
      <c r="H8" s="15" t="s">
        <v>140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2</v>
      </c>
      <c r="F15" s="24"/>
      <c r="G15" s="24"/>
      <c r="H15" s="24" t="s">
        <v>141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0</v>
      </c>
      <c r="F16" s="28"/>
      <c r="G16" s="29"/>
      <c r="H16" s="29" t="s">
        <v>142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3</v>
      </c>
      <c r="I24" s="15"/>
      <c r="J24" s="15">
        <v>54</v>
      </c>
      <c r="K24" s="15"/>
      <c r="L24" s="15">
        <v>2</v>
      </c>
      <c r="M24" s="15">
        <v>15</v>
      </c>
      <c r="N24" s="15">
        <v>331</v>
      </c>
      <c r="O24" s="15"/>
      <c r="P24" s="15"/>
      <c r="Q24" s="15" t="s">
        <v>143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/>
      <c r="F31" s="24"/>
      <c r="G31" s="24"/>
      <c r="H31" s="24">
        <v>2</v>
      </c>
      <c r="I31" s="24"/>
      <c r="J31" s="24">
        <v>30</v>
      </c>
      <c r="K31" s="24"/>
      <c r="L31" s="24">
        <v>2</v>
      </c>
      <c r="M31" s="24">
        <v>3</v>
      </c>
      <c r="N31" s="24">
        <v>98</v>
      </c>
      <c r="O31" s="24"/>
      <c r="P31" s="24"/>
      <c r="Q31" s="24" t="s">
        <v>144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/>
      <c r="E32" s="28"/>
      <c r="F32" s="28"/>
      <c r="G32" s="29"/>
      <c r="H32" s="29">
        <v>1</v>
      </c>
      <c r="I32" s="29"/>
      <c r="J32" s="29">
        <v>24</v>
      </c>
      <c r="K32" s="29"/>
      <c r="L32" s="29">
        <v>0</v>
      </c>
      <c r="M32" s="29">
        <v>12</v>
      </c>
      <c r="N32" s="29">
        <v>233</v>
      </c>
      <c r="O32" s="24"/>
      <c r="P32" s="29"/>
      <c r="Q32" s="29" t="s">
        <v>145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1</v>
      </c>
      <c r="E36" s="45">
        <v>22</v>
      </c>
      <c r="F36" s="45">
        <v>259</v>
      </c>
      <c r="G36" s="45">
        <v>9</v>
      </c>
      <c r="H36" s="45">
        <v>2</v>
      </c>
      <c r="I36" s="45">
        <v>3</v>
      </c>
      <c r="J36" s="45">
        <v>3</v>
      </c>
      <c r="K36" s="45">
        <v>8</v>
      </c>
      <c r="L36" s="45">
        <v>2</v>
      </c>
      <c r="M36" s="45">
        <v>2</v>
      </c>
      <c r="N36" s="45">
        <v>3</v>
      </c>
      <c r="O36" s="45">
        <v>5</v>
      </c>
      <c r="P36" s="45"/>
      <c r="Q36" s="46">
        <v>32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1</v>
      </c>
      <c r="E42" s="45">
        <v>22</v>
      </c>
      <c r="F42" s="45">
        <v>259</v>
      </c>
      <c r="G42" s="45">
        <v>9</v>
      </c>
      <c r="H42" s="45">
        <v>2</v>
      </c>
      <c r="I42" s="45">
        <v>3</v>
      </c>
      <c r="J42" s="45">
        <v>3</v>
      </c>
      <c r="K42" s="45">
        <v>8</v>
      </c>
      <c r="L42" s="45">
        <v>2</v>
      </c>
      <c r="M42" s="45">
        <v>2</v>
      </c>
      <c r="N42" s="45">
        <v>3</v>
      </c>
      <c r="O42" s="45">
        <v>5</v>
      </c>
      <c r="P42" s="45"/>
      <c r="Q42" s="46">
        <v>32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7888C-2493-4ADD-8B4E-F904D8DF05A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5</v>
      </c>
      <c r="D8" s="15">
        <v>1</v>
      </c>
      <c r="E8" s="15"/>
      <c r="F8" s="15"/>
      <c r="G8" s="15"/>
      <c r="H8" s="15" t="s">
        <v>146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6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0</v>
      </c>
      <c r="E15" s="24"/>
      <c r="F15" s="24"/>
      <c r="G15" s="24"/>
      <c r="H15" s="24" t="s">
        <v>147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4</v>
      </c>
      <c r="D16" s="61">
        <v>1</v>
      </c>
      <c r="E16" s="28"/>
      <c r="F16" s="28"/>
      <c r="G16" s="29"/>
      <c r="H16" s="29" t="s">
        <v>148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5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6</v>
      </c>
      <c r="I24" s="15"/>
      <c r="J24" s="15">
        <v>135</v>
      </c>
      <c r="K24" s="15"/>
      <c r="L24" s="15">
        <v>1</v>
      </c>
      <c r="M24" s="15">
        <v>20</v>
      </c>
      <c r="N24" s="15">
        <v>581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</v>
      </c>
      <c r="I31" s="24"/>
      <c r="J31" s="24">
        <v>22</v>
      </c>
      <c r="K31" s="24"/>
      <c r="L31" s="24">
        <v>1</v>
      </c>
      <c r="M31" s="24">
        <v>10</v>
      </c>
      <c r="N31" s="24">
        <f>581-386</f>
        <v>195</v>
      </c>
      <c r="O31" s="24"/>
      <c r="P31" s="24"/>
      <c r="Q31" s="24">
        <v>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5</v>
      </c>
      <c r="I32" s="29"/>
      <c r="J32" s="29">
        <v>113</v>
      </c>
      <c r="K32" s="29"/>
      <c r="L32" s="29">
        <v>0</v>
      </c>
      <c r="M32" s="29">
        <v>10</v>
      </c>
      <c r="N32" s="29">
        <v>386</v>
      </c>
      <c r="O32" s="24"/>
      <c r="P32" s="29"/>
      <c r="Q32" s="29">
        <v>10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>
        <v>1</v>
      </c>
      <c r="E36" s="45">
        <v>10</v>
      </c>
      <c r="F36" s="45">
        <v>367</v>
      </c>
      <c r="G36" s="45">
        <v>5</v>
      </c>
      <c r="H36" s="45">
        <v>2</v>
      </c>
      <c r="I36" s="45">
        <v>9</v>
      </c>
      <c r="J36" s="45">
        <v>1</v>
      </c>
      <c r="K36" s="45">
        <v>1</v>
      </c>
      <c r="L36" s="45">
        <v>11</v>
      </c>
      <c r="M36" s="45"/>
      <c r="N36" s="45">
        <v>10</v>
      </c>
      <c r="O36" s="45">
        <v>11</v>
      </c>
      <c r="P36" s="45">
        <v>1</v>
      </c>
      <c r="Q36" s="46">
        <v>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1</v>
      </c>
      <c r="E42" s="45">
        <v>10</v>
      </c>
      <c r="F42" s="45">
        <v>367</v>
      </c>
      <c r="G42" s="45">
        <v>5</v>
      </c>
      <c r="H42" s="45">
        <v>2</v>
      </c>
      <c r="I42" s="45">
        <v>9</v>
      </c>
      <c r="J42" s="45">
        <v>1</v>
      </c>
      <c r="K42" s="45">
        <v>1</v>
      </c>
      <c r="L42" s="45">
        <v>11</v>
      </c>
      <c r="M42" s="45"/>
      <c r="N42" s="45">
        <v>10</v>
      </c>
      <c r="O42" s="45">
        <v>11</v>
      </c>
      <c r="P42" s="45">
        <v>1</v>
      </c>
      <c r="Q42" s="46">
        <v>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04776E-75AB-48CE-AD07-3A48669FADD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07A54B-18C3-4847-A5AE-A38EF4C97E2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111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>
        <v>1</v>
      </c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0</v>
      </c>
      <c r="E15" s="24"/>
      <c r="F15" s="24"/>
      <c r="G15" s="24"/>
      <c r="H15" s="24" t="s">
        <v>150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>
        <v>1</v>
      </c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>
        <v>1</v>
      </c>
      <c r="E16" s="28"/>
      <c r="F16" s="28"/>
      <c r="G16" s="29"/>
      <c r="H16" s="67" t="s">
        <v>149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>
        <v>0</v>
      </c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2</v>
      </c>
      <c r="I24" s="15"/>
      <c r="J24" s="15">
        <v>22</v>
      </c>
      <c r="K24" s="15"/>
      <c r="L24" s="15" t="s">
        <v>80</v>
      </c>
      <c r="M24" s="15">
        <v>10</v>
      </c>
      <c r="N24" s="15">
        <v>273</v>
      </c>
      <c r="O24" s="15">
        <v>1</v>
      </c>
      <c r="P24" s="15"/>
      <c r="Q24" s="15">
        <v>14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/>
      <c r="F31" s="24"/>
      <c r="G31" s="24"/>
      <c r="H31" s="24">
        <v>2</v>
      </c>
      <c r="I31" s="24"/>
      <c r="J31" s="24">
        <v>0</v>
      </c>
      <c r="K31" s="24"/>
      <c r="L31" s="24" t="s">
        <v>80</v>
      </c>
      <c r="M31" s="24">
        <v>3</v>
      </c>
      <c r="N31" s="24">
        <v>3</v>
      </c>
      <c r="O31" s="24">
        <v>1</v>
      </c>
      <c r="P31" s="24"/>
      <c r="Q31" s="24">
        <v>13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/>
      <c r="E32" s="28"/>
      <c r="F32" s="28"/>
      <c r="G32" s="29"/>
      <c r="H32" s="29">
        <v>0</v>
      </c>
      <c r="I32" s="29"/>
      <c r="J32" s="29">
        <v>22</v>
      </c>
      <c r="K32" s="29"/>
      <c r="L32" s="29">
        <v>0</v>
      </c>
      <c r="M32" s="29">
        <v>7</v>
      </c>
      <c r="N32" s="29">
        <v>270</v>
      </c>
      <c r="O32" s="24">
        <v>0</v>
      </c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275</v>
      </c>
      <c r="G36" s="45">
        <v>12</v>
      </c>
      <c r="H36" s="45">
        <v>2</v>
      </c>
      <c r="I36" s="45">
        <v>7</v>
      </c>
      <c r="J36" s="45">
        <v>1</v>
      </c>
      <c r="K36" s="45">
        <v>3</v>
      </c>
      <c r="L36" s="45">
        <v>2</v>
      </c>
      <c r="M36" s="45">
        <v>1</v>
      </c>
      <c r="N36" s="45">
        <v>8</v>
      </c>
      <c r="O36" s="45">
        <v>6</v>
      </c>
      <c r="P36" s="45"/>
      <c r="Q36" s="46">
        <v>25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275</v>
      </c>
      <c r="G42" s="45">
        <v>12</v>
      </c>
      <c r="H42" s="45">
        <v>2</v>
      </c>
      <c r="I42" s="45">
        <v>7</v>
      </c>
      <c r="J42" s="45">
        <v>1</v>
      </c>
      <c r="K42" s="45">
        <v>3</v>
      </c>
      <c r="L42" s="45">
        <v>2</v>
      </c>
      <c r="M42" s="45">
        <v>1</v>
      </c>
      <c r="N42" s="45">
        <v>8</v>
      </c>
      <c r="O42" s="45">
        <v>6</v>
      </c>
      <c r="P42" s="45"/>
      <c r="Q42" s="46">
        <v>25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7160A4-C6EF-4119-BB05-8A289B71D83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3</v>
      </c>
      <c r="F8" s="15"/>
      <c r="G8" s="15"/>
      <c r="H8" s="15" t="s">
        <v>151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3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0</v>
      </c>
      <c r="F15" s="24"/>
      <c r="G15" s="24"/>
      <c r="H15" s="24" t="s">
        <v>152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3</v>
      </c>
      <c r="F16" s="28"/>
      <c r="G16" s="29"/>
      <c r="H16" s="29" t="s">
        <v>153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2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6</v>
      </c>
      <c r="I24" s="15"/>
      <c r="J24" s="15">
        <v>36</v>
      </c>
      <c r="K24" s="15"/>
      <c r="L24" s="15">
        <v>2</v>
      </c>
      <c r="M24" s="15">
        <v>15</v>
      </c>
      <c r="N24" s="15">
        <v>421</v>
      </c>
      <c r="O24" s="15"/>
      <c r="P24" s="15"/>
      <c r="Q24" s="15" t="s">
        <v>154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</v>
      </c>
      <c r="I31" s="24"/>
      <c r="J31" s="24">
        <v>33</v>
      </c>
      <c r="K31" s="24"/>
      <c r="L31" s="24">
        <v>2</v>
      </c>
      <c r="M31" s="24">
        <v>15</v>
      </c>
      <c r="N31" s="24">
        <v>89</v>
      </c>
      <c r="O31" s="24"/>
      <c r="P31" s="24"/>
      <c r="Q31" s="24" t="s">
        <v>154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5</v>
      </c>
      <c r="I32" s="29"/>
      <c r="J32" s="29">
        <v>3</v>
      </c>
      <c r="K32" s="29"/>
      <c r="L32" s="29">
        <v>0</v>
      </c>
      <c r="M32" s="29">
        <v>0</v>
      </c>
      <c r="N32" s="29">
        <v>332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5</v>
      </c>
      <c r="D36" s="44"/>
      <c r="E36" s="45"/>
      <c r="F36" s="45">
        <v>338</v>
      </c>
      <c r="G36" s="45"/>
      <c r="H36" s="45">
        <v>1</v>
      </c>
      <c r="I36" s="45"/>
      <c r="J36" s="45"/>
      <c r="K36" s="45">
        <v>1</v>
      </c>
      <c r="L36" s="45"/>
      <c r="M36" s="45"/>
      <c r="N36" s="45">
        <v>3</v>
      </c>
      <c r="O36" s="45"/>
      <c r="P36" s="45">
        <v>13</v>
      </c>
      <c r="Q36" s="46">
        <v>25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5</v>
      </c>
      <c r="D42" s="44"/>
      <c r="E42" s="45"/>
      <c r="F42" s="45">
        <v>338</v>
      </c>
      <c r="G42" s="45"/>
      <c r="H42" s="45">
        <v>1</v>
      </c>
      <c r="I42" s="45"/>
      <c r="J42" s="45"/>
      <c r="K42" s="45">
        <v>1</v>
      </c>
      <c r="L42" s="45"/>
      <c r="M42" s="45"/>
      <c r="N42" s="45">
        <v>3</v>
      </c>
      <c r="O42" s="45"/>
      <c r="P42" s="45">
        <v>13</v>
      </c>
      <c r="Q42" s="46">
        <v>25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19F652-9899-46BC-B336-C31F06AE20B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/>
      <c r="E8" s="15"/>
      <c r="F8" s="15"/>
      <c r="G8" s="15"/>
      <c r="H8" s="15" t="s">
        <v>147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/>
      <c r="F15" s="24"/>
      <c r="G15" s="24"/>
      <c r="H15" s="24" t="s">
        <v>156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155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1</v>
      </c>
      <c r="I24" s="15"/>
      <c r="J24" s="15">
        <v>142</v>
      </c>
      <c r="K24" s="15"/>
      <c r="L24" s="15">
        <v>1</v>
      </c>
      <c r="M24" s="15">
        <v>30</v>
      </c>
      <c r="N24" s="15">
        <v>447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1</v>
      </c>
      <c r="I31" s="24"/>
      <c r="J31" s="24">
        <v>24</v>
      </c>
      <c r="K31" s="24"/>
      <c r="L31" s="24">
        <v>1</v>
      </c>
      <c r="M31" s="24">
        <v>5</v>
      </c>
      <c r="N31" s="24">
        <v>70</v>
      </c>
      <c r="O31" s="24"/>
      <c r="P31" s="24"/>
      <c r="Q31" s="24">
        <v>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118</v>
      </c>
      <c r="K32" s="29"/>
      <c r="L32" s="29">
        <v>0</v>
      </c>
      <c r="M32" s="29">
        <v>25</v>
      </c>
      <c r="N32" s="29">
        <v>377</v>
      </c>
      <c r="O32" s="24"/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/>
      <c r="F36" s="45">
        <v>422</v>
      </c>
      <c r="G36" s="45">
        <v>1</v>
      </c>
      <c r="H36" s="45">
        <v>5</v>
      </c>
      <c r="I36" s="45">
        <v>14</v>
      </c>
      <c r="J36" s="45"/>
      <c r="K36" s="45"/>
      <c r="L36" s="45">
        <v>2</v>
      </c>
      <c r="M36" s="45"/>
      <c r="N36" s="45"/>
      <c r="O36" s="45">
        <v>2</v>
      </c>
      <c r="P36" s="45">
        <v>13</v>
      </c>
      <c r="Q36" s="46">
        <v>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422</v>
      </c>
      <c r="G42" s="45">
        <v>1</v>
      </c>
      <c r="H42" s="45">
        <v>5</v>
      </c>
      <c r="I42" s="45">
        <v>14</v>
      </c>
      <c r="J42" s="45"/>
      <c r="K42" s="45"/>
      <c r="L42" s="45">
        <v>2</v>
      </c>
      <c r="M42" s="45"/>
      <c r="N42" s="45"/>
      <c r="O42" s="45">
        <v>2</v>
      </c>
      <c r="P42" s="45">
        <v>13</v>
      </c>
      <c r="Q42" s="46">
        <v>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3538C7-7FA4-4412-BE98-06B8AD01E7B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8722E3-8CA7-458C-9BFB-1E50EC49351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039295-1B56-4F20-A6ED-861040B4120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2</v>
      </c>
      <c r="F8" s="15"/>
      <c r="G8" s="15"/>
      <c r="H8" s="15" t="s">
        <v>157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0</v>
      </c>
      <c r="F15" s="24"/>
      <c r="G15" s="24"/>
      <c r="H15" s="24" t="s">
        <v>152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2</v>
      </c>
      <c r="F16" s="28"/>
      <c r="G16" s="29"/>
      <c r="H16" s="29">
        <v>20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177</v>
      </c>
      <c r="K24" s="15"/>
      <c r="L24" s="15">
        <v>2</v>
      </c>
      <c r="M24" s="15">
        <v>15</v>
      </c>
      <c r="N24" s="15">
        <v>521</v>
      </c>
      <c r="O24" s="15"/>
      <c r="P24" s="15"/>
      <c r="Q24" s="15" t="s">
        <v>154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</v>
      </c>
      <c r="I31" s="24"/>
      <c r="J31" s="24">
        <v>67</v>
      </c>
      <c r="K31" s="24"/>
      <c r="L31" s="24">
        <v>2</v>
      </c>
      <c r="M31" s="24">
        <v>10</v>
      </c>
      <c r="N31" s="24">
        <v>99</v>
      </c>
      <c r="O31" s="24"/>
      <c r="P31" s="24"/>
      <c r="Q31" s="24" t="s">
        <v>154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2</v>
      </c>
      <c r="I32" s="29"/>
      <c r="J32" s="29">
        <v>110</v>
      </c>
      <c r="K32" s="29"/>
      <c r="L32" s="29">
        <v>0</v>
      </c>
      <c r="M32" s="29">
        <v>5</v>
      </c>
      <c r="N32" s="29">
        <v>422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787</v>
      </c>
      <c r="G36" s="45">
        <v>28</v>
      </c>
      <c r="H36" s="45">
        <v>2</v>
      </c>
      <c r="I36" s="45">
        <v>7</v>
      </c>
      <c r="J36" s="45"/>
      <c r="K36" s="45">
        <v>8</v>
      </c>
      <c r="L36" s="45">
        <v>3</v>
      </c>
      <c r="M36" s="45">
        <v>1</v>
      </c>
      <c r="N36" s="45">
        <v>12</v>
      </c>
      <c r="O36" s="45">
        <v>7</v>
      </c>
      <c r="P36" s="45">
        <v>12</v>
      </c>
      <c r="Q36" s="46">
        <v>26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787</v>
      </c>
      <c r="G42" s="45">
        <v>28</v>
      </c>
      <c r="H42" s="45">
        <v>2</v>
      </c>
      <c r="I42" s="45">
        <v>7</v>
      </c>
      <c r="J42" s="45"/>
      <c r="K42" s="45">
        <v>8</v>
      </c>
      <c r="L42" s="45">
        <v>3</v>
      </c>
      <c r="M42" s="45">
        <v>1</v>
      </c>
      <c r="N42" s="45">
        <v>12</v>
      </c>
      <c r="O42" s="45">
        <v>7</v>
      </c>
      <c r="P42" s="45">
        <v>12</v>
      </c>
      <c r="Q42" s="46">
        <v>26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BF6E9A-39B4-4DAF-902A-A29C0456CBD0}">
  <dimension ref="B1:AA43"/>
  <sheetViews>
    <sheetView showGridLines="0" tabSelected="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/>
      <c r="E8" s="15">
        <v>2</v>
      </c>
      <c r="F8" s="15"/>
      <c r="G8" s="15"/>
      <c r="H8" s="15" t="s">
        <v>158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>
        <v>0</v>
      </c>
      <c r="F15" s="24"/>
      <c r="G15" s="24"/>
      <c r="H15" s="24">
        <v>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/>
    </row>
    <row r="16" spans="2:27" ht="18" customHeight="1" thickBot="1" x14ac:dyDescent="0.3">
      <c r="B16" s="26" t="s">
        <v>26</v>
      </c>
      <c r="C16" s="60">
        <v>0</v>
      </c>
      <c r="D16" s="61"/>
      <c r="E16" s="28">
        <v>2</v>
      </c>
      <c r="F16" s="28"/>
      <c r="G16" s="29"/>
      <c r="H16" s="29" t="s">
        <v>159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</v>
      </c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1</v>
      </c>
      <c r="I24" s="15"/>
      <c r="J24" s="15">
        <v>72</v>
      </c>
      <c r="K24" s="15"/>
      <c r="L24" s="15">
        <v>1</v>
      </c>
      <c r="M24" s="15">
        <v>12</v>
      </c>
      <c r="N24" s="15">
        <v>394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/>
      <c r="F31" s="24"/>
      <c r="G31" s="24"/>
      <c r="H31" s="24">
        <v>1</v>
      </c>
      <c r="I31" s="24"/>
      <c r="J31" s="24">
        <v>7</v>
      </c>
      <c r="K31" s="24"/>
      <c r="L31" s="24">
        <v>1</v>
      </c>
      <c r="M31" s="24">
        <v>12</v>
      </c>
      <c r="N31" s="24">
        <v>220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/>
      <c r="E32" s="28"/>
      <c r="F32" s="28"/>
      <c r="G32" s="29"/>
      <c r="H32" s="29">
        <v>0</v>
      </c>
      <c r="I32" s="29"/>
      <c r="J32" s="29">
        <v>65</v>
      </c>
      <c r="K32" s="29"/>
      <c r="L32" s="29">
        <v>0</v>
      </c>
      <c r="M32" s="29">
        <v>0</v>
      </c>
      <c r="N32" s="29">
        <v>174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134</v>
      </c>
      <c r="G36" s="45">
        <v>25</v>
      </c>
      <c r="H36" s="45">
        <v>3</v>
      </c>
      <c r="I36" s="45">
        <v>2</v>
      </c>
      <c r="J36" s="45"/>
      <c r="K36" s="45">
        <v>13</v>
      </c>
      <c r="L36" s="45">
        <v>5</v>
      </c>
      <c r="M36" s="45">
        <v>1</v>
      </c>
      <c r="N36" s="45">
        <v>11</v>
      </c>
      <c r="O36" s="45">
        <v>11</v>
      </c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134</v>
      </c>
      <c r="G42" s="45">
        <v>25</v>
      </c>
      <c r="H42" s="45">
        <v>3</v>
      </c>
      <c r="I42" s="45">
        <v>2</v>
      </c>
      <c r="J42" s="45"/>
      <c r="K42" s="45">
        <v>13</v>
      </c>
      <c r="L42" s="45">
        <v>5</v>
      </c>
      <c r="M42" s="45">
        <v>1</v>
      </c>
      <c r="N42" s="45">
        <v>11</v>
      </c>
      <c r="O42" s="45">
        <v>11</v>
      </c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DFBF4A-E0D6-44A4-9B1F-B1D1A3EAB11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ADA6C0-027B-482B-8CF2-35B430A9227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E68D25-4306-47C1-B094-6CB345E00C3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03C955-2BF2-44AC-A81D-A00169492CD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A3847A-31EF-49B7-9E8C-AD936A0F12D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8D331A-52C0-4AD4-8B2D-6EB9D16886E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F64BD1-0E12-4B52-A87F-C5997F1B6D7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176730-3E10-44FB-B4C8-F707040777C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92CEE5-F2F1-43A8-AC22-BEC5068F6DF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A23E71-FBDE-4606-89C9-0DFBA3184B3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653228-9BE9-4784-9021-FAE95F52C0A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A1B041-F32F-413A-AE81-F155418F310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0E9C2F-E2D1-4195-A55A-0F0F5CD2FF1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0EA6B-F2C1-4D15-B8FF-DDB95A6979B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597EE-2835-424D-B41E-5D5C02EAD3D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78345-24B3-4BFE-A5A5-084E1AFCD96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53</vt:i4>
      </vt:variant>
      <vt:variant>
        <vt:lpstr>Named Ranges</vt:lpstr>
      </vt:variant>
      <vt:variant>
        <vt:i4>52</vt:i4>
      </vt:variant>
    </vt:vector>
  </HeadingPairs>
  <TitlesOfParts>
    <vt:vector size="105" baseType="lpstr">
      <vt:lpstr>CSR | DECEMBER</vt:lpstr>
      <vt:lpstr>(1)</vt:lpstr>
      <vt:lpstr>12-01 R1</vt:lpstr>
      <vt:lpstr>12-01 R2</vt:lpstr>
      <vt:lpstr>12-01 R3</vt:lpstr>
      <vt:lpstr>(2)</vt:lpstr>
      <vt:lpstr>12-02 R1</vt:lpstr>
      <vt:lpstr>12-02 R2</vt:lpstr>
      <vt:lpstr>12-02 R3</vt:lpstr>
      <vt:lpstr>(3)</vt:lpstr>
      <vt:lpstr>12-03 R1</vt:lpstr>
      <vt:lpstr>12-03 R2</vt:lpstr>
      <vt:lpstr>12-03 R3</vt:lpstr>
      <vt:lpstr>(4)</vt:lpstr>
      <vt:lpstr>12-04 R1 No Trip</vt:lpstr>
      <vt:lpstr>12-04 R2</vt:lpstr>
      <vt:lpstr>12-04 R3</vt:lpstr>
      <vt:lpstr>(5)</vt:lpstr>
      <vt:lpstr>12-05 R1</vt:lpstr>
      <vt:lpstr>12-05 R2</vt:lpstr>
      <vt:lpstr>12-05 R3</vt:lpstr>
      <vt:lpstr>(6)</vt:lpstr>
      <vt:lpstr>12-06 R1</vt:lpstr>
      <vt:lpstr>12-06 R2</vt:lpstr>
      <vt:lpstr>12-06 R3</vt:lpstr>
      <vt:lpstr>(8)</vt:lpstr>
      <vt:lpstr>12-08 R1</vt:lpstr>
      <vt:lpstr>12-08 R2</vt:lpstr>
      <vt:lpstr>12-08 R3</vt:lpstr>
      <vt:lpstr>(9)</vt:lpstr>
      <vt:lpstr>12-09 R1</vt:lpstr>
      <vt:lpstr>12-09 R2</vt:lpstr>
      <vt:lpstr>12-09 R3</vt:lpstr>
      <vt:lpstr>(10)</vt:lpstr>
      <vt:lpstr>12-10 R1 No Trip</vt:lpstr>
      <vt:lpstr>12-10 R2</vt:lpstr>
      <vt:lpstr>12-10 R3</vt:lpstr>
      <vt:lpstr>(11)</vt:lpstr>
      <vt:lpstr>12-11 R1</vt:lpstr>
      <vt:lpstr>12-11 R2</vt:lpstr>
      <vt:lpstr>12-11 R3</vt:lpstr>
      <vt:lpstr>(12)</vt:lpstr>
      <vt:lpstr>12-12 R1</vt:lpstr>
      <vt:lpstr>12-12 R2</vt:lpstr>
      <vt:lpstr>12-12 R3</vt:lpstr>
      <vt:lpstr>(13)</vt:lpstr>
      <vt:lpstr>12-13 R1</vt:lpstr>
      <vt:lpstr>12-13 R2</vt:lpstr>
      <vt:lpstr>12-13 R3</vt:lpstr>
      <vt:lpstr>(15)</vt:lpstr>
      <vt:lpstr>12-15 R1</vt:lpstr>
      <vt:lpstr>12-15 R2</vt:lpstr>
      <vt:lpstr>12-15 R3</vt:lpstr>
      <vt:lpstr>'(1)'!Print_Area</vt:lpstr>
      <vt:lpstr>'(10)'!Print_Area</vt:lpstr>
      <vt:lpstr>'(11)'!Print_Area</vt:lpstr>
      <vt:lpstr>'(12)'!Print_Area</vt:lpstr>
      <vt:lpstr>'(13)'!Print_Area</vt:lpstr>
      <vt:lpstr>'(15)'!Print_Area</vt:lpstr>
      <vt:lpstr>'(2)'!Print_Area</vt:lpstr>
      <vt:lpstr>'(3)'!Print_Area</vt:lpstr>
      <vt:lpstr>'(4)'!Print_Area</vt:lpstr>
      <vt:lpstr>'(5)'!Print_Area</vt:lpstr>
      <vt:lpstr>'(6)'!Print_Area</vt:lpstr>
      <vt:lpstr>'(8)'!Print_Area</vt:lpstr>
      <vt:lpstr>'(9)'!Print_Area</vt:lpstr>
      <vt:lpstr>'12-01 R1'!Print_Area</vt:lpstr>
      <vt:lpstr>'12-01 R2'!Print_Area</vt:lpstr>
      <vt:lpstr>'12-01 R3'!Print_Area</vt:lpstr>
      <vt:lpstr>'12-02 R1'!Print_Area</vt:lpstr>
      <vt:lpstr>'12-02 R2'!Print_Area</vt:lpstr>
      <vt:lpstr>'12-02 R3'!Print_Area</vt:lpstr>
      <vt:lpstr>'12-03 R1'!Print_Area</vt:lpstr>
      <vt:lpstr>'12-03 R2'!Print_Area</vt:lpstr>
      <vt:lpstr>'12-03 R3'!Print_Area</vt:lpstr>
      <vt:lpstr>'12-04 R1 No Trip'!Print_Area</vt:lpstr>
      <vt:lpstr>'12-04 R2'!Print_Area</vt:lpstr>
      <vt:lpstr>'12-04 R3'!Print_Area</vt:lpstr>
      <vt:lpstr>'12-05 R1'!Print_Area</vt:lpstr>
      <vt:lpstr>'12-05 R2'!Print_Area</vt:lpstr>
      <vt:lpstr>'12-05 R3'!Print_Area</vt:lpstr>
      <vt:lpstr>'12-06 R1'!Print_Area</vt:lpstr>
      <vt:lpstr>'12-06 R2'!Print_Area</vt:lpstr>
      <vt:lpstr>'12-06 R3'!Print_Area</vt:lpstr>
      <vt:lpstr>'12-08 R1'!Print_Area</vt:lpstr>
      <vt:lpstr>'12-08 R2'!Print_Area</vt:lpstr>
      <vt:lpstr>'12-08 R3'!Print_Area</vt:lpstr>
      <vt:lpstr>'12-09 R1'!Print_Area</vt:lpstr>
      <vt:lpstr>'12-09 R2'!Print_Area</vt:lpstr>
      <vt:lpstr>'12-09 R3'!Print_Area</vt:lpstr>
      <vt:lpstr>'12-10 R1 No Trip'!Print_Area</vt:lpstr>
      <vt:lpstr>'12-10 R2'!Print_Area</vt:lpstr>
      <vt:lpstr>'12-10 R3'!Print_Area</vt:lpstr>
      <vt:lpstr>'12-11 R1'!Print_Area</vt:lpstr>
      <vt:lpstr>'12-11 R2'!Print_Area</vt:lpstr>
      <vt:lpstr>'12-11 R3'!Print_Area</vt:lpstr>
      <vt:lpstr>'12-12 R1'!Print_Area</vt:lpstr>
      <vt:lpstr>'12-12 R2'!Print_Area</vt:lpstr>
      <vt:lpstr>'12-12 R3'!Print_Area</vt:lpstr>
      <vt:lpstr>'12-13 R1'!Print_Area</vt:lpstr>
      <vt:lpstr>'12-13 R2'!Print_Area</vt:lpstr>
      <vt:lpstr>'12-13 R3'!Print_Area</vt:lpstr>
      <vt:lpstr>'12-15 R1'!Print_Area</vt:lpstr>
      <vt:lpstr>'12-15 R2'!Print_Area</vt:lpstr>
      <vt:lpstr>'12-15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2025-12-08T04:39:03Z</cp:lastPrinted>
  <dcterms:created xsi:type="dcterms:W3CDTF">2024-09-01T22:48:10Z</dcterms:created>
  <dcterms:modified xsi:type="dcterms:W3CDTF">2025-12-11T01:10:46Z</dcterms:modified>
</cp:coreProperties>
</file>